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  <sheet name="Dictionary" sheetId="2" state="visible" r:id="rId4"/>
    <sheet name="Meta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<sst xmlns="http://schemas.openxmlformats.org/spreadsheetml/2006/main" count="133182" uniqueCount="28369">
  <si>
    <t xml:space="preserve">taxorder</t>
  </si>
  <si>
    <t xml:space="preserve">orig_family</t>
  </si>
  <si>
    <t xml:space="preserve">orig_name</t>
  </si>
  <si>
    <t xml:space="preserve">orig_authority</t>
  </si>
  <si>
    <t xml:space="preserve">orig_binomial</t>
  </si>
  <si>
    <t xml:space="preserve">orig_genus</t>
  </si>
  <si>
    <t xml:space="preserve">orig_species</t>
  </si>
  <si>
    <t xml:space="preserve">orig_infraspecies</t>
  </si>
  <si>
    <t xml:space="preserve">orig_infraspecies_rank</t>
  </si>
  <si>
    <t xml:space="preserve">orig_synonyms</t>
  </si>
  <si>
    <t xml:space="preserve">orig_habit</t>
  </si>
  <si>
    <t xml:space="preserve">vouchers</t>
  </si>
  <si>
    <t xml:space="preserve">IDLevel</t>
  </si>
  <si>
    <t xml:space="preserve">names_notes</t>
  </si>
  <si>
    <t xml:space="preserve">origmatches</t>
  </si>
  <si>
    <t xml:space="preserve">sp6</t>
  </si>
  <si>
    <t xml:space="preserve">sp6prior</t>
  </si>
  <si>
    <t xml:space="preserve">sp4</t>
  </si>
  <si>
    <t xml:space="preserve">lifeform_wright</t>
  </si>
  <si>
    <t xml:space="preserve">match_similarity</t>
  </si>
  <si>
    <t xml:space="preserve">wcvp_accepted_duplicated</t>
  </si>
  <si>
    <t xml:space="preserve">wcvp_matched_name</t>
  </si>
  <si>
    <t xml:space="preserve">wcvp_matched_authors</t>
  </si>
  <si>
    <t xml:space="preserve">wcvp_matched_rank</t>
  </si>
  <si>
    <t xml:space="preserve">wcvp_matched_status</t>
  </si>
  <si>
    <t xml:space="preserve">wcvp_matched_plant_name_id</t>
  </si>
  <si>
    <t xml:space="preserve">wcvp_matched_ipni_id</t>
  </si>
  <si>
    <t xml:space="preserve">wcvp_accepted_name</t>
  </si>
  <si>
    <t xml:space="preserve">wcvp_accepted_binomial</t>
  </si>
  <si>
    <t xml:space="preserve">wcvp_accepted_authority</t>
  </si>
  <si>
    <t xml:space="preserve">wcvp_accepted_family</t>
  </si>
  <si>
    <t xml:space="preserve">wcvp_accepted_genus</t>
  </si>
  <si>
    <t xml:space="preserve">wcvp_accepted_species</t>
  </si>
  <si>
    <t xml:space="preserve">wcvp_accepted_infrarank</t>
  </si>
  <si>
    <t xml:space="preserve">wcvp_accepted_infraspecies</t>
  </si>
  <si>
    <t xml:space="preserve">wcvp_accepted_rank</t>
  </si>
  <si>
    <t xml:space="preserve">wcvp_accepted_plant_name_id</t>
  </si>
  <si>
    <t xml:space="preserve">wcvp_accepted_powo_id</t>
  </si>
  <si>
    <t xml:space="preserve">wcvp_accepted_ipni_id</t>
  </si>
  <si>
    <t xml:space="preserve">wcvp_accepted_lifeform</t>
  </si>
  <si>
    <t xml:space="preserve">wcvp_matched_name_gbif_id</t>
  </si>
  <si>
    <t xml:space="preserve">wcvp_matched_name_gbif_scientificName</t>
  </si>
  <si>
    <t xml:space="preserve">wcvp_matched_name_gbif_matchtype</t>
  </si>
  <si>
    <t xml:space="preserve">wcvp_matched_name_gbif_status</t>
  </si>
  <si>
    <t xml:space="preserve">wcvp_matched_name_gbif_acceptedScientificName</t>
  </si>
  <si>
    <t xml:space="preserve">wcvp_accepted_name_gbif_id</t>
  </si>
  <si>
    <t xml:space="preserve">wcvp_accepted_name_gbif_scientificName</t>
  </si>
  <si>
    <t xml:space="preserve">wcvp_accepted_name_gbif_matchtype</t>
  </si>
  <si>
    <t xml:space="preserve">wcvp_accepted_name_gbif_status</t>
  </si>
  <si>
    <t xml:space="preserve">wcvp_accepted_name_gbif_acceptedScientificName</t>
  </si>
  <si>
    <t xml:space="preserve">Fabales</t>
  </si>
  <si>
    <t xml:space="preserve">Fabaceae</t>
  </si>
  <si>
    <t xml:space="preserve">Abrus precatorius</t>
  </si>
  <si>
    <t xml:space="preserve">L.</t>
  </si>
  <si>
    <t xml:space="preserve">Abrus</t>
  </si>
  <si>
    <t xml:space="preserve">precatorius</t>
  </si>
  <si>
    <t xml:space="preserve">Climbing</t>
  </si>
  <si>
    <t xml:space="preserve">species</t>
  </si>
  <si>
    <t xml:space="preserve">abrupr</t>
  </si>
  <si>
    <t xml:space="preserve">Species</t>
  </si>
  <si>
    <t xml:space="preserve">Accepted</t>
  </si>
  <si>
    <t xml:space="preserve">469605-1</t>
  </si>
  <si>
    <t xml:space="preserve">climbing shrub</t>
  </si>
  <si>
    <t xml:space="preserve">5348711</t>
  </si>
  <si>
    <t xml:space="preserve">Abrus precatorius L.</t>
  </si>
  <si>
    <t xml:space="preserve">EXACT</t>
  </si>
  <si>
    <t xml:space="preserve">ACCEPTED</t>
  </si>
  <si>
    <t xml:space="preserve">Ranunculales</t>
  </si>
  <si>
    <t xml:space="preserve">Menispermaceae</t>
  </si>
  <si>
    <t xml:space="preserve">Abuta dwyeriana</t>
  </si>
  <si>
    <t xml:space="preserve">Krukoff &amp; Barneby</t>
  </si>
  <si>
    <t xml:space="preserve">Abuta</t>
  </si>
  <si>
    <t xml:space="preserve">dwyeriana</t>
  </si>
  <si>
    <t xml:space="preserve">R. Pérez 2160 (PMA, SCZ)</t>
  </si>
  <si>
    <t xml:space="preserve">abutdw</t>
  </si>
  <si>
    <t xml:space="preserve">ABUD</t>
  </si>
  <si>
    <t xml:space="preserve">LIANA, CLIMBER</t>
  </si>
  <si>
    <t xml:space="preserve">143-2</t>
  </si>
  <si>
    <t xml:space="preserve">climber</t>
  </si>
  <si>
    <t xml:space="preserve">7420972</t>
  </si>
  <si>
    <t xml:space="preserve">Abuta dwyeriana Krukoff &amp; Barneby</t>
  </si>
  <si>
    <t xml:space="preserve">Abuta panamensis</t>
  </si>
  <si>
    <t xml:space="preserve">(Standl.) Krukoff &amp; Barneby</t>
  </si>
  <si>
    <t xml:space="preserve">panamensis</t>
  </si>
  <si>
    <t xml:space="preserve">abutpa</t>
  </si>
  <si>
    <t xml:space="preserve">ABUP</t>
  </si>
  <si>
    <t xml:space="preserve">156-2</t>
  </si>
  <si>
    <t xml:space="preserve">liana</t>
  </si>
  <si>
    <t xml:space="preserve">3830289</t>
  </si>
  <si>
    <t xml:space="preserve">Abuta panamensis (Standl.) Krukoff &amp; Barneby</t>
  </si>
  <si>
    <t xml:space="preserve">Abuta racemosa</t>
  </si>
  <si>
    <t xml:space="preserve">(Thunb.) Triana &amp; Planch.</t>
  </si>
  <si>
    <t xml:space="preserve">racemosa</t>
  </si>
  <si>
    <t xml:space="preserve">R. Pérez 2012 (PMA, SCZ)</t>
  </si>
  <si>
    <t xml:space="preserve">abutra</t>
  </si>
  <si>
    <t xml:space="preserve">ABUR</t>
  </si>
  <si>
    <t xml:space="preserve">Triana &amp; Planch.</t>
  </si>
  <si>
    <t xml:space="preserve">580077-1</t>
  </si>
  <si>
    <t xml:space="preserve">7349979</t>
  </si>
  <si>
    <t xml:space="preserve">Abuta racemosa (Thunb.) Tr. &amp; Pl.</t>
  </si>
  <si>
    <t xml:space="preserve">Acacia auriculiformis</t>
  </si>
  <si>
    <t xml:space="preserve">A. Cunn. ex Benth.</t>
  </si>
  <si>
    <t xml:space="preserve">Acacia</t>
  </si>
  <si>
    <t xml:space="preserve">auriculiformis</t>
  </si>
  <si>
    <t xml:space="preserve">Freestanding</t>
  </si>
  <si>
    <t xml:space="preserve">acacau</t>
  </si>
  <si>
    <t xml:space="preserve">A.Cunn. ex Benth.</t>
  </si>
  <si>
    <t xml:space="preserve">469784-1</t>
  </si>
  <si>
    <t xml:space="preserve">tree</t>
  </si>
  <si>
    <t xml:space="preserve">2981001</t>
  </si>
  <si>
    <t xml:space="preserve">Acacia auriculiformis A.Cunn. ex Benth.</t>
  </si>
  <si>
    <t xml:space="preserve">Acacia mangium</t>
  </si>
  <si>
    <t xml:space="preserve">Willd.</t>
  </si>
  <si>
    <t xml:space="preserve">mangium</t>
  </si>
  <si>
    <t xml:space="preserve">acacma</t>
  </si>
  <si>
    <t xml:space="preserve">470839-1</t>
  </si>
  <si>
    <t xml:space="preserve">2979091</t>
  </si>
  <si>
    <t xml:space="preserve">Acacia mangium Willd.</t>
  </si>
  <si>
    <t xml:space="preserve">Fabaceae-mimosoideae</t>
  </si>
  <si>
    <t xml:space="preserve">Acacia sp.1</t>
  </si>
  <si>
    <t xml:space="preserve">sp.1</t>
  </si>
  <si>
    <t xml:space="preserve">genus</t>
  </si>
  <si>
    <t xml:space="preserve">Forestgeo morphospecies not fully identified</t>
  </si>
  <si>
    <t xml:space="preserve">acac1</t>
  </si>
  <si>
    <t xml:space="preserve">Acaciella angustissima</t>
  </si>
  <si>
    <t xml:space="preserve">(Mill.) Britton &amp; Rose</t>
  </si>
  <si>
    <t xml:space="preserve">Acaciella</t>
  </si>
  <si>
    <t xml:space="preserve">angustissima</t>
  </si>
  <si>
    <t xml:space="preserve">aca2an</t>
  </si>
  <si>
    <t xml:space="preserve">712-2</t>
  </si>
  <si>
    <t xml:space="preserve">shrub or tree</t>
  </si>
  <si>
    <t xml:space="preserve">2981071</t>
  </si>
  <si>
    <t xml:space="preserve">Acaciella angustissima (Mill.) Britton &amp; Rose</t>
  </si>
  <si>
    <t xml:space="preserve">Acaciella glauca</t>
  </si>
  <si>
    <t xml:space="preserve">(L.) L. Rico</t>
  </si>
  <si>
    <t xml:space="preserve">glauca</t>
  </si>
  <si>
    <t xml:space="preserve">Acacia glauca</t>
  </si>
  <si>
    <t xml:space="preserve">aca2gl</t>
  </si>
  <si>
    <t xml:space="preserve">(L.) L.Rico</t>
  </si>
  <si>
    <t xml:space="preserve">77077786-1</t>
  </si>
  <si>
    <t xml:space="preserve">shrub</t>
  </si>
  <si>
    <t xml:space="preserve">3794870</t>
  </si>
  <si>
    <t xml:space="preserve">Acaciella glauca (L.) L.Rico</t>
  </si>
  <si>
    <t xml:space="preserve">Acaciella villosa</t>
  </si>
  <si>
    <t xml:space="preserve">(Sw.) Britton &amp; Rose</t>
  </si>
  <si>
    <t xml:space="preserve">villosa</t>
  </si>
  <si>
    <t xml:space="preserve">aca2vi</t>
  </si>
  <si>
    <t xml:space="preserve">762-2</t>
  </si>
  <si>
    <t xml:space="preserve">2979199</t>
  </si>
  <si>
    <t xml:space="preserve">Acaciella villosa (Sw.) Britton &amp; Rose</t>
  </si>
  <si>
    <t xml:space="preserve">Malpighiales</t>
  </si>
  <si>
    <t xml:space="preserve">Euphorbiaceae</t>
  </si>
  <si>
    <t xml:space="preserve">Acalypha costaricensis</t>
  </si>
  <si>
    <t xml:space="preserve">(Kuntze) Knobl. ex Pax &amp; K. Hoffm.</t>
  </si>
  <si>
    <t xml:space="preserve">Acalypha</t>
  </si>
  <si>
    <t xml:space="preserve">costaricensis</t>
  </si>
  <si>
    <t xml:space="preserve">acalco</t>
  </si>
  <si>
    <t xml:space="preserve">(Kuntze) Knobl. ex Pax &amp; K.Hoffm.</t>
  </si>
  <si>
    <t xml:space="preserve">77176836-1</t>
  </si>
  <si>
    <t xml:space="preserve">3057350</t>
  </si>
  <si>
    <t xml:space="preserve">Acalypha costaricensis (Kuntze) Knobl. ex Pax &amp; K.Hoffm.</t>
  </si>
  <si>
    <t xml:space="preserve">Acalypha cuneata</t>
  </si>
  <si>
    <t xml:space="preserve">Poepp.</t>
  </si>
  <si>
    <t xml:space="preserve">cuneata</t>
  </si>
  <si>
    <t xml:space="preserve">acalcu</t>
  </si>
  <si>
    <t xml:space="preserve">337311-1</t>
  </si>
  <si>
    <t xml:space="preserve">3056769</t>
  </si>
  <si>
    <t xml:space="preserve">Acalypha cuneata Poepp.</t>
  </si>
  <si>
    <t xml:space="preserve">Acalypha diversifolia</t>
  </si>
  <si>
    <t xml:space="preserve">Jacq.</t>
  </si>
  <si>
    <t xml:space="preserve">diversifolia</t>
  </si>
  <si>
    <t xml:space="preserve">R. Pérez 1780, 1908 y 1933 (PMA, SCZ)</t>
  </si>
  <si>
    <t xml:space="preserve">acaldi</t>
  </si>
  <si>
    <t xml:space="preserve">ACAD</t>
  </si>
  <si>
    <t xml:space="preserve">SHRUB, FREE</t>
  </si>
  <si>
    <t xml:space="preserve">1228-2</t>
  </si>
  <si>
    <t xml:space="preserve">3056298</t>
  </si>
  <si>
    <t xml:space="preserve">Acalypha diversifolia Jacq.</t>
  </si>
  <si>
    <t xml:space="preserve">Acalypha leptopoda</t>
  </si>
  <si>
    <t xml:space="preserve">Müll. Arg.</t>
  </si>
  <si>
    <t xml:space="preserve">leptopoda</t>
  </si>
  <si>
    <t xml:space="preserve">acalle</t>
  </si>
  <si>
    <t xml:space="preserve">Müll.Arg.</t>
  </si>
  <si>
    <t xml:space="preserve">337547-1</t>
  </si>
  <si>
    <t xml:space="preserve">3056654</t>
  </si>
  <si>
    <t xml:space="preserve">Acalypha leptopoda Müll.Arg.</t>
  </si>
  <si>
    <t xml:space="preserve">Acalypha macrostachya</t>
  </si>
  <si>
    <t xml:space="preserve">macrostachya</t>
  </si>
  <si>
    <t xml:space="preserve">R. Pérez 1854 (PMA, SCZ)</t>
  </si>
  <si>
    <t xml:space="preserve">acalma</t>
  </si>
  <si>
    <t xml:space="preserve">ACA2</t>
  </si>
  <si>
    <t xml:space="preserve">1362-2</t>
  </si>
  <si>
    <t xml:space="preserve">3056437</t>
  </si>
  <si>
    <t xml:space="preserve">Acalypha macrostachya Jacq.</t>
  </si>
  <si>
    <t xml:space="preserve">Acalypha muelleriana</t>
  </si>
  <si>
    <t xml:space="preserve">Urb.</t>
  </si>
  <si>
    <t xml:space="preserve">muelleriana</t>
  </si>
  <si>
    <t xml:space="preserve">acalmu</t>
  </si>
  <si>
    <t xml:space="preserve">1388-2</t>
  </si>
  <si>
    <t xml:space="preserve">3055984</t>
  </si>
  <si>
    <t xml:space="preserve">Acalypha muelleriana Urb.</t>
  </si>
  <si>
    <t xml:space="preserve">Acalypha poiretii</t>
  </si>
  <si>
    <t xml:space="preserve">Spreng.</t>
  </si>
  <si>
    <t xml:space="preserve">poiretii</t>
  </si>
  <si>
    <t xml:space="preserve">Acalypha villosa</t>
  </si>
  <si>
    <t xml:space="preserve">acalvi</t>
  </si>
  <si>
    <t xml:space="preserve">1447-2</t>
  </si>
  <si>
    <t xml:space="preserve">annual</t>
  </si>
  <si>
    <t xml:space="preserve">3056633</t>
  </si>
  <si>
    <t xml:space="preserve">Acalypha poiretii Spreng.</t>
  </si>
  <si>
    <t xml:space="preserve">Acalypha wilkesiana</t>
  </si>
  <si>
    <t xml:space="preserve">wilkesiana</t>
  </si>
  <si>
    <t xml:space="preserve">acalwi</t>
  </si>
  <si>
    <t xml:space="preserve">ACAW</t>
  </si>
  <si>
    <t xml:space="preserve">337939-1</t>
  </si>
  <si>
    <t xml:space="preserve">3057221</t>
  </si>
  <si>
    <t xml:space="preserve">Acalypha wilkesiana Müll.Arg.</t>
  </si>
  <si>
    <t xml:space="preserve">Caryophyllales</t>
  </si>
  <si>
    <t xml:space="preserve">Cactaceae</t>
  </si>
  <si>
    <t xml:space="preserve">Acanthocereus tetragonus</t>
  </si>
  <si>
    <t xml:space="preserve">(L.) Hummelinck</t>
  </si>
  <si>
    <t xml:space="preserve">Acanthocereus</t>
  </si>
  <si>
    <t xml:space="preserve">tetragonus</t>
  </si>
  <si>
    <t xml:space="preserve">acante</t>
  </si>
  <si>
    <t xml:space="preserve">FREE</t>
  </si>
  <si>
    <t xml:space="preserve">1646-2</t>
  </si>
  <si>
    <t xml:space="preserve">scrambling succulent subshrub or shrub</t>
  </si>
  <si>
    <t xml:space="preserve">3084455</t>
  </si>
  <si>
    <t xml:space="preserve">Acanthocereus tetragonus (L.) Hummelinck</t>
  </si>
  <si>
    <t xml:space="preserve">Polygalaceae</t>
  </si>
  <si>
    <t xml:space="preserve">Acanthocladus dukei</t>
  </si>
  <si>
    <t xml:space="preserve">(Barringer) J.F.B. Pastore &amp; D.B.O.S. Cardoso</t>
  </si>
  <si>
    <t xml:space="preserve">Acanthocladus</t>
  </si>
  <si>
    <t xml:space="preserve">dukei</t>
  </si>
  <si>
    <t xml:space="preserve">aca1du</t>
  </si>
  <si>
    <t xml:space="preserve">(Barringer) J.F.B.Pastore &amp; D.B.O.S.Cardoso</t>
  </si>
  <si>
    <t xml:space="preserve">60455170-2</t>
  </si>
  <si>
    <t xml:space="preserve">7667970</t>
  </si>
  <si>
    <t xml:space="preserve">Acanthocladus dukei (Barringer) J.F.B.Pastore &amp; D.B.O.S.Cardoso</t>
  </si>
  <si>
    <t xml:space="preserve">Arecales</t>
  </si>
  <si>
    <t xml:space="preserve">Arecaceae</t>
  </si>
  <si>
    <t xml:space="preserve">Acrocomia aculeata</t>
  </si>
  <si>
    <t xml:space="preserve">(Jacq.) Lodd. ex R.Keith</t>
  </si>
  <si>
    <t xml:space="preserve">Acrocomia</t>
  </si>
  <si>
    <t xml:space="preserve">aculeata</t>
  </si>
  <si>
    <t xml:space="preserve">Acrocomia panamensis</t>
  </si>
  <si>
    <t xml:space="preserve">acropa</t>
  </si>
  <si>
    <t xml:space="preserve">ACRA</t>
  </si>
  <si>
    <t xml:space="preserve">UNDERSTORY, FREE</t>
  </si>
  <si>
    <t xml:space="preserve">663914-1</t>
  </si>
  <si>
    <t xml:space="preserve">7413879</t>
  </si>
  <si>
    <t xml:space="preserve">Acrocomia aculeata (Jacq.) Lodd. ex R.Keith</t>
  </si>
  <si>
    <t xml:space="preserve">Actinostemon concolor</t>
  </si>
  <si>
    <t xml:space="preserve">(Spreng.) Müll. Arg.</t>
  </si>
  <si>
    <t xml:space="preserve">Actinostemon</t>
  </si>
  <si>
    <t xml:space="preserve">concolor</t>
  </si>
  <si>
    <t xml:space="preserve">actico</t>
  </si>
  <si>
    <t xml:space="preserve">(Spreng.) Müll.Arg.</t>
  </si>
  <si>
    <t xml:space="preserve">1187218-2</t>
  </si>
  <si>
    <t xml:space="preserve">3063147</t>
  </si>
  <si>
    <t xml:space="preserve">Actinostemon concolor (Spreng.) Müll.Arg.</t>
  </si>
  <si>
    <t xml:space="preserve">Adelia triloba</t>
  </si>
  <si>
    <t xml:space="preserve">(Müll. Arg.) Hemsl.</t>
  </si>
  <si>
    <t xml:space="preserve">Adelia</t>
  </si>
  <si>
    <t xml:space="preserve">triloba</t>
  </si>
  <si>
    <t xml:space="preserve">R. Pérez 1858 (PMA, SCZ)</t>
  </si>
  <si>
    <t xml:space="preserve">ade1tr</t>
  </si>
  <si>
    <t xml:space="preserve">ADET</t>
  </si>
  <si>
    <t xml:space="preserve">(Müll.Arg.) Hemsl.</t>
  </si>
  <si>
    <t xml:space="preserve">338143-1</t>
  </si>
  <si>
    <t xml:space="preserve">5380432</t>
  </si>
  <si>
    <t xml:space="preserve">Adelia triloba (Müll.Arg.) Hemsl.</t>
  </si>
  <si>
    <t xml:space="preserve">Myrtales</t>
  </si>
  <si>
    <t xml:space="preserve">Melastomataceae</t>
  </si>
  <si>
    <t xml:space="preserve">Adelobotrys adscendens</t>
  </si>
  <si>
    <t xml:space="preserve">(Sw.) Triana</t>
  </si>
  <si>
    <t xml:space="preserve">Adelobotrys</t>
  </si>
  <si>
    <t xml:space="preserve">adscendens</t>
  </si>
  <si>
    <t xml:space="preserve">adelad</t>
  </si>
  <si>
    <t xml:space="preserve">ADE1</t>
  </si>
  <si>
    <t xml:space="preserve">566051-1</t>
  </si>
  <si>
    <t xml:space="preserve">3860874</t>
  </si>
  <si>
    <t xml:space="preserve">Adelobotrys adscendens (Sw.) Triana</t>
  </si>
  <si>
    <t xml:space="preserve">Malpighiaceae</t>
  </si>
  <si>
    <t xml:space="preserve">Adelphia hiraea</t>
  </si>
  <si>
    <t xml:space="preserve">(Gaertn.) W.R. Anderson</t>
  </si>
  <si>
    <t xml:space="preserve">Adelphia</t>
  </si>
  <si>
    <t xml:space="preserve">hiraea</t>
  </si>
  <si>
    <t xml:space="preserve">Mascagnia hippocrateoides</t>
  </si>
  <si>
    <t xml:space="preserve">R. Pérez 1990 y 2002 (PMA, SCZ)</t>
  </si>
  <si>
    <t xml:space="preserve">maschi</t>
  </si>
  <si>
    <t xml:space="preserve">MASH</t>
  </si>
  <si>
    <t xml:space="preserve">(Gaertn.) W.R.Anderson</t>
  </si>
  <si>
    <t xml:space="preserve">60442792-2</t>
  </si>
  <si>
    <t xml:space="preserve">5635040</t>
  </si>
  <si>
    <t xml:space="preserve">Adelphia hiraea (Gaertn.) W.R.Anderson</t>
  </si>
  <si>
    <t xml:space="preserve">Adenanthera pavonina</t>
  </si>
  <si>
    <t xml:space="preserve">Adenanthera</t>
  </si>
  <si>
    <t xml:space="preserve">pavonina</t>
  </si>
  <si>
    <t xml:space="preserve">ade2pa</t>
  </si>
  <si>
    <t xml:space="preserve">317691-2</t>
  </si>
  <si>
    <t xml:space="preserve">2951846</t>
  </si>
  <si>
    <t xml:space="preserve">Adenanthera pavonina L.</t>
  </si>
  <si>
    <t xml:space="preserve">Lythraceae</t>
  </si>
  <si>
    <t xml:space="preserve">Adenaria floribunda</t>
  </si>
  <si>
    <t xml:space="preserve">Kunth</t>
  </si>
  <si>
    <t xml:space="preserve">Adenaria</t>
  </si>
  <si>
    <t xml:space="preserve">floribunda</t>
  </si>
  <si>
    <t xml:space="preserve">adenfl</t>
  </si>
  <si>
    <t xml:space="preserve">30023859-2</t>
  </si>
  <si>
    <t xml:space="preserve">7286112</t>
  </si>
  <si>
    <t xml:space="preserve">Adenaria floribunda Kunth</t>
  </si>
  <si>
    <t xml:space="preserve">Lamiales</t>
  </si>
  <si>
    <t xml:space="preserve">Bignoniaceae</t>
  </si>
  <si>
    <t xml:space="preserve">Adenocalymma arthropetiolatum</t>
  </si>
  <si>
    <t xml:space="preserve">A.H. Gentry</t>
  </si>
  <si>
    <t xml:space="preserve">Adenocalymma</t>
  </si>
  <si>
    <t xml:space="preserve">arthropetiolatum</t>
  </si>
  <si>
    <t xml:space="preserve">ade3ar</t>
  </si>
  <si>
    <t xml:space="preserve">A.H.Gentry</t>
  </si>
  <si>
    <t xml:space="preserve">4267-2</t>
  </si>
  <si>
    <t xml:space="preserve">4092999</t>
  </si>
  <si>
    <t xml:space="preserve">Adenocalymma arthropetiolatum A.H.Gentry</t>
  </si>
  <si>
    <t xml:space="preserve">Adenocalymma chocoense</t>
  </si>
  <si>
    <t xml:space="preserve">chocoense</t>
  </si>
  <si>
    <t xml:space="preserve">ade3ch</t>
  </si>
  <si>
    <t xml:space="preserve">271589-2</t>
  </si>
  <si>
    <t xml:space="preserve">7513343</t>
  </si>
  <si>
    <t xml:space="preserve">Adenocalymma chocoense A.H.Gentry</t>
  </si>
  <si>
    <t xml:space="preserve">Adenocalymma inundatum</t>
  </si>
  <si>
    <t xml:space="preserve">Mart. ex DC.</t>
  </si>
  <si>
    <t xml:space="preserve">inundatum</t>
  </si>
  <si>
    <t xml:space="preserve">ade3in</t>
  </si>
  <si>
    <t xml:space="preserve">ADE2</t>
  </si>
  <si>
    <t xml:space="preserve">108127-1</t>
  </si>
  <si>
    <t xml:space="preserve">7298432</t>
  </si>
  <si>
    <t xml:space="preserve">Adenocalymma inundatum Mart. ex DC.</t>
  </si>
  <si>
    <t xml:space="preserve">Adenophaedra grandifolia</t>
  </si>
  <si>
    <t xml:space="preserve">(Klotzsch) Müll. Arg.</t>
  </si>
  <si>
    <t xml:space="preserve">Adenophaedra</t>
  </si>
  <si>
    <t xml:space="preserve">grandifolia</t>
  </si>
  <si>
    <t xml:space="preserve">ade5gr</t>
  </si>
  <si>
    <t xml:space="preserve">(Klotzsch) Müll.Arg.</t>
  </si>
  <si>
    <t xml:space="preserve">60455960-2</t>
  </si>
  <si>
    <t xml:space="preserve">3061267</t>
  </si>
  <si>
    <t xml:space="preserve">Adenophaedra grandifolia (Klotzsch) Müll.Arg.</t>
  </si>
  <si>
    <t xml:space="preserve">Adonidia merrillii</t>
  </si>
  <si>
    <t xml:space="preserve">(Becc.) Becc.</t>
  </si>
  <si>
    <t xml:space="preserve">Adonidia</t>
  </si>
  <si>
    <t xml:space="preserve">merrillii</t>
  </si>
  <si>
    <t xml:space="preserve">Veitchia merrillii</t>
  </si>
  <si>
    <t xml:space="preserve">veitme</t>
  </si>
  <si>
    <t xml:space="preserve">663990-1</t>
  </si>
  <si>
    <t xml:space="preserve">2738434</t>
  </si>
  <si>
    <t xml:space="preserve">Adonidia merrillii (Becc.) Becc.</t>
  </si>
  <si>
    <t xml:space="preserve">Lamiaceae</t>
  </si>
  <si>
    <t xml:space="preserve">Aegiphila anomala</t>
  </si>
  <si>
    <t xml:space="preserve">Pittier</t>
  </si>
  <si>
    <t xml:space="preserve">Aegiphila</t>
  </si>
  <si>
    <t xml:space="preserve">anomala</t>
  </si>
  <si>
    <t xml:space="preserve">aegian</t>
  </si>
  <si>
    <t xml:space="preserve">5662-2</t>
  </si>
  <si>
    <t xml:space="preserve">3893596</t>
  </si>
  <si>
    <t xml:space="preserve">Aegiphila anomala Pittier</t>
  </si>
  <si>
    <t xml:space="preserve">Aegiphila cephalophora</t>
  </si>
  <si>
    <t xml:space="preserve">Standl.</t>
  </si>
  <si>
    <t xml:space="preserve">cephalophora</t>
  </si>
  <si>
    <t xml:space="preserve">R. Pérez 1786 (PMA, SCZ)</t>
  </si>
  <si>
    <t xml:space="preserve">aegice</t>
  </si>
  <si>
    <t xml:space="preserve">AEGC</t>
  </si>
  <si>
    <t xml:space="preserve">5681-2</t>
  </si>
  <si>
    <t xml:space="preserve">3893257</t>
  </si>
  <si>
    <t xml:space="preserve">Aegiphila cephalophora Standl.</t>
  </si>
  <si>
    <t xml:space="preserve">Aegiphila costaricensis</t>
  </si>
  <si>
    <t xml:space="preserve">Moldenke</t>
  </si>
  <si>
    <t xml:space="preserve">aegico</t>
  </si>
  <si>
    <t xml:space="preserve">5690-2</t>
  </si>
  <si>
    <t xml:space="preserve">3893093</t>
  </si>
  <si>
    <t xml:space="preserve">Aegiphila costaricensis Moldenke</t>
  </si>
  <si>
    <t xml:space="preserve">Aegiphila deppeana</t>
  </si>
  <si>
    <t xml:space="preserve">Steud.</t>
  </si>
  <si>
    <t xml:space="preserve">deppeana</t>
  </si>
  <si>
    <t xml:space="preserve">aegide</t>
  </si>
  <si>
    <t xml:space="preserve">860842-1</t>
  </si>
  <si>
    <t xml:space="preserve">3892963</t>
  </si>
  <si>
    <t xml:space="preserve">Aegiphila deppeana Steud.</t>
  </si>
  <si>
    <t xml:space="preserve">Aegiphila elata</t>
  </si>
  <si>
    <t xml:space="preserve">Sw.</t>
  </si>
  <si>
    <t xml:space="preserve">elata</t>
  </si>
  <si>
    <t xml:space="preserve">R. Pérez 1989 (PMA, SCZ)</t>
  </si>
  <si>
    <t xml:space="preserve">aegiel</t>
  </si>
  <si>
    <t xml:space="preserve">AEGE</t>
  </si>
  <si>
    <t xml:space="preserve">860847-1</t>
  </si>
  <si>
    <t xml:space="preserve">climbing shrub or tree</t>
  </si>
  <si>
    <t xml:space="preserve">2925469</t>
  </si>
  <si>
    <t xml:space="preserve">Aegiphila elata Sw.</t>
  </si>
  <si>
    <t xml:space="preserve">Aegiphila falcata</t>
  </si>
  <si>
    <t xml:space="preserve">Donn. Sm.</t>
  </si>
  <si>
    <t xml:space="preserve">falcata</t>
  </si>
  <si>
    <t xml:space="preserve">aegifa</t>
  </si>
  <si>
    <t xml:space="preserve">Donn.Sm.</t>
  </si>
  <si>
    <t xml:space="preserve">5705-2</t>
  </si>
  <si>
    <t xml:space="preserve">3892843</t>
  </si>
  <si>
    <t xml:space="preserve">Aegiphila falcata Donn.Sm.</t>
  </si>
  <si>
    <t xml:space="preserve">Aegiphila filipes</t>
  </si>
  <si>
    <t xml:space="preserve">Mart. &amp; Schauer</t>
  </si>
  <si>
    <t xml:space="preserve">filipes</t>
  </si>
  <si>
    <t xml:space="preserve">aegifi</t>
  </si>
  <si>
    <t xml:space="preserve">860858-1</t>
  </si>
  <si>
    <t xml:space="preserve">scrambling shrub or tree</t>
  </si>
  <si>
    <t xml:space="preserve">3892742</t>
  </si>
  <si>
    <t xml:space="preserve">Aegiphila filipes Mart. &amp; Schauer</t>
  </si>
  <si>
    <t xml:space="preserve">Aegiphila hirsutissima</t>
  </si>
  <si>
    <t xml:space="preserve">hirsutissima</t>
  </si>
  <si>
    <t xml:space="preserve">aegihi</t>
  </si>
  <si>
    <t xml:space="preserve">5732-2</t>
  </si>
  <si>
    <t xml:space="preserve">3892328</t>
  </si>
  <si>
    <t xml:space="preserve">Aegiphila hirsutissima Moldenke</t>
  </si>
  <si>
    <t xml:space="preserve">Aegiphila hoehnei</t>
  </si>
  <si>
    <t xml:space="preserve">hoehnei</t>
  </si>
  <si>
    <t xml:space="preserve">aegiho</t>
  </si>
  <si>
    <t xml:space="preserve">5733-2</t>
  </si>
  <si>
    <t xml:space="preserve">7784548</t>
  </si>
  <si>
    <t xml:space="preserve">Aegiphila hoehnei Moldenke</t>
  </si>
  <si>
    <t xml:space="preserve">Aegiphila integrifolia</t>
  </si>
  <si>
    <t xml:space="preserve">(Jacq.) B.D. Jacks.</t>
  </si>
  <si>
    <t xml:space="preserve">integrifolia</t>
  </si>
  <si>
    <t xml:space="preserve">aegiin</t>
  </si>
  <si>
    <t xml:space="preserve">(Jacq.) B.D.Jacks.</t>
  </si>
  <si>
    <t xml:space="preserve">860891-1</t>
  </si>
  <si>
    <t xml:space="preserve">2925468</t>
  </si>
  <si>
    <t xml:space="preserve">Aegiphila integrifolia (Jacq.) B.D.Jacks.</t>
  </si>
  <si>
    <t xml:space="preserve">Aegiphila laeta</t>
  </si>
  <si>
    <t xml:space="preserve">laeta</t>
  </si>
  <si>
    <t xml:space="preserve">aegila</t>
  </si>
  <si>
    <t xml:space="preserve">860894-1</t>
  </si>
  <si>
    <t xml:space="preserve">3892099</t>
  </si>
  <si>
    <t xml:space="preserve">Aegiphila laeta Kunth</t>
  </si>
  <si>
    <t xml:space="preserve">Aegiphila laevis</t>
  </si>
  <si>
    <t xml:space="preserve">(Aubl.) J.F. Gmel.</t>
  </si>
  <si>
    <t xml:space="preserve">laevis</t>
  </si>
  <si>
    <t xml:space="preserve">aegie1</t>
  </si>
  <si>
    <t xml:space="preserve">(Aubl.) J.F.Gmel.</t>
  </si>
  <si>
    <t xml:space="preserve">60474140-2</t>
  </si>
  <si>
    <t xml:space="preserve">7802279</t>
  </si>
  <si>
    <t xml:space="preserve">Aegiphila laevis (Aubl.) J.F.Gmel.</t>
  </si>
  <si>
    <t xml:space="preserve">Aegiphila martinicensis</t>
  </si>
  <si>
    <t xml:space="preserve">martinicensis</t>
  </si>
  <si>
    <t xml:space="preserve">aegima</t>
  </si>
  <si>
    <t xml:space="preserve">860919-1</t>
  </si>
  <si>
    <t xml:space="preserve">2925466</t>
  </si>
  <si>
    <t xml:space="preserve">Aegiphila martinicensis Jacq.</t>
  </si>
  <si>
    <t xml:space="preserve">Aegiphila mollis</t>
  </si>
  <si>
    <t xml:space="preserve">mollis</t>
  </si>
  <si>
    <t xml:space="preserve">aegimo</t>
  </si>
  <si>
    <t xml:space="preserve">860928-1</t>
  </si>
  <si>
    <t xml:space="preserve">7307838</t>
  </si>
  <si>
    <t xml:space="preserve">Aegiphila mollis Kunth</t>
  </si>
  <si>
    <t xml:space="preserve">Aegiphila odontophylla</t>
  </si>
  <si>
    <t xml:space="preserve">odontophylla</t>
  </si>
  <si>
    <t xml:space="preserve">aegiod</t>
  </si>
  <si>
    <t xml:space="preserve">5781-2</t>
  </si>
  <si>
    <t xml:space="preserve">3891316</t>
  </si>
  <si>
    <t xml:space="preserve">Aegiphila odontophylla Donn.Sm.</t>
  </si>
  <si>
    <t xml:space="preserve">Aegiphila panamensis</t>
  </si>
  <si>
    <t xml:space="preserve">Aegiphila glandulifera</t>
  </si>
  <si>
    <t xml:space="preserve">R. Pérez 1875 (PMA, SCZ)</t>
  </si>
  <si>
    <t xml:space="preserve">aegipa</t>
  </si>
  <si>
    <t xml:space="preserve">AEGP</t>
  </si>
  <si>
    <t xml:space="preserve">5786-2</t>
  </si>
  <si>
    <t xml:space="preserve">3891222</t>
  </si>
  <si>
    <t xml:space="preserve">Aegiphila panamensis Moldenke</t>
  </si>
  <si>
    <t xml:space="preserve">Aegiphila pauciflora</t>
  </si>
  <si>
    <t xml:space="preserve">pauciflora</t>
  </si>
  <si>
    <t xml:space="preserve">aegip1</t>
  </si>
  <si>
    <t xml:space="preserve">5790-2</t>
  </si>
  <si>
    <t xml:space="preserve">3891151</t>
  </si>
  <si>
    <t xml:space="preserve">Aegiphila pauciflora Standl.</t>
  </si>
  <si>
    <t xml:space="preserve">Aegiphila valerioi</t>
  </si>
  <si>
    <t xml:space="preserve">valerioi</t>
  </si>
  <si>
    <t xml:space="preserve">Different species name spelling in WCVP</t>
  </si>
  <si>
    <t xml:space="preserve">aegiva</t>
  </si>
  <si>
    <t xml:space="preserve">Aegiphila valerii</t>
  </si>
  <si>
    <t xml:space="preserve">5839-2</t>
  </si>
  <si>
    <t xml:space="preserve">valerii</t>
  </si>
  <si>
    <t xml:space="preserve">3890191</t>
  </si>
  <si>
    <t xml:space="preserve">Aegiphila valerii Standl.</t>
  </si>
  <si>
    <t xml:space="preserve">Santalales</t>
  </si>
  <si>
    <t xml:space="preserve">Opiliaceae</t>
  </si>
  <si>
    <t xml:space="preserve">Agonandra brasiliensis</t>
  </si>
  <si>
    <t xml:space="preserve">Benth. &amp; Hook. f.</t>
  </si>
  <si>
    <t xml:space="preserve">Agonandra</t>
  </si>
  <si>
    <t xml:space="preserve">brasiliensis</t>
  </si>
  <si>
    <t xml:space="preserve">agonbr</t>
  </si>
  <si>
    <t xml:space="preserve">Benth. &amp; Hook.f.</t>
  </si>
  <si>
    <t xml:space="preserve">301518-2</t>
  </si>
  <si>
    <t xml:space="preserve">7321376</t>
  </si>
  <si>
    <t xml:space="preserve">Agonandra brasiliensis Benth. &amp; Hook.f.</t>
  </si>
  <si>
    <t xml:space="preserve">Gentianales</t>
  </si>
  <si>
    <t xml:space="preserve">Rubiaceae</t>
  </si>
  <si>
    <t xml:space="preserve">Agouticarpa curviflora</t>
  </si>
  <si>
    <t xml:space="preserve">(Dwyer) C.H. Perss.</t>
  </si>
  <si>
    <t xml:space="preserve">Agouticarpa</t>
  </si>
  <si>
    <t xml:space="preserve">curviflora</t>
  </si>
  <si>
    <t xml:space="preserve">Genipa curviflora</t>
  </si>
  <si>
    <t xml:space="preserve">R. Pérez 2419 (PMA, SCZ)</t>
  </si>
  <si>
    <t xml:space="preserve">genicu</t>
  </si>
  <si>
    <t xml:space="preserve">(Dwyer) C.H.Perss.</t>
  </si>
  <si>
    <t xml:space="preserve">1011811-2</t>
  </si>
  <si>
    <t xml:space="preserve">2898485</t>
  </si>
  <si>
    <t xml:space="preserve">Agouticarpa curviflora (Dwyer) C.H.Perss.</t>
  </si>
  <si>
    <t xml:space="preserve">Agouticarpa williamsii</t>
  </si>
  <si>
    <t xml:space="preserve">(Standl.) C.H. Perss.</t>
  </si>
  <si>
    <t xml:space="preserve">williamsii</t>
  </si>
  <si>
    <t xml:space="preserve">Genipa williamsii</t>
  </si>
  <si>
    <t xml:space="preserve">geniwi</t>
  </si>
  <si>
    <t xml:space="preserve">(Standl.) C.H.Perss.</t>
  </si>
  <si>
    <t xml:space="preserve">1182589-2</t>
  </si>
  <si>
    <t xml:space="preserve">2898480</t>
  </si>
  <si>
    <t xml:space="preserve">Agouticarpa williamsii (Standl.) C.H.Perss.</t>
  </si>
  <si>
    <t xml:space="preserve">Laurales</t>
  </si>
  <si>
    <t xml:space="preserve">Lauraceae</t>
  </si>
  <si>
    <t xml:space="preserve">Aiouea brenesii</t>
  </si>
  <si>
    <t xml:space="preserve">(Standl.) R. Rohde</t>
  </si>
  <si>
    <t xml:space="preserve">Aiouea</t>
  </si>
  <si>
    <t xml:space="preserve">brenesii</t>
  </si>
  <si>
    <t xml:space="preserve">Cinnamomum brenesii</t>
  </si>
  <si>
    <t xml:space="preserve">cinnbr</t>
  </si>
  <si>
    <t xml:space="preserve">(Standl.) R.Rohde</t>
  </si>
  <si>
    <t xml:space="preserve">77173606-1</t>
  </si>
  <si>
    <t xml:space="preserve">9665460</t>
  </si>
  <si>
    <t xml:space="preserve">Aiouea brenesii (Standl.) R.Rohde</t>
  </si>
  <si>
    <t xml:space="preserve">Aiouea chavarriana</t>
  </si>
  <si>
    <t xml:space="preserve">(Hammel) R. Rohde</t>
  </si>
  <si>
    <t xml:space="preserve">chavarriana</t>
  </si>
  <si>
    <t xml:space="preserve">Cinnamomum chavarrianum</t>
  </si>
  <si>
    <t xml:space="preserve">cinnch</t>
  </si>
  <si>
    <t xml:space="preserve">(Hammel) R.Rohde</t>
  </si>
  <si>
    <t xml:space="preserve">77173607-1</t>
  </si>
  <si>
    <t xml:space="preserve">9695833</t>
  </si>
  <si>
    <t xml:space="preserve">Aiouea chavarriana (Hammel) R.Rohde</t>
  </si>
  <si>
    <t xml:space="preserve">Aiouea hammeliana</t>
  </si>
  <si>
    <t xml:space="preserve">(W.C.Burger) R. Rohde</t>
  </si>
  <si>
    <t xml:space="preserve">hammeliana</t>
  </si>
  <si>
    <t xml:space="preserve">Cinnamomum hammelianum</t>
  </si>
  <si>
    <t xml:space="preserve">cinnha</t>
  </si>
  <si>
    <t xml:space="preserve">(W.C.Burger) R.Rohde</t>
  </si>
  <si>
    <t xml:space="preserve">77173618-1</t>
  </si>
  <si>
    <t xml:space="preserve">9766663</t>
  </si>
  <si>
    <t xml:space="preserve">Aiouea hammeliana (W.C.Burger) R.Rohde</t>
  </si>
  <si>
    <t xml:space="preserve">Aiouea montana</t>
  </si>
  <si>
    <t xml:space="preserve">(Sw.) R. Rohde</t>
  </si>
  <si>
    <t xml:space="preserve">montana</t>
  </si>
  <si>
    <t xml:space="preserve">Cinnamomum triplinerve</t>
  </si>
  <si>
    <t xml:space="preserve">phoeci</t>
  </si>
  <si>
    <t xml:space="preserve">PHOM</t>
  </si>
  <si>
    <t xml:space="preserve">TREE, FREE</t>
  </si>
  <si>
    <t xml:space="preserve">(Sw.) R.Rohde</t>
  </si>
  <si>
    <t xml:space="preserve">77173628-1</t>
  </si>
  <si>
    <t xml:space="preserve">9671278</t>
  </si>
  <si>
    <t xml:space="preserve">Aiouea montana (Sw.) R.Rohde</t>
  </si>
  <si>
    <t xml:space="preserve">Aiouea paratriplinervis</t>
  </si>
  <si>
    <t xml:space="preserve">Lorea-Hern.</t>
  </si>
  <si>
    <t xml:space="preserve">paratriplinervis</t>
  </si>
  <si>
    <t xml:space="preserve">Cinnamomum paratriplinerve</t>
  </si>
  <si>
    <t xml:space="preserve">cinnpa</t>
  </si>
  <si>
    <t xml:space="preserve">77173634-1</t>
  </si>
  <si>
    <t xml:space="preserve">9733103</t>
  </si>
  <si>
    <t xml:space="preserve">Aiouea paratriplinervis Lorea-Hern.</t>
  </si>
  <si>
    <t xml:space="preserve">Aiouea pittieri</t>
  </si>
  <si>
    <t xml:space="preserve">Rohwer</t>
  </si>
  <si>
    <t xml:space="preserve">pittieri</t>
  </si>
  <si>
    <t xml:space="preserve">Cinnamomum costaricanum</t>
  </si>
  <si>
    <t xml:space="preserve">cinnco</t>
  </si>
  <si>
    <t xml:space="preserve">77173635-1</t>
  </si>
  <si>
    <t xml:space="preserve">9700381</t>
  </si>
  <si>
    <t xml:space="preserve">Aiouea pittieri Rohwer</t>
  </si>
  <si>
    <t xml:space="preserve">Aiouea tonduzii</t>
  </si>
  <si>
    <t xml:space="preserve">(Mez) R. Rohde</t>
  </si>
  <si>
    <t xml:space="preserve">tonduzii</t>
  </si>
  <si>
    <t xml:space="preserve">Cinnamomum tonduzii</t>
  </si>
  <si>
    <t xml:space="preserve">cinnto</t>
  </si>
  <si>
    <t xml:space="preserve">(Mez) R.Rohde</t>
  </si>
  <si>
    <t xml:space="preserve">77173645-1</t>
  </si>
  <si>
    <t xml:space="preserve">9744148</t>
  </si>
  <si>
    <t xml:space="preserve">Aiouea tonduzii (Mez) R.Rohde</t>
  </si>
  <si>
    <t xml:space="preserve">Aiphanes hirsuta</t>
  </si>
  <si>
    <t xml:space="preserve">Burret</t>
  </si>
  <si>
    <t xml:space="preserve">Aiphanes</t>
  </si>
  <si>
    <t xml:space="preserve">hirsuta</t>
  </si>
  <si>
    <t xml:space="preserve">aiphhi</t>
  </si>
  <si>
    <t xml:space="preserve">7908-2</t>
  </si>
  <si>
    <t xml:space="preserve">2738670</t>
  </si>
  <si>
    <t xml:space="preserve">Aiphanes hirsuta Burret</t>
  </si>
  <si>
    <t xml:space="preserve">Aiphanes horrida</t>
  </si>
  <si>
    <t xml:space="preserve">(Jacq.) Burret</t>
  </si>
  <si>
    <t xml:space="preserve">horrida</t>
  </si>
  <si>
    <t xml:space="preserve">aiphho</t>
  </si>
  <si>
    <t xml:space="preserve">7909-2</t>
  </si>
  <si>
    <t xml:space="preserve">2738639</t>
  </si>
  <si>
    <t xml:space="preserve">Aiphanes horrida (Jacq.) Burret</t>
  </si>
  <si>
    <t xml:space="preserve">Albizia lebbeck</t>
  </si>
  <si>
    <t xml:space="preserve">(L.) Benth.</t>
  </si>
  <si>
    <t xml:space="preserve">Albizia</t>
  </si>
  <si>
    <t xml:space="preserve">lebbeck</t>
  </si>
  <si>
    <t xml:space="preserve">albile</t>
  </si>
  <si>
    <t xml:space="preserve">99109-3</t>
  </si>
  <si>
    <t xml:space="preserve">2973215</t>
  </si>
  <si>
    <t xml:space="preserve">Albizia lebbeck (L.) Benth.</t>
  </si>
  <si>
    <t xml:space="preserve">Albizia procera</t>
  </si>
  <si>
    <t xml:space="preserve">(Roxb.) Benth.</t>
  </si>
  <si>
    <t xml:space="preserve">procera</t>
  </si>
  <si>
    <t xml:space="preserve">albipr</t>
  </si>
  <si>
    <t xml:space="preserve">473360-1</t>
  </si>
  <si>
    <t xml:space="preserve">2973167</t>
  </si>
  <si>
    <t xml:space="preserve">Albizia procera (Roxb.) Benth.</t>
  </si>
  <si>
    <t xml:space="preserve">Alchornea costaricensis</t>
  </si>
  <si>
    <t xml:space="preserve">Pax &amp; K. Hoffm.</t>
  </si>
  <si>
    <t xml:space="preserve">Alchornea</t>
  </si>
  <si>
    <t xml:space="preserve">R. Pérez 1922, 1955 y 2058 (PMA, SCZ)</t>
  </si>
  <si>
    <t xml:space="preserve">alchco</t>
  </si>
  <si>
    <t xml:space="preserve">ALCC</t>
  </si>
  <si>
    <t xml:space="preserve">Pax &amp; K.Hoffm.</t>
  </si>
  <si>
    <t xml:space="preserve">8183-2</t>
  </si>
  <si>
    <t xml:space="preserve">3055427</t>
  </si>
  <si>
    <t xml:space="preserve">Alchornea costaricensis Pax &amp; K.Hoffm.</t>
  </si>
  <si>
    <t xml:space="preserve">Alchornea glandulosa</t>
  </si>
  <si>
    <t xml:space="preserve">glandulosa</t>
  </si>
  <si>
    <t xml:space="preserve">alchgl</t>
  </si>
  <si>
    <t xml:space="preserve">30043708-2</t>
  </si>
  <si>
    <t xml:space="preserve">3055361</t>
  </si>
  <si>
    <t xml:space="preserve">Alchornea glandulosa Poepp.</t>
  </si>
  <si>
    <t xml:space="preserve">Alchornea grandiflora</t>
  </si>
  <si>
    <t xml:space="preserve">grandiflora</t>
  </si>
  <si>
    <t xml:space="preserve">alchg1</t>
  </si>
  <si>
    <t xml:space="preserve">8192-2</t>
  </si>
  <si>
    <t xml:space="preserve">3055553</t>
  </si>
  <si>
    <t xml:space="preserve">Alchornea grandiflora Müll.Arg.</t>
  </si>
  <si>
    <t xml:space="preserve">Alchornea grandis</t>
  </si>
  <si>
    <t xml:space="preserve">Benth.</t>
  </si>
  <si>
    <t xml:space="preserve">grandis</t>
  </si>
  <si>
    <t xml:space="preserve">alchgr</t>
  </si>
  <si>
    <t xml:space="preserve">338402-1</t>
  </si>
  <si>
    <t xml:space="preserve">3055423</t>
  </si>
  <si>
    <t xml:space="preserve">Alchornea grandis Benth.</t>
  </si>
  <si>
    <t xml:space="preserve">Alchornea latifolia</t>
  </si>
  <si>
    <t xml:space="preserve">latifolia</t>
  </si>
  <si>
    <t xml:space="preserve">R. Pérez 2265 (PMA, SCZ)</t>
  </si>
  <si>
    <t xml:space="preserve">alchla</t>
  </si>
  <si>
    <t xml:space="preserve">ALCL</t>
  </si>
  <si>
    <t xml:space="preserve">MIDSTORY, FREE</t>
  </si>
  <si>
    <t xml:space="preserve">338417-1</t>
  </si>
  <si>
    <t xml:space="preserve">3055359</t>
  </si>
  <si>
    <t xml:space="preserve">Alchornea latifolia Sw.</t>
  </si>
  <si>
    <t xml:space="preserve">Alchornea megalophylla</t>
  </si>
  <si>
    <t xml:space="preserve">megalophylla</t>
  </si>
  <si>
    <t xml:space="preserve">alchme</t>
  </si>
  <si>
    <t xml:space="preserve">338427-1</t>
  </si>
  <si>
    <t xml:space="preserve">3055552</t>
  </si>
  <si>
    <t xml:space="preserve">Alchornea megalophylla Müll.Arg.</t>
  </si>
  <si>
    <t xml:space="preserve">Alchornea sp.4</t>
  </si>
  <si>
    <t xml:space="preserve">sp.4</t>
  </si>
  <si>
    <t xml:space="preserve">alch4</t>
  </si>
  <si>
    <t xml:space="preserve">Alchornea sp.5</t>
  </si>
  <si>
    <t xml:space="preserve">sp.5</t>
  </si>
  <si>
    <t xml:space="preserve">alch5</t>
  </si>
  <si>
    <t xml:space="preserve">Alchornea triplinervia</t>
  </si>
  <si>
    <t xml:space="preserve">triplinervia</t>
  </si>
  <si>
    <t xml:space="preserve">alchtr</t>
  </si>
  <si>
    <t xml:space="preserve">30014592-2</t>
  </si>
  <si>
    <t xml:space="preserve">3055511</t>
  </si>
  <si>
    <t xml:space="preserve">Alchornea triplinervia (Spreng.) Müll.Arg.</t>
  </si>
  <si>
    <t xml:space="preserve">Alchorneopsis floribunda</t>
  </si>
  <si>
    <t xml:space="preserve">(Benth.) Müll. Arg.</t>
  </si>
  <si>
    <t xml:space="preserve">Alchorneopsis</t>
  </si>
  <si>
    <t xml:space="preserve">alc1fl</t>
  </si>
  <si>
    <t xml:space="preserve">(Benth.) Müll.Arg.</t>
  </si>
  <si>
    <t xml:space="preserve">338476-1</t>
  </si>
  <si>
    <t xml:space="preserve">3055091</t>
  </si>
  <si>
    <t xml:space="preserve">Alchorneopsis floribunda (Benth.) Müll.Arg.</t>
  </si>
  <si>
    <t xml:space="preserve">Fagales</t>
  </si>
  <si>
    <t xml:space="preserve">Juglandaceae</t>
  </si>
  <si>
    <t xml:space="preserve">Alfaroa costaricensis</t>
  </si>
  <si>
    <t xml:space="preserve">Alfaroa</t>
  </si>
  <si>
    <t xml:space="preserve">alfaco</t>
  </si>
  <si>
    <t xml:space="preserve">8330-2</t>
  </si>
  <si>
    <t xml:space="preserve">7310550</t>
  </si>
  <si>
    <t xml:space="preserve">Alfaroa costaricensis Standl.</t>
  </si>
  <si>
    <t xml:space="preserve">Alfaroa williamsii</t>
  </si>
  <si>
    <t xml:space="preserve">Ant. Molina</t>
  </si>
  <si>
    <t xml:space="preserve">alfawi</t>
  </si>
  <si>
    <t xml:space="preserve">Ant.Molina</t>
  </si>
  <si>
    <t xml:space="preserve">8336-2</t>
  </si>
  <si>
    <t xml:space="preserve">7310534</t>
  </si>
  <si>
    <t xml:space="preserve">Alfaroa williamsii Ant.Molina</t>
  </si>
  <si>
    <t xml:space="preserve">Alibertia atlantica</t>
  </si>
  <si>
    <t xml:space="preserve">(Dwyer) Delprete &amp; C.H. Perss.</t>
  </si>
  <si>
    <t xml:space="preserve">Alibertia</t>
  </si>
  <si>
    <t xml:space="preserve">atlantica</t>
  </si>
  <si>
    <t xml:space="preserve">Borojoa atlantica</t>
  </si>
  <si>
    <t xml:space="preserve">alibat</t>
  </si>
  <si>
    <t xml:space="preserve">(Dwyer) Delprete &amp; C.H.Perss.</t>
  </si>
  <si>
    <t xml:space="preserve">77116166-1</t>
  </si>
  <si>
    <t xml:space="preserve">7633099</t>
  </si>
  <si>
    <t xml:space="preserve">Alibertia atlantica (Dwyer) Delprete &amp; C.H.Perss.</t>
  </si>
  <si>
    <t xml:space="preserve">Alibertia bertierifolia</t>
  </si>
  <si>
    <t xml:space="preserve">K. Schum.</t>
  </si>
  <si>
    <t xml:space="preserve">bertierifolia</t>
  </si>
  <si>
    <t xml:space="preserve">alibbe</t>
  </si>
  <si>
    <t xml:space="preserve">K.Schum.</t>
  </si>
  <si>
    <t xml:space="preserve">8380-2</t>
  </si>
  <si>
    <t xml:space="preserve">5335641</t>
  </si>
  <si>
    <t xml:space="preserve">Alibertia bertierifolia K.Schum.</t>
  </si>
  <si>
    <t xml:space="preserve">Alibertia dwyeri</t>
  </si>
  <si>
    <t xml:space="preserve">Delprete &amp; C.H. Perss.</t>
  </si>
  <si>
    <t xml:space="preserve">dwyeri</t>
  </si>
  <si>
    <t xml:space="preserve">Borojoa panamensis</t>
  </si>
  <si>
    <t xml:space="preserve">boropa</t>
  </si>
  <si>
    <t xml:space="preserve">BORP</t>
  </si>
  <si>
    <t xml:space="preserve">Delprete &amp; C.H.Perss.</t>
  </si>
  <si>
    <t xml:space="preserve">77116167-1</t>
  </si>
  <si>
    <t xml:space="preserve">7729119</t>
  </si>
  <si>
    <t xml:space="preserve">Alibertia dwyeri Delprete &amp; C.H.Perss.</t>
  </si>
  <si>
    <t xml:space="preserve">Alibertia edulis</t>
  </si>
  <si>
    <t xml:space="preserve">(Rich.) A. Rich. ex DC.</t>
  </si>
  <si>
    <t xml:space="preserve">edulis</t>
  </si>
  <si>
    <t xml:space="preserve">R. Pérez 2084 (PMA, SCZ)</t>
  </si>
  <si>
    <t xml:space="preserve">alibed</t>
  </si>
  <si>
    <t xml:space="preserve">ALIE</t>
  </si>
  <si>
    <t xml:space="preserve">(Rich.) A.Rich. ex DC.</t>
  </si>
  <si>
    <t xml:space="preserve">743001-1</t>
  </si>
  <si>
    <t xml:space="preserve">5335670</t>
  </si>
  <si>
    <t xml:space="preserve">Alibertia edulis (Rich.) A.Rich. ex DC.</t>
  </si>
  <si>
    <t xml:space="preserve">Alibertia patinoi</t>
  </si>
  <si>
    <t xml:space="preserve">(Cuatrec.) Delprete &amp; C.H. Perss.</t>
  </si>
  <si>
    <t xml:space="preserve">patinoi</t>
  </si>
  <si>
    <t xml:space="preserve">Borojoa patinoi</t>
  </si>
  <si>
    <t xml:space="preserve">alibpa</t>
  </si>
  <si>
    <t xml:space="preserve">(Cuatrec.) Delprete &amp; C.H.Perss.</t>
  </si>
  <si>
    <t xml:space="preserve">77116169-1</t>
  </si>
  <si>
    <t xml:space="preserve">7825670</t>
  </si>
  <si>
    <t xml:space="preserve">Alibertia patinoi (Cuatrec.) Delprete &amp; C.H.Perss.</t>
  </si>
  <si>
    <t xml:space="preserve">Apocynaceae</t>
  </si>
  <si>
    <t xml:space="preserve">Allamanda cathartica</t>
  </si>
  <si>
    <t xml:space="preserve">Allamanda</t>
  </si>
  <si>
    <t xml:space="preserve">cathartica</t>
  </si>
  <si>
    <t xml:space="preserve">allaca</t>
  </si>
  <si>
    <t xml:space="preserve">ALLC</t>
  </si>
  <si>
    <t xml:space="preserve">319065-2</t>
  </si>
  <si>
    <t xml:space="preserve">3169836</t>
  </si>
  <si>
    <t xml:space="preserve">Allamanda cathartica L.</t>
  </si>
  <si>
    <t xml:space="preserve">Allomarkgrafia brenesiana</t>
  </si>
  <si>
    <t xml:space="preserve">Woodson</t>
  </si>
  <si>
    <t xml:space="preserve">Allomarkgrafia</t>
  </si>
  <si>
    <t xml:space="preserve">brenesiana</t>
  </si>
  <si>
    <t xml:space="preserve">all1br</t>
  </si>
  <si>
    <t xml:space="preserve">9096-2</t>
  </si>
  <si>
    <t xml:space="preserve">3617720</t>
  </si>
  <si>
    <t xml:space="preserve">Allomarkgrafia brenesiana Woodson</t>
  </si>
  <si>
    <t xml:space="preserve">Allomarkgrafia campanulata</t>
  </si>
  <si>
    <t xml:space="preserve">(Markgr.) J.F. Morales</t>
  </si>
  <si>
    <t xml:space="preserve">campanulata</t>
  </si>
  <si>
    <t xml:space="preserve">all1ca</t>
  </si>
  <si>
    <t xml:space="preserve">(Markgr.) J.F.Morales</t>
  </si>
  <si>
    <t xml:space="preserve">1177676-2</t>
  </si>
  <si>
    <t xml:space="preserve">3616456</t>
  </si>
  <si>
    <t xml:space="preserve">Allomarkgrafia campanulata (Markgr.) J.F.Morales</t>
  </si>
  <si>
    <t xml:space="preserve">Allomarkgrafia plumeriiflora</t>
  </si>
  <si>
    <t xml:space="preserve">plumeriiflora</t>
  </si>
  <si>
    <t xml:space="preserve">all1pl</t>
  </si>
  <si>
    <t xml:space="preserve">9099-2</t>
  </si>
  <si>
    <t xml:space="preserve">3617623</t>
  </si>
  <si>
    <t xml:space="preserve">Allomarkgrafia plumeriiflora Woodson</t>
  </si>
  <si>
    <t xml:space="preserve">Sapindales</t>
  </si>
  <si>
    <t xml:space="preserve">Sapindaceae</t>
  </si>
  <si>
    <t xml:space="preserve">Allophylus gentryi</t>
  </si>
  <si>
    <t xml:space="preserve">Croat</t>
  </si>
  <si>
    <t xml:space="preserve">Allophylus</t>
  </si>
  <si>
    <t xml:space="preserve">gentryi</t>
  </si>
  <si>
    <t xml:space="preserve">alloge</t>
  </si>
  <si>
    <t xml:space="preserve">ALLG</t>
  </si>
  <si>
    <t xml:space="preserve">9147-2</t>
  </si>
  <si>
    <t xml:space="preserve">5577584</t>
  </si>
  <si>
    <t xml:space="preserve">Allophylus gentryi Croat</t>
  </si>
  <si>
    <t xml:space="preserve">Allophylus psilospermus</t>
  </si>
  <si>
    <t xml:space="preserve">Radlk.</t>
  </si>
  <si>
    <t xml:space="preserve">psilospermus</t>
  </si>
  <si>
    <t xml:space="preserve">R. Pérez 1953 (PMA, SCZ)</t>
  </si>
  <si>
    <t xml:space="preserve">allops</t>
  </si>
  <si>
    <t xml:space="preserve">ALLP</t>
  </si>
  <si>
    <t xml:space="preserve">781899-1</t>
  </si>
  <si>
    <t xml:space="preserve">5577078</t>
  </si>
  <si>
    <t xml:space="preserve">Allophylus psilospermus Radlk.</t>
  </si>
  <si>
    <t xml:space="preserve">Allophylus racemosus</t>
  </si>
  <si>
    <t xml:space="preserve">racemosus</t>
  </si>
  <si>
    <t xml:space="preserve">Allophylus occidentalis</t>
  </si>
  <si>
    <t xml:space="preserve">allooc</t>
  </si>
  <si>
    <t xml:space="preserve">781904-1</t>
  </si>
  <si>
    <t xml:space="preserve">7373361</t>
  </si>
  <si>
    <t xml:space="preserve">Allophylus racemosus (L.) Radlk.</t>
  </si>
  <si>
    <t xml:space="preserve">Allophylus sp.2</t>
  </si>
  <si>
    <t xml:space="preserve">sp.2</t>
  </si>
  <si>
    <t xml:space="preserve">allo2</t>
  </si>
  <si>
    <t xml:space="preserve">Betulaceae</t>
  </si>
  <si>
    <t xml:space="preserve">Alnus acuminata</t>
  </si>
  <si>
    <t xml:space="preserve">Alnus</t>
  </si>
  <si>
    <t xml:space="preserve">acuminata</t>
  </si>
  <si>
    <t xml:space="preserve">alnuac</t>
  </si>
  <si>
    <t xml:space="preserve">294882-1</t>
  </si>
  <si>
    <t xml:space="preserve">2876131</t>
  </si>
  <si>
    <t xml:space="preserve">Alnus acuminata Kunth</t>
  </si>
  <si>
    <t xml:space="preserve">Alseis blackiana</t>
  </si>
  <si>
    <t xml:space="preserve">Hemsl.</t>
  </si>
  <si>
    <t xml:space="preserve">Alseis</t>
  </si>
  <si>
    <t xml:space="preserve">blackiana</t>
  </si>
  <si>
    <t xml:space="preserve">R. Pérez 1951 (PMA, SCZ)</t>
  </si>
  <si>
    <t xml:space="preserve">alsebl</t>
  </si>
  <si>
    <t xml:space="preserve">ALSB</t>
  </si>
  <si>
    <t xml:space="preserve">743041-1</t>
  </si>
  <si>
    <t xml:space="preserve">5334873</t>
  </si>
  <si>
    <t xml:space="preserve">Alseis blackiana Hemsl.</t>
  </si>
  <si>
    <t xml:space="preserve">Alstonia longifolia</t>
  </si>
  <si>
    <t xml:space="preserve">(A. DC.) Pichon</t>
  </si>
  <si>
    <t xml:space="preserve">Alstonia</t>
  </si>
  <si>
    <t xml:space="preserve">longifolia</t>
  </si>
  <si>
    <t xml:space="preserve">tondst</t>
  </si>
  <si>
    <t xml:space="preserve">(A.DC.) Pichon</t>
  </si>
  <si>
    <t xml:space="preserve">10153-2</t>
  </si>
  <si>
    <t xml:space="preserve">5535638</t>
  </si>
  <si>
    <t xml:space="preserve">Alstonia longifolia (A.DC.) Pichon</t>
  </si>
  <si>
    <t xml:space="preserve">SYNONYM</t>
  </si>
  <si>
    <t xml:space="preserve">Tonduzia longifolia (A.DC.) Markgr.</t>
  </si>
  <si>
    <t xml:space="preserve">Alzateaceae</t>
  </si>
  <si>
    <t xml:space="preserve">Alzatea verticillata</t>
  </si>
  <si>
    <t xml:space="preserve">Ruiz &amp; Pav.</t>
  </si>
  <si>
    <t xml:space="preserve">Alzatea</t>
  </si>
  <si>
    <t xml:space="preserve">verticillata</t>
  </si>
  <si>
    <t xml:space="preserve">alzave</t>
  </si>
  <si>
    <t xml:space="preserve">30130749-2</t>
  </si>
  <si>
    <t xml:space="preserve">3188752</t>
  </si>
  <si>
    <t xml:space="preserve">Alzatea verticillata Ruiz &amp; Pav.</t>
  </si>
  <si>
    <t xml:space="preserve">Amaioua glomerulata</t>
  </si>
  <si>
    <t xml:space="preserve">(Lam. ex Poir.) Delprete &amp; C.H. Perss.</t>
  </si>
  <si>
    <t xml:space="preserve">Amaioua</t>
  </si>
  <si>
    <t xml:space="preserve">glomerulata</t>
  </si>
  <si>
    <t xml:space="preserve">Amaioua corymbosa</t>
  </si>
  <si>
    <t xml:space="preserve">R. Pérez 2282 (PMA, SCZ)</t>
  </si>
  <si>
    <t xml:space="preserve">amaico</t>
  </si>
  <si>
    <t xml:space="preserve">AMAC</t>
  </si>
  <si>
    <t xml:space="preserve">(Lam. ex Poir.) Delprete &amp; C.H.Perss.</t>
  </si>
  <si>
    <t xml:space="preserve">77124830-1</t>
  </si>
  <si>
    <t xml:space="preserve">7686451</t>
  </si>
  <si>
    <t xml:space="preserve">Amaioua glomerulata (Lam. ex Poir.) Delprete &amp; C.H.Perss.</t>
  </si>
  <si>
    <t xml:space="preserve">Amaioua magnicarpa</t>
  </si>
  <si>
    <t xml:space="preserve">Dwyer</t>
  </si>
  <si>
    <t xml:space="preserve">magnicarpa</t>
  </si>
  <si>
    <t xml:space="preserve">R. Pérez 1247 (PMA, SCZ)</t>
  </si>
  <si>
    <t xml:space="preserve">amaima</t>
  </si>
  <si>
    <t xml:space="preserve">10564-2</t>
  </si>
  <si>
    <t xml:space="preserve">2901130</t>
  </si>
  <si>
    <t xml:space="preserve">Amaioua magnicarpa Dwyer</t>
  </si>
  <si>
    <t xml:space="preserve">Amaioua pedicellata</t>
  </si>
  <si>
    <t xml:space="preserve">pedicellata</t>
  </si>
  <si>
    <t xml:space="preserve">amaipe</t>
  </si>
  <si>
    <t xml:space="preserve">10566-2</t>
  </si>
  <si>
    <t xml:space="preserve">2901143</t>
  </si>
  <si>
    <t xml:space="preserve">Amaioua pedicellata Dwyer</t>
  </si>
  <si>
    <t xml:space="preserve">Amaioua sp.1</t>
  </si>
  <si>
    <t xml:space="preserve">amai1</t>
  </si>
  <si>
    <t xml:space="preserve">Amaioua sp.2</t>
  </si>
  <si>
    <t xml:space="preserve">amai2</t>
  </si>
  <si>
    <t xml:space="preserve">Phyllanthaceae</t>
  </si>
  <si>
    <t xml:space="preserve">Amanoa guianensis</t>
  </si>
  <si>
    <t xml:space="preserve">Aubl.</t>
  </si>
  <si>
    <t xml:space="preserve">Amanoa</t>
  </si>
  <si>
    <t xml:space="preserve">guianensis</t>
  </si>
  <si>
    <t xml:space="preserve">Amanoa neglecta</t>
  </si>
  <si>
    <t xml:space="preserve">R. Pérez 1144 (PMA, SCZ)</t>
  </si>
  <si>
    <t xml:space="preserve">amangu</t>
  </si>
  <si>
    <t xml:space="preserve">338575-1</t>
  </si>
  <si>
    <t xml:space="preserve">3080049</t>
  </si>
  <si>
    <t xml:space="preserve">Amanoa guianensis Aubl.</t>
  </si>
  <si>
    <t xml:space="preserve">Rosales</t>
  </si>
  <si>
    <t xml:space="preserve">Ulmaceae</t>
  </si>
  <si>
    <t xml:space="preserve">Ampelocera edentula</t>
  </si>
  <si>
    <t xml:space="preserve">Kuhlm.</t>
  </si>
  <si>
    <t xml:space="preserve">Ampelocera</t>
  </si>
  <si>
    <t xml:space="preserve">edentula</t>
  </si>
  <si>
    <t xml:space="preserve">ampeed</t>
  </si>
  <si>
    <t xml:space="preserve">11466-2</t>
  </si>
  <si>
    <t xml:space="preserve">4160141</t>
  </si>
  <si>
    <t xml:space="preserve">Ampelocera edentula Kuhlm.</t>
  </si>
  <si>
    <t xml:space="preserve">Ampelocera macphersonii</t>
  </si>
  <si>
    <t xml:space="preserve">Todzia</t>
  </si>
  <si>
    <t xml:space="preserve">macphersonii</t>
  </si>
  <si>
    <t xml:space="preserve">ampema</t>
  </si>
  <si>
    <t xml:space="preserve">272081-2</t>
  </si>
  <si>
    <t xml:space="preserve">4160034</t>
  </si>
  <si>
    <t xml:space="preserve">Ampelocera macphersonii Todzia</t>
  </si>
  <si>
    <t xml:space="preserve">Ampelocera macrocarpa</t>
  </si>
  <si>
    <t xml:space="preserve">Forero &amp; A.H. Gentry</t>
  </si>
  <si>
    <t xml:space="preserve">macrocarpa</t>
  </si>
  <si>
    <t xml:space="preserve">ampem1</t>
  </si>
  <si>
    <t xml:space="preserve">Ferero &amp; Gentry</t>
  </si>
  <si>
    <t xml:space="preserve">11471-2</t>
  </si>
  <si>
    <t xml:space="preserve">4160017</t>
  </si>
  <si>
    <t xml:space="preserve">Ampelocera macrocarpa Forero &amp; A.H.Gentry</t>
  </si>
  <si>
    <t xml:space="preserve">Vitales</t>
  </si>
  <si>
    <t xml:space="preserve">Vitaceae</t>
  </si>
  <si>
    <t xml:space="preserve">Ampelocissus javalensis</t>
  </si>
  <si>
    <t xml:space="preserve">(Seem.) W.D. Stevens &amp; A. Pool</t>
  </si>
  <si>
    <t xml:space="preserve">Ampelocissus</t>
  </si>
  <si>
    <t xml:space="preserve">javalensis</t>
  </si>
  <si>
    <t xml:space="preserve">amp2ja</t>
  </si>
  <si>
    <t xml:space="preserve">(Seem.) W.D.Stevens &amp; A.Pool</t>
  </si>
  <si>
    <t xml:space="preserve">1112292-2</t>
  </si>
  <si>
    <t xml:space="preserve">4053766</t>
  </si>
  <si>
    <t xml:space="preserve">Ampelocissus javalensis (Seem.) W.D.Stevens &amp; A.Pool</t>
  </si>
  <si>
    <t xml:space="preserve">Amphilophium crucigerum</t>
  </si>
  <si>
    <t xml:space="preserve">(L.) L.G. Lohmann</t>
  </si>
  <si>
    <t xml:space="preserve">Amphilophium</t>
  </si>
  <si>
    <t xml:space="preserve">crucigerum</t>
  </si>
  <si>
    <t xml:space="preserve">Pithecoctenium crucigerum</t>
  </si>
  <si>
    <t xml:space="preserve">R. Pérez 2016 y 2273 (PMA, SCZ)</t>
  </si>
  <si>
    <t xml:space="preserve">amp3cr</t>
  </si>
  <si>
    <t xml:space="preserve">(L.) L.G.Lohmann</t>
  </si>
  <si>
    <t xml:space="preserve">77100444-1</t>
  </si>
  <si>
    <t xml:space="preserve">4931838</t>
  </si>
  <si>
    <t xml:space="preserve">Amphilophium crucigerum (L.) L.G.Lohmann</t>
  </si>
  <si>
    <t xml:space="preserve">Amphilophium magnoliifolium</t>
  </si>
  <si>
    <t xml:space="preserve">(Kunth) L.G. Lohmann</t>
  </si>
  <si>
    <t xml:space="preserve">magnoliifolium</t>
  </si>
  <si>
    <t xml:space="preserve">amp3ma</t>
  </si>
  <si>
    <t xml:space="preserve">(Kunth) L.G.Lohmann</t>
  </si>
  <si>
    <t xml:space="preserve">77100449-1</t>
  </si>
  <si>
    <t xml:space="preserve">7667493</t>
  </si>
  <si>
    <t xml:space="preserve">Amphilophium magnoliifolium (Kunth) L.G.Lohmann</t>
  </si>
  <si>
    <t xml:space="preserve">Amphilophium paniculatum</t>
  </si>
  <si>
    <t xml:space="preserve">(L.) Kunth</t>
  </si>
  <si>
    <t xml:space="preserve">paniculatum</t>
  </si>
  <si>
    <t xml:space="preserve">R. Pérez 2103 y 2214 (PMA, SCZ)</t>
  </si>
  <si>
    <t xml:space="preserve">amp3pa</t>
  </si>
  <si>
    <t xml:space="preserve">AMPP</t>
  </si>
  <si>
    <t xml:space="preserve">108202-1</t>
  </si>
  <si>
    <t xml:space="preserve">3172589</t>
  </si>
  <si>
    <t xml:space="preserve">Amphilophium paniculatum (L.) Kunth</t>
  </si>
  <si>
    <t xml:space="preserve">Amphilophium pannosum</t>
  </si>
  <si>
    <t xml:space="preserve">(DC.) Bureau &amp; K. Schum.</t>
  </si>
  <si>
    <t xml:space="preserve">pannosum</t>
  </si>
  <si>
    <t xml:space="preserve">amp3p1</t>
  </si>
  <si>
    <t xml:space="preserve">(DC.) Bureau &amp; K.Schum.</t>
  </si>
  <si>
    <t xml:space="preserve">11589-2</t>
  </si>
  <si>
    <t xml:space="preserve">4094288</t>
  </si>
  <si>
    <t xml:space="preserve">Amphilophium pannosum (A.DC.) Bureau &amp; K.Schum.</t>
  </si>
  <si>
    <t xml:space="preserve">Violaceae</t>
  </si>
  <si>
    <t xml:space="preserve">Amphirrhox longifolia</t>
  </si>
  <si>
    <t xml:space="preserve">Amphirrhox</t>
  </si>
  <si>
    <t xml:space="preserve">amphlo</t>
  </si>
  <si>
    <t xml:space="preserve">(A.St.-Hil.) Spreng.</t>
  </si>
  <si>
    <t xml:space="preserve">866404-1</t>
  </si>
  <si>
    <t xml:space="preserve">4075006</t>
  </si>
  <si>
    <t xml:space="preserve">Amphirrhox longifolia (A.St.-Hil.) Spreng.</t>
  </si>
  <si>
    <t xml:space="preserve">Amphitecna isthmica</t>
  </si>
  <si>
    <t xml:space="preserve">(A.H. Gentry) A.H. Gentry</t>
  </si>
  <si>
    <t xml:space="preserve">Amphitecna</t>
  </si>
  <si>
    <t xml:space="preserve">isthmica</t>
  </si>
  <si>
    <t xml:space="preserve">amp1is</t>
  </si>
  <si>
    <t xml:space="preserve">(A.H.Gentry) A.H.Gentry</t>
  </si>
  <si>
    <t xml:space="preserve">108216-1</t>
  </si>
  <si>
    <t xml:space="preserve">4094040</t>
  </si>
  <si>
    <t xml:space="preserve">Amphitecna isthmica (A.H.Gentry) A.H.Gentry</t>
  </si>
  <si>
    <t xml:space="preserve">Amphitecna kennedyae</t>
  </si>
  <si>
    <t xml:space="preserve">kennedyae</t>
  </si>
  <si>
    <t xml:space="preserve">amp1ke</t>
  </si>
  <si>
    <t xml:space="preserve">108217-1</t>
  </si>
  <si>
    <t xml:space="preserve">7802515</t>
  </si>
  <si>
    <t xml:space="preserve">Amphitecna kennedyae (A.H.Gentry) A.H.Gentry</t>
  </si>
  <si>
    <t xml:space="preserve">Amphitecna latifolia</t>
  </si>
  <si>
    <t xml:space="preserve">(Mill.) A.H. Gentry</t>
  </si>
  <si>
    <t xml:space="preserve">amp1la</t>
  </si>
  <si>
    <t xml:space="preserve">(Mill.) A.H.Gentry</t>
  </si>
  <si>
    <t xml:space="preserve">108218-1</t>
  </si>
  <si>
    <t xml:space="preserve">3172583</t>
  </si>
  <si>
    <t xml:space="preserve">Amphitecna latifolia (Mill.) A.H.Gentry</t>
  </si>
  <si>
    <t xml:space="preserve">Amphitecna parviflora</t>
  </si>
  <si>
    <t xml:space="preserve">parviflora</t>
  </si>
  <si>
    <t xml:space="preserve">amp1pa</t>
  </si>
  <si>
    <t xml:space="preserve">11660-2</t>
  </si>
  <si>
    <t xml:space="preserve">4093855</t>
  </si>
  <si>
    <t xml:space="preserve">Amphitecna parviflora A.H.Gentry</t>
  </si>
  <si>
    <t xml:space="preserve">Amphitecna sessilifolia</t>
  </si>
  <si>
    <t xml:space="preserve">(Donn. Sm.) L.O. Williams</t>
  </si>
  <si>
    <t xml:space="preserve">sessilifolia</t>
  </si>
  <si>
    <t xml:space="preserve">amp1se</t>
  </si>
  <si>
    <t xml:space="preserve">(Donn.Sm.) L.O.Williams</t>
  </si>
  <si>
    <t xml:space="preserve">11662-2</t>
  </si>
  <si>
    <t xml:space="preserve">4093820</t>
  </si>
  <si>
    <t xml:space="preserve">Amphitecna sessilifolia (Donn.Sm.) L.O.Williams</t>
  </si>
  <si>
    <t xml:space="preserve">Amphitecna spathicalyx</t>
  </si>
  <si>
    <t xml:space="preserve">spathicalyx</t>
  </si>
  <si>
    <t xml:space="preserve">amp1sp</t>
  </si>
  <si>
    <t xml:space="preserve">108230-1</t>
  </si>
  <si>
    <t xml:space="preserve">4093797</t>
  </si>
  <si>
    <t xml:space="preserve">Amphitecna spathicalyx (A.H.Gentry) A.H.Gentry</t>
  </si>
  <si>
    <t xml:space="preserve">Rutaceae</t>
  </si>
  <si>
    <t xml:space="preserve">Amyris balsamifera</t>
  </si>
  <si>
    <t xml:space="preserve">Amyris</t>
  </si>
  <si>
    <t xml:space="preserve">balsamifera</t>
  </si>
  <si>
    <t xml:space="preserve">R. Pérez 1457 (PMA, SCZ)</t>
  </si>
  <si>
    <t xml:space="preserve">amyrba</t>
  </si>
  <si>
    <t xml:space="preserve">12146-2</t>
  </si>
  <si>
    <t xml:space="preserve">5421190</t>
  </si>
  <si>
    <t xml:space="preserve">Amyris balsamifera L.</t>
  </si>
  <si>
    <t xml:space="preserve">Amyris pinnata</t>
  </si>
  <si>
    <t xml:space="preserve">pinnata</t>
  </si>
  <si>
    <t xml:space="preserve">amyrpi</t>
  </si>
  <si>
    <t xml:space="preserve">126928-1</t>
  </si>
  <si>
    <t xml:space="preserve">5594205</t>
  </si>
  <si>
    <t xml:space="preserve">Amyris pinnata Kunth</t>
  </si>
  <si>
    <t xml:space="preserve">Anacardiaceae</t>
  </si>
  <si>
    <t xml:space="preserve">Anacardiaceae sp.1</t>
  </si>
  <si>
    <t xml:space="preserve">Unidentified</t>
  </si>
  <si>
    <t xml:space="preserve">family</t>
  </si>
  <si>
    <t xml:space="preserve">ana1</t>
  </si>
  <si>
    <t xml:space="preserve">Anacardium excelsum</t>
  </si>
  <si>
    <t xml:space="preserve">(Bertero &amp; Balb. ex Kunth) Skeels</t>
  </si>
  <si>
    <t xml:space="preserve">Anacardium</t>
  </si>
  <si>
    <t xml:space="preserve">excelsum</t>
  </si>
  <si>
    <t xml:space="preserve">R. Pérez 1810 y 1195 (PMA, SCZ)</t>
  </si>
  <si>
    <t xml:space="preserve">anacex</t>
  </si>
  <si>
    <t xml:space="preserve">ANAE</t>
  </si>
  <si>
    <t xml:space="preserve">12224-2</t>
  </si>
  <si>
    <t xml:space="preserve">5544303</t>
  </si>
  <si>
    <t xml:space="preserve">Anacardium excelsum (Bertero &amp; Balb.) Skeels</t>
  </si>
  <si>
    <t xml:space="preserve">Anacardium occidentale</t>
  </si>
  <si>
    <t xml:space="preserve">occidentale</t>
  </si>
  <si>
    <t xml:space="preserve">anacoc</t>
  </si>
  <si>
    <t xml:space="preserve">ANAO</t>
  </si>
  <si>
    <t xml:space="preserve">319068-2</t>
  </si>
  <si>
    <t xml:space="preserve">5421368</t>
  </si>
  <si>
    <t xml:space="preserve">Anacardium occidentale L.</t>
  </si>
  <si>
    <t xml:space="preserve">Magnoliales</t>
  </si>
  <si>
    <t xml:space="preserve">Annonaceae</t>
  </si>
  <si>
    <t xml:space="preserve">Anaxagorea allenii</t>
  </si>
  <si>
    <t xml:space="preserve">R.E. Fr.</t>
  </si>
  <si>
    <t xml:space="preserve">Anaxagorea</t>
  </si>
  <si>
    <t xml:space="preserve">allenii</t>
  </si>
  <si>
    <t xml:space="preserve">R. Pérez 1039 (PMA, SCZ)</t>
  </si>
  <si>
    <t xml:space="preserve">anaxal</t>
  </si>
  <si>
    <t xml:space="preserve">R.E.Fr.</t>
  </si>
  <si>
    <t xml:space="preserve">12503-2</t>
  </si>
  <si>
    <t xml:space="preserve">3156867</t>
  </si>
  <si>
    <t xml:space="preserve">Anaxagorea allenii R.E.Fr.</t>
  </si>
  <si>
    <t xml:space="preserve">Anaxagorea crassipetala</t>
  </si>
  <si>
    <t xml:space="preserve">crassipetala</t>
  </si>
  <si>
    <t xml:space="preserve">anaxcr</t>
  </si>
  <si>
    <t xml:space="preserve">72032-1</t>
  </si>
  <si>
    <t xml:space="preserve">3156858</t>
  </si>
  <si>
    <t xml:space="preserve">Anaxagorea crassipetala Hemsl.</t>
  </si>
  <si>
    <t xml:space="preserve">Anaxagorea panamensis</t>
  </si>
  <si>
    <t xml:space="preserve">R. Pérez 2190 (PMA, SCZ)</t>
  </si>
  <si>
    <t xml:space="preserve">anaxpa</t>
  </si>
  <si>
    <t xml:space="preserve">ANAP</t>
  </si>
  <si>
    <t xml:space="preserve">12519-2</t>
  </si>
  <si>
    <t xml:space="preserve">3156864</t>
  </si>
  <si>
    <t xml:space="preserve">Anaxagorea panamensis Standl.</t>
  </si>
  <si>
    <t xml:space="preserve">Anaxagorea phaeocarpa</t>
  </si>
  <si>
    <t xml:space="preserve">Mart.</t>
  </si>
  <si>
    <t xml:space="preserve">phaeocarpa</t>
  </si>
  <si>
    <t xml:space="preserve">anaxph</t>
  </si>
  <si>
    <t xml:space="preserve">72051-1</t>
  </si>
  <si>
    <t xml:space="preserve">3156862</t>
  </si>
  <si>
    <t xml:space="preserve">Anaxagorea phaeocarpa Mart.</t>
  </si>
  <si>
    <t xml:space="preserve">Ancistrotropis peduncularis</t>
  </si>
  <si>
    <t xml:space="preserve">(Fawc. &amp; Rendle) A. Delgado</t>
  </si>
  <si>
    <t xml:space="preserve">Ancistrotropis</t>
  </si>
  <si>
    <t xml:space="preserve">peduncularis</t>
  </si>
  <si>
    <t xml:space="preserve">Vigna peduncularis</t>
  </si>
  <si>
    <t xml:space="preserve">vignpe</t>
  </si>
  <si>
    <t xml:space="preserve">(Fawc. &amp; Rendle) A.Delgado</t>
  </si>
  <si>
    <t xml:space="preserve">60457232-2</t>
  </si>
  <si>
    <t xml:space="preserve">climbing perennial</t>
  </si>
  <si>
    <t xml:space="preserve">7484829</t>
  </si>
  <si>
    <t xml:space="preserve">Ancistrotropis peduncularis (Fawc. &amp; Rendle) A.Delgado</t>
  </si>
  <si>
    <t xml:space="preserve">Andesanthus inopinatus</t>
  </si>
  <si>
    <t xml:space="preserve">(Wurdack) P.J.F. Guim. &amp; Michelang.</t>
  </si>
  <si>
    <t xml:space="preserve">Andesanthus</t>
  </si>
  <si>
    <t xml:space="preserve">inopinatus</t>
  </si>
  <si>
    <t xml:space="preserve">Tibouchina inopinata</t>
  </si>
  <si>
    <t xml:space="preserve">tiboin</t>
  </si>
  <si>
    <t xml:space="preserve">(Wurdack) P.J.F.Guim. &amp; Michelang.</t>
  </si>
  <si>
    <t xml:space="preserve">77205899-1</t>
  </si>
  <si>
    <t xml:space="preserve">10808847</t>
  </si>
  <si>
    <t xml:space="preserve">Andesanthus inopinatus (Wurdack) P.J.F.Guim. &amp; Michelang.</t>
  </si>
  <si>
    <t xml:space="preserve">Andira inermis</t>
  </si>
  <si>
    <t xml:space="preserve">(W. Wright) Kunth ex DC.</t>
  </si>
  <si>
    <t xml:space="preserve">Andira</t>
  </si>
  <si>
    <t xml:space="preserve">inermis</t>
  </si>
  <si>
    <t xml:space="preserve">R. Pérez 1923 y 2254 (PMA, SCZ)</t>
  </si>
  <si>
    <t xml:space="preserve">andiin</t>
  </si>
  <si>
    <t xml:space="preserve">ANDI</t>
  </si>
  <si>
    <t xml:space="preserve">(W.Wright) Kunth ex DC.</t>
  </si>
  <si>
    <t xml:space="preserve">1075415-2</t>
  </si>
  <si>
    <t xml:space="preserve">2952214</t>
  </si>
  <si>
    <t xml:space="preserve">Andira inermis (W.Wright) DC.</t>
  </si>
  <si>
    <t xml:space="preserve">Andira taurotesticulata</t>
  </si>
  <si>
    <t xml:space="preserve">R.T. Penn.</t>
  </si>
  <si>
    <t xml:space="preserve">taurotesticulata</t>
  </si>
  <si>
    <t xml:space="preserve">andita</t>
  </si>
  <si>
    <t xml:space="preserve">R.T.Penn.</t>
  </si>
  <si>
    <t xml:space="preserve">20012192-1</t>
  </si>
  <si>
    <t xml:space="preserve">3965443</t>
  </si>
  <si>
    <t xml:space="preserve">Andira taurotesticulata R.T.Penn.</t>
  </si>
  <si>
    <t xml:space="preserve">Anechites nerium</t>
  </si>
  <si>
    <t xml:space="preserve">Anechites</t>
  </si>
  <si>
    <t xml:space="preserve">nerium</t>
  </si>
  <si>
    <t xml:space="preserve">anecne</t>
  </si>
  <si>
    <t xml:space="preserve">(Aubl.) Urb.</t>
  </si>
  <si>
    <t xml:space="preserve">13196-2</t>
  </si>
  <si>
    <t xml:space="preserve">3169617</t>
  </si>
  <si>
    <t xml:space="preserve">Anechites nerium (Aubl.) Urb.</t>
  </si>
  <si>
    <t xml:space="preserve">Anemopaegma chrysanthum</t>
  </si>
  <si>
    <t xml:space="preserve">Dugand</t>
  </si>
  <si>
    <t xml:space="preserve">Anemopaegma</t>
  </si>
  <si>
    <t xml:space="preserve">chrysanthum</t>
  </si>
  <si>
    <t xml:space="preserve">anemch</t>
  </si>
  <si>
    <t xml:space="preserve">ANEC</t>
  </si>
  <si>
    <t xml:space="preserve">13554-2</t>
  </si>
  <si>
    <t xml:space="preserve">4093518</t>
  </si>
  <si>
    <t xml:space="preserve">Anemopaegma chrysanthum Dugand</t>
  </si>
  <si>
    <t xml:space="preserve">Anemopaegma chrysoleucum</t>
  </si>
  <si>
    <t xml:space="preserve">(Kunth) Sandwith</t>
  </si>
  <si>
    <t xml:space="preserve">chrysoleucum</t>
  </si>
  <si>
    <t xml:space="preserve">anemc1</t>
  </si>
  <si>
    <t xml:space="preserve">13555-2</t>
  </si>
  <si>
    <t xml:space="preserve">4093499</t>
  </si>
  <si>
    <t xml:space="preserve">Anemopaegma chrysoleucum (Kunth) Sandwith</t>
  </si>
  <si>
    <t xml:space="preserve">Anemopaegma orbiculatum</t>
  </si>
  <si>
    <t xml:space="preserve">(Jacq.) A. DC.</t>
  </si>
  <si>
    <t xml:space="preserve">orbiculatum</t>
  </si>
  <si>
    <t xml:space="preserve">anemor</t>
  </si>
  <si>
    <t xml:space="preserve">ANEO</t>
  </si>
  <si>
    <t xml:space="preserve">(Jacq.) DC.</t>
  </si>
  <si>
    <t xml:space="preserve">108284-1</t>
  </si>
  <si>
    <t xml:space="preserve">4092615</t>
  </si>
  <si>
    <t xml:space="preserve">Anemopaegma orbiculatum (Jacq.) DC.</t>
  </si>
  <si>
    <t xml:space="preserve">Anemopaegma puberulum</t>
  </si>
  <si>
    <t xml:space="preserve">(Seibert) Miranda</t>
  </si>
  <si>
    <t xml:space="preserve">puberulum</t>
  </si>
  <si>
    <t xml:space="preserve">anempu</t>
  </si>
  <si>
    <t xml:space="preserve">13609-2</t>
  </si>
  <si>
    <t xml:space="preserve">4092427</t>
  </si>
  <si>
    <t xml:space="preserve">Anemopaegma puberulum (Seibert) Miranda</t>
  </si>
  <si>
    <t xml:space="preserve">Anemopaegma santaritense</t>
  </si>
  <si>
    <t xml:space="preserve">santaritense</t>
  </si>
  <si>
    <t xml:space="preserve">anemsa</t>
  </si>
  <si>
    <t xml:space="preserve">ANES</t>
  </si>
  <si>
    <t xml:space="preserve">Anemopaegma santa-ritense</t>
  </si>
  <si>
    <t xml:space="preserve">13617-2</t>
  </si>
  <si>
    <t xml:space="preserve">santa-ritense</t>
  </si>
  <si>
    <t xml:space="preserve">7552332</t>
  </si>
  <si>
    <t xml:space="preserve">Anemopaegma santa-ritense A.H.Gentry</t>
  </si>
  <si>
    <t xml:space="preserve">Angostura trifoliata</t>
  </si>
  <si>
    <t xml:space="preserve">(Willd.) T.S. Elias</t>
  </si>
  <si>
    <t xml:space="preserve">Angostura</t>
  </si>
  <si>
    <t xml:space="preserve">trifoliata</t>
  </si>
  <si>
    <t xml:space="preserve">Galipea trifoliata</t>
  </si>
  <si>
    <t xml:space="preserve">galitr</t>
  </si>
  <si>
    <t xml:space="preserve">(Willd.) T.S.Elias</t>
  </si>
  <si>
    <t xml:space="preserve">771231-1</t>
  </si>
  <si>
    <t xml:space="preserve">3836284</t>
  </si>
  <si>
    <t xml:space="preserve">Angostura trifoliata (Willd.) T.S.Elías</t>
  </si>
  <si>
    <t xml:space="preserve">Aniba bracteata</t>
  </si>
  <si>
    <t xml:space="preserve">(Nees) Mez</t>
  </si>
  <si>
    <t xml:space="preserve">Aniba</t>
  </si>
  <si>
    <t xml:space="preserve">bracteata</t>
  </si>
  <si>
    <t xml:space="preserve">anibbr</t>
  </si>
  <si>
    <t xml:space="preserve">13812-2</t>
  </si>
  <si>
    <t xml:space="preserve">3034087</t>
  </si>
  <si>
    <t xml:space="preserve">Aniba bracteata (Nees) Mez</t>
  </si>
  <si>
    <t xml:space="preserve">Aniba cinnamomiflora</t>
  </si>
  <si>
    <t xml:space="preserve">C.K. Allen</t>
  </si>
  <si>
    <t xml:space="preserve">cinnamomiflora</t>
  </si>
  <si>
    <t xml:space="preserve">R. Pérez 1252 (PMA, SCZ)</t>
  </si>
  <si>
    <t xml:space="preserve">anibci</t>
  </si>
  <si>
    <t xml:space="preserve">C.K.Allen</t>
  </si>
  <si>
    <t xml:space="preserve">13819-2</t>
  </si>
  <si>
    <t xml:space="preserve">4181610</t>
  </si>
  <si>
    <t xml:space="preserve">Aniba cinnamomiflora C.K.Allen</t>
  </si>
  <si>
    <t xml:space="preserve">Aniba hostmanniana</t>
  </si>
  <si>
    <t xml:space="preserve">hostmanniana</t>
  </si>
  <si>
    <t xml:space="preserve">anibho</t>
  </si>
  <si>
    <t xml:space="preserve">13841-2</t>
  </si>
  <si>
    <t xml:space="preserve">4181158</t>
  </si>
  <si>
    <t xml:space="preserve">Aniba hostmanniana (Nees) Mez</t>
  </si>
  <si>
    <t xml:space="preserve">Aniba puchury-minor</t>
  </si>
  <si>
    <t xml:space="preserve">(Mart.) Mez</t>
  </si>
  <si>
    <t xml:space="preserve">puchury-minor</t>
  </si>
  <si>
    <t xml:space="preserve">anibpu</t>
  </si>
  <si>
    <t xml:space="preserve">13872-2</t>
  </si>
  <si>
    <t xml:space="preserve">7304533</t>
  </si>
  <si>
    <t xml:space="preserve">Aniba puchury-minor (Mart.) Mez</t>
  </si>
  <si>
    <t xml:space="preserve">Aniba sp.1</t>
  </si>
  <si>
    <t xml:space="preserve">anib1</t>
  </si>
  <si>
    <t xml:space="preserve">Aniba sp.2</t>
  </si>
  <si>
    <t xml:space="preserve">anib2</t>
  </si>
  <si>
    <t xml:space="preserve">Solanales</t>
  </si>
  <si>
    <t xml:space="preserve">Convolvulaceae</t>
  </si>
  <si>
    <t xml:space="preserve">Aniseia luxurians</t>
  </si>
  <si>
    <t xml:space="preserve">(Moric.) AthiÃª-Souza &amp; Buril</t>
  </si>
  <si>
    <t xml:space="preserve">Aniseia</t>
  </si>
  <si>
    <t xml:space="preserve">luxurians</t>
  </si>
  <si>
    <t xml:space="preserve">Iseia luxurians</t>
  </si>
  <si>
    <t xml:space="preserve">iseilu</t>
  </si>
  <si>
    <t xml:space="preserve">ISEL</t>
  </si>
  <si>
    <t xml:space="preserve">(Moric.) Athiê-Souza &amp; Buril</t>
  </si>
  <si>
    <t xml:space="preserve">77167338-1</t>
  </si>
  <si>
    <t xml:space="preserve">9730688</t>
  </si>
  <si>
    <t xml:space="preserve">Aniseia luxurians (Moric.) Athiê-Souza &amp; Buril</t>
  </si>
  <si>
    <t xml:space="preserve">Aniseia martinicensis</t>
  </si>
  <si>
    <t xml:space="preserve">(Jacq.) Choisy</t>
  </si>
  <si>
    <t xml:space="preserve">anisma</t>
  </si>
  <si>
    <t xml:space="preserve">30070865-2</t>
  </si>
  <si>
    <t xml:space="preserve">2928410</t>
  </si>
  <si>
    <t xml:space="preserve">Aniseia martinicensis (Jacq.) Choisy</t>
  </si>
  <si>
    <t xml:space="preserve">Annona acuminata</t>
  </si>
  <si>
    <t xml:space="preserve">Saff.</t>
  </si>
  <si>
    <t xml:space="preserve">Annona</t>
  </si>
  <si>
    <t xml:space="preserve">R. Pérez 1767 y 1832 (PMA, SCZ)</t>
  </si>
  <si>
    <t xml:space="preserve">annoac</t>
  </si>
  <si>
    <t xml:space="preserve">ANNA</t>
  </si>
  <si>
    <t xml:space="preserve">14218-2</t>
  </si>
  <si>
    <t xml:space="preserve">5407198</t>
  </si>
  <si>
    <t xml:space="preserve">Annona acuminata Saff.</t>
  </si>
  <si>
    <t xml:space="preserve">Annona caesia</t>
  </si>
  <si>
    <t xml:space="preserve">G.E. Schatz, C.A. Ramos &amp; O.Ortiz</t>
  </si>
  <si>
    <t xml:space="preserve">caesia</t>
  </si>
  <si>
    <t xml:space="preserve">annoca</t>
  </si>
  <si>
    <t xml:space="preserve">G.E.Schatz, C.A.Ramos &amp; O.Ortiz</t>
  </si>
  <si>
    <t xml:space="preserve">60471654-2</t>
  </si>
  <si>
    <t xml:space="preserve">8876891</t>
  </si>
  <si>
    <t xml:space="preserve">Annona caesia G.E.Schatz, C.A.Ramos &amp; O.Ortiz</t>
  </si>
  <si>
    <t xml:space="preserve">Annona cherimola</t>
  </si>
  <si>
    <t xml:space="preserve">Mill.</t>
  </si>
  <si>
    <t xml:space="preserve">cherimola</t>
  </si>
  <si>
    <t xml:space="preserve">annoch</t>
  </si>
  <si>
    <t xml:space="preserve">927235-1</t>
  </si>
  <si>
    <t xml:space="preserve">5407147</t>
  </si>
  <si>
    <t xml:space="preserve">Annona cherimola Mill.</t>
  </si>
  <si>
    <t xml:space="preserve">Annona glabra</t>
  </si>
  <si>
    <t xml:space="preserve">glabra</t>
  </si>
  <si>
    <t xml:space="preserve">annogl</t>
  </si>
  <si>
    <t xml:space="preserve">ANNG</t>
  </si>
  <si>
    <t xml:space="preserve">72208-1</t>
  </si>
  <si>
    <t xml:space="preserve">5407100</t>
  </si>
  <si>
    <t xml:space="preserve">Annona glabra L.</t>
  </si>
  <si>
    <t xml:space="preserve">Annona hayesii</t>
  </si>
  <si>
    <t xml:space="preserve">hayesii</t>
  </si>
  <si>
    <t xml:space="preserve">R. Pérez 2066 (PMA, SCZ)</t>
  </si>
  <si>
    <t xml:space="preserve">annoha</t>
  </si>
  <si>
    <t xml:space="preserve">ANNH</t>
  </si>
  <si>
    <t xml:space="preserve">14275-2</t>
  </si>
  <si>
    <t xml:space="preserve">5407237</t>
  </si>
  <si>
    <t xml:space="preserve">Annona hayesii Saff. ex Standl.</t>
  </si>
  <si>
    <t xml:space="preserve">Annona inconformis</t>
  </si>
  <si>
    <t xml:space="preserve">inconformis</t>
  </si>
  <si>
    <t xml:space="preserve">annoin</t>
  </si>
  <si>
    <t xml:space="preserve">14282-2</t>
  </si>
  <si>
    <t xml:space="preserve">5407116</t>
  </si>
  <si>
    <t xml:space="preserve">Annona inconformis Pittier</t>
  </si>
  <si>
    <t xml:space="preserve">Annona montana</t>
  </si>
  <si>
    <t xml:space="preserve">Macfad.</t>
  </si>
  <si>
    <t xml:space="preserve">annomo</t>
  </si>
  <si>
    <t xml:space="preserve">72257-1</t>
  </si>
  <si>
    <t xml:space="preserve">5407165</t>
  </si>
  <si>
    <t xml:space="preserve">Annona montana Macfad.</t>
  </si>
  <si>
    <t xml:space="preserve">Annona mucosa</t>
  </si>
  <si>
    <t xml:space="preserve">mucosa</t>
  </si>
  <si>
    <t xml:space="preserve">Rollinia mucosa</t>
  </si>
  <si>
    <t xml:space="preserve">rollmu</t>
  </si>
  <si>
    <t xml:space="preserve">72259-1</t>
  </si>
  <si>
    <t xml:space="preserve">5407571</t>
  </si>
  <si>
    <t xml:space="preserve">Annona mucosa Jacq.</t>
  </si>
  <si>
    <t xml:space="preserve">Annona muricata</t>
  </si>
  <si>
    <t xml:space="preserve">muricata</t>
  </si>
  <si>
    <t xml:space="preserve">annomu</t>
  </si>
  <si>
    <t xml:space="preserve">ANNM</t>
  </si>
  <si>
    <t xml:space="preserve">14308-2</t>
  </si>
  <si>
    <t xml:space="preserve">5407273</t>
  </si>
  <si>
    <t xml:space="preserve">Annona muricata L.</t>
  </si>
  <si>
    <t xml:space="preserve">Annona palmeri</t>
  </si>
  <si>
    <t xml:space="preserve">palmeri</t>
  </si>
  <si>
    <t xml:space="preserve">annopa</t>
  </si>
  <si>
    <t xml:space="preserve">14318-2</t>
  </si>
  <si>
    <t xml:space="preserve">5407236</t>
  </si>
  <si>
    <t xml:space="preserve">Annona palmeri Saff.</t>
  </si>
  <si>
    <t xml:space="preserve">Annona papilionella</t>
  </si>
  <si>
    <t xml:space="preserve">(Diels) H. Rainer</t>
  </si>
  <si>
    <t xml:space="preserve">papilionella</t>
  </si>
  <si>
    <t xml:space="preserve">Rollinia pittieri</t>
  </si>
  <si>
    <t xml:space="preserve">rollpi</t>
  </si>
  <si>
    <t xml:space="preserve">(Diels) H.Rainer</t>
  </si>
  <si>
    <t xml:space="preserve">77080793-1</t>
  </si>
  <si>
    <t xml:space="preserve">5541609</t>
  </si>
  <si>
    <t xml:space="preserve">Annona papilionella (Diels) H.Rainer</t>
  </si>
  <si>
    <t xml:space="preserve">Annona pittieri</t>
  </si>
  <si>
    <t xml:space="preserve">annopi</t>
  </si>
  <si>
    <t xml:space="preserve">14326-2</t>
  </si>
  <si>
    <t xml:space="preserve">5407115</t>
  </si>
  <si>
    <t xml:space="preserve">Annona pittieri Donn.Sm.</t>
  </si>
  <si>
    <t xml:space="preserve">Annona purpurea</t>
  </si>
  <si>
    <t xml:space="preserve">Moc. &amp; Sessé ex Dunal</t>
  </si>
  <si>
    <t xml:space="preserve">purpurea</t>
  </si>
  <si>
    <t xml:space="preserve">R. Pérez 2261 (PMA, SCZ)</t>
  </si>
  <si>
    <t xml:space="preserve">annopu</t>
  </si>
  <si>
    <t xml:space="preserve">72289-1</t>
  </si>
  <si>
    <t xml:space="preserve">5407091</t>
  </si>
  <si>
    <t xml:space="preserve">Annona purpurea Moç. &amp; Sessé ex Dunal</t>
  </si>
  <si>
    <t xml:space="preserve">Annona rensoniana</t>
  </si>
  <si>
    <t xml:space="preserve">(Standl.) H. Rainer</t>
  </si>
  <si>
    <t xml:space="preserve">rensoniana</t>
  </si>
  <si>
    <t xml:space="preserve">annorn</t>
  </si>
  <si>
    <t xml:space="preserve">(Standl.) H.Rainer</t>
  </si>
  <si>
    <t xml:space="preserve">77080795-1</t>
  </si>
  <si>
    <t xml:space="preserve">5541604</t>
  </si>
  <si>
    <t xml:space="preserve">Annona rensoniana (Standl.) H.Rainer</t>
  </si>
  <si>
    <t xml:space="preserve">Annona reticulata</t>
  </si>
  <si>
    <t xml:space="preserve">reticulata</t>
  </si>
  <si>
    <t xml:space="preserve">R. Pérez 1448 (PMA, SCZ)</t>
  </si>
  <si>
    <t xml:space="preserve">annore</t>
  </si>
  <si>
    <t xml:space="preserve">72295-1</t>
  </si>
  <si>
    <t xml:space="preserve">5407123</t>
  </si>
  <si>
    <t xml:space="preserve">Annona reticulata L.</t>
  </si>
  <si>
    <t xml:space="preserve">Annona scleroderma</t>
  </si>
  <si>
    <t xml:space="preserve">scleroderma</t>
  </si>
  <si>
    <t xml:space="preserve">annosc</t>
  </si>
  <si>
    <t xml:space="preserve">72307-1</t>
  </si>
  <si>
    <t xml:space="preserve">5407070</t>
  </si>
  <si>
    <t xml:space="preserve">Annona scleroderma Saff.</t>
  </si>
  <si>
    <t xml:space="preserve">Annona liebmanniana Baill.</t>
  </si>
  <si>
    <t xml:space="preserve">Annona spraguei</t>
  </si>
  <si>
    <t xml:space="preserve">spraguei</t>
  </si>
  <si>
    <t xml:space="preserve">R. Pérez 1952 y 2064 (PMA, SCZ)</t>
  </si>
  <si>
    <t xml:space="preserve">annosp</t>
  </si>
  <si>
    <t xml:space="preserve">ANNS</t>
  </si>
  <si>
    <t xml:space="preserve">14352-2</t>
  </si>
  <si>
    <t xml:space="preserve">5407072</t>
  </si>
  <si>
    <t xml:space="preserve">Annona spraguei Saff.</t>
  </si>
  <si>
    <t xml:space="preserve">Annona squamosa</t>
  </si>
  <si>
    <t xml:space="preserve">squamosa</t>
  </si>
  <si>
    <t xml:space="preserve">annosq</t>
  </si>
  <si>
    <t xml:space="preserve">72319-1</t>
  </si>
  <si>
    <t xml:space="preserve">5407099</t>
  </si>
  <si>
    <t xml:space="preserve">Annona squamosa L.</t>
  </si>
  <si>
    <t xml:space="preserve">Annonaceae sp.1</t>
  </si>
  <si>
    <t xml:space="preserve">Unidentified (howard)sp.1</t>
  </si>
  <si>
    <t xml:space="preserve">ann1</t>
  </si>
  <si>
    <t xml:space="preserve">Annonaceae sp.2</t>
  </si>
  <si>
    <t xml:space="preserve">ann2</t>
  </si>
  <si>
    <t xml:space="preserve">Anomospermum chloranthum</t>
  </si>
  <si>
    <t xml:space="preserve">Diels</t>
  </si>
  <si>
    <t xml:space="preserve">Anomospermum</t>
  </si>
  <si>
    <t xml:space="preserve">chloranthum</t>
  </si>
  <si>
    <t xml:space="preserve">anomch</t>
  </si>
  <si>
    <t xml:space="preserve">14455-2</t>
  </si>
  <si>
    <t xml:space="preserve">7268800</t>
  </si>
  <si>
    <t xml:space="preserve">Anomospermum chloranthum Diels</t>
  </si>
  <si>
    <t xml:space="preserve">Anomospermum reticulatum</t>
  </si>
  <si>
    <t xml:space="preserve">(Mart.) Eichler</t>
  </si>
  <si>
    <t xml:space="preserve">reticulatum</t>
  </si>
  <si>
    <t xml:space="preserve">anomre</t>
  </si>
  <si>
    <t xml:space="preserve">ANOR</t>
  </si>
  <si>
    <t xml:space="preserve">580176-1</t>
  </si>
  <si>
    <t xml:space="preserve">8260728</t>
  </si>
  <si>
    <t xml:space="preserve">Anomospermum reticulatum (Mart.) Eichler</t>
  </si>
  <si>
    <t xml:space="preserve">Caryocaraceae</t>
  </si>
  <si>
    <t xml:space="preserve">Anthodiscus chocoensis</t>
  </si>
  <si>
    <t xml:space="preserve">Prance</t>
  </si>
  <si>
    <t xml:space="preserve">Anthodiscus</t>
  </si>
  <si>
    <t xml:space="preserve">chocoensis</t>
  </si>
  <si>
    <t xml:space="preserve">anthch</t>
  </si>
  <si>
    <t xml:space="preserve">15002-2</t>
  </si>
  <si>
    <t xml:space="preserve">5592412</t>
  </si>
  <si>
    <t xml:space="preserve">Anthodiscus chocoensis Prance</t>
  </si>
  <si>
    <t xml:space="preserve">Celastrales</t>
  </si>
  <si>
    <t xml:space="preserve">Celastraceae</t>
  </si>
  <si>
    <t xml:space="preserve">Anthodon decussatus</t>
  </si>
  <si>
    <t xml:space="preserve">Anthodon</t>
  </si>
  <si>
    <t xml:space="preserve">decussatus</t>
  </si>
  <si>
    <t xml:space="preserve">Anthodon panamense</t>
  </si>
  <si>
    <t xml:space="preserve">R. Pérez 2167 y 2226 (PMA, SCZ)</t>
  </si>
  <si>
    <t xml:space="preserve">ant2de</t>
  </si>
  <si>
    <t xml:space="preserve">Anthodon decussatum</t>
  </si>
  <si>
    <t xml:space="preserve">430910-1</t>
  </si>
  <si>
    <t xml:space="preserve">decussatum</t>
  </si>
  <si>
    <t xml:space="preserve">5579479</t>
  </si>
  <si>
    <t xml:space="preserve">Anthodon decussatum Ruiz &amp; Pav.</t>
  </si>
  <si>
    <t xml:space="preserve">Ericales</t>
  </si>
  <si>
    <t xml:space="preserve">Ericaceae</t>
  </si>
  <si>
    <t xml:space="preserve">Anthopterus wardii</t>
  </si>
  <si>
    <t xml:space="preserve">Ball</t>
  </si>
  <si>
    <t xml:space="preserve">Anthopterus</t>
  </si>
  <si>
    <t xml:space="preserve">wardii</t>
  </si>
  <si>
    <t xml:space="preserve">ant1wa</t>
  </si>
  <si>
    <t xml:space="preserve">858211-1</t>
  </si>
  <si>
    <t xml:space="preserve">epiphytic shrub</t>
  </si>
  <si>
    <t xml:space="preserve">4170969</t>
  </si>
  <si>
    <t xml:space="preserve">Anthopterus wardii Ball</t>
  </si>
  <si>
    <t xml:space="preserve">Aparisthmium cordatum</t>
  </si>
  <si>
    <t xml:space="preserve">(A. Juss.) Baill.</t>
  </si>
  <si>
    <t xml:space="preserve">Aparisthmium</t>
  </si>
  <si>
    <t xml:space="preserve">cordatum</t>
  </si>
  <si>
    <t xml:space="preserve">aparco</t>
  </si>
  <si>
    <t xml:space="preserve">(A.Juss.) Baill.</t>
  </si>
  <si>
    <t xml:space="preserve">339164-1</t>
  </si>
  <si>
    <t xml:space="preserve">3072468</t>
  </si>
  <si>
    <t xml:space="preserve">Aparisthmium cordatum (A.Juss.) Baill.</t>
  </si>
  <si>
    <t xml:space="preserve">Malvaceae</t>
  </si>
  <si>
    <t xml:space="preserve">Apeiba hybrid</t>
  </si>
  <si>
    <t xml:space="preserve">Apeiba</t>
  </si>
  <si>
    <t xml:space="preserve">hybrid</t>
  </si>
  <si>
    <t xml:space="preserve">apeihy</t>
  </si>
  <si>
    <t xml:space="preserve">Malvales</t>
  </si>
  <si>
    <t xml:space="preserve">Apeiba membranacea</t>
  </si>
  <si>
    <t xml:space="preserve">Spruce ex Benth.</t>
  </si>
  <si>
    <t xml:space="preserve">membranacea</t>
  </si>
  <si>
    <t xml:space="preserve">apeime</t>
  </si>
  <si>
    <t xml:space="preserve">APEM</t>
  </si>
  <si>
    <t xml:space="preserve">833266-1</t>
  </si>
  <si>
    <t xml:space="preserve">4260481</t>
  </si>
  <si>
    <t xml:space="preserve">Apeiba membranacea Spruce ex Benth.</t>
  </si>
  <si>
    <t xml:space="preserve">Apeiba tibourbou</t>
  </si>
  <si>
    <t xml:space="preserve">tibourbou</t>
  </si>
  <si>
    <t xml:space="preserve">apeiti</t>
  </si>
  <si>
    <t xml:space="preserve">APET</t>
  </si>
  <si>
    <t xml:space="preserve">833270-1</t>
  </si>
  <si>
    <t xml:space="preserve">3152052</t>
  </si>
  <si>
    <t xml:space="preserve">Apeiba tibourbou Aubl.</t>
  </si>
  <si>
    <t xml:space="preserve">Acanthaceae</t>
  </si>
  <si>
    <t xml:space="preserve">Aphelandra campanensis</t>
  </si>
  <si>
    <t xml:space="preserve">Durkee</t>
  </si>
  <si>
    <t xml:space="preserve">Aphelandra</t>
  </si>
  <si>
    <t xml:space="preserve">campanensis</t>
  </si>
  <si>
    <t xml:space="preserve">apheca</t>
  </si>
  <si>
    <t xml:space="preserve">16145-2</t>
  </si>
  <si>
    <t xml:space="preserve">subshrub</t>
  </si>
  <si>
    <t xml:space="preserve">3780205</t>
  </si>
  <si>
    <t xml:space="preserve">Aphelandra campanensis Durkee</t>
  </si>
  <si>
    <t xml:space="preserve">Aphelandra golfodulcensis</t>
  </si>
  <si>
    <t xml:space="preserve">McDade</t>
  </si>
  <si>
    <t xml:space="preserve">golfodulcensis</t>
  </si>
  <si>
    <t xml:space="preserve">aphego</t>
  </si>
  <si>
    <t xml:space="preserve">16196-2</t>
  </si>
  <si>
    <t xml:space="preserve">10640167</t>
  </si>
  <si>
    <t xml:space="preserve">Aphelandra golfodulcensis Mc Dade</t>
  </si>
  <si>
    <t xml:space="preserve">Aphelandra gracilis</t>
  </si>
  <si>
    <t xml:space="preserve">Leonard</t>
  </si>
  <si>
    <t xml:space="preserve">gracilis</t>
  </si>
  <si>
    <t xml:space="preserve">aphegr</t>
  </si>
  <si>
    <t xml:space="preserve">16198-2</t>
  </si>
  <si>
    <t xml:space="preserve">3779173</t>
  </si>
  <si>
    <t xml:space="preserve">Aphelandra gracilis Leonard</t>
  </si>
  <si>
    <t xml:space="preserve">Aphelandra hartwegiana</t>
  </si>
  <si>
    <t xml:space="preserve">Nees ex Benth.</t>
  </si>
  <si>
    <t xml:space="preserve">hartwegiana</t>
  </si>
  <si>
    <t xml:space="preserve">apheha</t>
  </si>
  <si>
    <t xml:space="preserve">45482-1</t>
  </si>
  <si>
    <t xml:space="preserve">8249644</t>
  </si>
  <si>
    <t xml:space="preserve">Aphelandra hartwegiana Nees ex Benth.</t>
  </si>
  <si>
    <t xml:space="preserve">Aphelandra laxa</t>
  </si>
  <si>
    <t xml:space="preserve">laxa</t>
  </si>
  <si>
    <t xml:space="preserve">aphela</t>
  </si>
  <si>
    <t xml:space="preserve">16229-2</t>
  </si>
  <si>
    <t xml:space="preserve">3778590</t>
  </si>
  <si>
    <t xml:space="preserve">Aphelandra laxa Durkee</t>
  </si>
  <si>
    <t xml:space="preserve">Aphelandra leonardii</t>
  </si>
  <si>
    <t xml:space="preserve">leonardii</t>
  </si>
  <si>
    <t xml:space="preserve">aphele</t>
  </si>
  <si>
    <t xml:space="preserve">16231-2</t>
  </si>
  <si>
    <t xml:space="preserve">10208644</t>
  </si>
  <si>
    <t xml:space="preserve">Aphelandra leonardii Mc Dade</t>
  </si>
  <si>
    <t xml:space="preserve">Aphelandra lingua-bovis</t>
  </si>
  <si>
    <t xml:space="preserve">lingua-bovis</t>
  </si>
  <si>
    <t xml:space="preserve">apheli</t>
  </si>
  <si>
    <t xml:space="preserve">16234-2</t>
  </si>
  <si>
    <t xml:space="preserve">3778509</t>
  </si>
  <si>
    <t xml:space="preserve">Aphelandra lingua-bovis Leonard</t>
  </si>
  <si>
    <t xml:space="preserve">Aphelandra micans</t>
  </si>
  <si>
    <t xml:space="preserve">Moritz ex Vatke</t>
  </si>
  <si>
    <t xml:space="preserve">micans</t>
  </si>
  <si>
    <t xml:space="preserve">aphemi</t>
  </si>
  <si>
    <t xml:space="preserve">45542-1</t>
  </si>
  <si>
    <t xml:space="preserve">3778151</t>
  </si>
  <si>
    <t xml:space="preserve">Aphelandra micans Moritzi ex Vatke</t>
  </si>
  <si>
    <t xml:space="preserve">Aphelandra panamensis</t>
  </si>
  <si>
    <t xml:space="preserve">aphepa</t>
  </si>
  <si>
    <t xml:space="preserve">16263-2</t>
  </si>
  <si>
    <t xml:space="preserve">10296805</t>
  </si>
  <si>
    <t xml:space="preserve">Aphelandra panamensis Mc Dade</t>
  </si>
  <si>
    <t xml:space="preserve">Aphelandra pilosa</t>
  </si>
  <si>
    <t xml:space="preserve">pilosa</t>
  </si>
  <si>
    <t xml:space="preserve">aphepi</t>
  </si>
  <si>
    <t xml:space="preserve">16278-2</t>
  </si>
  <si>
    <t xml:space="preserve">subshrub or shrub</t>
  </si>
  <si>
    <t xml:space="preserve">3777489</t>
  </si>
  <si>
    <t xml:space="preserve">Aphelandra pilosa Leonard</t>
  </si>
  <si>
    <t xml:space="preserve">Aphelandra scabra</t>
  </si>
  <si>
    <t xml:space="preserve">(Vahl) Sm.</t>
  </si>
  <si>
    <t xml:space="preserve">scabra</t>
  </si>
  <si>
    <t xml:space="preserve">Aphelandra deppeana</t>
  </si>
  <si>
    <t xml:space="preserve">aphede</t>
  </si>
  <si>
    <t xml:space="preserve">941389-1</t>
  </si>
  <si>
    <t xml:space="preserve">7264013</t>
  </si>
  <si>
    <t xml:space="preserve">Aphelandra scabra (Vahl) Sm.</t>
  </si>
  <si>
    <t xml:space="preserve">Aphelandra sinclairiana</t>
  </si>
  <si>
    <t xml:space="preserve">Nees</t>
  </si>
  <si>
    <t xml:space="preserve">sinclairiana</t>
  </si>
  <si>
    <t xml:space="preserve">R. Pérez 1797 (PMA, SCZ)</t>
  </si>
  <si>
    <t xml:space="preserve">aphesi</t>
  </si>
  <si>
    <t xml:space="preserve">APHS</t>
  </si>
  <si>
    <t xml:space="preserve">45615-1</t>
  </si>
  <si>
    <t xml:space="preserve">3776906</t>
  </si>
  <si>
    <t xml:space="preserve">Aphelandra sinclairiana Nees</t>
  </si>
  <si>
    <t xml:space="preserve">Aphelandra terryae</t>
  </si>
  <si>
    <t xml:space="preserve">terryae</t>
  </si>
  <si>
    <t xml:space="preserve">aphete</t>
  </si>
  <si>
    <t xml:space="preserve">16313-2</t>
  </si>
  <si>
    <t xml:space="preserve">3776676</t>
  </si>
  <si>
    <t xml:space="preserve">Aphelandra terryae Standl.</t>
  </si>
  <si>
    <t xml:space="preserve">Arachnothryx bertieroides</t>
  </si>
  <si>
    <t xml:space="preserve">(Standl.) Borhidi</t>
  </si>
  <si>
    <t xml:space="preserve">Arachnothryx</t>
  </si>
  <si>
    <t xml:space="preserve">bertieroides</t>
  </si>
  <si>
    <t xml:space="preserve">Rondeletia bertieroides</t>
  </si>
  <si>
    <t xml:space="preserve">rondbe</t>
  </si>
  <si>
    <t xml:space="preserve">17333-2</t>
  </si>
  <si>
    <t xml:space="preserve">2897520</t>
  </si>
  <si>
    <t xml:space="preserve">Arachnothryx bertieroides (Standl.) Borhidi</t>
  </si>
  <si>
    <t xml:space="preserve">Arachnothryx brenesii</t>
  </si>
  <si>
    <t xml:space="preserve">aracbr</t>
  </si>
  <si>
    <t xml:space="preserve">272441-2</t>
  </si>
  <si>
    <t xml:space="preserve">2897216</t>
  </si>
  <si>
    <t xml:space="preserve">Arachnothryx brenesii (Standl.) Borhidi</t>
  </si>
  <si>
    <t xml:space="preserve">Arachnothryx buddleioides</t>
  </si>
  <si>
    <t xml:space="preserve">(Benth.) Planch.</t>
  </si>
  <si>
    <t xml:space="preserve">buddleioides</t>
  </si>
  <si>
    <t xml:space="preserve">Rondeletia buddleioides</t>
  </si>
  <si>
    <t xml:space="preserve">R. Pérez 707 (PMA, SCZ)</t>
  </si>
  <si>
    <t xml:space="preserve">rondbu</t>
  </si>
  <si>
    <t xml:space="preserve">743548-1</t>
  </si>
  <si>
    <t xml:space="preserve">2897625</t>
  </si>
  <si>
    <t xml:space="preserve">Arachnothryx buddleioides (Benth.) Planch.</t>
  </si>
  <si>
    <t xml:space="preserve">Arachnothryx chiriquiana</t>
  </si>
  <si>
    <t xml:space="preserve">(Lorence) Borhidi</t>
  </si>
  <si>
    <t xml:space="preserve">chiriquiana</t>
  </si>
  <si>
    <t xml:space="preserve">Rondeletia chiriquiana</t>
  </si>
  <si>
    <t xml:space="preserve">aracch</t>
  </si>
  <si>
    <t xml:space="preserve">1008768-1</t>
  </si>
  <si>
    <t xml:space="preserve">2897618</t>
  </si>
  <si>
    <t xml:space="preserve">Arachnothryx chiriquiana (Lorence) Borhidi</t>
  </si>
  <si>
    <t xml:space="preserve">Arachnothryx darienensis</t>
  </si>
  <si>
    <t xml:space="preserve">darienensis</t>
  </si>
  <si>
    <t xml:space="preserve">Rondeletia darienensis</t>
  </si>
  <si>
    <t xml:space="preserve">aracda</t>
  </si>
  <si>
    <t xml:space="preserve">17347-2</t>
  </si>
  <si>
    <t xml:space="preserve">2897429</t>
  </si>
  <si>
    <t xml:space="preserve">Arachnothryx darienensis (Standl.) Borhidi</t>
  </si>
  <si>
    <t xml:space="preserve">Arachnothryx dwyeri</t>
  </si>
  <si>
    <t xml:space="preserve">Rondeletia dwyeri</t>
  </si>
  <si>
    <t xml:space="preserve">aracdw</t>
  </si>
  <si>
    <t xml:space="preserve">1004320-1</t>
  </si>
  <si>
    <t xml:space="preserve">2897690</t>
  </si>
  <si>
    <t xml:space="preserve">Arachnothryx dwyeri (Lorence) Borhidi</t>
  </si>
  <si>
    <t xml:space="preserve">Arachnothryx secunda</t>
  </si>
  <si>
    <t xml:space="preserve">secunda</t>
  </si>
  <si>
    <t xml:space="preserve">Rondeletia secunda</t>
  </si>
  <si>
    <t xml:space="preserve">aracse</t>
  </si>
  <si>
    <t xml:space="preserve">17383-2</t>
  </si>
  <si>
    <t xml:space="preserve">2897332</t>
  </si>
  <si>
    <t xml:space="preserve">Arachnothryx secunda (Standl.) Borhidi</t>
  </si>
  <si>
    <t xml:space="preserve">Arachnothryx torresii</t>
  </si>
  <si>
    <t xml:space="preserve">torresii</t>
  </si>
  <si>
    <t xml:space="preserve">Rondeletia torresii</t>
  </si>
  <si>
    <t xml:space="preserve">aracto</t>
  </si>
  <si>
    <t xml:space="preserve">272461-2</t>
  </si>
  <si>
    <t xml:space="preserve">2897240</t>
  </si>
  <si>
    <t xml:space="preserve">Arachnothryx torresii (Standl.) Borhidi</t>
  </si>
  <si>
    <t xml:space="preserve">Apiales</t>
  </si>
  <si>
    <t xml:space="preserve">Araliaceae</t>
  </si>
  <si>
    <t xml:space="preserve">Aralia excelsa</t>
  </si>
  <si>
    <t xml:space="preserve">(Griseb.) J. Wen</t>
  </si>
  <si>
    <t xml:space="preserve">Aralia</t>
  </si>
  <si>
    <t xml:space="preserve">excelsa</t>
  </si>
  <si>
    <t xml:space="preserve">Sciadodendron excelsum</t>
  </si>
  <si>
    <t xml:space="preserve">sciaex</t>
  </si>
  <si>
    <t xml:space="preserve">(Griseb.) J.Wen</t>
  </si>
  <si>
    <t xml:space="preserve">20012157-1</t>
  </si>
  <si>
    <t xml:space="preserve">3037048</t>
  </si>
  <si>
    <t xml:space="preserve">Aralia excelsa (Griseb.) J.Wen</t>
  </si>
  <si>
    <t xml:space="preserve">Araucariales</t>
  </si>
  <si>
    <t xml:space="preserve">Araucariaceae</t>
  </si>
  <si>
    <t xml:space="preserve">Araucaria columnaris</t>
  </si>
  <si>
    <t xml:space="preserve">(J.R. Forst.) Hook.</t>
  </si>
  <si>
    <t xml:space="preserve">Araucaria</t>
  </si>
  <si>
    <t xml:space="preserve">columnaris</t>
  </si>
  <si>
    <t xml:space="preserve">arauco</t>
  </si>
  <si>
    <t xml:space="preserve">(G.Forst.) Hook.</t>
  </si>
  <si>
    <t xml:space="preserve">261688-1</t>
  </si>
  <si>
    <t xml:space="preserve">2684921</t>
  </si>
  <si>
    <t xml:space="preserve">Araucaria columnaris (J.R.Forst.) Hook.</t>
  </si>
  <si>
    <t xml:space="preserve">Primulaceae</t>
  </si>
  <si>
    <t xml:space="preserve">Ardisia alajuelae</t>
  </si>
  <si>
    <t xml:space="preserve">(Lundell) Pipoly &amp; Ricketson</t>
  </si>
  <si>
    <t xml:space="preserve">Ardisia</t>
  </si>
  <si>
    <t xml:space="preserve">alajuelae</t>
  </si>
  <si>
    <t xml:space="preserve">ardia1</t>
  </si>
  <si>
    <t xml:space="preserve">1006222-1</t>
  </si>
  <si>
    <t xml:space="preserve">5558134</t>
  </si>
  <si>
    <t xml:space="preserve">Ardisia alajuelae (Lundell) Lundell</t>
  </si>
  <si>
    <t xml:space="preserve">Ardisia albisepala</t>
  </si>
  <si>
    <t xml:space="preserve">albisepala</t>
  </si>
  <si>
    <t xml:space="preserve">ardial</t>
  </si>
  <si>
    <t xml:space="preserve">1006224-1</t>
  </si>
  <si>
    <t xml:space="preserve">5558097</t>
  </si>
  <si>
    <t xml:space="preserve">Ardisia albisepala (Lundell) Lundell</t>
  </si>
  <si>
    <t xml:space="preserve">Ardisia atropurpurea</t>
  </si>
  <si>
    <t xml:space="preserve">Lundell</t>
  </si>
  <si>
    <t xml:space="preserve">atropurpurea</t>
  </si>
  <si>
    <t xml:space="preserve">ardiat</t>
  </si>
  <si>
    <t xml:space="preserve">18042-2</t>
  </si>
  <si>
    <t xml:space="preserve">5557893</t>
  </si>
  <si>
    <t xml:space="preserve">Ardisia atropurpurea Lundell</t>
  </si>
  <si>
    <t xml:space="preserve">Ardisia auriculata</t>
  </si>
  <si>
    <t xml:space="preserve">auriculata</t>
  </si>
  <si>
    <t xml:space="preserve">ardiau</t>
  </si>
  <si>
    <t xml:space="preserve">18044-2</t>
  </si>
  <si>
    <t xml:space="preserve">5557873</t>
  </si>
  <si>
    <t xml:space="preserve">Ardisia auriculata Donn.Sm.</t>
  </si>
  <si>
    <t xml:space="preserve">Ardisia austin-smithii</t>
  </si>
  <si>
    <t xml:space="preserve">austin-smithii</t>
  </si>
  <si>
    <t xml:space="preserve">Gentlea austin-smithii</t>
  </si>
  <si>
    <t xml:space="preserve">gentau</t>
  </si>
  <si>
    <t xml:space="preserve">18045-2</t>
  </si>
  <si>
    <t xml:space="preserve">5557869</t>
  </si>
  <si>
    <t xml:space="preserve">Ardisia austin-smithii Lundell</t>
  </si>
  <si>
    <t xml:space="preserve">Gentlea austin-smithii (Lundell) Lundell</t>
  </si>
  <si>
    <t xml:space="preserve">Ardisia bartletii</t>
  </si>
  <si>
    <t xml:space="preserve">bartletii</t>
  </si>
  <si>
    <t xml:space="preserve">R. Pérez 2125 (PMA, SCZ)</t>
  </si>
  <si>
    <t xml:space="preserve">ardiba</t>
  </si>
  <si>
    <t xml:space="preserve">ARDB</t>
  </si>
  <si>
    <t xml:space="preserve">18048-2</t>
  </si>
  <si>
    <t xml:space="preserve">7330940</t>
  </si>
  <si>
    <t xml:space="preserve">Ardisia bartletii Lundell</t>
  </si>
  <si>
    <t xml:space="preserve">Ardisia blepharodes</t>
  </si>
  <si>
    <t xml:space="preserve">blepharodes</t>
  </si>
  <si>
    <t xml:space="preserve">ardibl</t>
  </si>
  <si>
    <t xml:space="preserve">18053-2</t>
  </si>
  <si>
    <t xml:space="preserve">5557693</t>
  </si>
  <si>
    <t xml:space="preserve">Ardisia blepharodes Lundell</t>
  </si>
  <si>
    <t xml:space="preserve">Ardisia brenesii</t>
  </si>
  <si>
    <t xml:space="preserve">ardibr</t>
  </si>
  <si>
    <t xml:space="preserve">18061-2</t>
  </si>
  <si>
    <t xml:space="preserve">5557608</t>
  </si>
  <si>
    <t xml:space="preserve">Ardisia brenesii Standl.</t>
  </si>
  <si>
    <t xml:space="preserve">Ardisia brevis</t>
  </si>
  <si>
    <t xml:space="preserve">brevis</t>
  </si>
  <si>
    <t xml:space="preserve">ardib1</t>
  </si>
  <si>
    <t xml:space="preserve">18064-2</t>
  </si>
  <si>
    <t xml:space="preserve">5557579</t>
  </si>
  <si>
    <t xml:space="preserve">Ardisia brevis Lundell</t>
  </si>
  <si>
    <t xml:space="preserve">Ardisia colombiana</t>
  </si>
  <si>
    <t xml:space="preserve">colombiana</t>
  </si>
  <si>
    <t xml:space="preserve">ardico</t>
  </si>
  <si>
    <t xml:space="preserve">18093-2</t>
  </si>
  <si>
    <t xml:space="preserve">5557236</t>
  </si>
  <si>
    <t xml:space="preserve">Ardisia colombiana Lundell</t>
  </si>
  <si>
    <t xml:space="preserve">Ardisia coloradoana</t>
  </si>
  <si>
    <t xml:space="preserve">coloradoana</t>
  </si>
  <si>
    <t xml:space="preserve">ardic1</t>
  </si>
  <si>
    <t xml:space="preserve">18095-2</t>
  </si>
  <si>
    <t xml:space="preserve">5557225</t>
  </si>
  <si>
    <t xml:space="preserve">Ardisia coloradoana Lundell</t>
  </si>
  <si>
    <t xml:space="preserve">Ardisia compressa</t>
  </si>
  <si>
    <t xml:space="preserve">compressa</t>
  </si>
  <si>
    <t xml:space="preserve">ardicm</t>
  </si>
  <si>
    <t xml:space="preserve">586863-1</t>
  </si>
  <si>
    <t xml:space="preserve">5557210</t>
  </si>
  <si>
    <t xml:space="preserve">Ardisia compressa Kunth</t>
  </si>
  <si>
    <t xml:space="preserve">Ardisia conglomerata</t>
  </si>
  <si>
    <t xml:space="preserve">conglomerata</t>
  </si>
  <si>
    <t xml:space="preserve">ardic2</t>
  </si>
  <si>
    <t xml:space="preserve">18098-2</t>
  </si>
  <si>
    <t xml:space="preserve">5558909</t>
  </si>
  <si>
    <t xml:space="preserve">Ardisia conglomerata Lundell</t>
  </si>
  <si>
    <t xml:space="preserve">Ardisia copeyana</t>
  </si>
  <si>
    <t xml:space="preserve">copeyana</t>
  </si>
  <si>
    <t xml:space="preserve">R. Pérez 1974 (PMA, SCZ)</t>
  </si>
  <si>
    <t xml:space="preserve">ardife</t>
  </si>
  <si>
    <t xml:space="preserve">ARDF</t>
  </si>
  <si>
    <t xml:space="preserve">18102-2</t>
  </si>
  <si>
    <t xml:space="preserve">5558881</t>
  </si>
  <si>
    <t xml:space="preserve">Ardisia copeyana Standl.</t>
  </si>
  <si>
    <t xml:space="preserve">Ardisia costaricensis</t>
  </si>
  <si>
    <t xml:space="preserve">Ardisia guancheana</t>
  </si>
  <si>
    <t xml:space="preserve">ardic3</t>
  </si>
  <si>
    <t xml:space="preserve">18106-2</t>
  </si>
  <si>
    <t xml:space="preserve">5558849</t>
  </si>
  <si>
    <t xml:space="preserve">Ardisia costaricensis Lundell</t>
  </si>
  <si>
    <t xml:space="preserve">Ardisia crassipedicellata</t>
  </si>
  <si>
    <t xml:space="preserve">crassipedicellata</t>
  </si>
  <si>
    <t xml:space="preserve">ardicr</t>
  </si>
  <si>
    <t xml:space="preserve">18107-2</t>
  </si>
  <si>
    <t xml:space="preserve">5558837</t>
  </si>
  <si>
    <t xml:space="preserve">Ardisia crassipedicellata Lundell</t>
  </si>
  <si>
    <t xml:space="preserve">Ardisia crassipes</t>
  </si>
  <si>
    <t xml:space="preserve">crassipes</t>
  </si>
  <si>
    <t xml:space="preserve">ardic4</t>
  </si>
  <si>
    <t xml:space="preserve">18108-2</t>
  </si>
  <si>
    <t xml:space="preserve">7618346</t>
  </si>
  <si>
    <t xml:space="preserve">Ardisia crassipes Lundell</t>
  </si>
  <si>
    <t xml:space="preserve">Ardisia croatii</t>
  </si>
  <si>
    <t xml:space="preserve">croatii</t>
  </si>
  <si>
    <t xml:space="preserve">ardic5</t>
  </si>
  <si>
    <t xml:space="preserve">18111-2</t>
  </si>
  <si>
    <t xml:space="preserve">7331159</t>
  </si>
  <si>
    <t xml:space="preserve">Ardisia croatii Lundell</t>
  </si>
  <si>
    <t xml:space="preserve">Ardisia darienensis</t>
  </si>
  <si>
    <t xml:space="preserve">ardida</t>
  </si>
  <si>
    <t xml:space="preserve">18118-2</t>
  </si>
  <si>
    <t xml:space="preserve">5558751</t>
  </si>
  <si>
    <t xml:space="preserve">Ardisia darienensis Lundell</t>
  </si>
  <si>
    <t xml:space="preserve">Ardisia dukei</t>
  </si>
  <si>
    <t xml:space="preserve">ardidu</t>
  </si>
  <si>
    <t xml:space="preserve">18129-2</t>
  </si>
  <si>
    <t xml:space="preserve">5558636</t>
  </si>
  <si>
    <t xml:space="preserve">Ardisia dukei Lundell</t>
  </si>
  <si>
    <t xml:space="preserve">Ardisia dwyeri</t>
  </si>
  <si>
    <t xml:space="preserve">ardidw</t>
  </si>
  <si>
    <t xml:space="preserve">18133-2</t>
  </si>
  <si>
    <t xml:space="preserve">5558512</t>
  </si>
  <si>
    <t xml:space="preserve">Ardisia dwyeri Lundell</t>
  </si>
  <si>
    <t xml:space="preserve">Ardisia eucuneata</t>
  </si>
  <si>
    <t xml:space="preserve">eucuneata</t>
  </si>
  <si>
    <t xml:space="preserve">ardieu</t>
  </si>
  <si>
    <t xml:space="preserve">1006232-1</t>
  </si>
  <si>
    <t xml:space="preserve">7356503</t>
  </si>
  <si>
    <t xml:space="preserve">Ardisia eucuneata (Lundell) Pipoly &amp; Ricketson</t>
  </si>
  <si>
    <t xml:space="preserve">Ardisia fimbrillifera</t>
  </si>
  <si>
    <t xml:space="preserve">fimbrillifera</t>
  </si>
  <si>
    <t xml:space="preserve">ardifi</t>
  </si>
  <si>
    <t xml:space="preserve">18143-2</t>
  </si>
  <si>
    <t xml:space="preserve">5558534</t>
  </si>
  <si>
    <t xml:space="preserve">Ardisia fimbrillifera Lundell</t>
  </si>
  <si>
    <t xml:space="preserve">Ardisia foetida</t>
  </si>
  <si>
    <t xml:space="preserve">Willd. ex Roem. &amp; Schult.</t>
  </si>
  <si>
    <t xml:space="preserve">foetida</t>
  </si>
  <si>
    <t xml:space="preserve">ardifo</t>
  </si>
  <si>
    <t xml:space="preserve">587008-1</t>
  </si>
  <si>
    <t xml:space="preserve">5558514</t>
  </si>
  <si>
    <t xml:space="preserve">Ardisia foetida Willd. ex Roem. &amp; Schult.</t>
  </si>
  <si>
    <t xml:space="preserve">Ardisia folsomii</t>
  </si>
  <si>
    <t xml:space="preserve">folsomii</t>
  </si>
  <si>
    <t xml:space="preserve">ardif1</t>
  </si>
  <si>
    <t xml:space="preserve">18147-2</t>
  </si>
  <si>
    <t xml:space="preserve">5558509</t>
  </si>
  <si>
    <t xml:space="preserve">Ardisia folsomii Lundell</t>
  </si>
  <si>
    <t xml:space="preserve">Ardisia fruticosa</t>
  </si>
  <si>
    <t xml:space="preserve">fruticosa</t>
  </si>
  <si>
    <t xml:space="preserve">ardifr</t>
  </si>
  <si>
    <t xml:space="preserve">18150-2</t>
  </si>
  <si>
    <t xml:space="preserve">5558487</t>
  </si>
  <si>
    <t xml:space="preserve">Ardisia fruticosa Lundell</t>
  </si>
  <si>
    <t xml:space="preserve">Ardisia furfuracella</t>
  </si>
  <si>
    <t xml:space="preserve">furfuracella</t>
  </si>
  <si>
    <t xml:space="preserve">ardifu</t>
  </si>
  <si>
    <t xml:space="preserve">18153-2</t>
  </si>
  <si>
    <t xml:space="preserve">7331075</t>
  </si>
  <si>
    <t xml:space="preserve">Ardisia furfuracella Standl.</t>
  </si>
  <si>
    <t xml:space="preserve">Ardisia generalensis</t>
  </si>
  <si>
    <t xml:space="preserve">Ricketson &amp; Pipoly</t>
  </si>
  <si>
    <t xml:space="preserve">generalensis</t>
  </si>
  <si>
    <t xml:space="preserve">ardig2</t>
  </si>
  <si>
    <t xml:space="preserve">327494-2</t>
  </si>
  <si>
    <t xml:space="preserve">5558442</t>
  </si>
  <si>
    <t xml:space="preserve">Ardisia generalensis Ricketson &amp; Pipoly</t>
  </si>
  <si>
    <t xml:space="preserve">Ardisia geniculata</t>
  </si>
  <si>
    <t xml:space="preserve">geniculata</t>
  </si>
  <si>
    <t xml:space="preserve">ardige</t>
  </si>
  <si>
    <t xml:space="preserve">18155-2</t>
  </si>
  <si>
    <t xml:space="preserve">5558438</t>
  </si>
  <si>
    <t xml:space="preserve">Ardisia geniculata Lundell</t>
  </si>
  <si>
    <t xml:space="preserve">Ardisia gigantea</t>
  </si>
  <si>
    <t xml:space="preserve">gigantea</t>
  </si>
  <si>
    <t xml:space="preserve">ardigi</t>
  </si>
  <si>
    <t xml:space="preserve">327495-2</t>
  </si>
  <si>
    <t xml:space="preserve">5558422</t>
  </si>
  <si>
    <t xml:space="preserve">Ardisia gigantea Ricketson &amp; Pipoly</t>
  </si>
  <si>
    <t xml:space="preserve">Ardisia glandulosomarginata</t>
  </si>
  <si>
    <t xml:space="preserve">Oerst.</t>
  </si>
  <si>
    <t xml:space="preserve">glandulosomarginata</t>
  </si>
  <si>
    <t xml:space="preserve">ardig1</t>
  </si>
  <si>
    <t xml:space="preserve">18158-2</t>
  </si>
  <si>
    <t xml:space="preserve">5558388</t>
  </si>
  <si>
    <t xml:space="preserve">Ardisia glandulosomarginata Oerst.</t>
  </si>
  <si>
    <t xml:space="preserve">Ardisia glomerata</t>
  </si>
  <si>
    <t xml:space="preserve">glomerata</t>
  </si>
  <si>
    <t xml:space="preserve">ardigl</t>
  </si>
  <si>
    <t xml:space="preserve">18160-2</t>
  </si>
  <si>
    <t xml:space="preserve">5558367</t>
  </si>
  <si>
    <t xml:space="preserve">Ardisia glomerata Lundell</t>
  </si>
  <si>
    <t xml:space="preserve">Ardisia gordonii</t>
  </si>
  <si>
    <t xml:space="preserve">gordonii</t>
  </si>
  <si>
    <t xml:space="preserve">ardigo</t>
  </si>
  <si>
    <t xml:space="preserve">327487-2</t>
  </si>
  <si>
    <t xml:space="preserve">5558352</t>
  </si>
  <si>
    <t xml:space="preserve">Ardisia gordonii Ricketson &amp; Pipoly</t>
  </si>
  <si>
    <t xml:space="preserve">Ardisia granatensis</t>
  </si>
  <si>
    <t xml:space="preserve">Mez</t>
  </si>
  <si>
    <t xml:space="preserve">granatensis</t>
  </si>
  <si>
    <t xml:space="preserve">ardigr</t>
  </si>
  <si>
    <t xml:space="preserve">18162-2</t>
  </si>
  <si>
    <t xml:space="preserve">5558331</t>
  </si>
  <si>
    <t xml:space="preserve">Ardisia granatensis Mez</t>
  </si>
  <si>
    <t xml:space="preserve">Ardisia guianensis</t>
  </si>
  <si>
    <t xml:space="preserve">(Aubl.) Mez</t>
  </si>
  <si>
    <t xml:space="preserve">ardigu</t>
  </si>
  <si>
    <t xml:space="preserve">ARDG</t>
  </si>
  <si>
    <t xml:space="preserve">18168-2</t>
  </si>
  <si>
    <t xml:space="preserve">5558301</t>
  </si>
  <si>
    <t xml:space="preserve">Ardisia guianensis (Aubl.) Mez</t>
  </si>
  <si>
    <t xml:space="preserve">Ardisia hagenii</t>
  </si>
  <si>
    <t xml:space="preserve">hagenii</t>
  </si>
  <si>
    <t xml:space="preserve">ardiha</t>
  </si>
  <si>
    <t xml:space="preserve">18170-2</t>
  </si>
  <si>
    <t xml:space="preserve">5558292</t>
  </si>
  <si>
    <t xml:space="preserve">Ardisia hagenii Lundell</t>
  </si>
  <si>
    <t xml:space="preserve">Ardisia hammelii</t>
  </si>
  <si>
    <t xml:space="preserve">hammelii</t>
  </si>
  <si>
    <t xml:space="preserve">ardihm</t>
  </si>
  <si>
    <t xml:space="preserve">18172-2</t>
  </si>
  <si>
    <t xml:space="preserve">5558283</t>
  </si>
  <si>
    <t xml:space="preserve">Ardisia hammelii Lundell</t>
  </si>
  <si>
    <t xml:space="preserve">Ardisia herrerana</t>
  </si>
  <si>
    <t xml:space="preserve">Pipoly &amp; Ricketson</t>
  </si>
  <si>
    <t xml:space="preserve">herrerana</t>
  </si>
  <si>
    <t xml:space="preserve">ardihr</t>
  </si>
  <si>
    <t xml:space="preserve">60438472-2</t>
  </si>
  <si>
    <t xml:space="preserve">5558263</t>
  </si>
  <si>
    <t xml:space="preserve">Ardisia herrerana Pipoly &amp; Ricketson</t>
  </si>
  <si>
    <t xml:space="preserve">Ardisia heterotricha</t>
  </si>
  <si>
    <t xml:space="preserve">heterotricha</t>
  </si>
  <si>
    <t xml:space="preserve">ardihe</t>
  </si>
  <si>
    <t xml:space="preserve">1006236-1</t>
  </si>
  <si>
    <t xml:space="preserve">5558258</t>
  </si>
  <si>
    <t xml:space="preserve">Ardisia heterotricha (Lundell) Lundell</t>
  </si>
  <si>
    <t xml:space="preserve">Ardisia jefeana</t>
  </si>
  <si>
    <t xml:space="preserve">jefeana</t>
  </si>
  <si>
    <t xml:space="preserve">ardije</t>
  </si>
  <si>
    <t xml:space="preserve">ICAJ</t>
  </si>
  <si>
    <t xml:space="preserve">291431-2</t>
  </si>
  <si>
    <t xml:space="preserve">5558055</t>
  </si>
  <si>
    <t xml:space="preserve">Ardisia jefeana Lundell</t>
  </si>
  <si>
    <t xml:space="preserve">Ardisia knappiae</t>
  </si>
  <si>
    <t xml:space="preserve">knappiae</t>
  </si>
  <si>
    <t xml:space="preserve">ardikn</t>
  </si>
  <si>
    <t xml:space="preserve">1006241-1</t>
  </si>
  <si>
    <t xml:space="preserve">8156244</t>
  </si>
  <si>
    <t xml:space="preserve">Ardisia knappiae (Lundell) Lundell</t>
  </si>
  <si>
    <t xml:space="preserve">Ardisia lundelliana</t>
  </si>
  <si>
    <t xml:space="preserve">Pipoly</t>
  </si>
  <si>
    <t xml:space="preserve">lundelliana</t>
  </si>
  <si>
    <t xml:space="preserve">ardilu</t>
  </si>
  <si>
    <t xml:space="preserve">272559-2</t>
  </si>
  <si>
    <t xml:space="preserve">5557640</t>
  </si>
  <si>
    <t xml:space="preserve">Ardisia lundelliana Pipoly</t>
  </si>
  <si>
    <t xml:space="preserve">Ardisia mameyensis</t>
  </si>
  <si>
    <t xml:space="preserve">mameyensis</t>
  </si>
  <si>
    <t xml:space="preserve">ardima</t>
  </si>
  <si>
    <t xml:space="preserve">327502-2</t>
  </si>
  <si>
    <t xml:space="preserve">5557541</t>
  </si>
  <si>
    <t xml:space="preserve">Ardisia mameyensis Ricketson &amp; Pipoly</t>
  </si>
  <si>
    <t xml:space="preserve">Ardisia maxonii</t>
  </si>
  <si>
    <t xml:space="preserve">maxonii</t>
  </si>
  <si>
    <t xml:space="preserve">ardim1</t>
  </si>
  <si>
    <t xml:space="preserve">18223-2</t>
  </si>
  <si>
    <t xml:space="preserve">5557482</t>
  </si>
  <si>
    <t xml:space="preserve">Ardisia maxonii Standl.</t>
  </si>
  <si>
    <t xml:space="preserve">Ardisia megistophylla</t>
  </si>
  <si>
    <t xml:space="preserve">megistophylla</t>
  </si>
  <si>
    <t xml:space="preserve">ardime</t>
  </si>
  <si>
    <t xml:space="preserve">18226-2</t>
  </si>
  <si>
    <t xml:space="preserve">5557445</t>
  </si>
  <si>
    <t xml:space="preserve">Ardisia megistophylla Lundell</t>
  </si>
  <si>
    <t xml:space="preserve">Ardisia nervosissima</t>
  </si>
  <si>
    <t xml:space="preserve">nervosissima</t>
  </si>
  <si>
    <t xml:space="preserve">ardine</t>
  </si>
  <si>
    <t xml:space="preserve">18245-2</t>
  </si>
  <si>
    <t xml:space="preserve">5558835</t>
  </si>
  <si>
    <t xml:space="preserve">Ardisia nervosissima Lundell</t>
  </si>
  <si>
    <t xml:space="preserve">Ardisia nigropunctata</t>
  </si>
  <si>
    <t xml:space="preserve">nigropunctata</t>
  </si>
  <si>
    <t xml:space="preserve">ardini</t>
  </si>
  <si>
    <t xml:space="preserve">18252-2</t>
  </si>
  <si>
    <t xml:space="preserve">5558789</t>
  </si>
  <si>
    <t xml:space="preserve">Ardisia nigropunctata Oerst.</t>
  </si>
  <si>
    <t xml:space="preserve">Ardisia opaca</t>
  </si>
  <si>
    <t xml:space="preserve">opaca</t>
  </si>
  <si>
    <t xml:space="preserve">ardiop</t>
  </si>
  <si>
    <t xml:space="preserve">18260-2</t>
  </si>
  <si>
    <t xml:space="preserve">5558709</t>
  </si>
  <si>
    <t xml:space="preserve">Ardisia opaca Lundell</t>
  </si>
  <si>
    <t xml:space="preserve">Ardisia opegrapha</t>
  </si>
  <si>
    <t xml:space="preserve">opegrapha</t>
  </si>
  <si>
    <t xml:space="preserve">ardio1</t>
  </si>
  <si>
    <t xml:space="preserve">18261-2</t>
  </si>
  <si>
    <t xml:space="preserve">7331129</t>
  </si>
  <si>
    <t xml:space="preserve">Ardisia opegrapha Oerst.</t>
  </si>
  <si>
    <t xml:space="preserve">Ardisia palmana</t>
  </si>
  <si>
    <t xml:space="preserve">palmana</t>
  </si>
  <si>
    <t xml:space="preserve">ardipa</t>
  </si>
  <si>
    <t xml:space="preserve">18265-2</t>
  </si>
  <si>
    <t xml:space="preserve">5558656</t>
  </si>
  <si>
    <t xml:space="preserve">Ardisia palmana Donn.Sm.</t>
  </si>
  <si>
    <t xml:space="preserve">Ardisia panamensis</t>
  </si>
  <si>
    <t xml:space="preserve">ardip1</t>
  </si>
  <si>
    <t xml:space="preserve">291427-2</t>
  </si>
  <si>
    <t xml:space="preserve">5558651</t>
  </si>
  <si>
    <t xml:space="preserve">Ardisia panamensis Lundell</t>
  </si>
  <si>
    <t xml:space="preserve">Ardisia pellucida</t>
  </si>
  <si>
    <t xml:space="preserve">pellucida</t>
  </si>
  <si>
    <t xml:space="preserve">ardipe</t>
  </si>
  <si>
    <t xml:space="preserve">ARDP</t>
  </si>
  <si>
    <t xml:space="preserve">18271-2</t>
  </si>
  <si>
    <t xml:space="preserve">7331109</t>
  </si>
  <si>
    <t xml:space="preserve">Ardisia pellucida Oerst.</t>
  </si>
  <si>
    <t xml:space="preserve">Ardisia perinsignis</t>
  </si>
  <si>
    <t xml:space="preserve">perinsignis</t>
  </si>
  <si>
    <t xml:space="preserve">ardipr</t>
  </si>
  <si>
    <t xml:space="preserve">18275-2</t>
  </si>
  <si>
    <t xml:space="preserve">5558586</t>
  </si>
  <si>
    <t xml:space="preserve">Ardisia perinsignis Lundell</t>
  </si>
  <si>
    <t xml:space="preserve">Ardisia pleurobotrya</t>
  </si>
  <si>
    <t xml:space="preserve">pleurobotrya</t>
  </si>
  <si>
    <t xml:space="preserve">ardipl</t>
  </si>
  <si>
    <t xml:space="preserve">327499-2</t>
  </si>
  <si>
    <t xml:space="preserve">7331093</t>
  </si>
  <si>
    <t xml:space="preserve">Ardisia pleurobotrya Donn.Sm.</t>
  </si>
  <si>
    <t xml:space="preserve">Ardisia pseudocuspidata</t>
  </si>
  <si>
    <t xml:space="preserve">pseudocuspidata</t>
  </si>
  <si>
    <t xml:space="preserve">ardips</t>
  </si>
  <si>
    <t xml:space="preserve">60438474-2</t>
  </si>
  <si>
    <t xml:space="preserve">5558421</t>
  </si>
  <si>
    <t xml:space="preserve">Ardisia pseudocuspidata Pipoly &amp; Ricketson</t>
  </si>
  <si>
    <t xml:space="preserve">Ardisia pulverulenta</t>
  </si>
  <si>
    <t xml:space="preserve">pulverulenta</t>
  </si>
  <si>
    <t xml:space="preserve">ardipu</t>
  </si>
  <si>
    <t xml:space="preserve">18297-2</t>
  </si>
  <si>
    <t xml:space="preserve">5558349</t>
  </si>
  <si>
    <t xml:space="preserve">Ardisia pulverulenta Mez</t>
  </si>
  <si>
    <t xml:space="preserve">Ardisia revoluta</t>
  </si>
  <si>
    <t xml:space="preserve">revoluta</t>
  </si>
  <si>
    <t xml:space="preserve">ardire</t>
  </si>
  <si>
    <t xml:space="preserve">587523-1</t>
  </si>
  <si>
    <t xml:space="preserve">5558224</t>
  </si>
  <si>
    <t xml:space="preserve">Ardisia revoluta Kunth</t>
  </si>
  <si>
    <t xml:space="preserve">Ardisia rigidifolia</t>
  </si>
  <si>
    <t xml:space="preserve">rigidifolia</t>
  </si>
  <si>
    <t xml:space="preserve">ardiri</t>
  </si>
  <si>
    <t xml:space="preserve">18312-2</t>
  </si>
  <si>
    <t xml:space="preserve">5558192</t>
  </si>
  <si>
    <t xml:space="preserve">Ardisia rigidifolia Lundell</t>
  </si>
  <si>
    <t xml:space="preserve">Ardisia scheryi</t>
  </si>
  <si>
    <t xml:space="preserve">scheryi</t>
  </si>
  <si>
    <t xml:space="preserve">ardisc</t>
  </si>
  <si>
    <t xml:space="preserve">18327-2</t>
  </si>
  <si>
    <t xml:space="preserve">5557990</t>
  </si>
  <si>
    <t xml:space="preserve">Ardisia scheryi Lundell</t>
  </si>
  <si>
    <t xml:space="preserve">Ardisia solanacea</t>
  </si>
  <si>
    <t xml:space="preserve">Roxb.</t>
  </si>
  <si>
    <t xml:space="preserve">solanacea</t>
  </si>
  <si>
    <t xml:space="preserve">ardiso</t>
  </si>
  <si>
    <t xml:space="preserve">18339-2</t>
  </si>
  <si>
    <t xml:space="preserve">5414378</t>
  </si>
  <si>
    <t xml:space="preserve">Ardisia solanacea Roxb.</t>
  </si>
  <si>
    <t xml:space="preserve">Ardisia humilis Vahl</t>
  </si>
  <si>
    <t xml:space="preserve">Myrsinaceae</t>
  </si>
  <si>
    <t xml:space="preserve">Ardisia sp.11</t>
  </si>
  <si>
    <t xml:space="preserve">sp.11</t>
  </si>
  <si>
    <t xml:space="preserve">ardi11</t>
  </si>
  <si>
    <t xml:space="preserve">Ardisia sp.15</t>
  </si>
  <si>
    <t xml:space="preserve">sp.15</t>
  </si>
  <si>
    <t xml:space="preserve">ardi15</t>
  </si>
  <si>
    <t xml:space="preserve">Ardisia sp.6</t>
  </si>
  <si>
    <t xml:space="preserve">sp.6</t>
  </si>
  <si>
    <t xml:space="preserve">ardi6</t>
  </si>
  <si>
    <t xml:space="preserve">Ardisia sp.7</t>
  </si>
  <si>
    <t xml:space="preserve">sp.7</t>
  </si>
  <si>
    <t xml:space="preserve">ardi7</t>
  </si>
  <si>
    <t xml:space="preserve">Ardisia sp.9</t>
  </si>
  <si>
    <t xml:space="preserve">sp.9</t>
  </si>
  <si>
    <t xml:space="preserve">ardi9</t>
  </si>
  <si>
    <t xml:space="preserve">Ardisia steinii</t>
  </si>
  <si>
    <t xml:space="preserve">steinii</t>
  </si>
  <si>
    <t xml:space="preserve">ardist</t>
  </si>
  <si>
    <t xml:space="preserve">1006251-1</t>
  </si>
  <si>
    <t xml:space="preserve">5557673</t>
  </si>
  <si>
    <t xml:space="preserve">Ardisia steinii Lundell</t>
  </si>
  <si>
    <t xml:space="preserve">Ardisia storkii</t>
  </si>
  <si>
    <t xml:space="preserve">storkii</t>
  </si>
  <si>
    <t xml:space="preserve">ardis1</t>
  </si>
  <si>
    <t xml:space="preserve">18347-2</t>
  </si>
  <si>
    <t xml:space="preserve">5557619</t>
  </si>
  <si>
    <t xml:space="preserve">Ardisia storkii Lundell</t>
  </si>
  <si>
    <t xml:space="preserve">Ardisia subcrenulata</t>
  </si>
  <si>
    <t xml:space="preserve">subcrenulata</t>
  </si>
  <si>
    <t xml:space="preserve">ardisu</t>
  </si>
  <si>
    <t xml:space="preserve">18349-2</t>
  </si>
  <si>
    <t xml:space="preserve">5557600</t>
  </si>
  <si>
    <t xml:space="preserve">Ardisia subcrenulata Lundell</t>
  </si>
  <si>
    <t xml:space="preserve">Ardisia subsessilifolia</t>
  </si>
  <si>
    <t xml:space="preserve">subsessilifolia</t>
  </si>
  <si>
    <t xml:space="preserve">ardis2</t>
  </si>
  <si>
    <t xml:space="preserve">18351-2</t>
  </si>
  <si>
    <t xml:space="preserve">5557580</t>
  </si>
  <si>
    <t xml:space="preserve">Ardisia subsessilifolia Lundell</t>
  </si>
  <si>
    <t xml:space="preserve">Ardisia tenuicaulis</t>
  </si>
  <si>
    <t xml:space="preserve">tenuicaulis</t>
  </si>
  <si>
    <t xml:space="preserve">ardite</t>
  </si>
  <si>
    <t xml:space="preserve">18355-2</t>
  </si>
  <si>
    <t xml:space="preserve">5557495</t>
  </si>
  <si>
    <t xml:space="preserve">Ardisia tenuicaulis Lundell</t>
  </si>
  <si>
    <t xml:space="preserve">Ardisia tenuis</t>
  </si>
  <si>
    <t xml:space="preserve">tenuis</t>
  </si>
  <si>
    <t xml:space="preserve">ardit1</t>
  </si>
  <si>
    <t xml:space="preserve">18356-2</t>
  </si>
  <si>
    <t xml:space="preserve">5557479</t>
  </si>
  <si>
    <t xml:space="preserve">Ardisia tenuis Lundell</t>
  </si>
  <si>
    <t xml:space="preserve">Ardisia tysonii</t>
  </si>
  <si>
    <t xml:space="preserve">tysonii</t>
  </si>
  <si>
    <t xml:space="preserve">ardity</t>
  </si>
  <si>
    <t xml:space="preserve">18367-2</t>
  </si>
  <si>
    <t xml:space="preserve">5557302</t>
  </si>
  <si>
    <t xml:space="preserve">Ardisia tysonii Lundell</t>
  </si>
  <si>
    <t xml:space="preserve">Ardisia unguiensis</t>
  </si>
  <si>
    <t xml:space="preserve">unguiensis</t>
  </si>
  <si>
    <t xml:space="preserve">ardium</t>
  </si>
  <si>
    <t xml:space="preserve">18368-2</t>
  </si>
  <si>
    <t xml:space="preserve">5557275</t>
  </si>
  <si>
    <t xml:space="preserve">Ardisia unguiensis Lundell</t>
  </si>
  <si>
    <t xml:space="preserve">Ardisia ursina</t>
  </si>
  <si>
    <t xml:space="preserve">ursina</t>
  </si>
  <si>
    <t xml:space="preserve">ardiur</t>
  </si>
  <si>
    <t xml:space="preserve">18369-2</t>
  </si>
  <si>
    <t xml:space="preserve">5557255</t>
  </si>
  <si>
    <t xml:space="preserve">Ardisia ursina Lundell</t>
  </si>
  <si>
    <t xml:space="preserve">Ardisia vesca</t>
  </si>
  <si>
    <t xml:space="preserve">vesca</t>
  </si>
  <si>
    <t xml:space="preserve">ardive</t>
  </si>
  <si>
    <t xml:space="preserve">18376-2</t>
  </si>
  <si>
    <t xml:space="preserve">5558907</t>
  </si>
  <si>
    <t xml:space="preserve">Ardisia vesca Lundell</t>
  </si>
  <si>
    <t xml:space="preserve">Ardisia wedelii</t>
  </si>
  <si>
    <t xml:space="preserve">wedelii</t>
  </si>
  <si>
    <t xml:space="preserve">ardiwe</t>
  </si>
  <si>
    <t xml:space="preserve">18380-2</t>
  </si>
  <si>
    <t xml:space="preserve">5558834</t>
  </si>
  <si>
    <t xml:space="preserve">Ardisia wedelii Lundell</t>
  </si>
  <si>
    <t xml:space="preserve">Arecaceae arecaceae-soberania</t>
  </si>
  <si>
    <t xml:space="preserve">arecaceae-soberania</t>
  </si>
  <si>
    <t xml:space="preserve">are1</t>
  </si>
  <si>
    <t xml:space="preserve">Argyreia nervosa</t>
  </si>
  <si>
    <t xml:space="preserve">(Burm. f.) Bojer</t>
  </si>
  <si>
    <t xml:space="preserve">Argyreia</t>
  </si>
  <si>
    <t xml:space="preserve">nervosa</t>
  </si>
  <si>
    <t xml:space="preserve">argyne</t>
  </si>
  <si>
    <t xml:space="preserve">(Burm.f.) Bojer</t>
  </si>
  <si>
    <t xml:space="preserve">265238-1</t>
  </si>
  <si>
    <t xml:space="preserve">2928692</t>
  </si>
  <si>
    <t xml:space="preserve">Argyreia nervosa (Burm.fil.) Bojer</t>
  </si>
  <si>
    <t xml:space="preserve">Piperales</t>
  </si>
  <si>
    <t xml:space="preserve">Aristolochiaceae</t>
  </si>
  <si>
    <t xml:space="preserve">Aristolochia constricta</t>
  </si>
  <si>
    <t xml:space="preserve">Griseb.</t>
  </si>
  <si>
    <t xml:space="preserve">Aristolochia</t>
  </si>
  <si>
    <t xml:space="preserve">constricta</t>
  </si>
  <si>
    <t xml:space="preserve">Aristolochia sprucei</t>
  </si>
  <si>
    <t xml:space="preserve">arisc1</t>
  </si>
  <si>
    <t xml:space="preserve">92853-1</t>
  </si>
  <si>
    <t xml:space="preserve">3589090</t>
  </si>
  <si>
    <t xml:space="preserve">Aristolochia constricta Griseb.</t>
  </si>
  <si>
    <t xml:space="preserve">Aristolochia cordiflora</t>
  </si>
  <si>
    <t xml:space="preserve">Mutis ex Kunth</t>
  </si>
  <si>
    <t xml:space="preserve">cordiflora</t>
  </si>
  <si>
    <t xml:space="preserve">R. Pérez 2120 (PMA, SCZ)</t>
  </si>
  <si>
    <t xml:space="preserve">arisco</t>
  </si>
  <si>
    <t xml:space="preserve">92858-1</t>
  </si>
  <si>
    <t xml:space="preserve">3589029</t>
  </si>
  <si>
    <t xml:space="preserve">Aristolochia cordiflora Mutis ex Kunth</t>
  </si>
  <si>
    <t xml:space="preserve">Aristolochia foetida</t>
  </si>
  <si>
    <t xml:space="preserve">Aristolochia anguicida</t>
  </si>
  <si>
    <t xml:space="preserve">arisan</t>
  </si>
  <si>
    <t xml:space="preserve">92938-1</t>
  </si>
  <si>
    <t xml:space="preserve">3589528</t>
  </si>
  <si>
    <t xml:space="preserve">Aristolochia foetida Kunth</t>
  </si>
  <si>
    <t xml:space="preserve">Aristolochia goudotii</t>
  </si>
  <si>
    <t xml:space="preserve">Duch.</t>
  </si>
  <si>
    <t xml:space="preserve">goudotii</t>
  </si>
  <si>
    <t xml:space="preserve">Aristolochia cruenta</t>
  </si>
  <si>
    <t xml:space="preserve">ariscr</t>
  </si>
  <si>
    <t xml:space="preserve">92972-1</t>
  </si>
  <si>
    <t xml:space="preserve">3589114</t>
  </si>
  <si>
    <t xml:space="preserve">Aristolochia goudotii Duch.</t>
  </si>
  <si>
    <t xml:space="preserve">Aristolochia grandiflora</t>
  </si>
  <si>
    <t xml:space="preserve">Mart. &amp; Zucc.</t>
  </si>
  <si>
    <t xml:space="preserve">Aristolochia gigantea</t>
  </si>
  <si>
    <t xml:space="preserve">arisgi</t>
  </si>
  <si>
    <t xml:space="preserve">ARIG</t>
  </si>
  <si>
    <t xml:space="preserve">92978-1</t>
  </si>
  <si>
    <t xml:space="preserve">2874014</t>
  </si>
  <si>
    <t xml:space="preserve">Aristolochia grandiflora Sw.</t>
  </si>
  <si>
    <t xml:space="preserve">Aristolochia inflata</t>
  </si>
  <si>
    <t xml:space="preserve">inflata</t>
  </si>
  <si>
    <t xml:space="preserve">arisin</t>
  </si>
  <si>
    <t xml:space="preserve">ARII</t>
  </si>
  <si>
    <t xml:space="preserve">93027-1</t>
  </si>
  <si>
    <t xml:space="preserve">3588528</t>
  </si>
  <si>
    <t xml:space="preserve">Aristolochia inflata Kunth</t>
  </si>
  <si>
    <t xml:space="preserve">Aristolochia leuconeura</t>
  </si>
  <si>
    <t xml:space="preserve">Linden</t>
  </si>
  <si>
    <t xml:space="preserve">leuconeura</t>
  </si>
  <si>
    <t xml:space="preserve">arisle</t>
  </si>
  <si>
    <t xml:space="preserve">272659-2</t>
  </si>
  <si>
    <t xml:space="preserve">3589506</t>
  </si>
  <si>
    <t xml:space="preserve">Aristolochia leuconeura Linden</t>
  </si>
  <si>
    <t xml:space="preserve">Aristolochia maxima</t>
  </si>
  <si>
    <t xml:space="preserve">maxima</t>
  </si>
  <si>
    <t xml:space="preserve">arisma</t>
  </si>
  <si>
    <t xml:space="preserve">ARIM</t>
  </si>
  <si>
    <t xml:space="preserve">316426-2</t>
  </si>
  <si>
    <t xml:space="preserve">2873997</t>
  </si>
  <si>
    <t xml:space="preserve">Aristolochia maxima Jacq.</t>
  </si>
  <si>
    <t xml:space="preserve">Aristolochia odoratissima</t>
  </si>
  <si>
    <t xml:space="preserve">odoratissima</t>
  </si>
  <si>
    <t xml:space="preserve">arisod</t>
  </si>
  <si>
    <t xml:space="preserve">316342-2</t>
  </si>
  <si>
    <t xml:space="preserve">2874003</t>
  </si>
  <si>
    <t xml:space="preserve">Aristolochia odoratissima L.</t>
  </si>
  <si>
    <t xml:space="preserve">Aristolochia panamensis</t>
  </si>
  <si>
    <t xml:space="preserve">arispa</t>
  </si>
  <si>
    <t xml:space="preserve">19573-2</t>
  </si>
  <si>
    <t xml:space="preserve">3589304</t>
  </si>
  <si>
    <t xml:space="preserve">Aristolochia panamensis Standl.</t>
  </si>
  <si>
    <t xml:space="preserve">Isotrema panamense (Standl.) X.X.Zhu, S.Liao &amp; J.S.Ma</t>
  </si>
  <si>
    <t xml:space="preserve">Aristolochia pfeiferi</t>
  </si>
  <si>
    <t xml:space="preserve">Barringer</t>
  </si>
  <si>
    <t xml:space="preserve">pfeiferi</t>
  </si>
  <si>
    <t xml:space="preserve">arispf</t>
  </si>
  <si>
    <t xml:space="preserve">19586-2</t>
  </si>
  <si>
    <t xml:space="preserve">3588927</t>
  </si>
  <si>
    <t xml:space="preserve">Aristolochia pfeiferi Barringer</t>
  </si>
  <si>
    <t xml:space="preserve">Aristolochia tonduzii O.C.Schmidt</t>
  </si>
  <si>
    <t xml:space="preserve">Aristolochia pilosa</t>
  </si>
  <si>
    <t xml:space="preserve">R. Pérez 2238 (PMA, SCZ)</t>
  </si>
  <si>
    <t xml:space="preserve">arispi</t>
  </si>
  <si>
    <t xml:space="preserve">ARIP</t>
  </si>
  <si>
    <t xml:space="preserve">93231-1</t>
  </si>
  <si>
    <t xml:space="preserve">7313612</t>
  </si>
  <si>
    <t xml:space="preserve">Aristolochia pilosa Kunth</t>
  </si>
  <si>
    <t xml:space="preserve">Aristolochia ringens</t>
  </si>
  <si>
    <t xml:space="preserve">Vahl</t>
  </si>
  <si>
    <t xml:space="preserve">ringens</t>
  </si>
  <si>
    <t xml:space="preserve">arisri</t>
  </si>
  <si>
    <t xml:space="preserve">93285-1</t>
  </si>
  <si>
    <t xml:space="preserve">2873998</t>
  </si>
  <si>
    <t xml:space="preserve">Aristolochia ringens Vahl</t>
  </si>
  <si>
    <t xml:space="preserve">Aristolochia tonduzii</t>
  </si>
  <si>
    <t xml:space="preserve">O.C. Schmidt</t>
  </si>
  <si>
    <t xml:space="preserve">Aristolochia chapmaniana</t>
  </si>
  <si>
    <t xml:space="preserve">aristo</t>
  </si>
  <si>
    <t xml:space="preserve">ARIC</t>
  </si>
  <si>
    <t xml:space="preserve">O.C.Schmidt</t>
  </si>
  <si>
    <t xml:space="preserve">19637-2</t>
  </si>
  <si>
    <t xml:space="preserve">3588463</t>
  </si>
  <si>
    <t xml:space="preserve">Aristolochia trilobata</t>
  </si>
  <si>
    <t xml:space="preserve">trilobata</t>
  </si>
  <si>
    <t xml:space="preserve">aristr</t>
  </si>
  <si>
    <t xml:space="preserve">319092-2</t>
  </si>
  <si>
    <t xml:space="preserve">8358388</t>
  </si>
  <si>
    <t xml:space="preserve">Aristolochia trilobata L.</t>
  </si>
  <si>
    <t xml:space="preserve">Moraceae</t>
  </si>
  <si>
    <t xml:space="preserve">Artocarpus altilis</t>
  </si>
  <si>
    <t xml:space="preserve">(Parkinson) Fosberg</t>
  </si>
  <si>
    <t xml:space="preserve">Artocarpus</t>
  </si>
  <si>
    <t xml:space="preserve">altilis</t>
  </si>
  <si>
    <t xml:space="preserve">artoal</t>
  </si>
  <si>
    <t xml:space="preserve">582598-1</t>
  </si>
  <si>
    <t xml:space="preserve">2984573</t>
  </si>
  <si>
    <t xml:space="preserve">Artocarpus altilis (Parkinson) Fosberg</t>
  </si>
  <si>
    <t xml:space="preserve">Artocarpus heterophyllus</t>
  </si>
  <si>
    <t xml:space="preserve">Lam.</t>
  </si>
  <si>
    <t xml:space="preserve">heterophyllus</t>
  </si>
  <si>
    <t xml:space="preserve">artohe</t>
  </si>
  <si>
    <t xml:space="preserve">850389-1</t>
  </si>
  <si>
    <t xml:space="preserve">2984565</t>
  </si>
  <si>
    <t xml:space="preserve">Artocarpus heterophyllus Lam.</t>
  </si>
  <si>
    <t xml:space="preserve">Aspidosperma darienense</t>
  </si>
  <si>
    <t xml:space="preserve">Woodson ex Dwyer</t>
  </si>
  <si>
    <t xml:space="preserve">Aspidosperma</t>
  </si>
  <si>
    <t xml:space="preserve">darienense</t>
  </si>
  <si>
    <t xml:space="preserve">aspida</t>
  </si>
  <si>
    <t xml:space="preserve">21956-2</t>
  </si>
  <si>
    <t xml:space="preserve">10398357</t>
  </si>
  <si>
    <t xml:space="preserve">Aspidosperma darienense Woodson ex Dwyer</t>
  </si>
  <si>
    <t xml:space="preserve">Aspidosperma desmanthum</t>
  </si>
  <si>
    <t xml:space="preserve">Benth. ex Müll. Arg.</t>
  </si>
  <si>
    <t xml:space="preserve">desmanthum</t>
  </si>
  <si>
    <t xml:space="preserve">Aspidosperma cruentum</t>
  </si>
  <si>
    <t xml:space="preserve">R. Pérez 1398 y 2280 (PMA, SCZ)</t>
  </si>
  <si>
    <t xml:space="preserve">aspicr</t>
  </si>
  <si>
    <t xml:space="preserve">ASPC</t>
  </si>
  <si>
    <t xml:space="preserve">Benth. ex Müll.Arg.</t>
  </si>
  <si>
    <t xml:space="preserve">77353-1</t>
  </si>
  <si>
    <t xml:space="preserve">3618792</t>
  </si>
  <si>
    <t xml:space="preserve">Aspidosperma desmanthum Benth. ex Müll.Arg.</t>
  </si>
  <si>
    <t xml:space="preserve">Aspidosperma excelsum</t>
  </si>
  <si>
    <t xml:space="preserve">aspiex</t>
  </si>
  <si>
    <t xml:space="preserve">77367-1</t>
  </si>
  <si>
    <t xml:space="preserve">3618555</t>
  </si>
  <si>
    <t xml:space="preserve">Aspidosperma excelsum Benth.</t>
  </si>
  <si>
    <t xml:space="preserve">Aspidosperma megalocarpon</t>
  </si>
  <si>
    <t xml:space="preserve">megalocarpon</t>
  </si>
  <si>
    <t xml:space="preserve">aspime</t>
  </si>
  <si>
    <t xml:space="preserve">ASPM</t>
  </si>
  <si>
    <t xml:space="preserve">77405-1</t>
  </si>
  <si>
    <t xml:space="preserve">7316950</t>
  </si>
  <si>
    <t xml:space="preserve">Aspidosperma megalocarpon Müll.Arg.</t>
  </si>
  <si>
    <t xml:space="preserve">Aspidosperma rigidum</t>
  </si>
  <si>
    <t xml:space="preserve">Rusby</t>
  </si>
  <si>
    <t xml:space="preserve">rigidum</t>
  </si>
  <si>
    <t xml:space="preserve">aspiri</t>
  </si>
  <si>
    <t xml:space="preserve">22058-2</t>
  </si>
  <si>
    <t xml:space="preserve">3616924</t>
  </si>
  <si>
    <t xml:space="preserve">Aspidosperma rigidum Rusby</t>
  </si>
  <si>
    <t xml:space="preserve">Asterogyne martiana</t>
  </si>
  <si>
    <t xml:space="preserve">(H. Wendl.) H. Wendl. ex Hemsl.</t>
  </si>
  <si>
    <t xml:space="preserve">Asterogyne</t>
  </si>
  <si>
    <t xml:space="preserve">martiana</t>
  </si>
  <si>
    <t xml:space="preserve">astema</t>
  </si>
  <si>
    <t xml:space="preserve">(H.Wendl.) H.Wendl. ex Hemsl.</t>
  </si>
  <si>
    <t xml:space="preserve">664278-1</t>
  </si>
  <si>
    <t xml:space="preserve">7406563</t>
  </si>
  <si>
    <t xml:space="preserve">Asterogyne martiana (H.Wendl.) H.Wendl. ex Hemsl.</t>
  </si>
  <si>
    <t xml:space="preserve">Astrocaryum alatum</t>
  </si>
  <si>
    <t xml:space="preserve">H.F. Loomis</t>
  </si>
  <si>
    <t xml:space="preserve">Astrocaryum</t>
  </si>
  <si>
    <t xml:space="preserve">alatum</t>
  </si>
  <si>
    <t xml:space="preserve">ast1al</t>
  </si>
  <si>
    <t xml:space="preserve">H.F.Loomis</t>
  </si>
  <si>
    <t xml:space="preserve">25851-2</t>
  </si>
  <si>
    <t xml:space="preserve">2738123</t>
  </si>
  <si>
    <t xml:space="preserve">Astrocaryum alatum H.F.Loomis</t>
  </si>
  <si>
    <t xml:space="preserve">Astrocaryum confertum</t>
  </si>
  <si>
    <t xml:space="preserve">H. Wendl. &amp; Burret</t>
  </si>
  <si>
    <t xml:space="preserve">confertum</t>
  </si>
  <si>
    <t xml:space="preserve">ast1co</t>
  </si>
  <si>
    <t xml:space="preserve">H.Wendl. ex Burret</t>
  </si>
  <si>
    <t xml:space="preserve">25855-2</t>
  </si>
  <si>
    <t xml:space="preserve">2738088</t>
  </si>
  <si>
    <t xml:space="preserve">Astrocaryum confertum H.Wendl. ex Burret</t>
  </si>
  <si>
    <t xml:space="preserve">Astrocaryum standleyanum</t>
  </si>
  <si>
    <t xml:space="preserve">L.H. Bailey</t>
  </si>
  <si>
    <t xml:space="preserve">standleyanum</t>
  </si>
  <si>
    <t xml:space="preserve">ast1st</t>
  </si>
  <si>
    <t xml:space="preserve">ASTS</t>
  </si>
  <si>
    <t xml:space="preserve">L.H.Bailey</t>
  </si>
  <si>
    <t xml:space="preserve">25887-2</t>
  </si>
  <si>
    <t xml:space="preserve">2738130</t>
  </si>
  <si>
    <t xml:space="preserve">Astrocaryum standleyanum L.H.Bailey</t>
  </si>
  <si>
    <t xml:space="preserve">Astronium graveolens</t>
  </si>
  <si>
    <t xml:space="preserve">Astronium</t>
  </si>
  <si>
    <t xml:space="preserve">graveolens</t>
  </si>
  <si>
    <t xml:space="preserve">R. Pérez 1867 (PMA, SCZ)</t>
  </si>
  <si>
    <t xml:space="preserve">ast2gr</t>
  </si>
  <si>
    <t xml:space="preserve">ASTG</t>
  </si>
  <si>
    <t xml:space="preserve">69240-1</t>
  </si>
  <si>
    <t xml:space="preserve">7321588</t>
  </si>
  <si>
    <t xml:space="preserve">Astronium graveolens Jacq.</t>
  </si>
  <si>
    <t xml:space="preserve">Ateleia gummifera</t>
  </si>
  <si>
    <t xml:space="preserve">(Bertero ex DC.) D. Dietr.</t>
  </si>
  <si>
    <t xml:space="preserve">Ateleia</t>
  </si>
  <si>
    <t xml:space="preserve">gummifera</t>
  </si>
  <si>
    <t xml:space="preserve">atelgu</t>
  </si>
  <si>
    <t xml:space="preserve">(Bertero ex DC.) D.Dietr.</t>
  </si>
  <si>
    <t xml:space="preserve">480645-1</t>
  </si>
  <si>
    <t xml:space="preserve">5361698</t>
  </si>
  <si>
    <t xml:space="preserve">Ateleia gummifera (Bertero ex DC.) D.Dietr.</t>
  </si>
  <si>
    <t xml:space="preserve">Ateleia pterocarpa</t>
  </si>
  <si>
    <t xml:space="preserve">Sessé &amp; Moc. ex D. Dietr.</t>
  </si>
  <si>
    <t xml:space="preserve">pterocarpa</t>
  </si>
  <si>
    <t xml:space="preserve">atelpt</t>
  </si>
  <si>
    <t xml:space="preserve">Sessé &amp; Moc. ex D.Dietr.</t>
  </si>
  <si>
    <t xml:space="preserve">480656-1</t>
  </si>
  <si>
    <t xml:space="preserve">5361724</t>
  </si>
  <si>
    <t xml:space="preserve">Ateleia pterocarpa Sessé &amp; Moc. ex D.Dietr.</t>
  </si>
  <si>
    <t xml:space="preserve">Attalea butyracea</t>
  </si>
  <si>
    <t xml:space="preserve">(Mutis ex L. f.) Wess. Boer</t>
  </si>
  <si>
    <t xml:space="preserve">Attalea</t>
  </si>
  <si>
    <t xml:space="preserve">butyracea</t>
  </si>
  <si>
    <t xml:space="preserve">Scheelea zonensis, Attalea rostrata</t>
  </si>
  <si>
    <t xml:space="preserve">sch1zo</t>
  </si>
  <si>
    <t xml:space="preserve">ATTB</t>
  </si>
  <si>
    <t xml:space="preserve">(Mutis ex L.f.) Wess.Boer</t>
  </si>
  <si>
    <t xml:space="preserve">1172851-2</t>
  </si>
  <si>
    <t xml:space="preserve">2732721</t>
  </si>
  <si>
    <t xml:space="preserve">Attalea butyracea (Mutis ex L.f.) Wess.Boer</t>
  </si>
  <si>
    <t xml:space="preserve">Oxalidales</t>
  </si>
  <si>
    <t xml:space="preserve">Oxalidaceae</t>
  </si>
  <si>
    <t xml:space="preserve">Averrhoa bilimbi</t>
  </si>
  <si>
    <t xml:space="preserve">Averrhoa</t>
  </si>
  <si>
    <t xml:space="preserve">bilimbi</t>
  </si>
  <si>
    <t xml:space="preserve">averbi</t>
  </si>
  <si>
    <t xml:space="preserve">371869-1</t>
  </si>
  <si>
    <t xml:space="preserve">2891640</t>
  </si>
  <si>
    <t xml:space="preserve">Averrhoa bilimbi L.</t>
  </si>
  <si>
    <t xml:space="preserve">Averrhoa carambola</t>
  </si>
  <si>
    <t xml:space="preserve">carambola</t>
  </si>
  <si>
    <t xml:space="preserve">averca</t>
  </si>
  <si>
    <t xml:space="preserve">371870-1</t>
  </si>
  <si>
    <t xml:space="preserve">2891641</t>
  </si>
  <si>
    <t xml:space="preserve">Averrhoa carambola L.</t>
  </si>
  <si>
    <t xml:space="preserve">Avicennia bicolor</t>
  </si>
  <si>
    <t xml:space="preserve">Avicennia</t>
  </si>
  <si>
    <t xml:space="preserve">bicolor</t>
  </si>
  <si>
    <t xml:space="preserve">R. Pérez 600 (PMA, SCZ)</t>
  </si>
  <si>
    <t xml:space="preserve">avicbi</t>
  </si>
  <si>
    <t xml:space="preserve">27225-2</t>
  </si>
  <si>
    <t xml:space="preserve">4196610</t>
  </si>
  <si>
    <t xml:space="preserve">Avicennia bicolor Standl.</t>
  </si>
  <si>
    <t xml:space="preserve">Avicennia germinans</t>
  </si>
  <si>
    <t xml:space="preserve">(L.) L.</t>
  </si>
  <si>
    <t xml:space="preserve">germinans</t>
  </si>
  <si>
    <t xml:space="preserve">avicge</t>
  </si>
  <si>
    <t xml:space="preserve">861125-1</t>
  </si>
  <si>
    <t xml:space="preserve">2925400</t>
  </si>
  <si>
    <t xml:space="preserve">Avicennia germinans (L.) L.</t>
  </si>
  <si>
    <t xml:space="preserve">Axinaea costaricensis</t>
  </si>
  <si>
    <t xml:space="preserve">Cogn.</t>
  </si>
  <si>
    <t xml:space="preserve">Axinaea</t>
  </si>
  <si>
    <t xml:space="preserve">axinco</t>
  </si>
  <si>
    <t xml:space="preserve">27247-2</t>
  </si>
  <si>
    <t xml:space="preserve">5601145</t>
  </si>
  <si>
    <t xml:space="preserve">Axinaea costaricensis Cogn.</t>
  </si>
  <si>
    <t xml:space="preserve">Ayenia aculeata</t>
  </si>
  <si>
    <t xml:space="preserve">(Jacq.) Christenh. &amp; Byng</t>
  </si>
  <si>
    <t xml:space="preserve">Ayenia</t>
  </si>
  <si>
    <t xml:space="preserve">Byttneria aculeata</t>
  </si>
  <si>
    <t xml:space="preserve">R. Pérez 2116 (PMA, SCZ)</t>
  </si>
  <si>
    <t xml:space="preserve">byttac</t>
  </si>
  <si>
    <t xml:space="preserve">BYTA</t>
  </si>
  <si>
    <t xml:space="preserve">CLIMBER, VINE</t>
  </si>
  <si>
    <t xml:space="preserve">77183732-1</t>
  </si>
  <si>
    <t xml:space="preserve">9786614</t>
  </si>
  <si>
    <t xml:space="preserve">Ayenia aculeata (Jacq.) Christenh. &amp; Byng</t>
  </si>
  <si>
    <t xml:space="preserve">Byttneria aculeata (Jacq.) Jacq.</t>
  </si>
  <si>
    <t xml:space="preserve">Ayenia catalpifolia</t>
  </si>
  <si>
    <t xml:space="preserve">catalpifolia</t>
  </si>
  <si>
    <t xml:space="preserve">Byttneria catalpifolia</t>
  </si>
  <si>
    <t xml:space="preserve">byttca</t>
  </si>
  <si>
    <t xml:space="preserve">77184121-1</t>
  </si>
  <si>
    <t xml:space="preserve">9721608</t>
  </si>
  <si>
    <t xml:space="preserve">Ayenia catalpifolia (Jacq.) Christenh. &amp; Byng</t>
  </si>
  <si>
    <t xml:space="preserve">Byttneria catalpifolia subsp. catalpifolia</t>
  </si>
  <si>
    <t xml:space="preserve">Meliaceae</t>
  </si>
  <si>
    <t xml:space="preserve">Azadirachta indica</t>
  </si>
  <si>
    <t xml:space="preserve">A. Juss.</t>
  </si>
  <si>
    <t xml:space="preserve">Azadirachta</t>
  </si>
  <si>
    <t xml:space="preserve">indica</t>
  </si>
  <si>
    <t xml:space="preserve">azadin</t>
  </si>
  <si>
    <t xml:space="preserve">A.Juss.</t>
  </si>
  <si>
    <t xml:space="preserve">1213180-2</t>
  </si>
  <si>
    <t xml:space="preserve">3190474</t>
  </si>
  <si>
    <t xml:space="preserve">Azadirachta indica A.Juss.</t>
  </si>
  <si>
    <t xml:space="preserve">Bactris barronis</t>
  </si>
  <si>
    <t xml:space="preserve">Bactris</t>
  </si>
  <si>
    <t xml:space="preserve">barronis</t>
  </si>
  <si>
    <t xml:space="preserve">bactba</t>
  </si>
  <si>
    <t xml:space="preserve">BACB</t>
  </si>
  <si>
    <t xml:space="preserve">28392-2</t>
  </si>
  <si>
    <t xml:space="preserve">2732931</t>
  </si>
  <si>
    <t xml:space="preserve">Bactris barronis L.H.Bailey</t>
  </si>
  <si>
    <t xml:space="preserve">Bactris caudata</t>
  </si>
  <si>
    <t xml:space="preserve">H. Wendl. ex Burret</t>
  </si>
  <si>
    <t xml:space="preserve">caudata</t>
  </si>
  <si>
    <t xml:space="preserve">bactca</t>
  </si>
  <si>
    <t xml:space="preserve">28409-2</t>
  </si>
  <si>
    <t xml:space="preserve">2733338</t>
  </si>
  <si>
    <t xml:space="preserve">Bactris caudata H.Wendl. ex Burret</t>
  </si>
  <si>
    <t xml:space="preserve">Bactris charnleyae</t>
  </si>
  <si>
    <t xml:space="preserve">de Nevers, A.J. Hend. &amp; Grayum</t>
  </si>
  <si>
    <t xml:space="preserve">charnleyae</t>
  </si>
  <si>
    <t xml:space="preserve">bactch</t>
  </si>
  <si>
    <t xml:space="preserve">de Nevers, A.J.Hend. &amp; Grayum</t>
  </si>
  <si>
    <t xml:space="preserve">992986-1</t>
  </si>
  <si>
    <t xml:space="preserve">2732936</t>
  </si>
  <si>
    <t xml:space="preserve">Bactris charnleyae de Nevers, A.J.Hend. &amp; Grayum</t>
  </si>
  <si>
    <t xml:space="preserve">Bactris coloniata</t>
  </si>
  <si>
    <t xml:space="preserve">coloniata</t>
  </si>
  <si>
    <t xml:space="preserve">bactc1</t>
  </si>
  <si>
    <t xml:space="preserve">BAC1</t>
  </si>
  <si>
    <t xml:space="preserve">28416-2</t>
  </si>
  <si>
    <t xml:space="preserve">2733315</t>
  </si>
  <si>
    <t xml:space="preserve">Bactris coloniata L.H.Bailey</t>
  </si>
  <si>
    <t xml:space="preserve">Bactris coloradonis</t>
  </si>
  <si>
    <t xml:space="preserve">coloradonis</t>
  </si>
  <si>
    <t xml:space="preserve">bactc2</t>
  </si>
  <si>
    <t xml:space="preserve">BAC2</t>
  </si>
  <si>
    <t xml:space="preserve">28417-2</t>
  </si>
  <si>
    <t xml:space="preserve">2733336</t>
  </si>
  <si>
    <t xml:space="preserve">Bactris coloradonis L.H.Bailey</t>
  </si>
  <si>
    <t xml:space="preserve">Bactris dianeura</t>
  </si>
  <si>
    <t xml:space="preserve">dianeura</t>
  </si>
  <si>
    <t xml:space="preserve">bactdi</t>
  </si>
  <si>
    <t xml:space="preserve">28433-2</t>
  </si>
  <si>
    <t xml:space="preserve">2733149</t>
  </si>
  <si>
    <t xml:space="preserve">Bactris dianeura Burret</t>
  </si>
  <si>
    <t xml:space="preserve">Bactris gasipaes</t>
  </si>
  <si>
    <t xml:space="preserve">gasipaes</t>
  </si>
  <si>
    <t xml:space="preserve">bactga</t>
  </si>
  <si>
    <t xml:space="preserve">28453-2</t>
  </si>
  <si>
    <t xml:space="preserve">2733060</t>
  </si>
  <si>
    <t xml:space="preserve">Bactris gasipaes Kunth</t>
  </si>
  <si>
    <t xml:space="preserve">Bactris glandulosa</t>
  </si>
  <si>
    <t xml:space="preserve">bactgl</t>
  </si>
  <si>
    <t xml:space="preserve">664607-1</t>
  </si>
  <si>
    <t xml:space="preserve">2733340</t>
  </si>
  <si>
    <t xml:space="preserve">Bactris glandulosa Oerst.</t>
  </si>
  <si>
    <t xml:space="preserve">Bactris gracilior</t>
  </si>
  <si>
    <t xml:space="preserve">gracilior</t>
  </si>
  <si>
    <t xml:space="preserve">bactgr</t>
  </si>
  <si>
    <t xml:space="preserve">28459-2</t>
  </si>
  <si>
    <t xml:space="preserve">2733358</t>
  </si>
  <si>
    <t xml:space="preserve">Bactris gracilior Burret</t>
  </si>
  <si>
    <t xml:space="preserve">Bactris guineensis</t>
  </si>
  <si>
    <t xml:space="preserve">(L.) H.E. Moore</t>
  </si>
  <si>
    <t xml:space="preserve">guineensis</t>
  </si>
  <si>
    <t xml:space="preserve">bactgu</t>
  </si>
  <si>
    <t xml:space="preserve">(L.) H.E.Moore</t>
  </si>
  <si>
    <t xml:space="preserve">28460-2</t>
  </si>
  <si>
    <t xml:space="preserve">2733363</t>
  </si>
  <si>
    <t xml:space="preserve">Bactris guineensis (L.) H.E.Moore</t>
  </si>
  <si>
    <t xml:space="preserve">Bactris kunorum</t>
  </si>
  <si>
    <t xml:space="preserve">de Nevers &amp; Grayum</t>
  </si>
  <si>
    <t xml:space="preserve">kunorum</t>
  </si>
  <si>
    <t xml:space="preserve">bactku</t>
  </si>
  <si>
    <t xml:space="preserve">992989-1</t>
  </si>
  <si>
    <t xml:space="preserve">2732940</t>
  </si>
  <si>
    <t xml:space="preserve">Bactris kunorum de Nevers &amp; Grayum</t>
  </si>
  <si>
    <t xml:space="preserve">Bactris major</t>
  </si>
  <si>
    <t xml:space="preserve">major</t>
  </si>
  <si>
    <t xml:space="preserve">bactma</t>
  </si>
  <si>
    <t xml:space="preserve">BACM</t>
  </si>
  <si>
    <t xml:space="preserve">664668-1</t>
  </si>
  <si>
    <t xml:space="preserve">2733004</t>
  </si>
  <si>
    <t xml:space="preserve">Bactris major Jacq.</t>
  </si>
  <si>
    <t xml:space="preserve">Bactris maraja</t>
  </si>
  <si>
    <t xml:space="preserve">maraja</t>
  </si>
  <si>
    <t xml:space="preserve">bactm1</t>
  </si>
  <si>
    <t xml:space="preserve">BAC3</t>
  </si>
  <si>
    <t xml:space="preserve">28503-2</t>
  </si>
  <si>
    <t xml:space="preserve">2732946</t>
  </si>
  <si>
    <t xml:space="preserve">Bactris maraja Mart.</t>
  </si>
  <si>
    <t xml:space="preserve">Bactris obovata</t>
  </si>
  <si>
    <t xml:space="preserve">H.Wendl. ex Schaedtler</t>
  </si>
  <si>
    <t xml:space="preserve">obovata</t>
  </si>
  <si>
    <t xml:space="preserve">bactho</t>
  </si>
  <si>
    <t xml:space="preserve">664697-1</t>
  </si>
  <si>
    <t xml:space="preserve">8427281</t>
  </si>
  <si>
    <t xml:space="preserve">Bactris obovata H.Wendl. ex Schaedtler</t>
  </si>
  <si>
    <t xml:space="preserve">Bactris panamensis</t>
  </si>
  <si>
    <t xml:space="preserve">bactpa</t>
  </si>
  <si>
    <t xml:space="preserve">BACP</t>
  </si>
  <si>
    <t xml:space="preserve">992991-1</t>
  </si>
  <si>
    <t xml:space="preserve">2732933</t>
  </si>
  <si>
    <t xml:space="preserve">Bactris panamensis de Nevers &amp; Grayum</t>
  </si>
  <si>
    <t xml:space="preserve">Bactris pilosa</t>
  </si>
  <si>
    <t xml:space="preserve">H. Karst.</t>
  </si>
  <si>
    <t xml:space="preserve">bactp1</t>
  </si>
  <si>
    <t xml:space="preserve">H.Karst.</t>
  </si>
  <si>
    <t xml:space="preserve">664717-1</t>
  </si>
  <si>
    <t xml:space="preserve">2733324</t>
  </si>
  <si>
    <t xml:space="preserve">Bactris pilosa H.Karst.</t>
  </si>
  <si>
    <t xml:space="preserve">Salicaceae</t>
  </si>
  <si>
    <t xml:space="preserve">Banara guianensis</t>
  </si>
  <si>
    <t xml:space="preserve">Banara</t>
  </si>
  <si>
    <t xml:space="preserve">R. Pérez 2035 (PMA, SCZ)</t>
  </si>
  <si>
    <t xml:space="preserve">banagu</t>
  </si>
  <si>
    <t xml:space="preserve">BANG</t>
  </si>
  <si>
    <t xml:space="preserve">779396-1</t>
  </si>
  <si>
    <t xml:space="preserve">7274188</t>
  </si>
  <si>
    <t xml:space="preserve">Banara guianensis Aubl.</t>
  </si>
  <si>
    <t xml:space="preserve">Banisteriopsis elegans</t>
  </si>
  <si>
    <t xml:space="preserve">(Triana &amp; Planch.) Sandwith</t>
  </si>
  <si>
    <t xml:space="preserve">Banisteriopsis</t>
  </si>
  <si>
    <t xml:space="preserve">elegans</t>
  </si>
  <si>
    <t xml:space="preserve">baniel</t>
  </si>
  <si>
    <t xml:space="preserve">29197-2</t>
  </si>
  <si>
    <t xml:space="preserve">7285603</t>
  </si>
  <si>
    <t xml:space="preserve">Banisteriopsis elegans (Triana &amp; Planch.) Sandwith</t>
  </si>
  <si>
    <t xml:space="preserve">Banisteriopsis muricata</t>
  </si>
  <si>
    <t xml:space="preserve">(Cav.) Cuatrec.</t>
  </si>
  <si>
    <t xml:space="preserve">R. Pérez 2118 (PMA, SCZ)</t>
  </si>
  <si>
    <t xml:space="preserve">banimu</t>
  </si>
  <si>
    <t xml:space="preserve">BANM</t>
  </si>
  <si>
    <t xml:space="preserve">29242-2</t>
  </si>
  <si>
    <t xml:space="preserve">3985018</t>
  </si>
  <si>
    <t xml:space="preserve">Banisteriopsis muricata (Cav.) Cuatrec.</t>
  </si>
  <si>
    <t xml:space="preserve">Banisteriopsis wilburii</t>
  </si>
  <si>
    <t xml:space="preserve">B. Gates</t>
  </si>
  <si>
    <t xml:space="preserve">wilburii</t>
  </si>
  <si>
    <t xml:space="preserve">baniwi</t>
  </si>
  <si>
    <t xml:space="preserve">B.Gates</t>
  </si>
  <si>
    <t xml:space="preserve">29288-2</t>
  </si>
  <si>
    <t xml:space="preserve">3984504</t>
  </si>
  <si>
    <t xml:space="preserve">Banisteriopsis wilburii B.Gates</t>
  </si>
  <si>
    <t xml:space="preserve">Barnebydendron riedelii</t>
  </si>
  <si>
    <t xml:space="preserve">(Tul.) J.H. Kirkbr.</t>
  </si>
  <si>
    <t xml:space="preserve">Barnebydendron</t>
  </si>
  <si>
    <t xml:space="preserve">riedelii</t>
  </si>
  <si>
    <t xml:space="preserve">barnri</t>
  </si>
  <si>
    <t xml:space="preserve">(Tul.) J.H.Kirkbr.</t>
  </si>
  <si>
    <t xml:space="preserve">1210001-2</t>
  </si>
  <si>
    <t xml:space="preserve">3931454</t>
  </si>
  <si>
    <t xml:space="preserve">Barnebydendron riedelii (Tul.) J.H.Kirkbr.</t>
  </si>
  <si>
    <t xml:space="preserve">Batocarpus costaricensis</t>
  </si>
  <si>
    <t xml:space="preserve">Standl. &amp; L.O. Williams</t>
  </si>
  <si>
    <t xml:space="preserve">Batocarpus</t>
  </si>
  <si>
    <t xml:space="preserve">batoco</t>
  </si>
  <si>
    <t xml:space="preserve">Standl. &amp; L.O.Williams</t>
  </si>
  <si>
    <t xml:space="preserve">29953-2</t>
  </si>
  <si>
    <t xml:space="preserve">3763858</t>
  </si>
  <si>
    <t xml:space="preserve">Batocarpus costaricensis Standl. &amp; L.O.Williams</t>
  </si>
  <si>
    <t xml:space="preserve">Bauhinia beguinotii</t>
  </si>
  <si>
    <t xml:space="preserve">Cufod.</t>
  </si>
  <si>
    <t xml:space="preserve">Bauhinia</t>
  </si>
  <si>
    <t xml:space="preserve">beguinotii</t>
  </si>
  <si>
    <t xml:space="preserve">bauhbe</t>
  </si>
  <si>
    <t xml:space="preserve">30001-2</t>
  </si>
  <si>
    <t xml:space="preserve">2953899</t>
  </si>
  <si>
    <t xml:space="preserve">Bauhinia beguinotii Cufod.</t>
  </si>
  <si>
    <t xml:space="preserve">Bauhinia coclensis</t>
  </si>
  <si>
    <t xml:space="preserve">R. Torres</t>
  </si>
  <si>
    <t xml:space="preserve">coclensis</t>
  </si>
  <si>
    <t xml:space="preserve">bauhco</t>
  </si>
  <si>
    <t xml:space="preserve">R.Torres</t>
  </si>
  <si>
    <t xml:space="preserve">321115-2</t>
  </si>
  <si>
    <t xml:space="preserve">3932411</t>
  </si>
  <si>
    <t xml:space="preserve">Bauhinia coclensis R.Torres</t>
  </si>
  <si>
    <t xml:space="preserve">Bauhinia monandra</t>
  </si>
  <si>
    <t xml:space="preserve">Kurz</t>
  </si>
  <si>
    <t xml:space="preserve">monandra</t>
  </si>
  <si>
    <t xml:space="preserve">bauhmo</t>
  </si>
  <si>
    <t xml:space="preserve">30129-2</t>
  </si>
  <si>
    <t xml:space="preserve">2953715</t>
  </si>
  <si>
    <t xml:space="preserve">Bauhinia monandra Kurz</t>
  </si>
  <si>
    <t xml:space="preserve">Bauhinia multinervia</t>
  </si>
  <si>
    <t xml:space="preserve">(Kunth) DC.</t>
  </si>
  <si>
    <t xml:space="preserve">multinervia</t>
  </si>
  <si>
    <t xml:space="preserve">bauhmu</t>
  </si>
  <si>
    <t xml:space="preserve">481520-1</t>
  </si>
  <si>
    <t xml:space="preserve">2953377</t>
  </si>
  <si>
    <t xml:space="preserve">Bauhinia multinervia (Kunth) DC.</t>
  </si>
  <si>
    <t xml:space="preserve">Bauhinia pauletia</t>
  </si>
  <si>
    <t xml:space="preserve">Pers.</t>
  </si>
  <si>
    <t xml:space="preserve">pauletia</t>
  </si>
  <si>
    <t xml:space="preserve">Bauhinia aculeata</t>
  </si>
  <si>
    <t xml:space="preserve">bauhpa</t>
  </si>
  <si>
    <t xml:space="preserve">481550-1</t>
  </si>
  <si>
    <t xml:space="preserve">2952983</t>
  </si>
  <si>
    <t xml:space="preserve">Bauhinia pauletia Pers.</t>
  </si>
  <si>
    <t xml:space="preserve">Bauhinia petiolata</t>
  </si>
  <si>
    <t xml:space="preserve">(Mutis ex DC.) Triana ex Hook.</t>
  </si>
  <si>
    <t xml:space="preserve">petiolata</t>
  </si>
  <si>
    <t xml:space="preserve">bauhpe</t>
  </si>
  <si>
    <t xml:space="preserve">60444122-2</t>
  </si>
  <si>
    <t xml:space="preserve">2953510</t>
  </si>
  <si>
    <t xml:space="preserve">Bauhinia petiolata (Mutis ex DC.) Triana ex Hook.</t>
  </si>
  <si>
    <t xml:space="preserve">Bauhinia picta</t>
  </si>
  <si>
    <t xml:space="preserve">picta</t>
  </si>
  <si>
    <t xml:space="preserve">bauhpi</t>
  </si>
  <si>
    <t xml:space="preserve">481565-1</t>
  </si>
  <si>
    <t xml:space="preserve">2953481</t>
  </si>
  <si>
    <t xml:space="preserve">Bauhinia picta (Kunth) DC.</t>
  </si>
  <si>
    <t xml:space="preserve">Bauhinia proboscidea</t>
  </si>
  <si>
    <t xml:space="preserve">P.Juárez, Rod. Flores &amp; M.A. Blanco</t>
  </si>
  <si>
    <t xml:space="preserve">proboscidea</t>
  </si>
  <si>
    <t xml:space="preserve">bauhpr</t>
  </si>
  <si>
    <t xml:space="preserve">P.Juárez, Rod.Flores &amp; M.A.Blanco</t>
  </si>
  <si>
    <t xml:space="preserve">77187223-1</t>
  </si>
  <si>
    <t xml:space="preserve">10711889</t>
  </si>
  <si>
    <t xml:space="preserve">Bauhinia proboscidea P.Juárez, Rod.Flores &amp; M.A.Blanco</t>
  </si>
  <si>
    <t xml:space="preserve">Bauhinia purpurea</t>
  </si>
  <si>
    <t xml:space="preserve">bauhpu</t>
  </si>
  <si>
    <t xml:space="preserve">481605-1</t>
  </si>
  <si>
    <t xml:space="preserve">2953871</t>
  </si>
  <si>
    <t xml:space="preserve">Bauhinia purpurea L.</t>
  </si>
  <si>
    <t xml:space="preserve">Fabaceae-caesalpinioideae</t>
  </si>
  <si>
    <t xml:space="preserve">Bauhinia sp.1</t>
  </si>
  <si>
    <t xml:space="preserve">bauh1</t>
  </si>
  <si>
    <t xml:space="preserve">Bauhinia ungulata</t>
  </si>
  <si>
    <t xml:space="preserve">ungulata</t>
  </si>
  <si>
    <t xml:space="preserve">bauhun</t>
  </si>
  <si>
    <t xml:space="preserve">316241-2</t>
  </si>
  <si>
    <t xml:space="preserve">2952993</t>
  </si>
  <si>
    <t xml:space="preserve">Bauhinia ungulata L.</t>
  </si>
  <si>
    <t xml:space="preserve">Beilschmiedia alloiophylla</t>
  </si>
  <si>
    <t xml:space="preserve">(Rusby) Kosterm.</t>
  </si>
  <si>
    <t xml:space="preserve">Beilschmiedia</t>
  </si>
  <si>
    <t xml:space="preserve">alloiophylla</t>
  </si>
  <si>
    <t xml:space="preserve">beilal</t>
  </si>
  <si>
    <t xml:space="preserve">3010840-1</t>
  </si>
  <si>
    <t xml:space="preserve">4178492</t>
  </si>
  <si>
    <t xml:space="preserve">Beilschmiedia alloiophylla (Rusby) Kosterm.</t>
  </si>
  <si>
    <t xml:space="preserve">Beilschmiedia costaricensis</t>
  </si>
  <si>
    <t xml:space="preserve">(Mez &amp; Pittier) C.K. Allen</t>
  </si>
  <si>
    <t xml:space="preserve">beilco</t>
  </si>
  <si>
    <t xml:space="preserve">(Mez &amp; Pittier) C.K.Allen</t>
  </si>
  <si>
    <t xml:space="preserve">31044-2</t>
  </si>
  <si>
    <t xml:space="preserve">4177855</t>
  </si>
  <si>
    <t xml:space="preserve">Beilschmiedia costaricensis (Mez &amp; Pittier) C.K.Allen</t>
  </si>
  <si>
    <t xml:space="preserve">Beilschmiedia ovalis</t>
  </si>
  <si>
    <t xml:space="preserve">(S.F. Blake) C.K. Allen</t>
  </si>
  <si>
    <t xml:space="preserve">ovalis</t>
  </si>
  <si>
    <t xml:space="preserve">beilov</t>
  </si>
  <si>
    <t xml:space="preserve">(S.F.Blake) C.K.Allen</t>
  </si>
  <si>
    <t xml:space="preserve">31055-2</t>
  </si>
  <si>
    <t xml:space="preserve">4175787</t>
  </si>
  <si>
    <t xml:space="preserve">Beilschmiedia ovalis (Blake) C.K.Allen</t>
  </si>
  <si>
    <t xml:space="preserve">Beilschmiedia pendula</t>
  </si>
  <si>
    <t xml:space="preserve">(Sw.) Hemsl.</t>
  </si>
  <si>
    <t xml:space="preserve">pendula</t>
  </si>
  <si>
    <t xml:space="preserve">beilp1</t>
  </si>
  <si>
    <t xml:space="preserve">1057986-2</t>
  </si>
  <si>
    <t xml:space="preserve">3034073</t>
  </si>
  <si>
    <t xml:space="preserve">Beilschmiedia pendula (Sw.) Hemsl.</t>
  </si>
  <si>
    <t xml:space="preserve">Beilschmiedia sulcata</t>
  </si>
  <si>
    <t xml:space="preserve">(Ruiz &amp; Pav.) Kosterm.</t>
  </si>
  <si>
    <t xml:space="preserve">sulcata</t>
  </si>
  <si>
    <t xml:space="preserve">beilsu</t>
  </si>
  <si>
    <t xml:space="preserve">31062-2</t>
  </si>
  <si>
    <t xml:space="preserve">4183033</t>
  </si>
  <si>
    <t xml:space="preserve">Beilschmiedia sulcata (Ruiz &amp; Pav.) Kosterm.</t>
  </si>
  <si>
    <t xml:space="preserve">Beilschmiedia tilaranensis</t>
  </si>
  <si>
    <t xml:space="preserve">Sachiko Nishida</t>
  </si>
  <si>
    <t xml:space="preserve">tilaranensis</t>
  </si>
  <si>
    <t xml:space="preserve">beilti</t>
  </si>
  <si>
    <t xml:space="preserve">319071-2</t>
  </si>
  <si>
    <t xml:space="preserve">4182861</t>
  </si>
  <si>
    <t xml:space="preserve">Beilschmiedia tilaranensis Sach.Nishida</t>
  </si>
  <si>
    <t xml:space="preserve">Beilschmiedia tovarensis</t>
  </si>
  <si>
    <t xml:space="preserve">(Klotzsch &amp; H. Karst. ex Meisn.) Sachiko Nishida</t>
  </si>
  <si>
    <t xml:space="preserve">tovarensis</t>
  </si>
  <si>
    <t xml:space="preserve">R. Pérez 1796 (PMA, SCZ)</t>
  </si>
  <si>
    <t xml:space="preserve">beilpe</t>
  </si>
  <si>
    <t xml:space="preserve">BEIP</t>
  </si>
  <si>
    <t xml:space="preserve">(Klotzsch &amp; H.Karst. ex Meisn.) Sachiko Nishida</t>
  </si>
  <si>
    <t xml:space="preserve">1116029-2</t>
  </si>
  <si>
    <t xml:space="preserve">4182784</t>
  </si>
  <si>
    <t xml:space="preserve">Beilschmiedia tovarensis (Meisn.) Sach.Nishida</t>
  </si>
  <si>
    <t xml:space="preserve">Bejaria aestuans</t>
  </si>
  <si>
    <t xml:space="preserve">Mutis ex L.</t>
  </si>
  <si>
    <t xml:space="preserve">Bejaria</t>
  </si>
  <si>
    <t xml:space="preserve">aestuans</t>
  </si>
  <si>
    <t xml:space="preserve">bejaae</t>
  </si>
  <si>
    <t xml:space="preserve">Mutis</t>
  </si>
  <si>
    <t xml:space="preserve">317630-2</t>
  </si>
  <si>
    <t xml:space="preserve">2882720</t>
  </si>
  <si>
    <t xml:space="preserve">Bejaria aestuans L.</t>
  </si>
  <si>
    <t xml:space="preserve">Bellucia grossularioides</t>
  </si>
  <si>
    <t xml:space="preserve">(L.) Triana</t>
  </si>
  <si>
    <t xml:space="preserve">Bellucia</t>
  </si>
  <si>
    <t xml:space="preserve">grossularioides</t>
  </si>
  <si>
    <t xml:space="preserve">bellgr</t>
  </si>
  <si>
    <t xml:space="preserve">1157663-2</t>
  </si>
  <si>
    <t xml:space="preserve">3866649</t>
  </si>
  <si>
    <t xml:space="preserve">Bellucia grossularioides (L.) Triana</t>
  </si>
  <si>
    <t xml:space="preserve">Bellucia mespiloides</t>
  </si>
  <si>
    <t xml:space="preserve">(Miq.) J.F. Macbr.</t>
  </si>
  <si>
    <t xml:space="preserve">mespiloides</t>
  </si>
  <si>
    <t xml:space="preserve">Loreya mespiloides</t>
  </si>
  <si>
    <t xml:space="preserve">lor1me</t>
  </si>
  <si>
    <t xml:space="preserve">(Miq.) J.F.Macbr.</t>
  </si>
  <si>
    <t xml:space="preserve">31112-2</t>
  </si>
  <si>
    <t xml:space="preserve">3866556</t>
  </si>
  <si>
    <t xml:space="preserve">Bellucia mespiloides (Miq.) J.F.Macbr.</t>
  </si>
  <si>
    <t xml:space="preserve">Bellucia pentamera</t>
  </si>
  <si>
    <t xml:space="preserve">Naudin</t>
  </si>
  <si>
    <t xml:space="preserve">pentamera</t>
  </si>
  <si>
    <t xml:space="preserve">Bellucia axinanthera, Bellucia costaricensis</t>
  </si>
  <si>
    <t xml:space="preserve">bellpe</t>
  </si>
  <si>
    <t xml:space="preserve">323200-2</t>
  </si>
  <si>
    <t xml:space="preserve">3866517</t>
  </si>
  <si>
    <t xml:space="preserve">Bellucia pentamera Naudin</t>
  </si>
  <si>
    <t xml:space="preserve">Bernoullia flammea</t>
  </si>
  <si>
    <t xml:space="preserve">Oliv.</t>
  </si>
  <si>
    <t xml:space="preserve">Bernoullia</t>
  </si>
  <si>
    <t xml:space="preserve">flammea</t>
  </si>
  <si>
    <t xml:space="preserve">bernfl</t>
  </si>
  <si>
    <t xml:space="preserve">822240-1</t>
  </si>
  <si>
    <t xml:space="preserve">7621467</t>
  </si>
  <si>
    <t xml:space="preserve">Bernoullia flammea Oliv.</t>
  </si>
  <si>
    <t xml:space="preserve">Bertiera angustifolia</t>
  </si>
  <si>
    <t xml:space="preserve">Bertiera</t>
  </si>
  <si>
    <t xml:space="preserve">angustifolia</t>
  </si>
  <si>
    <t xml:space="preserve">bertan</t>
  </si>
  <si>
    <t xml:space="preserve">744413-1</t>
  </si>
  <si>
    <t xml:space="preserve">2908817</t>
  </si>
  <si>
    <t xml:space="preserve">Bertiera angustifolia Benth.</t>
  </si>
  <si>
    <t xml:space="preserve">Bertiera bracteosa</t>
  </si>
  <si>
    <t xml:space="preserve">(Donn. Sm.) B. Ståhl &amp; L. Andersson</t>
  </si>
  <si>
    <t xml:space="preserve">bracteosa</t>
  </si>
  <si>
    <t xml:space="preserve">Gonzalagunia bracteosa</t>
  </si>
  <si>
    <t xml:space="preserve">bertbr</t>
  </si>
  <si>
    <t xml:space="preserve">(Donn.Sm.) B.Ståhl &amp; L.Andersson</t>
  </si>
  <si>
    <t xml:space="preserve">1014064-1</t>
  </si>
  <si>
    <t xml:space="preserve">2908906</t>
  </si>
  <si>
    <t xml:space="preserve">Bertiera bracteosa (Donn.Sm.) B.Ståhl &amp; L.Andersson</t>
  </si>
  <si>
    <t xml:space="preserve">Bertiera guianensis</t>
  </si>
  <si>
    <t xml:space="preserve">bertgu</t>
  </si>
  <si>
    <t xml:space="preserve">BERG</t>
  </si>
  <si>
    <t xml:space="preserve">744444-1</t>
  </si>
  <si>
    <t xml:space="preserve">2908816</t>
  </si>
  <si>
    <t xml:space="preserve">Bertiera guianensis Aubl.</t>
  </si>
  <si>
    <t xml:space="preserve">Gesneriaceae</t>
  </si>
  <si>
    <t xml:space="preserve">Besleria formicaria</t>
  </si>
  <si>
    <t xml:space="preserve">Nowicke</t>
  </si>
  <si>
    <t xml:space="preserve">Besleria</t>
  </si>
  <si>
    <t xml:space="preserve">formicaria</t>
  </si>
  <si>
    <t xml:space="preserve">beslfo</t>
  </si>
  <si>
    <t xml:space="preserve">31924-2</t>
  </si>
  <si>
    <t xml:space="preserve">3818073</t>
  </si>
  <si>
    <t xml:space="preserve">Besleria formicaria Nowicke</t>
  </si>
  <si>
    <t xml:space="preserve">Besleria robusta</t>
  </si>
  <si>
    <t xml:space="preserve">robusta</t>
  </si>
  <si>
    <t xml:space="preserve">beslro</t>
  </si>
  <si>
    <t xml:space="preserve">32023-2</t>
  </si>
  <si>
    <t xml:space="preserve">3823953</t>
  </si>
  <si>
    <t xml:space="preserve">Besleria robusta Donn.Sm.</t>
  </si>
  <si>
    <t xml:space="preserve">Bia fendleri</t>
  </si>
  <si>
    <t xml:space="preserve">(Müll. Arg.) G.L. Webster</t>
  </si>
  <si>
    <t xml:space="preserve">Bia</t>
  </si>
  <si>
    <t xml:space="preserve">fendleri</t>
  </si>
  <si>
    <t xml:space="preserve">Tragia fendleri</t>
  </si>
  <si>
    <t xml:space="preserve">tragfe</t>
  </si>
  <si>
    <t xml:space="preserve">(Müll.Arg.) G.L.Webster</t>
  </si>
  <si>
    <t xml:space="preserve">77093143-1</t>
  </si>
  <si>
    <t xml:space="preserve">climbing subshrub</t>
  </si>
  <si>
    <t xml:space="preserve">5378087</t>
  </si>
  <si>
    <t xml:space="preserve">Bia fendleri (Müll.Arg.) G.L.Webster</t>
  </si>
  <si>
    <t xml:space="preserve">Asterales</t>
  </si>
  <si>
    <t xml:space="preserve">Asteraceae</t>
  </si>
  <si>
    <t xml:space="preserve">Bidens boquetiensis</t>
  </si>
  <si>
    <t xml:space="preserve">Roseman</t>
  </si>
  <si>
    <t xml:space="preserve">Bidens</t>
  </si>
  <si>
    <t xml:space="preserve">boquetiensis</t>
  </si>
  <si>
    <t xml:space="preserve">WCVP says matched name is synonym</t>
  </si>
  <si>
    <t xml:space="preserve">bidebo</t>
  </si>
  <si>
    <t xml:space="preserve">Synonym</t>
  </si>
  <si>
    <t xml:space="preserve">273254-2</t>
  </si>
  <si>
    <t xml:space="preserve">Bidens reptans</t>
  </si>
  <si>
    <t xml:space="preserve">G.Don</t>
  </si>
  <si>
    <t xml:space="preserve">reptans</t>
  </si>
  <si>
    <t xml:space="preserve">185190-1</t>
  </si>
  <si>
    <t xml:space="preserve">scrambling perennial</t>
  </si>
  <si>
    <t xml:space="preserve">5392082</t>
  </si>
  <si>
    <t xml:space="preserve">Bidens boquetiensis Roseman</t>
  </si>
  <si>
    <t xml:space="preserve">Bidens reptans (L.) G.Don</t>
  </si>
  <si>
    <t xml:space="preserve">5391812</t>
  </si>
  <si>
    <t xml:space="preserve">Bignonia aequinoctialis</t>
  </si>
  <si>
    <t xml:space="preserve">Bignonia</t>
  </si>
  <si>
    <t xml:space="preserve">aequinoctialis</t>
  </si>
  <si>
    <t xml:space="preserve">Cydista aequinoctialis</t>
  </si>
  <si>
    <t xml:space="preserve">R. Pérez 2033 (PMA, SCZ)</t>
  </si>
  <si>
    <t xml:space="preserve">cydiae</t>
  </si>
  <si>
    <t xml:space="preserve">CYDA</t>
  </si>
  <si>
    <t xml:space="preserve">108550-1</t>
  </si>
  <si>
    <t xml:space="preserve">3172559</t>
  </si>
  <si>
    <t xml:space="preserve">Bignonia aequinoctialis L.</t>
  </si>
  <si>
    <t xml:space="preserve">Bignonia binata</t>
  </si>
  <si>
    <t xml:space="preserve">Thunb.</t>
  </si>
  <si>
    <t xml:space="preserve">binata</t>
  </si>
  <si>
    <t xml:space="preserve">Clytostoma binatum</t>
  </si>
  <si>
    <t xml:space="preserve">clytbi</t>
  </si>
  <si>
    <t xml:space="preserve">CLYB</t>
  </si>
  <si>
    <t xml:space="preserve">108602-1</t>
  </si>
  <si>
    <t xml:space="preserve">4094291</t>
  </si>
  <si>
    <t xml:space="preserve">Bignonia binata Thunb.</t>
  </si>
  <si>
    <t xml:space="preserve">Bignonia corymbosa</t>
  </si>
  <si>
    <t xml:space="preserve">(Vent.) L.G. Lohmann</t>
  </si>
  <si>
    <t xml:space="preserve">corymbosa</t>
  </si>
  <si>
    <t xml:space="preserve">Phryganocydia corymbosa</t>
  </si>
  <si>
    <t xml:space="preserve">R. Pérez 2005, 2157 y 2259 (PMA, SCZ)</t>
  </si>
  <si>
    <t xml:space="preserve">phryco</t>
  </si>
  <si>
    <t xml:space="preserve">PHRC</t>
  </si>
  <si>
    <t xml:space="preserve">Vent.</t>
  </si>
  <si>
    <t xml:space="preserve">60474996-2</t>
  </si>
  <si>
    <t xml:space="preserve">6710599</t>
  </si>
  <si>
    <t xml:space="preserve">Bignonia corymbosa (Vent.) L.G.Lohmann</t>
  </si>
  <si>
    <t xml:space="preserve">Bignonia diversifolia</t>
  </si>
  <si>
    <t xml:space="preserve">Cydista diversifolia</t>
  </si>
  <si>
    <t xml:space="preserve">bigndi</t>
  </si>
  <si>
    <t xml:space="preserve">108704-1</t>
  </si>
  <si>
    <t xml:space="preserve">4092806</t>
  </si>
  <si>
    <t xml:space="preserve">Bignonia diversifolia Kunth</t>
  </si>
  <si>
    <t xml:space="preserve">Bignonia hyacinthina</t>
  </si>
  <si>
    <t xml:space="preserve">(Standl.) L.G. Lohmann</t>
  </si>
  <si>
    <t xml:space="preserve">hyacinthina</t>
  </si>
  <si>
    <t xml:space="preserve">Mussatia hyacinthina</t>
  </si>
  <si>
    <t xml:space="preserve">bignhy</t>
  </si>
  <si>
    <t xml:space="preserve">(Standl.) L.G.Lohmann</t>
  </si>
  <si>
    <t xml:space="preserve">77100458-1</t>
  </si>
  <si>
    <t xml:space="preserve">8342472</t>
  </si>
  <si>
    <t xml:space="preserve">Bignonia hyacinthina (Standl.) L.G.Lohmann</t>
  </si>
  <si>
    <t xml:space="preserve">Bignonia magnifica</t>
  </si>
  <si>
    <t xml:space="preserve">W. Bull</t>
  </si>
  <si>
    <t xml:space="preserve">magnifica</t>
  </si>
  <si>
    <t xml:space="preserve">Saritaea magnifica</t>
  </si>
  <si>
    <t xml:space="preserve">bignma</t>
  </si>
  <si>
    <t xml:space="preserve">W.Bull</t>
  </si>
  <si>
    <t xml:space="preserve">108858-1</t>
  </si>
  <si>
    <t xml:space="preserve">4094627</t>
  </si>
  <si>
    <t xml:space="preserve">Bignonia magnifica W.Bull</t>
  </si>
  <si>
    <t xml:space="preserve">Bignonia neoheterophylla</t>
  </si>
  <si>
    <t xml:space="preserve">L.G.Lohmann</t>
  </si>
  <si>
    <t xml:space="preserve">neoheterophylla</t>
  </si>
  <si>
    <t xml:space="preserve">Cydista heterophylla</t>
  </si>
  <si>
    <t xml:space="preserve">bignne</t>
  </si>
  <si>
    <t xml:space="preserve">77141971-1</t>
  </si>
  <si>
    <t xml:space="preserve">8373300</t>
  </si>
  <si>
    <t xml:space="preserve">Bignonia neoheterophylla L.G.Lohmann</t>
  </si>
  <si>
    <t xml:space="preserve">Bignonia nocturna</t>
  </si>
  <si>
    <t xml:space="preserve">(Barb. Rodr.) L.G. Lohmann</t>
  </si>
  <si>
    <t xml:space="preserve">nocturna</t>
  </si>
  <si>
    <t xml:space="preserve">Tanaecium nocturnum</t>
  </si>
  <si>
    <t xml:space="preserve">bignno</t>
  </si>
  <si>
    <t xml:space="preserve">(Barb.Rodr.) L.G.Lohmann</t>
  </si>
  <si>
    <t xml:space="preserve">77100460-1</t>
  </si>
  <si>
    <t xml:space="preserve">8189542</t>
  </si>
  <si>
    <t xml:space="preserve">Bignonia nocturna (Barb.Rodr.) L.G.Lohmann</t>
  </si>
  <si>
    <t xml:space="preserve">Billia hippocastanum</t>
  </si>
  <si>
    <t xml:space="preserve">Peyr.</t>
  </si>
  <si>
    <t xml:space="preserve">Billia</t>
  </si>
  <si>
    <t xml:space="preserve">hippocastanum</t>
  </si>
  <si>
    <t xml:space="preserve">billhi</t>
  </si>
  <si>
    <t xml:space="preserve">782145-1</t>
  </si>
  <si>
    <t xml:space="preserve">3672320</t>
  </si>
  <si>
    <t xml:space="preserve">Billia hippocastanum Peyr.</t>
  </si>
  <si>
    <t xml:space="preserve">Billia rosea (Planch. &amp; Linden) C.Ulloa &amp; P.M.Jørg.</t>
  </si>
  <si>
    <t xml:space="preserve">Billia rosea</t>
  </si>
  <si>
    <t xml:space="preserve">(Planch. &amp; Linden) C. Ulloa &amp; P.M. Jorg.</t>
  </si>
  <si>
    <t xml:space="preserve">rosea</t>
  </si>
  <si>
    <t xml:space="preserve">Billia columbiana</t>
  </si>
  <si>
    <t xml:space="preserve">billco</t>
  </si>
  <si>
    <t xml:space="preserve">(Planch. &amp; Linden) C.Ulloa &amp; P.M.Jørg.</t>
  </si>
  <si>
    <t xml:space="preserve">1021491-1</t>
  </si>
  <si>
    <t xml:space="preserve">3672305</t>
  </si>
  <si>
    <t xml:space="preserve">Bixaceae</t>
  </si>
  <si>
    <t xml:space="preserve">Bixa orellana</t>
  </si>
  <si>
    <t xml:space="preserve">Bixa</t>
  </si>
  <si>
    <t xml:space="preserve">orellana</t>
  </si>
  <si>
    <t xml:space="preserve">bixaor</t>
  </si>
  <si>
    <t xml:space="preserve">33335-2</t>
  </si>
  <si>
    <t xml:space="preserve">2874863</t>
  </si>
  <si>
    <t xml:space="preserve">Bixa orellana L.</t>
  </si>
  <si>
    <t xml:space="preserve">Bixa urucurana</t>
  </si>
  <si>
    <t xml:space="preserve">urucurana</t>
  </si>
  <si>
    <t xml:space="preserve">bixaur</t>
  </si>
  <si>
    <t xml:space="preserve">111504-1</t>
  </si>
  <si>
    <t xml:space="preserve">4087112</t>
  </si>
  <si>
    <t xml:space="preserve">Bixa urucurana Willd.</t>
  </si>
  <si>
    <t xml:space="preserve">Blakea brunnea</t>
  </si>
  <si>
    <t xml:space="preserve">Gleason</t>
  </si>
  <si>
    <t xml:space="preserve">Blakea</t>
  </si>
  <si>
    <t xml:space="preserve">brunnea</t>
  </si>
  <si>
    <t xml:space="preserve">blakbr</t>
  </si>
  <si>
    <t xml:space="preserve">33368-2</t>
  </si>
  <si>
    <t xml:space="preserve">epiphyte</t>
  </si>
  <si>
    <t xml:space="preserve">5600530</t>
  </si>
  <si>
    <t xml:space="preserve">Blakea brunnea Gleason</t>
  </si>
  <si>
    <t xml:space="preserve">Blakea crinita</t>
  </si>
  <si>
    <t xml:space="preserve">crinita</t>
  </si>
  <si>
    <t xml:space="preserve">blakcr</t>
  </si>
  <si>
    <t xml:space="preserve">33379-2</t>
  </si>
  <si>
    <t xml:space="preserve">5600454</t>
  </si>
  <si>
    <t xml:space="preserve">Blakea crinita Gleason</t>
  </si>
  <si>
    <t xml:space="preserve">Blakea darcyana</t>
  </si>
  <si>
    <t xml:space="preserve">Almeda</t>
  </si>
  <si>
    <t xml:space="preserve">darcyana</t>
  </si>
  <si>
    <t xml:space="preserve">blakda</t>
  </si>
  <si>
    <t xml:space="preserve">320874-2</t>
  </si>
  <si>
    <t xml:space="preserve">5600443</t>
  </si>
  <si>
    <t xml:space="preserve">Blakea darcyana Almeda</t>
  </si>
  <si>
    <t xml:space="preserve">Blakea foliacea</t>
  </si>
  <si>
    <t xml:space="preserve">foliacea</t>
  </si>
  <si>
    <t xml:space="preserve">blakfo</t>
  </si>
  <si>
    <t xml:space="preserve">33387-2</t>
  </si>
  <si>
    <t xml:space="preserve">5600409</t>
  </si>
  <si>
    <t xml:space="preserve">Blakea foliacea Gleason</t>
  </si>
  <si>
    <t xml:space="preserve">Blakea fragrantissima</t>
  </si>
  <si>
    <t xml:space="preserve">(Almeda) Penneys &amp; Almeda</t>
  </si>
  <si>
    <t xml:space="preserve">fragrantissima</t>
  </si>
  <si>
    <t xml:space="preserve">Topobea fragrantissima</t>
  </si>
  <si>
    <t xml:space="preserve">blakfr</t>
  </si>
  <si>
    <t xml:space="preserve">77124986-1</t>
  </si>
  <si>
    <t xml:space="preserve">7861805</t>
  </si>
  <si>
    <t xml:space="preserve">Blakea fragrantissima (Almeda) Penneys &amp; Almeda</t>
  </si>
  <si>
    <t xml:space="preserve">Blakea grandiflora</t>
  </si>
  <si>
    <t xml:space="preserve">blakg1</t>
  </si>
  <si>
    <t xml:space="preserve">566697-1</t>
  </si>
  <si>
    <t xml:space="preserve">5600384</t>
  </si>
  <si>
    <t xml:space="preserve">Blakea grandiflora Hemsl.</t>
  </si>
  <si>
    <t xml:space="preserve">Blakea gregii</t>
  </si>
  <si>
    <t xml:space="preserve">gregii</t>
  </si>
  <si>
    <t xml:space="preserve">blakgr</t>
  </si>
  <si>
    <t xml:space="preserve">273317-2</t>
  </si>
  <si>
    <t xml:space="preserve">5600379</t>
  </si>
  <si>
    <t xml:space="preserve">Blakea gregii Almeda</t>
  </si>
  <si>
    <t xml:space="preserve">Blakea guatemalensis</t>
  </si>
  <si>
    <t xml:space="preserve">guatemalensis</t>
  </si>
  <si>
    <t xml:space="preserve">blakgu</t>
  </si>
  <si>
    <t xml:space="preserve">33392-2</t>
  </si>
  <si>
    <t xml:space="preserve">5600370</t>
  </si>
  <si>
    <t xml:space="preserve">Blakea guatemalensis Donn.Sm.</t>
  </si>
  <si>
    <t xml:space="preserve">Blakea hammelii</t>
  </si>
  <si>
    <t xml:space="preserve">blakha</t>
  </si>
  <si>
    <t xml:space="preserve">273318-2</t>
  </si>
  <si>
    <t xml:space="preserve">5600362</t>
  </si>
  <si>
    <t xml:space="preserve">Blakea hammelii Almeda</t>
  </si>
  <si>
    <t xml:space="preserve">Blakea henripittieri</t>
  </si>
  <si>
    <t xml:space="preserve">(Cogn.) Penneys &amp; Almeda</t>
  </si>
  <si>
    <t xml:space="preserve">henripittieri</t>
  </si>
  <si>
    <t xml:space="preserve">Topobea pittieri</t>
  </si>
  <si>
    <t xml:space="preserve">blakhe</t>
  </si>
  <si>
    <t xml:space="preserve">77124988-1</t>
  </si>
  <si>
    <t xml:space="preserve">8093189</t>
  </si>
  <si>
    <t xml:space="preserve">Blakea henripittieri (Cogn.) Penneys &amp; Almeda</t>
  </si>
  <si>
    <t xml:space="preserve">Blakea maurofernandeziana</t>
  </si>
  <si>
    <t xml:space="preserve">maurofernandeziana</t>
  </si>
  <si>
    <t xml:space="preserve">Topobea maurofernandeziana</t>
  </si>
  <si>
    <t xml:space="preserve">blakma</t>
  </si>
  <si>
    <t xml:space="preserve">77125001-1</t>
  </si>
  <si>
    <t xml:space="preserve">7986387</t>
  </si>
  <si>
    <t xml:space="preserve">Blakea maurofernandeziana (Cogn.) Penneys &amp; Almeda</t>
  </si>
  <si>
    <t xml:space="preserve">Blakea multiflora</t>
  </si>
  <si>
    <t xml:space="preserve">D. Don</t>
  </si>
  <si>
    <t xml:space="preserve">multiflora</t>
  </si>
  <si>
    <t xml:space="preserve">Topobea multiflora</t>
  </si>
  <si>
    <t xml:space="preserve">blakmu</t>
  </si>
  <si>
    <t xml:space="preserve">D.Don</t>
  </si>
  <si>
    <t xml:space="preserve">322214-2</t>
  </si>
  <si>
    <t xml:space="preserve">5600237</t>
  </si>
  <si>
    <t xml:space="preserve">Blakea multiflora D.Don</t>
  </si>
  <si>
    <t xml:space="preserve">Blakea parasitica</t>
  </si>
  <si>
    <t xml:space="preserve">(Aubl.) D. Don</t>
  </si>
  <si>
    <t xml:space="preserve">parasitica</t>
  </si>
  <si>
    <t xml:space="preserve">Topobea parasitica</t>
  </si>
  <si>
    <t xml:space="preserve">R. Pérez 2036 (PMA, SCZ)</t>
  </si>
  <si>
    <t xml:space="preserve">topopa</t>
  </si>
  <si>
    <t xml:space="preserve">(Aubl.) D.Don</t>
  </si>
  <si>
    <t xml:space="preserve">566733-1</t>
  </si>
  <si>
    <t xml:space="preserve">5600218</t>
  </si>
  <si>
    <t xml:space="preserve">Blakea parasitica (Aubl.) D.Don</t>
  </si>
  <si>
    <t xml:space="preserve">Blakea parvifolia</t>
  </si>
  <si>
    <t xml:space="preserve">parvifolia</t>
  </si>
  <si>
    <t xml:space="preserve">Topobea parvifolia</t>
  </si>
  <si>
    <t xml:space="preserve">blakp2</t>
  </si>
  <si>
    <t xml:space="preserve">273320-2</t>
  </si>
  <si>
    <t xml:space="preserve">5600214</t>
  </si>
  <si>
    <t xml:space="preserve">Blakea parvifolia Gleason</t>
  </si>
  <si>
    <t xml:space="preserve">Blakea pauciflora</t>
  </si>
  <si>
    <t xml:space="preserve">blakpa</t>
  </si>
  <si>
    <t xml:space="preserve">33425-2</t>
  </si>
  <si>
    <t xml:space="preserve">5600211</t>
  </si>
  <si>
    <t xml:space="preserve">Blakea pauciflora Gleason</t>
  </si>
  <si>
    <t xml:space="preserve">Blakea pluvialis</t>
  </si>
  <si>
    <t xml:space="preserve">(Standl.) Penneys &amp; Almeda</t>
  </si>
  <si>
    <t xml:space="preserve">pluvialis</t>
  </si>
  <si>
    <t xml:space="preserve">Topobea pluvialis</t>
  </si>
  <si>
    <t xml:space="preserve">blakpl</t>
  </si>
  <si>
    <t xml:space="preserve">77125007-1</t>
  </si>
  <si>
    <t xml:space="preserve">7704874</t>
  </si>
  <si>
    <t xml:space="preserve">Blakea pluvialis (Standl.) Penneys &amp; Almeda</t>
  </si>
  <si>
    <t xml:space="preserve">Blakea rostrata</t>
  </si>
  <si>
    <t xml:space="preserve">O. Berg ex Triana</t>
  </si>
  <si>
    <t xml:space="preserve">rostrata</t>
  </si>
  <si>
    <t xml:space="preserve">Blakea repens</t>
  </si>
  <si>
    <t xml:space="preserve">blakro</t>
  </si>
  <si>
    <t xml:space="preserve">O.Berg ex Triana</t>
  </si>
  <si>
    <t xml:space="preserve">566755-1</t>
  </si>
  <si>
    <t xml:space="preserve">5600152</t>
  </si>
  <si>
    <t xml:space="preserve">Blakea rostrata O.Berg ex Triana</t>
  </si>
  <si>
    <t xml:space="preserve">Blakea storkii</t>
  </si>
  <si>
    <t xml:space="preserve">(Standl.) Almeda</t>
  </si>
  <si>
    <t xml:space="preserve">Blakea woodsonii</t>
  </si>
  <si>
    <t xml:space="preserve">blakst</t>
  </si>
  <si>
    <t xml:space="preserve">1018332-1</t>
  </si>
  <si>
    <t xml:space="preserve">5600103</t>
  </si>
  <si>
    <t xml:space="preserve">Blakea storkii (Standl.) Almeda</t>
  </si>
  <si>
    <t xml:space="preserve">Blakea subconnata</t>
  </si>
  <si>
    <t xml:space="preserve">subconnata</t>
  </si>
  <si>
    <t xml:space="preserve">blaksu</t>
  </si>
  <si>
    <t xml:space="preserve">566768-1</t>
  </si>
  <si>
    <t xml:space="preserve">6634856</t>
  </si>
  <si>
    <t xml:space="preserve">Blakea subconnata O.Berg ex Triana</t>
  </si>
  <si>
    <t xml:space="preserve">Blakea wilsoniorum</t>
  </si>
  <si>
    <t xml:space="preserve">wilsoniorum</t>
  </si>
  <si>
    <t xml:space="preserve">blakwi</t>
  </si>
  <si>
    <t xml:space="preserve">1018333-1</t>
  </si>
  <si>
    <t xml:space="preserve">5600039</t>
  </si>
  <si>
    <t xml:space="preserve">Blakea wilsoniorum Almeda</t>
  </si>
  <si>
    <t xml:space="preserve">Blighia sapida</t>
  </si>
  <si>
    <t xml:space="preserve">K.D. Koenig</t>
  </si>
  <si>
    <t xml:space="preserve">Blighia</t>
  </si>
  <si>
    <t xml:space="preserve">sapida</t>
  </si>
  <si>
    <t xml:space="preserve">bligsa</t>
  </si>
  <si>
    <t xml:space="preserve">K.D.Koenig</t>
  </si>
  <si>
    <t xml:space="preserve">782152-1</t>
  </si>
  <si>
    <t xml:space="preserve">3189955</t>
  </si>
  <si>
    <t xml:space="preserve">Blighia sapida K.D.Koenig</t>
  </si>
  <si>
    <t xml:space="preserve">Papaveraceae</t>
  </si>
  <si>
    <t xml:space="preserve">Bocconia frutescens</t>
  </si>
  <si>
    <t xml:space="preserve">Bocconia</t>
  </si>
  <si>
    <t xml:space="preserve">frutescens</t>
  </si>
  <si>
    <t xml:space="preserve">boccfr</t>
  </si>
  <si>
    <t xml:space="preserve">316358-2</t>
  </si>
  <si>
    <t xml:space="preserve">2888374</t>
  </si>
  <si>
    <t xml:space="preserve">Bocconia frutescens L.</t>
  </si>
  <si>
    <t xml:space="preserve">Urticaceae</t>
  </si>
  <si>
    <t xml:space="preserve">Boehmeria aspera</t>
  </si>
  <si>
    <t xml:space="preserve">Wedd.</t>
  </si>
  <si>
    <t xml:space="preserve">Boehmeria</t>
  </si>
  <si>
    <t xml:space="preserve">aspera</t>
  </si>
  <si>
    <t xml:space="preserve">boehas</t>
  </si>
  <si>
    <t xml:space="preserve">850513-1</t>
  </si>
  <si>
    <t xml:space="preserve">7417755</t>
  </si>
  <si>
    <t xml:space="preserve">Boehmeria aspera Wedd.</t>
  </si>
  <si>
    <t xml:space="preserve">Boehmeria bullata</t>
  </si>
  <si>
    <t xml:space="preserve">bullata</t>
  </si>
  <si>
    <t xml:space="preserve">boehbu</t>
  </si>
  <si>
    <t xml:space="preserve">34116-2</t>
  </si>
  <si>
    <t xml:space="preserve">scrambling subshrub or shrub</t>
  </si>
  <si>
    <t xml:space="preserve">7300701</t>
  </si>
  <si>
    <t xml:space="preserve">Boehmeria bullata Kunth</t>
  </si>
  <si>
    <t xml:space="preserve">Boehmeria caudata</t>
  </si>
  <si>
    <t xml:space="preserve">boehca</t>
  </si>
  <si>
    <t xml:space="preserve">850541-1</t>
  </si>
  <si>
    <t xml:space="preserve">7610513</t>
  </si>
  <si>
    <t xml:space="preserve">Boehmeria caudata Sw.</t>
  </si>
  <si>
    <t xml:space="preserve">Boehmeria celtidifolia</t>
  </si>
  <si>
    <t xml:space="preserve">celtidifolia</t>
  </si>
  <si>
    <t xml:space="preserve">boehce</t>
  </si>
  <si>
    <t xml:space="preserve">850546-1</t>
  </si>
  <si>
    <t xml:space="preserve">4099945</t>
  </si>
  <si>
    <t xml:space="preserve">Boehmeria celtidifolia Kunth</t>
  </si>
  <si>
    <t xml:space="preserve">Boehmeria pavonii</t>
  </si>
  <si>
    <t xml:space="preserve">pavonii</t>
  </si>
  <si>
    <t xml:space="preserve">boehpa</t>
  </si>
  <si>
    <t xml:space="preserve">850710-1</t>
  </si>
  <si>
    <t xml:space="preserve">7300891</t>
  </si>
  <si>
    <t xml:space="preserve">Boehmeria pavonii Wedd.</t>
  </si>
  <si>
    <t xml:space="preserve">Boehmeria ramiflora</t>
  </si>
  <si>
    <t xml:space="preserve">ramiflora</t>
  </si>
  <si>
    <t xml:space="preserve">boehra</t>
  </si>
  <si>
    <t xml:space="preserve">34156-2</t>
  </si>
  <si>
    <t xml:space="preserve">7300855</t>
  </si>
  <si>
    <t xml:space="preserve">Boehmeria ramiflora Jacq.</t>
  </si>
  <si>
    <t xml:space="preserve">Boehmeria ulmifolia</t>
  </si>
  <si>
    <t xml:space="preserve">ulmifolia</t>
  </si>
  <si>
    <t xml:space="preserve">boehul</t>
  </si>
  <si>
    <t xml:space="preserve">850794-1</t>
  </si>
  <si>
    <t xml:space="preserve">4100595</t>
  </si>
  <si>
    <t xml:space="preserve">Boehmeria ulmifolia Wedd.</t>
  </si>
  <si>
    <t xml:space="preserve">Bonamia sulphurea</t>
  </si>
  <si>
    <t xml:space="preserve">(Brandegee) Myint &amp; D.B. Ward</t>
  </si>
  <si>
    <t xml:space="preserve">Bonamia</t>
  </si>
  <si>
    <t xml:space="preserve">sulphurea</t>
  </si>
  <si>
    <t xml:space="preserve">bonasu</t>
  </si>
  <si>
    <t xml:space="preserve">(Brandegee) Myint &amp; D.B.Ward</t>
  </si>
  <si>
    <t xml:space="preserve">34721-2</t>
  </si>
  <si>
    <t xml:space="preserve">5549331</t>
  </si>
  <si>
    <t xml:space="preserve">Bonamia sulphurea (Brandegee) Myint &amp; D.B.Ward</t>
  </si>
  <si>
    <t xml:space="preserve">Bonamia trichantha</t>
  </si>
  <si>
    <t xml:space="preserve">Hallier f.</t>
  </si>
  <si>
    <t xml:space="preserve">trichantha</t>
  </si>
  <si>
    <t xml:space="preserve">bonatr</t>
  </si>
  <si>
    <t xml:space="preserve">BONT</t>
  </si>
  <si>
    <t xml:space="preserve">34723-2</t>
  </si>
  <si>
    <t xml:space="preserve">7324476</t>
  </si>
  <si>
    <t xml:space="preserve">Bonamia trichantha Hallier fil.</t>
  </si>
  <si>
    <t xml:space="preserve">Bonellia macrocarpa</t>
  </si>
  <si>
    <t xml:space="preserve">(Cav.) B. Ståhl &amp; Källersjö</t>
  </si>
  <si>
    <t xml:space="preserve">Bonellia</t>
  </si>
  <si>
    <t xml:space="preserve">Jacquinia macrocarpa</t>
  </si>
  <si>
    <t xml:space="preserve">jacqma</t>
  </si>
  <si>
    <t xml:space="preserve">(Cav.) B.Ståhl &amp; Källersjö</t>
  </si>
  <si>
    <t xml:space="preserve">60430438-2</t>
  </si>
  <si>
    <t xml:space="preserve">7151936</t>
  </si>
  <si>
    <t xml:space="preserve">Bonellia macrocarpa (Cav.) B.Ståhl &amp; Källersjö</t>
  </si>
  <si>
    <t xml:space="preserve">Borojoa sp.1</t>
  </si>
  <si>
    <t xml:space="preserve">Borojoa</t>
  </si>
  <si>
    <t xml:space="preserve">boro1</t>
  </si>
  <si>
    <t xml:space="preserve">Boraginales</t>
  </si>
  <si>
    <t xml:space="preserve">Ehretiaceae</t>
  </si>
  <si>
    <t xml:space="preserve">Bourreria costaricensis</t>
  </si>
  <si>
    <t xml:space="preserve">(Standl.) A.H. Gentry</t>
  </si>
  <si>
    <t xml:space="preserve">Bourreria</t>
  </si>
  <si>
    <t xml:space="preserve">S. Aguilar 886 (PMA, SCZ)</t>
  </si>
  <si>
    <t xml:space="preserve">bourco</t>
  </si>
  <si>
    <t xml:space="preserve">(Standl.) A.H.Gentry</t>
  </si>
  <si>
    <t xml:space="preserve">35482-2</t>
  </si>
  <si>
    <t xml:space="preserve">Boraginaceae</t>
  </si>
  <si>
    <t xml:space="preserve">4063296</t>
  </si>
  <si>
    <t xml:space="preserve">Bourreria costaricensis (Standl.) A.H.Gentry</t>
  </si>
  <si>
    <t xml:space="preserve">Bourreria mollis</t>
  </si>
  <si>
    <t xml:space="preserve">bourmo</t>
  </si>
  <si>
    <t xml:space="preserve">35505-2</t>
  </si>
  <si>
    <t xml:space="preserve">4062976</t>
  </si>
  <si>
    <t xml:space="preserve">Bourreria mollis Standl.</t>
  </si>
  <si>
    <t xml:space="preserve">Bravaisia integerrima</t>
  </si>
  <si>
    <t xml:space="preserve">(Spreng.) Standl.</t>
  </si>
  <si>
    <t xml:space="preserve">Bravaisia</t>
  </si>
  <si>
    <t xml:space="preserve">integerrima</t>
  </si>
  <si>
    <t xml:space="preserve">R. Pérez 1749 (PMA, SCZ)</t>
  </si>
  <si>
    <t xml:space="preserve">bravin</t>
  </si>
  <si>
    <t xml:space="preserve">36223-2</t>
  </si>
  <si>
    <t xml:space="preserve">7264178</t>
  </si>
  <si>
    <t xml:space="preserve">Bravaisia integerrima (Spreng.) Standl.</t>
  </si>
  <si>
    <t xml:space="preserve">Bribria apiculata</t>
  </si>
  <si>
    <t xml:space="preserve">(Hekking) Wahlert &amp; H.E. Ballard</t>
  </si>
  <si>
    <t xml:space="preserve">Bribria</t>
  </si>
  <si>
    <t xml:space="preserve">apiculata</t>
  </si>
  <si>
    <t xml:space="preserve">Rinorea apiculata</t>
  </si>
  <si>
    <t xml:space="preserve">R. Pérez 1667 (PMA, SCZ)</t>
  </si>
  <si>
    <t xml:space="preserve">rinoap</t>
  </si>
  <si>
    <t xml:space="preserve">(Hekking) Wahlert &amp; H.E.Ballard</t>
  </si>
  <si>
    <t xml:space="preserve">77201819-1</t>
  </si>
  <si>
    <t xml:space="preserve">10967984</t>
  </si>
  <si>
    <t xml:space="preserve">Bribria apiculata (Hekking) Wahlert &amp; H.E.Ballard</t>
  </si>
  <si>
    <t xml:space="preserve">Bribria crenata</t>
  </si>
  <si>
    <t xml:space="preserve">(S.F. Blake) Wahlert &amp; H.E. Ballard</t>
  </si>
  <si>
    <t xml:space="preserve">crenata</t>
  </si>
  <si>
    <t xml:space="preserve">Rinorea crenata</t>
  </si>
  <si>
    <t xml:space="preserve">rinocr</t>
  </si>
  <si>
    <t xml:space="preserve">(S.F.Blake) Wahlert &amp; H.E.Ballard</t>
  </si>
  <si>
    <t xml:space="preserve">77201820-1</t>
  </si>
  <si>
    <t xml:space="preserve">11081627</t>
  </si>
  <si>
    <t xml:space="preserve">Bribria crenata (S.F.Blake) Wahlert &amp; H.E.Ballard</t>
  </si>
  <si>
    <t xml:space="preserve">Bronwenia cornifolia</t>
  </si>
  <si>
    <t xml:space="preserve">(Kunth) W.R. Anderson &amp; C. Davis</t>
  </si>
  <si>
    <t xml:space="preserve">Bronwenia</t>
  </si>
  <si>
    <t xml:space="preserve">cornifolia</t>
  </si>
  <si>
    <t xml:space="preserve">Banisteriopsis cornifolia</t>
  </si>
  <si>
    <t xml:space="preserve">banico</t>
  </si>
  <si>
    <t xml:space="preserve">BANC</t>
  </si>
  <si>
    <t xml:space="preserve">(Kunth) W.R.Anderson &amp; C.Davis</t>
  </si>
  <si>
    <t xml:space="preserve">60447688-2</t>
  </si>
  <si>
    <t xml:space="preserve">scrambling shrub</t>
  </si>
  <si>
    <t xml:space="preserve">7285333</t>
  </si>
  <si>
    <t xml:space="preserve">Bronwenia cornifolia (Kunth) W.R.Anderson &amp; C.Davis</t>
  </si>
  <si>
    <t xml:space="preserve">Bronwenia wurdackii</t>
  </si>
  <si>
    <t xml:space="preserve">(B. Gates) W.R. Anderson &amp; C. Davis</t>
  </si>
  <si>
    <t xml:space="preserve">wurdackii</t>
  </si>
  <si>
    <t xml:space="preserve">Banisteriopsis wurdackii</t>
  </si>
  <si>
    <t xml:space="preserve">baniwu</t>
  </si>
  <si>
    <t xml:space="preserve">(B.Gates) W.R.Anderson &amp; C.Davis</t>
  </si>
  <si>
    <t xml:space="preserve">60447695-2</t>
  </si>
  <si>
    <t xml:space="preserve">3984163</t>
  </si>
  <si>
    <t xml:space="preserve">Bronwenia wurdackii (B.Gates) W.R.Anderson &amp; C.Davis</t>
  </si>
  <si>
    <t xml:space="preserve">Brosimum alicastrum</t>
  </si>
  <si>
    <t xml:space="preserve">Brosimum</t>
  </si>
  <si>
    <t xml:space="preserve">alicastrum</t>
  </si>
  <si>
    <t xml:space="preserve">R. Pérez 2162 (PMA, SCZ)</t>
  </si>
  <si>
    <t xml:space="preserve">brosal</t>
  </si>
  <si>
    <t xml:space="preserve">BROA</t>
  </si>
  <si>
    <t xml:space="preserve">850824-1</t>
  </si>
  <si>
    <t xml:space="preserve">2984660</t>
  </si>
  <si>
    <t xml:space="preserve">Brosimum alicastrum Sw.</t>
  </si>
  <si>
    <t xml:space="preserve">Brosimum costaricanum</t>
  </si>
  <si>
    <t xml:space="preserve">Liebm.</t>
  </si>
  <si>
    <t xml:space="preserve">costaricanum</t>
  </si>
  <si>
    <t xml:space="preserve">brosco</t>
  </si>
  <si>
    <t xml:space="preserve">850826-1</t>
  </si>
  <si>
    <t xml:space="preserve">3763319</t>
  </si>
  <si>
    <t xml:space="preserve">Brosimum costaricanum Liebm.</t>
  </si>
  <si>
    <t xml:space="preserve">Brosimum guianense</t>
  </si>
  <si>
    <t xml:space="preserve">Huber ex Ducke</t>
  </si>
  <si>
    <t xml:space="preserve">guianense</t>
  </si>
  <si>
    <t xml:space="preserve">R. Pérez 1476 (PMA, SCZ)</t>
  </si>
  <si>
    <t xml:space="preserve">brosgu</t>
  </si>
  <si>
    <t xml:space="preserve">BROG</t>
  </si>
  <si>
    <t xml:space="preserve">(Aubl.) Huber ex Ducke</t>
  </si>
  <si>
    <t xml:space="preserve">582693-1</t>
  </si>
  <si>
    <t xml:space="preserve">7374879</t>
  </si>
  <si>
    <t xml:space="preserve">Brosimum guianense (Aubl.) Huber ex Ducke</t>
  </si>
  <si>
    <t xml:space="preserve">Brosimum lactescens</t>
  </si>
  <si>
    <t xml:space="preserve">(S. Moore) C.C. Berg</t>
  </si>
  <si>
    <t xml:space="preserve">lactescens</t>
  </si>
  <si>
    <t xml:space="preserve">Brosimum ojoche</t>
  </si>
  <si>
    <t xml:space="preserve">brosla</t>
  </si>
  <si>
    <t xml:space="preserve">(S.Moore) C.C.Berg</t>
  </si>
  <si>
    <t xml:space="preserve">37286-2</t>
  </si>
  <si>
    <t xml:space="preserve">3763127</t>
  </si>
  <si>
    <t xml:space="preserve">Brosimum lactescens (Moore) C.C.Berg</t>
  </si>
  <si>
    <t xml:space="preserve">Brosimum rubescens</t>
  </si>
  <si>
    <t xml:space="preserve">Taub.</t>
  </si>
  <si>
    <t xml:space="preserve">rubescens</t>
  </si>
  <si>
    <t xml:space="preserve">brosru</t>
  </si>
  <si>
    <t xml:space="preserve">37310-2</t>
  </si>
  <si>
    <t xml:space="preserve">3762826</t>
  </si>
  <si>
    <t xml:space="preserve">Brosimum rubescens Taub.</t>
  </si>
  <si>
    <t xml:space="preserve">Brosimum utile</t>
  </si>
  <si>
    <t xml:space="preserve">(Kunth) Oken</t>
  </si>
  <si>
    <t xml:space="preserve">utile</t>
  </si>
  <si>
    <t xml:space="preserve">R. Pérez 752 (PMA, SCZ)</t>
  </si>
  <si>
    <t xml:space="preserve">brosut</t>
  </si>
  <si>
    <t xml:space="preserve">BROU</t>
  </si>
  <si>
    <t xml:space="preserve">582724-1</t>
  </si>
  <si>
    <t xml:space="preserve">8042591</t>
  </si>
  <si>
    <t xml:space="preserve">Brosimum utile (Kunth) Oken</t>
  </si>
  <si>
    <t xml:space="preserve">Brownea macrophylla</t>
  </si>
  <si>
    <t xml:space="preserve">Linden ex Mast.</t>
  </si>
  <si>
    <t xml:space="preserve">Brownea</t>
  </si>
  <si>
    <t xml:space="preserve">macrophylla</t>
  </si>
  <si>
    <t xml:space="preserve">D. Luque 360 (PMA, SCZ)</t>
  </si>
  <si>
    <t xml:space="preserve">browma</t>
  </si>
  <si>
    <t xml:space="preserve">482431-1</t>
  </si>
  <si>
    <t xml:space="preserve">8170495</t>
  </si>
  <si>
    <t xml:space="preserve">Brownea macrophylla Linden ex Mast.</t>
  </si>
  <si>
    <t xml:space="preserve">Brownea rosa-de-monte</t>
  </si>
  <si>
    <t xml:space="preserve">P.J. Bergius</t>
  </si>
  <si>
    <t xml:space="preserve">rosa-de-monte</t>
  </si>
  <si>
    <t xml:space="preserve">browro</t>
  </si>
  <si>
    <t xml:space="preserve">P.J.Bergius</t>
  </si>
  <si>
    <t xml:space="preserve">482440-1</t>
  </si>
  <si>
    <t xml:space="preserve">10774720</t>
  </si>
  <si>
    <t xml:space="preserve">Brownea rosa-de-monte P.J.Bergius</t>
  </si>
  <si>
    <t xml:space="preserve">Browneopsis excelsa</t>
  </si>
  <si>
    <t xml:space="preserve">Browneopsis</t>
  </si>
  <si>
    <t xml:space="preserve">bro1ex</t>
  </si>
  <si>
    <t xml:space="preserve">37425-2</t>
  </si>
  <si>
    <t xml:space="preserve">2944237</t>
  </si>
  <si>
    <t xml:space="preserve">Browneopsis excelsa Pittier</t>
  </si>
  <si>
    <t xml:space="preserve">Solanaceae</t>
  </si>
  <si>
    <t xml:space="preserve">Brugmansia suaveolens</t>
  </si>
  <si>
    <t xml:space="preserve">(Willd.) Sweet</t>
  </si>
  <si>
    <t xml:space="preserve">Brugmansia</t>
  </si>
  <si>
    <t xml:space="preserve">suaveolens</t>
  </si>
  <si>
    <t xml:space="preserve">brugsu</t>
  </si>
  <si>
    <t xml:space="preserve">(Humb. &amp; Bonpl. ex Willd.) Sweet</t>
  </si>
  <si>
    <t xml:space="preserve">77109576-1</t>
  </si>
  <si>
    <t xml:space="preserve">5341758</t>
  </si>
  <si>
    <t xml:space="preserve">Brugmansia suaveolens (Humb. &amp; Bonpl. ex Willd.) Bercht. &amp; J.Presl</t>
  </si>
  <si>
    <t xml:space="preserve">Brugmansia x candida</t>
  </si>
  <si>
    <t xml:space="preserve">x candida</t>
  </si>
  <si>
    <t xml:space="preserve">Brugmansia candida</t>
  </si>
  <si>
    <t xml:space="preserve">Hybrid; Different species name spelling in WCVP</t>
  </si>
  <si>
    <t xml:space="preserve">brugca</t>
  </si>
  <si>
    <t xml:space="preserve">Brugmansia × candida</t>
  </si>
  <si>
    <t xml:space="preserve">814597-1</t>
  </si>
  <si>
    <t xml:space="preserve">candida</t>
  </si>
  <si>
    <t xml:space="preserve">9099468</t>
  </si>
  <si>
    <t xml:space="preserve">Brugmansia × candida Pers.</t>
  </si>
  <si>
    <t xml:space="preserve">Brunelliaceae</t>
  </si>
  <si>
    <t xml:space="preserve">Brunellia acostae</t>
  </si>
  <si>
    <t xml:space="preserve">Cuatrec.</t>
  </si>
  <si>
    <t xml:space="preserve">Brunellia</t>
  </si>
  <si>
    <t xml:space="preserve">acostae</t>
  </si>
  <si>
    <t xml:space="preserve">bru1ac</t>
  </si>
  <si>
    <t xml:space="preserve">37446-2</t>
  </si>
  <si>
    <t xml:space="preserve">5643532</t>
  </si>
  <si>
    <t xml:space="preserve">Brunellia acostae Cuatrec.</t>
  </si>
  <si>
    <t xml:space="preserve">Brunellia costaricensis</t>
  </si>
  <si>
    <t xml:space="preserve">bru1co</t>
  </si>
  <si>
    <t xml:space="preserve">37466-2</t>
  </si>
  <si>
    <t xml:space="preserve">5643499</t>
  </si>
  <si>
    <t xml:space="preserve">Brunellia costaricensis Standl.</t>
  </si>
  <si>
    <t xml:space="preserve">Brunellia darienensis</t>
  </si>
  <si>
    <t xml:space="preserve">Cuatrec. &amp; D.M. Porter</t>
  </si>
  <si>
    <t xml:space="preserve">bru1da</t>
  </si>
  <si>
    <t xml:space="preserve">Cuatrec. &amp; D.M.Porter</t>
  </si>
  <si>
    <t xml:space="preserve">37469-2</t>
  </si>
  <si>
    <t xml:space="preserve">5643524</t>
  </si>
  <si>
    <t xml:space="preserve">Brunellia darienensis Cuatrec. &amp; D.M.Porter</t>
  </si>
  <si>
    <t xml:space="preserve">Brunellia hygrothermica</t>
  </si>
  <si>
    <t xml:space="preserve">hygrothermica</t>
  </si>
  <si>
    <t xml:space="preserve">bru1hy</t>
  </si>
  <si>
    <t xml:space="preserve">37480-2</t>
  </si>
  <si>
    <t xml:space="preserve">5643478</t>
  </si>
  <si>
    <t xml:space="preserve">Brunellia hygrothermica Cuatrec.</t>
  </si>
  <si>
    <t xml:space="preserve">Brunellia morii</t>
  </si>
  <si>
    <t xml:space="preserve">morii</t>
  </si>
  <si>
    <t xml:space="preserve">bru1mo</t>
  </si>
  <si>
    <t xml:space="preserve">273538-2</t>
  </si>
  <si>
    <t xml:space="preserve">5643519</t>
  </si>
  <si>
    <t xml:space="preserve">Brunellia morii Cuatrec.</t>
  </si>
  <si>
    <t xml:space="preserve">Brunfelsia chocoensis</t>
  </si>
  <si>
    <t xml:space="preserve">Plowman</t>
  </si>
  <si>
    <t xml:space="preserve">Brunfelsia</t>
  </si>
  <si>
    <t xml:space="preserve">R. Pérez 2446 (PMA, SCZ)</t>
  </si>
  <si>
    <t xml:space="preserve">brunch</t>
  </si>
  <si>
    <t xml:space="preserve">37529-2</t>
  </si>
  <si>
    <t xml:space="preserve">3800088</t>
  </si>
  <si>
    <t xml:space="preserve">Brunfelsia chocoensis Plowman</t>
  </si>
  <si>
    <t xml:space="preserve">Brunfelsia dwyeri</t>
  </si>
  <si>
    <t xml:space="preserve">D'Arcy</t>
  </si>
  <si>
    <t xml:space="preserve">R. Pérez 2393 (PMA, SCZ)</t>
  </si>
  <si>
    <t xml:space="preserve">brundw</t>
  </si>
  <si>
    <t xml:space="preserve">37533-2</t>
  </si>
  <si>
    <t xml:space="preserve">3800052</t>
  </si>
  <si>
    <t xml:space="preserve">Brunfelsia dwyeri D' Arcy</t>
  </si>
  <si>
    <t xml:space="preserve">Scrophulariaceae</t>
  </si>
  <si>
    <t xml:space="preserve">Buddleja americana</t>
  </si>
  <si>
    <t xml:space="preserve">Buddleja</t>
  </si>
  <si>
    <t xml:space="preserve">americana</t>
  </si>
  <si>
    <t xml:space="preserve">buddam</t>
  </si>
  <si>
    <t xml:space="preserve">319122-2</t>
  </si>
  <si>
    <t xml:space="preserve">7288289</t>
  </si>
  <si>
    <t xml:space="preserve">Buddleja americana L.</t>
  </si>
  <si>
    <t xml:space="preserve">Buddleja davidii</t>
  </si>
  <si>
    <t xml:space="preserve">Franch.</t>
  </si>
  <si>
    <t xml:space="preserve">davidii</t>
  </si>
  <si>
    <t xml:space="preserve">buddda</t>
  </si>
  <si>
    <t xml:space="preserve">545734-1</t>
  </si>
  <si>
    <t xml:space="preserve">3173338</t>
  </si>
  <si>
    <t xml:space="preserve">Buddleja davidii Franch.</t>
  </si>
  <si>
    <t xml:space="preserve">Buddleja nitida</t>
  </si>
  <si>
    <t xml:space="preserve">nitida</t>
  </si>
  <si>
    <t xml:space="preserve">buddni</t>
  </si>
  <si>
    <t xml:space="preserve">545836-1</t>
  </si>
  <si>
    <t xml:space="preserve">4055490</t>
  </si>
  <si>
    <t xml:space="preserve">Buddleja nitida Benth.</t>
  </si>
  <si>
    <t xml:space="preserve">Buddleja skutchii</t>
  </si>
  <si>
    <t xml:space="preserve">C.V. Morton</t>
  </si>
  <si>
    <t xml:space="preserve">skutchii</t>
  </si>
  <si>
    <t xml:space="preserve">buddsk</t>
  </si>
  <si>
    <t xml:space="preserve">C.V.Morton</t>
  </si>
  <si>
    <t xml:space="preserve">37804-2</t>
  </si>
  <si>
    <t xml:space="preserve">7288273</t>
  </si>
  <si>
    <t xml:space="preserve">Buddleja skutchii C.V.Morton</t>
  </si>
  <si>
    <t xml:space="preserve">Bunchosia argentea</t>
  </si>
  <si>
    <t xml:space="preserve">DC.</t>
  </si>
  <si>
    <t xml:space="preserve">Bunchosia</t>
  </si>
  <si>
    <t xml:space="preserve">argentea</t>
  </si>
  <si>
    <t xml:space="preserve">buncar</t>
  </si>
  <si>
    <t xml:space="preserve">555883-1</t>
  </si>
  <si>
    <t xml:space="preserve">3984105</t>
  </si>
  <si>
    <t xml:space="preserve">Bunchosia argentea (Jacq.) DC.</t>
  </si>
  <si>
    <t xml:space="preserve">Bunchosia diphylla</t>
  </si>
  <si>
    <t xml:space="preserve">(Jacq.) Cuatrec. &amp; Croat</t>
  </si>
  <si>
    <t xml:space="preserve">diphylla</t>
  </si>
  <si>
    <t xml:space="preserve">Bunchosia brevisurcularis</t>
  </si>
  <si>
    <t xml:space="preserve">buncbr</t>
  </si>
  <si>
    <t xml:space="preserve">38282-2</t>
  </si>
  <si>
    <t xml:space="preserve">7285260</t>
  </si>
  <si>
    <t xml:space="preserve">Bunchosia diphylla (Jacq.) Cuatrec. &amp; Croat</t>
  </si>
  <si>
    <t xml:space="preserve">Bunchosia dwyeri</t>
  </si>
  <si>
    <t xml:space="preserve">Cuatrec. &amp; Croat</t>
  </si>
  <si>
    <t xml:space="preserve">buncdw</t>
  </si>
  <si>
    <t xml:space="preserve">38284-2</t>
  </si>
  <si>
    <t xml:space="preserve">3983841</t>
  </si>
  <si>
    <t xml:space="preserve">Bunchosia dwyeri Cuatrec. &amp; Croat</t>
  </si>
  <si>
    <t xml:space="preserve">Bunchosia grayumii</t>
  </si>
  <si>
    <t xml:space="preserve">W.R. Anderson</t>
  </si>
  <si>
    <t xml:space="preserve">grayumii</t>
  </si>
  <si>
    <t xml:space="preserve">buncgr</t>
  </si>
  <si>
    <t xml:space="preserve">W.R.Anderson</t>
  </si>
  <si>
    <t xml:space="preserve">321996-2</t>
  </si>
  <si>
    <t xml:space="preserve">3983656</t>
  </si>
  <si>
    <t xml:space="preserve">Bunchosia grayumii W.R.Anderson</t>
  </si>
  <si>
    <t xml:space="preserve">Bunchosia macrophylla</t>
  </si>
  <si>
    <t xml:space="preserve">Rose</t>
  </si>
  <si>
    <t xml:space="preserve">S. Aguilar 1438 (PMA, SCZ)</t>
  </si>
  <si>
    <t xml:space="preserve">buncma</t>
  </si>
  <si>
    <t xml:space="preserve">38316-2</t>
  </si>
  <si>
    <t xml:space="preserve">7285168</t>
  </si>
  <si>
    <t xml:space="preserve">Bunchosia macrophylla Rose ex Pittier</t>
  </si>
  <si>
    <t xml:space="preserve">Bunchosia nitida</t>
  </si>
  <si>
    <t xml:space="preserve">(Jacq.) A. Rich.</t>
  </si>
  <si>
    <t xml:space="preserve">Bunchosia cornifolia</t>
  </si>
  <si>
    <t xml:space="preserve">R. Pérez 2292 (PMA, SCZ)</t>
  </si>
  <si>
    <t xml:space="preserve">buncco</t>
  </si>
  <si>
    <t xml:space="preserve">BUNC</t>
  </si>
  <si>
    <t xml:space="preserve">1122895-2</t>
  </si>
  <si>
    <t xml:space="preserve">3191335</t>
  </si>
  <si>
    <t xml:space="preserve">Bunchosia nitida (Jacq.) Rich. ex A.Juss.</t>
  </si>
  <si>
    <t xml:space="preserve">Bunchosia odorata</t>
  </si>
  <si>
    <t xml:space="preserve">Juss.</t>
  </si>
  <si>
    <t xml:space="preserve">odorata</t>
  </si>
  <si>
    <t xml:space="preserve">buncod</t>
  </si>
  <si>
    <t xml:space="preserve">555944-1</t>
  </si>
  <si>
    <t xml:space="preserve">3983240</t>
  </si>
  <si>
    <t xml:space="preserve">Bunchosia odorata (Jacq.) A.Juss.</t>
  </si>
  <si>
    <t xml:space="preserve">Bunchosia sp.1</t>
  </si>
  <si>
    <t xml:space="preserve">bunc1</t>
  </si>
  <si>
    <t xml:space="preserve">Bunchosia stipulacea</t>
  </si>
  <si>
    <t xml:space="preserve">stipulacea</t>
  </si>
  <si>
    <t xml:space="preserve">buncst</t>
  </si>
  <si>
    <t xml:space="preserve">321998-2</t>
  </si>
  <si>
    <t xml:space="preserve">3982991</t>
  </si>
  <si>
    <t xml:space="preserve">Bunchosia stipulacea W.R.Anderson</t>
  </si>
  <si>
    <t xml:space="preserve">Bunchosia ternata</t>
  </si>
  <si>
    <t xml:space="preserve">Dobson</t>
  </si>
  <si>
    <t xml:space="preserve">ternata</t>
  </si>
  <si>
    <t xml:space="preserve">buncte</t>
  </si>
  <si>
    <t xml:space="preserve">38347-2</t>
  </si>
  <si>
    <t xml:space="preserve">3982960</t>
  </si>
  <si>
    <t xml:space="preserve">Bunchosia ternata Dobson</t>
  </si>
  <si>
    <t xml:space="preserve">Bunchosia tutensis</t>
  </si>
  <si>
    <t xml:space="preserve">tutensis</t>
  </si>
  <si>
    <t xml:space="preserve">bunctu</t>
  </si>
  <si>
    <t xml:space="preserve">38348-2</t>
  </si>
  <si>
    <t xml:space="preserve">3982942</t>
  </si>
  <si>
    <t xml:space="preserve">Bunchosia tutensis Dobson</t>
  </si>
  <si>
    <t xml:space="preserve">Burseraceae</t>
  </si>
  <si>
    <t xml:space="preserve">Bursera inversa</t>
  </si>
  <si>
    <t xml:space="preserve">D.C. Daly</t>
  </si>
  <si>
    <t xml:space="preserve">Bursera</t>
  </si>
  <si>
    <t xml:space="preserve">inversa</t>
  </si>
  <si>
    <t xml:space="preserve">bursin</t>
  </si>
  <si>
    <t xml:space="preserve">Daly</t>
  </si>
  <si>
    <t xml:space="preserve">300585-2</t>
  </si>
  <si>
    <t xml:space="preserve">3993628</t>
  </si>
  <si>
    <t xml:space="preserve">Bursera inversa Daly</t>
  </si>
  <si>
    <t xml:space="preserve">Bursera simaruba</t>
  </si>
  <si>
    <t xml:space="preserve">(L.) Sarg.</t>
  </si>
  <si>
    <t xml:space="preserve">simaruba</t>
  </si>
  <si>
    <t xml:space="preserve">burssi</t>
  </si>
  <si>
    <t xml:space="preserve">BURS</t>
  </si>
  <si>
    <t xml:space="preserve">127217-1</t>
  </si>
  <si>
    <t xml:space="preserve">3190450</t>
  </si>
  <si>
    <t xml:space="preserve">Bursera simaruba (L.) Sarg.</t>
  </si>
  <si>
    <t xml:space="preserve">Bursera tomentosa</t>
  </si>
  <si>
    <t xml:space="preserve">(Jacq.) Triana &amp; Planch.</t>
  </si>
  <si>
    <t xml:space="preserve">tomentosa</t>
  </si>
  <si>
    <t xml:space="preserve">bursto</t>
  </si>
  <si>
    <t xml:space="preserve">127234-1</t>
  </si>
  <si>
    <t xml:space="preserve">7286860</t>
  </si>
  <si>
    <t xml:space="preserve">Bursera tomentosa (Jacq.) Triana &amp; Planch.</t>
  </si>
  <si>
    <t xml:space="preserve">Buxales</t>
  </si>
  <si>
    <t xml:space="preserve">Buxaceae</t>
  </si>
  <si>
    <t xml:space="preserve">Buxus citrifolia</t>
  </si>
  <si>
    <t xml:space="preserve">(Willd.) Spreng.</t>
  </si>
  <si>
    <t xml:space="preserve">Buxus</t>
  </si>
  <si>
    <t xml:space="preserve">citrifolia</t>
  </si>
  <si>
    <t xml:space="preserve">buxuci</t>
  </si>
  <si>
    <t xml:space="preserve">340279-1</t>
  </si>
  <si>
    <t xml:space="preserve">6385045</t>
  </si>
  <si>
    <t xml:space="preserve">Buxus citrifolia (Willd.) Spreng.</t>
  </si>
  <si>
    <t xml:space="preserve">Byrsonima crassifolia</t>
  </si>
  <si>
    <t xml:space="preserve">Byrsonima</t>
  </si>
  <si>
    <t xml:space="preserve">crassifolia</t>
  </si>
  <si>
    <t xml:space="preserve">R. Pérez 2262 (PMA, SCZ)</t>
  </si>
  <si>
    <t xml:space="preserve">byrscr</t>
  </si>
  <si>
    <t xml:space="preserve">BYRC</t>
  </si>
  <si>
    <t xml:space="preserve">556033-1</t>
  </si>
  <si>
    <t xml:space="preserve">3191361</t>
  </si>
  <si>
    <t xml:space="preserve">Byrsonima crassifolia (L.) Kunth</t>
  </si>
  <si>
    <t xml:space="preserve">Byrsonima crispa</t>
  </si>
  <si>
    <t xml:space="preserve">crispa</t>
  </si>
  <si>
    <t xml:space="preserve">byrsc1</t>
  </si>
  <si>
    <t xml:space="preserve">556037-1</t>
  </si>
  <si>
    <t xml:space="preserve">3986307</t>
  </si>
  <si>
    <t xml:space="preserve">Byrsonima crispa A.Juss.</t>
  </si>
  <si>
    <t xml:space="preserve">Byrsonima herrerae</t>
  </si>
  <si>
    <t xml:space="preserve">herrerae</t>
  </si>
  <si>
    <t xml:space="preserve">byrshe</t>
  </si>
  <si>
    <t xml:space="preserve">306794-2</t>
  </si>
  <si>
    <t xml:space="preserve">3985798</t>
  </si>
  <si>
    <t xml:space="preserve">Byrsonima herrerae W.R.Anderson</t>
  </si>
  <si>
    <t xml:space="preserve">Byrsonima nemoralis</t>
  </si>
  <si>
    <t xml:space="preserve">nemoralis</t>
  </si>
  <si>
    <t xml:space="preserve">Byrsonima dressleri</t>
  </si>
  <si>
    <t xml:space="preserve">R. Pérez 1473 (PMA, SCZ)</t>
  </si>
  <si>
    <t xml:space="preserve">byrsne</t>
  </si>
  <si>
    <t xml:space="preserve">38906-2</t>
  </si>
  <si>
    <t xml:space="preserve">7285540</t>
  </si>
  <si>
    <t xml:space="preserve">Byrsonima nemoralis Cuatrec.</t>
  </si>
  <si>
    <t xml:space="preserve">Byrsonima spicata</t>
  </si>
  <si>
    <t xml:space="preserve">(Cav.) Rich. ex Kunth</t>
  </si>
  <si>
    <t xml:space="preserve">spicata</t>
  </si>
  <si>
    <t xml:space="preserve">S. Aguilar 907 (PMA, SCZ)</t>
  </si>
  <si>
    <t xml:space="preserve">byrssp</t>
  </si>
  <si>
    <t xml:space="preserve">BYRS</t>
  </si>
  <si>
    <t xml:space="preserve">556192-1</t>
  </si>
  <si>
    <t xml:space="preserve">3191348</t>
  </si>
  <si>
    <t xml:space="preserve">Byrsonima spicata (Cav.) DC.</t>
  </si>
  <si>
    <t xml:space="preserve">Caesalpinia pulcherrima</t>
  </si>
  <si>
    <t xml:space="preserve">(L.) Sw.</t>
  </si>
  <si>
    <t xml:space="preserve">Caesalpinia</t>
  </si>
  <si>
    <t xml:space="preserve">pulcherrima</t>
  </si>
  <si>
    <t xml:space="preserve">caespu</t>
  </si>
  <si>
    <t xml:space="preserve">1164658-2</t>
  </si>
  <si>
    <t xml:space="preserve">2958715</t>
  </si>
  <si>
    <t xml:space="preserve">Caesalpinia pulcherrima (L.) Sw.</t>
  </si>
  <si>
    <t xml:space="preserve">Cajanus cajan</t>
  </si>
  <si>
    <t xml:space="preserve">(L.) Millsp.</t>
  </si>
  <si>
    <t xml:space="preserve">Cajanus</t>
  </si>
  <si>
    <t xml:space="preserve">cajan</t>
  </si>
  <si>
    <t xml:space="preserve">cajaca</t>
  </si>
  <si>
    <t xml:space="preserve">(L.) Huth</t>
  </si>
  <si>
    <t xml:space="preserve">1152177-2</t>
  </si>
  <si>
    <t xml:space="preserve">perennial or shrub</t>
  </si>
  <si>
    <t xml:space="preserve">7587087</t>
  </si>
  <si>
    <t xml:space="preserve">Cajanus cajan (L.) Huth</t>
  </si>
  <si>
    <t xml:space="preserve">Metteniusales</t>
  </si>
  <si>
    <t xml:space="preserve">Metteniusaceae</t>
  </si>
  <si>
    <t xml:space="preserve">Calatola costaricensis</t>
  </si>
  <si>
    <t xml:space="preserve">Calatola</t>
  </si>
  <si>
    <t xml:space="preserve">calaco</t>
  </si>
  <si>
    <t xml:space="preserve">41180-2</t>
  </si>
  <si>
    <t xml:space="preserve">3597030</t>
  </si>
  <si>
    <t xml:space="preserve">Calatola costaricensis Standl.</t>
  </si>
  <si>
    <t xml:space="preserve">Calliandra brenesii</t>
  </si>
  <si>
    <t xml:space="preserve">Calliandra</t>
  </si>
  <si>
    <t xml:space="preserve">callbr</t>
  </si>
  <si>
    <t xml:space="preserve">42086-2</t>
  </si>
  <si>
    <t xml:space="preserve">2982295</t>
  </si>
  <si>
    <t xml:space="preserve">Calliandra brenesii Standl.</t>
  </si>
  <si>
    <t xml:space="preserve">Calliandra coriacea</t>
  </si>
  <si>
    <t xml:space="preserve">(Humb. &amp; Bonpl. ex Willd.) Benth.</t>
  </si>
  <si>
    <t xml:space="preserve">coriacea</t>
  </si>
  <si>
    <t xml:space="preserve">callco</t>
  </si>
  <si>
    <t xml:space="preserve">483094-1</t>
  </si>
  <si>
    <t xml:space="preserve">2981844</t>
  </si>
  <si>
    <t xml:space="preserve">Calliandra coriacea (Humb. &amp; Bonpl. ex Willd.) Benth.</t>
  </si>
  <si>
    <t xml:space="preserve">Calliandra houstoniana</t>
  </si>
  <si>
    <t xml:space="preserve">(Mill.) Standl.</t>
  </si>
  <si>
    <t xml:space="preserve">houstoniana</t>
  </si>
  <si>
    <t xml:space="preserve">callho</t>
  </si>
  <si>
    <t xml:space="preserve">42191-2</t>
  </si>
  <si>
    <t xml:space="preserve">2982067</t>
  </si>
  <si>
    <t xml:space="preserve">Calliandra houstoniana (Mill.) Standl.</t>
  </si>
  <si>
    <t xml:space="preserve">Calliandra laxa var. stipulacea</t>
  </si>
  <si>
    <t xml:space="preserve">(Willd.) Benth.</t>
  </si>
  <si>
    <t xml:space="preserve">Calliandra laxa</t>
  </si>
  <si>
    <t xml:space="preserve">var.</t>
  </si>
  <si>
    <t xml:space="preserve">callst</t>
  </si>
  <si>
    <t xml:space="preserve">(Benth.) Barneby</t>
  </si>
  <si>
    <t xml:space="preserve">Variety</t>
  </si>
  <si>
    <t xml:space="preserve">1010230-1</t>
  </si>
  <si>
    <t xml:space="preserve">2982020</t>
  </si>
  <si>
    <t xml:space="preserve">Calliandra laxa var. stipulacea (Benth.) Barneby</t>
  </si>
  <si>
    <t xml:space="preserve">Calliandra magdalenae</t>
  </si>
  <si>
    <t xml:space="preserve">(Bertero ex DC.) Benth.</t>
  </si>
  <si>
    <t xml:space="preserve">magdalenae</t>
  </si>
  <si>
    <t xml:space="preserve">callma</t>
  </si>
  <si>
    <t xml:space="preserve">1051245-2</t>
  </si>
  <si>
    <t xml:space="preserve">2982131</t>
  </si>
  <si>
    <t xml:space="preserve">Calliandra magdalenae (Bertero ex DC.) Benth.</t>
  </si>
  <si>
    <t xml:space="preserve">Calliandra pittieri</t>
  </si>
  <si>
    <t xml:space="preserve">callpi</t>
  </si>
  <si>
    <t xml:space="preserve">42259-2</t>
  </si>
  <si>
    <t xml:space="preserve">2981948</t>
  </si>
  <si>
    <t xml:space="preserve">Calliandra pittieri Standl.</t>
  </si>
  <si>
    <t xml:space="preserve">Calliandra riparia</t>
  </si>
  <si>
    <t xml:space="preserve">riparia</t>
  </si>
  <si>
    <t xml:space="preserve">callri</t>
  </si>
  <si>
    <t xml:space="preserve">483259-1</t>
  </si>
  <si>
    <t xml:space="preserve">2982275</t>
  </si>
  <si>
    <t xml:space="preserve">Calliandra riparia Pittier</t>
  </si>
  <si>
    <t xml:space="preserve">Calliandra tergemina</t>
  </si>
  <si>
    <t xml:space="preserve">tergemina</t>
  </si>
  <si>
    <t xml:space="preserve">callte</t>
  </si>
  <si>
    <t xml:space="preserve">1075112-2</t>
  </si>
  <si>
    <t xml:space="preserve">2981879</t>
  </si>
  <si>
    <t xml:space="preserve">Calliandra tergemina (L.) Benth.</t>
  </si>
  <si>
    <t xml:space="preserve">Calliandra trinervia</t>
  </si>
  <si>
    <t xml:space="preserve">trinervia</t>
  </si>
  <si>
    <t xml:space="preserve">S. Aguilar 880 (PMA, SCZ)</t>
  </si>
  <si>
    <t xml:space="preserve">callgr</t>
  </si>
  <si>
    <t xml:space="preserve">42330-2</t>
  </si>
  <si>
    <t xml:space="preserve">2982031</t>
  </si>
  <si>
    <t xml:space="preserve">Calliandra trinervia Benth.</t>
  </si>
  <si>
    <t xml:space="preserve">Callianthe purpusii</t>
  </si>
  <si>
    <t xml:space="preserve">(Standl.) Donnell</t>
  </si>
  <si>
    <t xml:space="preserve">Callianthe</t>
  </si>
  <si>
    <t xml:space="preserve">purpusii</t>
  </si>
  <si>
    <t xml:space="preserve">Abutilon purpusii</t>
  </si>
  <si>
    <t xml:space="preserve">abutpu</t>
  </si>
  <si>
    <t xml:space="preserve">77130216-1</t>
  </si>
  <si>
    <t xml:space="preserve">8418086</t>
  </si>
  <si>
    <t xml:space="preserve">Callianthe purpusii (Standl.) Donnell</t>
  </si>
  <si>
    <t xml:space="preserve">Callicarpa acuminata</t>
  </si>
  <si>
    <t xml:space="preserve">Callicarpa</t>
  </si>
  <si>
    <t xml:space="preserve">cal4ac</t>
  </si>
  <si>
    <t xml:space="preserve">861228-1</t>
  </si>
  <si>
    <t xml:space="preserve">8121164</t>
  </si>
  <si>
    <t xml:space="preserve">Callicarpa acuminata Kunth</t>
  </si>
  <si>
    <t xml:space="preserve">Callichlamys latifolia</t>
  </si>
  <si>
    <t xml:space="preserve">(Rich.) K. Schum.</t>
  </si>
  <si>
    <t xml:space="preserve">Callichlamys</t>
  </si>
  <si>
    <t xml:space="preserve">R. Pérez 2123 (PMA, SCZ)</t>
  </si>
  <si>
    <t xml:space="preserve">cal5la</t>
  </si>
  <si>
    <t xml:space="preserve">CAL1</t>
  </si>
  <si>
    <t xml:space="preserve">(Rich.) K.Schum.</t>
  </si>
  <si>
    <t xml:space="preserve">42392-2</t>
  </si>
  <si>
    <t xml:space="preserve">8338389</t>
  </si>
  <si>
    <t xml:space="preserve">Callichlamys latifolia (Rich.) K.Schum.</t>
  </si>
  <si>
    <t xml:space="preserve">Calophyllaceae</t>
  </si>
  <si>
    <t xml:space="preserve">Calophyllum brasiliense</t>
  </si>
  <si>
    <t xml:space="preserve">Cambess.</t>
  </si>
  <si>
    <t xml:space="preserve">Calophyllum</t>
  </si>
  <si>
    <t xml:space="preserve">brasiliense</t>
  </si>
  <si>
    <t xml:space="preserve">calobr</t>
  </si>
  <si>
    <t xml:space="preserve">427115-1</t>
  </si>
  <si>
    <t xml:space="preserve">5421069</t>
  </si>
  <si>
    <t xml:space="preserve">Calophyllum brasiliense Cambess.</t>
  </si>
  <si>
    <t xml:space="preserve">Calophyllum inophyllum</t>
  </si>
  <si>
    <t xml:space="preserve">inophyllum</t>
  </si>
  <si>
    <t xml:space="preserve">caloin</t>
  </si>
  <si>
    <t xml:space="preserve">427190-1</t>
  </si>
  <si>
    <t xml:space="preserve">9531830</t>
  </si>
  <si>
    <t xml:space="preserve">Calophyllum inophyllum L.</t>
  </si>
  <si>
    <t xml:space="preserve">Calophyllum longifolium</t>
  </si>
  <si>
    <t xml:space="preserve">longifolium</t>
  </si>
  <si>
    <t xml:space="preserve">R. Pérez 2090 (PMA, SCZ)</t>
  </si>
  <si>
    <t xml:space="preserve">calolo</t>
  </si>
  <si>
    <t xml:space="preserve">CAL2</t>
  </si>
  <si>
    <t xml:space="preserve">427212-1</t>
  </si>
  <si>
    <t xml:space="preserve">8223607</t>
  </si>
  <si>
    <t xml:space="preserve">Calophyllum longifolium Willd.</t>
  </si>
  <si>
    <t xml:space="preserve">Calophyllum nubicola</t>
  </si>
  <si>
    <t xml:space="preserve">D'Arcy &amp; R.C. Keating</t>
  </si>
  <si>
    <t xml:space="preserve">nubicola</t>
  </si>
  <si>
    <t xml:space="preserve">calonu</t>
  </si>
  <si>
    <t xml:space="preserve">D'Arcy &amp; R.C.Keating</t>
  </si>
  <si>
    <t xml:space="preserve">42012-2</t>
  </si>
  <si>
    <t xml:space="preserve">7607186</t>
  </si>
  <si>
    <t xml:space="preserve">Calophyllum nubicola D' Arcy &amp; R.C.Keating</t>
  </si>
  <si>
    <t xml:space="preserve">Calophyllum soulattri</t>
  </si>
  <si>
    <t xml:space="preserve">Burm. f.</t>
  </si>
  <si>
    <t xml:space="preserve">soulattri</t>
  </si>
  <si>
    <t xml:space="preserve">caloso</t>
  </si>
  <si>
    <t xml:space="preserve">Burm.f.</t>
  </si>
  <si>
    <t xml:space="preserve">136326-3</t>
  </si>
  <si>
    <t xml:space="preserve">8029877</t>
  </si>
  <si>
    <t xml:space="preserve">Calophyllum soulattri Burm.fil.</t>
  </si>
  <si>
    <t xml:space="preserve">Calopogonium caeruleum</t>
  </si>
  <si>
    <t xml:space="preserve">(Benth.) Sauvalle</t>
  </si>
  <si>
    <t xml:space="preserve">Calopogonium</t>
  </si>
  <si>
    <t xml:space="preserve">caeruleum</t>
  </si>
  <si>
    <t xml:space="preserve">cal6ca</t>
  </si>
  <si>
    <t xml:space="preserve">(Benth.) C.Wright</t>
  </si>
  <si>
    <t xml:space="preserve">60471356-2</t>
  </si>
  <si>
    <t xml:space="preserve">7661174</t>
  </si>
  <si>
    <t xml:space="preserve">Calopogonium caeruleum (Benth.) C.Wright</t>
  </si>
  <si>
    <t xml:space="preserve">Calopogonium galactioides</t>
  </si>
  <si>
    <t xml:space="preserve">(Kunth) Benth. ex Hemsl.</t>
  </si>
  <si>
    <t xml:space="preserve">galactioides</t>
  </si>
  <si>
    <t xml:space="preserve">cal6ga</t>
  </si>
  <si>
    <t xml:space="preserve">483435-1</t>
  </si>
  <si>
    <t xml:space="preserve">2959427</t>
  </si>
  <si>
    <t xml:space="preserve">Calopogonium galactioides (Kunth) Benth. ex Hemsl.</t>
  </si>
  <si>
    <t xml:space="preserve">Calopogonium mucunoides</t>
  </si>
  <si>
    <t xml:space="preserve">Desv.</t>
  </si>
  <si>
    <t xml:space="preserve">mucunoides</t>
  </si>
  <si>
    <t xml:space="preserve">cal6mu</t>
  </si>
  <si>
    <t xml:space="preserve">483437-1</t>
  </si>
  <si>
    <t xml:space="preserve">scrambling annual or perennial</t>
  </si>
  <si>
    <t xml:space="preserve">2959433</t>
  </si>
  <si>
    <t xml:space="preserve">Calopogonium mucunoides Desv.</t>
  </si>
  <si>
    <t xml:space="preserve">Myrtaceae</t>
  </si>
  <si>
    <t xml:space="preserve">Calycolpus sp.1</t>
  </si>
  <si>
    <t xml:space="preserve">Calycolpus</t>
  </si>
  <si>
    <t xml:space="preserve">cal11</t>
  </si>
  <si>
    <t xml:space="preserve">Calycolpus warszewiczianus</t>
  </si>
  <si>
    <t xml:space="preserve">O. Berg</t>
  </si>
  <si>
    <t xml:space="preserve">warszewiczianus</t>
  </si>
  <si>
    <t xml:space="preserve">R. Pérez 2269 (PMA, SCZ)</t>
  </si>
  <si>
    <t xml:space="preserve">cal1wa</t>
  </si>
  <si>
    <t xml:space="preserve">CALW</t>
  </si>
  <si>
    <t xml:space="preserve">O.Berg</t>
  </si>
  <si>
    <t xml:space="preserve">591496-1</t>
  </si>
  <si>
    <t xml:space="preserve">8353141</t>
  </si>
  <si>
    <t xml:space="preserve">Calycolpus warszewiczianus O.Berg</t>
  </si>
  <si>
    <t xml:space="preserve">Calycophyllum candidissimum</t>
  </si>
  <si>
    <t xml:space="preserve">(Vahl) DC.</t>
  </si>
  <si>
    <t xml:space="preserve">Calycophyllum</t>
  </si>
  <si>
    <t xml:space="preserve">candidissimum</t>
  </si>
  <si>
    <t xml:space="preserve">cal2ca</t>
  </si>
  <si>
    <t xml:space="preserve">CALC</t>
  </si>
  <si>
    <t xml:space="preserve">745241-1</t>
  </si>
  <si>
    <t xml:space="preserve">2904009</t>
  </si>
  <si>
    <t xml:space="preserve">Calycophyllum candidissimum (Vahl) DC.</t>
  </si>
  <si>
    <t xml:space="preserve">Calyptrion arboreum</t>
  </si>
  <si>
    <t xml:space="preserve">(L.) Paula-Souza</t>
  </si>
  <si>
    <t xml:space="preserve">Calyptrion</t>
  </si>
  <si>
    <t xml:space="preserve">arboreum</t>
  </si>
  <si>
    <t xml:space="preserve">Corynostylis arborea</t>
  </si>
  <si>
    <t xml:space="preserve">cor3ar</t>
  </si>
  <si>
    <t xml:space="preserve">77144891-1</t>
  </si>
  <si>
    <t xml:space="preserve">8188689</t>
  </si>
  <si>
    <t xml:space="preserve">Calyptrion arboreum (L.) Paula-Souza</t>
  </si>
  <si>
    <t xml:space="preserve">Calyptrogyne allenii</t>
  </si>
  <si>
    <t xml:space="preserve">(L.H. Bailey) de Nevers</t>
  </si>
  <si>
    <t xml:space="preserve">Calyptrogyne</t>
  </si>
  <si>
    <t xml:space="preserve">cal3al</t>
  </si>
  <si>
    <t xml:space="preserve">(L.H.Bailey) de Nevers</t>
  </si>
  <si>
    <t xml:space="preserve">983827-1</t>
  </si>
  <si>
    <t xml:space="preserve">2732329</t>
  </si>
  <si>
    <t xml:space="preserve">Calyptrogyne allenii (L.H.Bailey) de Nevers</t>
  </si>
  <si>
    <t xml:space="preserve">Calyptrogyne anomala</t>
  </si>
  <si>
    <t xml:space="preserve">de Nevers &amp; A.J. Hend.</t>
  </si>
  <si>
    <t xml:space="preserve">cal3an</t>
  </si>
  <si>
    <t xml:space="preserve">de Nevers &amp; A.J.Hend.</t>
  </si>
  <si>
    <t xml:space="preserve">273949-2</t>
  </si>
  <si>
    <t xml:space="preserve">perennial or subshrub</t>
  </si>
  <si>
    <t xml:space="preserve">2732320</t>
  </si>
  <si>
    <t xml:space="preserve">Calyptrogyne anomala de Nevers &amp; A.J.Hend.</t>
  </si>
  <si>
    <t xml:space="preserve">Calyptrogyne condensata</t>
  </si>
  <si>
    <t xml:space="preserve">(L.H. Bailey) Wess. Boer</t>
  </si>
  <si>
    <t xml:space="preserve">condensata</t>
  </si>
  <si>
    <t xml:space="preserve">cal3c1</t>
  </si>
  <si>
    <t xml:space="preserve">(L.H.Bailey) Wess.Boer</t>
  </si>
  <si>
    <t xml:space="preserve">665551-1</t>
  </si>
  <si>
    <t xml:space="preserve">2732317</t>
  </si>
  <si>
    <t xml:space="preserve">Calyptrogyne condensata (L.H.Bailey) Wess.Boer</t>
  </si>
  <si>
    <t xml:space="preserve">Calyptrogyne costatifrons</t>
  </si>
  <si>
    <t xml:space="preserve">costatifrons</t>
  </si>
  <si>
    <t xml:space="preserve">cal3co</t>
  </si>
  <si>
    <t xml:space="preserve">983825-1</t>
  </si>
  <si>
    <t xml:space="preserve">2732323</t>
  </si>
  <si>
    <t xml:space="preserve">Calyptrogyne costatifrons (L.H.Bailey) de Nevers</t>
  </si>
  <si>
    <t xml:space="preserve">Calyptrogyne ghiesbreghtiana</t>
  </si>
  <si>
    <t xml:space="preserve">(Linden &amp; H. Wendl.) H. Wendl.</t>
  </si>
  <si>
    <t xml:space="preserve">ghiesbreghtiana</t>
  </si>
  <si>
    <t xml:space="preserve">cal3gh</t>
  </si>
  <si>
    <t xml:space="preserve">(Linden &amp; H.Wendl.) H.Wendl.</t>
  </si>
  <si>
    <t xml:space="preserve">665556-1</t>
  </si>
  <si>
    <t xml:space="preserve">2732335</t>
  </si>
  <si>
    <t xml:space="preserve">Calyptrogyne ghiesbreghtiana (Linden &amp; H.Wendl.) H.Wendl.</t>
  </si>
  <si>
    <t xml:space="preserve">Calyptrogyne kunorum</t>
  </si>
  <si>
    <t xml:space="preserve">de Nevers</t>
  </si>
  <si>
    <t xml:space="preserve">cal3ku</t>
  </si>
  <si>
    <t xml:space="preserve">303705-2</t>
  </si>
  <si>
    <t xml:space="preserve">2732359</t>
  </si>
  <si>
    <t xml:space="preserve">Calyptrogyne kunorum de Nevers</t>
  </si>
  <si>
    <t xml:space="preserve">Calyptrogyne pubescens</t>
  </si>
  <si>
    <t xml:space="preserve">pubescens</t>
  </si>
  <si>
    <t xml:space="preserve">cal3pu</t>
  </si>
  <si>
    <t xml:space="preserve">303499-2</t>
  </si>
  <si>
    <t xml:space="preserve">2732352</t>
  </si>
  <si>
    <t xml:space="preserve">Calyptrogyne pubescens de Nevers</t>
  </si>
  <si>
    <t xml:space="preserve">Calyptrogyne trichostachys</t>
  </si>
  <si>
    <t xml:space="preserve">trichostachys</t>
  </si>
  <si>
    <t xml:space="preserve">cal3tr</t>
  </si>
  <si>
    <t xml:space="preserve">43522-2</t>
  </si>
  <si>
    <t xml:space="preserve">perennial</t>
  </si>
  <si>
    <t xml:space="preserve">2732322</t>
  </si>
  <si>
    <t xml:space="preserve">Calyptrogyne trichostachys Burret</t>
  </si>
  <si>
    <t xml:space="preserve">Calyptrogyne tutensis</t>
  </si>
  <si>
    <t xml:space="preserve">A.J.Hend.</t>
  </si>
  <si>
    <t xml:space="preserve">cal3tu</t>
  </si>
  <si>
    <t xml:space="preserve">60438022-2</t>
  </si>
  <si>
    <t xml:space="preserve">2732319</t>
  </si>
  <si>
    <t xml:space="preserve">Calyptrogyne tutensis A.J.Hend.</t>
  </si>
  <si>
    <t xml:space="preserve">Campnosperma panamense</t>
  </si>
  <si>
    <t xml:space="preserve">Campnosperma</t>
  </si>
  <si>
    <t xml:space="preserve">panamense</t>
  </si>
  <si>
    <t xml:space="preserve">R. Pérez 1369 (PMA, SCZ)</t>
  </si>
  <si>
    <t xml:space="preserve">camppa</t>
  </si>
  <si>
    <t xml:space="preserve">44024-2</t>
  </si>
  <si>
    <t xml:space="preserve">4928923</t>
  </si>
  <si>
    <t xml:space="preserve">Campnosperma panamense Standl.</t>
  </si>
  <si>
    <t xml:space="preserve">Cananga odorata</t>
  </si>
  <si>
    <t xml:space="preserve">(Lam.) Hook. f. &amp; Thomson</t>
  </si>
  <si>
    <t xml:space="preserve">Cananga</t>
  </si>
  <si>
    <t xml:space="preserve">can1od</t>
  </si>
  <si>
    <t xml:space="preserve">(Lam.) Hook.f. &amp; Thomson</t>
  </si>
  <si>
    <t xml:space="preserve">72580-1</t>
  </si>
  <si>
    <t xml:space="preserve">5407583</t>
  </si>
  <si>
    <t xml:space="preserve">Cananga odorata (Lam.) Hook.f. &amp; Thomson</t>
  </si>
  <si>
    <t xml:space="preserve">Canarium indicum</t>
  </si>
  <si>
    <t xml:space="preserve">Canarium</t>
  </si>
  <si>
    <t xml:space="preserve">indicum</t>
  </si>
  <si>
    <t xml:space="preserve">Canarium commune</t>
  </si>
  <si>
    <t xml:space="preserve">canaco</t>
  </si>
  <si>
    <t xml:space="preserve">127364-1</t>
  </si>
  <si>
    <t xml:space="preserve">5421345</t>
  </si>
  <si>
    <t xml:space="preserve">Canarium indicum L.</t>
  </si>
  <si>
    <t xml:space="preserve">Canavalia bicarinata</t>
  </si>
  <si>
    <t xml:space="preserve">Canavalia</t>
  </si>
  <si>
    <t xml:space="preserve">bicarinata</t>
  </si>
  <si>
    <t xml:space="preserve">cal7bi</t>
  </si>
  <si>
    <t xml:space="preserve">44323-2</t>
  </si>
  <si>
    <t xml:space="preserve">2962204</t>
  </si>
  <si>
    <t xml:space="preserve">Canavalia bicarinata Standl.</t>
  </si>
  <si>
    <t xml:space="preserve">Canavalia brasiliensis</t>
  </si>
  <si>
    <t xml:space="preserve">Mart. ex Benth.</t>
  </si>
  <si>
    <t xml:space="preserve">Canavalia dictyota</t>
  </si>
  <si>
    <t xml:space="preserve">cal7br</t>
  </si>
  <si>
    <t xml:space="preserve">483623-1</t>
  </si>
  <si>
    <t xml:space="preserve">2962154</t>
  </si>
  <si>
    <t xml:space="preserve">Canavalia brasiliensis Mart. ex Benth.</t>
  </si>
  <si>
    <t xml:space="preserve">Canavalia ensiformis</t>
  </si>
  <si>
    <t xml:space="preserve">(L.) DC.</t>
  </si>
  <si>
    <t xml:space="preserve">ensiformis</t>
  </si>
  <si>
    <t xml:space="preserve">cal7en</t>
  </si>
  <si>
    <t xml:space="preserve">1209500-2</t>
  </si>
  <si>
    <t xml:space="preserve">liana or shrub</t>
  </si>
  <si>
    <t xml:space="preserve">7799711</t>
  </si>
  <si>
    <t xml:space="preserve">Canavalia ensiformis (L.) DC.</t>
  </si>
  <si>
    <t xml:space="preserve">Canavalia glabra</t>
  </si>
  <si>
    <t xml:space="preserve">(M. Martens &amp; Galeotti) J.D. Sauer</t>
  </si>
  <si>
    <t xml:space="preserve">cal7gl</t>
  </si>
  <si>
    <t xml:space="preserve">(M.Martens &amp; Galeotti) J.D.Sauer</t>
  </si>
  <si>
    <t xml:space="preserve">44340-2</t>
  </si>
  <si>
    <t xml:space="preserve">2962134</t>
  </si>
  <si>
    <t xml:space="preserve">Canavalia glabra (M.Martens &amp; Galeotti) J.D.Sauer</t>
  </si>
  <si>
    <t xml:space="preserve">Canavalia gladiata</t>
  </si>
  <si>
    <t xml:space="preserve">gladiata</t>
  </si>
  <si>
    <t xml:space="preserve">cal7g1</t>
  </si>
  <si>
    <t xml:space="preserve">483647-1</t>
  </si>
  <si>
    <t xml:space="preserve">climbing annual or perennial</t>
  </si>
  <si>
    <t xml:space="preserve">2962057</t>
  </si>
  <si>
    <t xml:space="preserve">Canavalia gladiata (Jacq.) DC.</t>
  </si>
  <si>
    <t xml:space="preserve">Canavalia oxyphylla</t>
  </si>
  <si>
    <t xml:space="preserve">oxyphylla</t>
  </si>
  <si>
    <t xml:space="preserve">cal7ox</t>
  </si>
  <si>
    <t xml:space="preserve">44357-2</t>
  </si>
  <si>
    <t xml:space="preserve">2962208</t>
  </si>
  <si>
    <t xml:space="preserve">Canavalia oxyphylla Standl. &amp; L.O.Williams</t>
  </si>
  <si>
    <t xml:space="preserve">Canavalia rosea</t>
  </si>
  <si>
    <t xml:space="preserve">(Sw.) DC.</t>
  </si>
  <si>
    <t xml:space="preserve">cal7ro</t>
  </si>
  <si>
    <t xml:space="preserve">30187778-2</t>
  </si>
  <si>
    <t xml:space="preserve">scrambling perennial or subshrub</t>
  </si>
  <si>
    <t xml:space="preserve">2962021</t>
  </si>
  <si>
    <t xml:space="preserve">Canavalia rosea (Sw.) DC.</t>
  </si>
  <si>
    <t xml:space="preserve">Canavalia villosa</t>
  </si>
  <si>
    <t xml:space="preserve">cal7vi</t>
  </si>
  <si>
    <t xml:space="preserve">483740-1</t>
  </si>
  <si>
    <t xml:space="preserve">2962168</t>
  </si>
  <si>
    <t xml:space="preserve">Canavalia villosa Benth.</t>
  </si>
  <si>
    <t xml:space="preserve">Carapa guianensis</t>
  </si>
  <si>
    <t xml:space="preserve">Carapa</t>
  </si>
  <si>
    <t xml:space="preserve">caragu</t>
  </si>
  <si>
    <t xml:space="preserve">CARG</t>
  </si>
  <si>
    <t xml:space="preserve">45059-2</t>
  </si>
  <si>
    <t xml:space="preserve">3190513</t>
  </si>
  <si>
    <t xml:space="preserve">Carapa guianensis Aubl.</t>
  </si>
  <si>
    <t xml:space="preserve">Carapa llanocarti</t>
  </si>
  <si>
    <t xml:space="preserve">Kenfack</t>
  </si>
  <si>
    <t xml:space="preserve">llanocarti</t>
  </si>
  <si>
    <t xml:space="preserve">carall</t>
  </si>
  <si>
    <t xml:space="preserve">60458258-2</t>
  </si>
  <si>
    <t xml:space="preserve">8254966</t>
  </si>
  <si>
    <t xml:space="preserve">Carapa llanocarti Kenfack</t>
  </si>
  <si>
    <t xml:space="preserve">Carapa nicaraguensis</t>
  </si>
  <si>
    <t xml:space="preserve">C. DC.</t>
  </si>
  <si>
    <t xml:space="preserve">nicaraguensis</t>
  </si>
  <si>
    <t xml:space="preserve">carani</t>
  </si>
  <si>
    <t xml:space="preserve">C.DC.</t>
  </si>
  <si>
    <t xml:space="preserve">577708-1</t>
  </si>
  <si>
    <t xml:space="preserve">3851366</t>
  </si>
  <si>
    <t xml:space="preserve">Carapa nicaraguensis C.DC.</t>
  </si>
  <si>
    <t xml:space="preserve">Brassicales</t>
  </si>
  <si>
    <t xml:space="preserve">Caricaceae</t>
  </si>
  <si>
    <t xml:space="preserve">Carica papaya</t>
  </si>
  <si>
    <t xml:space="preserve">Carica</t>
  </si>
  <si>
    <t xml:space="preserve">papaya</t>
  </si>
  <si>
    <t xml:space="preserve">caripa</t>
  </si>
  <si>
    <t xml:space="preserve">30011248-2</t>
  </si>
  <si>
    <t xml:space="preserve">2874484</t>
  </si>
  <si>
    <t xml:space="preserve">Carica papaya L.</t>
  </si>
  <si>
    <t xml:space="preserve">Lecythidaceae</t>
  </si>
  <si>
    <t xml:space="preserve">Cariniana pyriformis</t>
  </si>
  <si>
    <t xml:space="preserve">Miers</t>
  </si>
  <si>
    <t xml:space="preserve">Cariniana</t>
  </si>
  <si>
    <t xml:space="preserve">pyriformis</t>
  </si>
  <si>
    <t xml:space="preserve">car5py</t>
  </si>
  <si>
    <t xml:space="preserve">592127-1</t>
  </si>
  <si>
    <t xml:space="preserve">3083028</t>
  </si>
  <si>
    <t xml:space="preserve">Cariniana pyriformis Miers</t>
  </si>
  <si>
    <t xml:space="preserve">Carissa spinarum</t>
  </si>
  <si>
    <t xml:space="preserve">Carissa</t>
  </si>
  <si>
    <t xml:space="preserve">spinarum</t>
  </si>
  <si>
    <t xml:space="preserve">Carissa edulis</t>
  </si>
  <si>
    <t xml:space="preserve">car1ed</t>
  </si>
  <si>
    <t xml:space="preserve">77756-1</t>
  </si>
  <si>
    <t xml:space="preserve">5536282</t>
  </si>
  <si>
    <t xml:space="preserve">Carissa spinarum L.</t>
  </si>
  <si>
    <t xml:space="preserve">Carolus dukei</t>
  </si>
  <si>
    <t xml:space="preserve">(Cuatrec. &amp; Croat) W.R. Anderson</t>
  </si>
  <si>
    <t xml:space="preserve">Carolus</t>
  </si>
  <si>
    <t xml:space="preserve">carodu</t>
  </si>
  <si>
    <t xml:space="preserve">(Cuatrec. &amp; Croat) W.R.Anderson</t>
  </si>
  <si>
    <t xml:space="preserve">60442927-2</t>
  </si>
  <si>
    <t xml:space="preserve">5634629</t>
  </si>
  <si>
    <t xml:space="preserve">Carolus dukei (Cuatrec. &amp; Croat) W.R.Anderson</t>
  </si>
  <si>
    <t xml:space="preserve">Carolus sinemariensis</t>
  </si>
  <si>
    <t xml:space="preserve">(Aubl.) W.R. Anderson</t>
  </si>
  <si>
    <t xml:space="preserve">sinemariensis</t>
  </si>
  <si>
    <t xml:space="preserve">Mascagnia sinemariensis</t>
  </si>
  <si>
    <t xml:space="preserve">mas2si</t>
  </si>
  <si>
    <t xml:space="preserve">(Aubl.) W.R.Anderson</t>
  </si>
  <si>
    <t xml:space="preserve">60442929-2</t>
  </si>
  <si>
    <t xml:space="preserve">5634627</t>
  </si>
  <si>
    <t xml:space="preserve">Carolus sinemariensis (Aubl.) W.R.Anderson</t>
  </si>
  <si>
    <t xml:space="preserve">Achariaceae</t>
  </si>
  <si>
    <t xml:space="preserve">Carpotroche longifolia</t>
  </si>
  <si>
    <t xml:space="preserve">(Poepp.) Benth.</t>
  </si>
  <si>
    <t xml:space="preserve">Carpotroche</t>
  </si>
  <si>
    <t xml:space="preserve">carplo</t>
  </si>
  <si>
    <t xml:space="preserve">111511-1</t>
  </si>
  <si>
    <t xml:space="preserve">7274065</t>
  </si>
  <si>
    <t xml:space="preserve">Carpotroche longifolia (Poepp.) Benth.</t>
  </si>
  <si>
    <t xml:space="preserve">Carpotroche platyptera</t>
  </si>
  <si>
    <t xml:space="preserve">platyptera</t>
  </si>
  <si>
    <t xml:space="preserve">carppl</t>
  </si>
  <si>
    <t xml:space="preserve">47704-2</t>
  </si>
  <si>
    <t xml:space="preserve">3877894</t>
  </si>
  <si>
    <t xml:space="preserve">Carpotroche platyptera Pittier</t>
  </si>
  <si>
    <t xml:space="preserve">Caryocar amygdaliferum</t>
  </si>
  <si>
    <t xml:space="preserve">Caryocar</t>
  </si>
  <si>
    <t xml:space="preserve">amygdaliferum</t>
  </si>
  <si>
    <t xml:space="preserve">car2am</t>
  </si>
  <si>
    <t xml:space="preserve">47856-2</t>
  </si>
  <si>
    <t xml:space="preserve">7516746</t>
  </si>
  <si>
    <t xml:space="preserve">Caryocar amygdaliferum Mutis</t>
  </si>
  <si>
    <t xml:space="preserve">Caryocar costaricense</t>
  </si>
  <si>
    <t xml:space="preserve">costaricense</t>
  </si>
  <si>
    <t xml:space="preserve">car2co</t>
  </si>
  <si>
    <t xml:space="preserve">47862-2</t>
  </si>
  <si>
    <t xml:space="preserve">3826045</t>
  </si>
  <si>
    <t xml:space="preserve">Caryocar costaricense Donn.Sm.</t>
  </si>
  <si>
    <t xml:space="preserve">Caryocar nuciferum</t>
  </si>
  <si>
    <t xml:space="preserve">nuciferum</t>
  </si>
  <si>
    <t xml:space="preserve">car2nu</t>
  </si>
  <si>
    <t xml:space="preserve">828602-1</t>
  </si>
  <si>
    <t xml:space="preserve">3189662</t>
  </si>
  <si>
    <t xml:space="preserve">Caryocar nuciferum L.</t>
  </si>
  <si>
    <t xml:space="preserve">Caryodaphnopsis burgeri</t>
  </si>
  <si>
    <t xml:space="preserve">N. Zamora &amp; Poveda</t>
  </si>
  <si>
    <t xml:space="preserve">Caryodaphnopsis</t>
  </si>
  <si>
    <t xml:space="preserve">burgeri</t>
  </si>
  <si>
    <t xml:space="preserve">R. Pérez 554 (PMA, SCZ)</t>
  </si>
  <si>
    <t xml:space="preserve">carybu</t>
  </si>
  <si>
    <t xml:space="preserve">N.Zamora &amp; Pùveda</t>
  </si>
  <si>
    <t xml:space="preserve">274158-2</t>
  </si>
  <si>
    <t xml:space="preserve">4180183</t>
  </si>
  <si>
    <t xml:space="preserve">Caryodaphnopsis burgeri N.Zamora V. &amp; Poveda</t>
  </si>
  <si>
    <t xml:space="preserve">Caryodaphnopsis tomentosa</t>
  </si>
  <si>
    <t xml:space="preserve">van der Werff</t>
  </si>
  <si>
    <t xml:space="preserve">R. Pérez 991 (PMA, SCZ)</t>
  </si>
  <si>
    <t xml:space="preserve">caryto</t>
  </si>
  <si>
    <t xml:space="preserve">274163-2</t>
  </si>
  <si>
    <t xml:space="preserve">4180043</t>
  </si>
  <si>
    <t xml:space="preserve">Caryodaphnopsis tomentosa van der Werff</t>
  </si>
  <si>
    <t xml:space="preserve">Caryodendron angustifolium</t>
  </si>
  <si>
    <t xml:space="preserve">Caryodendron</t>
  </si>
  <si>
    <t xml:space="preserve">angustifolium</t>
  </si>
  <si>
    <t xml:space="preserve">car3an</t>
  </si>
  <si>
    <t xml:space="preserve">340437-1</t>
  </si>
  <si>
    <t xml:space="preserve">3055903</t>
  </si>
  <si>
    <t xml:space="preserve">Caryodendron angustifolium Standl.</t>
  </si>
  <si>
    <t xml:space="preserve">Caryota urens</t>
  </si>
  <si>
    <t xml:space="preserve">Caryota</t>
  </si>
  <si>
    <t xml:space="preserve">urens</t>
  </si>
  <si>
    <t xml:space="preserve">car4ur</t>
  </si>
  <si>
    <t xml:space="preserve">665636-1</t>
  </si>
  <si>
    <t xml:space="preserve">2738914</t>
  </si>
  <si>
    <t xml:space="preserve">Caryota urens L.</t>
  </si>
  <si>
    <t xml:space="preserve">Cascabela thevetia</t>
  </si>
  <si>
    <t xml:space="preserve">(L.) Lippold</t>
  </si>
  <si>
    <t xml:space="preserve">Cascabela</t>
  </si>
  <si>
    <t xml:space="preserve">thevetia</t>
  </si>
  <si>
    <t xml:space="preserve">Thevetia peruviana</t>
  </si>
  <si>
    <t xml:space="preserve">cascth</t>
  </si>
  <si>
    <t xml:space="preserve">47927-2</t>
  </si>
  <si>
    <t xml:space="preserve">3169652</t>
  </si>
  <si>
    <t xml:space="preserve">Cascabela thevetia (L.) Lippold</t>
  </si>
  <si>
    <t xml:space="preserve">Casearia aculeata</t>
  </si>
  <si>
    <t xml:space="preserve">Casearia</t>
  </si>
  <si>
    <t xml:space="preserve">R. Pérez 1779 (PMA, SCZ)</t>
  </si>
  <si>
    <t xml:space="preserve">caseac</t>
  </si>
  <si>
    <t xml:space="preserve">CAS1</t>
  </si>
  <si>
    <t xml:space="preserve">47939-2</t>
  </si>
  <si>
    <t xml:space="preserve">5331145</t>
  </si>
  <si>
    <t xml:space="preserve">Casearia aculeata Jacq.</t>
  </si>
  <si>
    <t xml:space="preserve">Casearia arborea</t>
  </si>
  <si>
    <t xml:space="preserve">(Rich.) Urb.</t>
  </si>
  <si>
    <t xml:space="preserve">arborea</t>
  </si>
  <si>
    <t xml:space="preserve">R. Pérez 2098 (PMA, SCZ)</t>
  </si>
  <si>
    <t xml:space="preserve">casear</t>
  </si>
  <si>
    <t xml:space="preserve">CAS2</t>
  </si>
  <si>
    <t xml:space="preserve">47945-2</t>
  </si>
  <si>
    <t xml:space="preserve">5331149</t>
  </si>
  <si>
    <t xml:space="preserve">Casearia arborea (Rich.) Urb.</t>
  </si>
  <si>
    <t xml:space="preserve">Casearia arguta</t>
  </si>
  <si>
    <t xml:space="preserve">arguta</t>
  </si>
  <si>
    <t xml:space="preserve">casea1</t>
  </si>
  <si>
    <t xml:space="preserve">779498-1</t>
  </si>
  <si>
    <t xml:space="preserve">7595115</t>
  </si>
  <si>
    <t xml:space="preserve">Casearia arguta Kunth</t>
  </si>
  <si>
    <t xml:space="preserve">Casearia atlantica</t>
  </si>
  <si>
    <t xml:space="preserve">Sleumer</t>
  </si>
  <si>
    <t xml:space="preserve">caseat</t>
  </si>
  <si>
    <t xml:space="preserve">47946-2</t>
  </si>
  <si>
    <t xml:space="preserve">5604408</t>
  </si>
  <si>
    <t xml:space="preserve">Casearia atlantica Sleumer</t>
  </si>
  <si>
    <t xml:space="preserve">Casearia bicolor</t>
  </si>
  <si>
    <t xml:space="preserve">Laetia procera</t>
  </si>
  <si>
    <t xml:space="preserve">R. Pérez 1883 (PMA, SCZ)</t>
  </si>
  <si>
    <t xml:space="preserve">laetpr</t>
  </si>
  <si>
    <t xml:space="preserve">LAEP</t>
  </si>
  <si>
    <t xml:space="preserve">47957-2</t>
  </si>
  <si>
    <t xml:space="preserve">5331156</t>
  </si>
  <si>
    <t xml:space="preserve">Casearia bicolor Urb.</t>
  </si>
  <si>
    <t xml:space="preserve">Casearia cajambrensis</t>
  </si>
  <si>
    <t xml:space="preserve">cajambrensis</t>
  </si>
  <si>
    <t xml:space="preserve">caseca</t>
  </si>
  <si>
    <t xml:space="preserve">47964-2</t>
  </si>
  <si>
    <t xml:space="preserve">8057707</t>
  </si>
  <si>
    <t xml:space="preserve">Casearia cajambrensis Cuatrec.</t>
  </si>
  <si>
    <t xml:space="preserve">Casearia combaymensis</t>
  </si>
  <si>
    <t xml:space="preserve">Tul.</t>
  </si>
  <si>
    <t xml:space="preserve">combaymensis</t>
  </si>
  <si>
    <t xml:space="preserve">casecm</t>
  </si>
  <si>
    <t xml:space="preserve">779528-1</t>
  </si>
  <si>
    <t xml:space="preserve">7723868</t>
  </si>
  <si>
    <t xml:space="preserve">Casearia combaymensis Tul.</t>
  </si>
  <si>
    <t xml:space="preserve">Casearia coronata</t>
  </si>
  <si>
    <t xml:space="preserve">coronata</t>
  </si>
  <si>
    <t xml:space="preserve">S. Aguilar 914 (PMA, SCZ)</t>
  </si>
  <si>
    <t xml:space="preserve">casec1</t>
  </si>
  <si>
    <t xml:space="preserve">47976-2</t>
  </si>
  <si>
    <t xml:space="preserve">8009196</t>
  </si>
  <si>
    <t xml:space="preserve">Casearia coronata Standl. &amp; L.O.Williams</t>
  </si>
  <si>
    <t xml:space="preserve">Casearia corymbosa</t>
  </si>
  <si>
    <t xml:space="preserve">R. Pérez 1147 (PMA, SCZ)</t>
  </si>
  <si>
    <t xml:space="preserve">casec2</t>
  </si>
  <si>
    <t xml:space="preserve">CAS5</t>
  </si>
  <si>
    <t xml:space="preserve">47977-2</t>
  </si>
  <si>
    <t xml:space="preserve">5603969</t>
  </si>
  <si>
    <t xml:space="preserve">Casearia corymbosa Kunth</t>
  </si>
  <si>
    <t xml:space="preserve">Casearia decandra</t>
  </si>
  <si>
    <t xml:space="preserve">decandra</t>
  </si>
  <si>
    <t xml:space="preserve">casede</t>
  </si>
  <si>
    <t xml:space="preserve">779541-1</t>
  </si>
  <si>
    <t xml:space="preserve">5331147</t>
  </si>
  <si>
    <t xml:space="preserve">Casearia decandra Jacq.</t>
  </si>
  <si>
    <t xml:space="preserve">Casearia grandiflora</t>
  </si>
  <si>
    <t xml:space="preserve">casegr</t>
  </si>
  <si>
    <t xml:space="preserve">779570-1</t>
  </si>
  <si>
    <t xml:space="preserve">7444383</t>
  </si>
  <si>
    <t xml:space="preserve">Casearia grandiflora Cambess.</t>
  </si>
  <si>
    <t xml:space="preserve">Casearia guianensis</t>
  </si>
  <si>
    <t xml:space="preserve">R. Pérez 1842 (PMA, SCZ)</t>
  </si>
  <si>
    <t xml:space="preserve">casegu</t>
  </si>
  <si>
    <t xml:space="preserve">CASG</t>
  </si>
  <si>
    <t xml:space="preserve">48004-2</t>
  </si>
  <si>
    <t xml:space="preserve">5331144</t>
  </si>
  <si>
    <t xml:space="preserve">Casearia guianensis (Aubl.) Urb.</t>
  </si>
  <si>
    <t xml:space="preserve">Casearia laetioides</t>
  </si>
  <si>
    <t xml:space="preserve">(A. Rich.) Warb.</t>
  </si>
  <si>
    <t xml:space="preserve">laetioides</t>
  </si>
  <si>
    <t xml:space="preserve">Zuelania guidonia</t>
  </si>
  <si>
    <t xml:space="preserve">R. Pérez 1811 (PMA, SCZ)</t>
  </si>
  <si>
    <t xml:space="preserve">zuelgu</t>
  </si>
  <si>
    <t xml:space="preserve">ZUEG</t>
  </si>
  <si>
    <t xml:space="preserve">(A.Rich.) Warb.</t>
  </si>
  <si>
    <t xml:space="preserve">48022-2</t>
  </si>
  <si>
    <t xml:space="preserve">7434783</t>
  </si>
  <si>
    <t xml:space="preserve">Casearia laetioides (A.Rich.) Warb.</t>
  </si>
  <si>
    <t xml:space="preserve">Casearia icosandra (Sw.) Planch. &amp; Triana ex Hemsl.</t>
  </si>
  <si>
    <t xml:space="preserve">Casearia nigricans</t>
  </si>
  <si>
    <t xml:space="preserve">nigricans</t>
  </si>
  <si>
    <t xml:space="preserve">caseni</t>
  </si>
  <si>
    <t xml:space="preserve">48049-2</t>
  </si>
  <si>
    <t xml:space="preserve">7526781</t>
  </si>
  <si>
    <t xml:space="preserve">Casearia nigricans Sleumer</t>
  </si>
  <si>
    <t xml:space="preserve">Casearia sp.3</t>
  </si>
  <si>
    <t xml:space="preserve">sp.3</t>
  </si>
  <si>
    <t xml:space="preserve">case3</t>
  </si>
  <si>
    <t xml:space="preserve">Casearia sp.4</t>
  </si>
  <si>
    <t xml:space="preserve">case4</t>
  </si>
  <si>
    <t xml:space="preserve">Casearia sp.5</t>
  </si>
  <si>
    <t xml:space="preserve">case5</t>
  </si>
  <si>
    <t xml:space="preserve">Casearia sp.6</t>
  </si>
  <si>
    <t xml:space="preserve">case6</t>
  </si>
  <si>
    <t xml:space="preserve">Casearia spinescens</t>
  </si>
  <si>
    <t xml:space="preserve">(Sw.) Griseb.</t>
  </si>
  <si>
    <t xml:space="preserve">spinescens</t>
  </si>
  <si>
    <t xml:space="preserve">casesp</t>
  </si>
  <si>
    <t xml:space="preserve">1031346-2</t>
  </si>
  <si>
    <t xml:space="preserve">8251311</t>
  </si>
  <si>
    <t xml:space="preserve">Casearia spinescens (Sw.) Griseb.</t>
  </si>
  <si>
    <t xml:space="preserve">Casearia stjohnii</t>
  </si>
  <si>
    <t xml:space="preserve">I.M. Johnst.</t>
  </si>
  <si>
    <t xml:space="preserve">stjohnii</t>
  </si>
  <si>
    <t xml:space="preserve">casest</t>
  </si>
  <si>
    <t xml:space="preserve">I.M.Johnst.</t>
  </si>
  <si>
    <t xml:space="preserve">48092-2</t>
  </si>
  <si>
    <t xml:space="preserve">7847215</t>
  </si>
  <si>
    <t xml:space="preserve">Casearia stjohnii I.M.Johnst.</t>
  </si>
  <si>
    <t xml:space="preserve">Casearia sylvestris</t>
  </si>
  <si>
    <t xml:space="preserve">sylvestris</t>
  </si>
  <si>
    <t xml:space="preserve">R. Pérez 1769 (PMA, SCZ)</t>
  </si>
  <si>
    <t xml:space="preserve">casesy</t>
  </si>
  <si>
    <t xml:space="preserve">CASS</t>
  </si>
  <si>
    <t xml:space="preserve">274165-2</t>
  </si>
  <si>
    <t xml:space="preserve">5331148</t>
  </si>
  <si>
    <t xml:space="preserve">Casearia sylvestris Sw.</t>
  </si>
  <si>
    <t xml:space="preserve">Casearia tacanensis</t>
  </si>
  <si>
    <t xml:space="preserve">tacanensis</t>
  </si>
  <si>
    <t xml:space="preserve">caseta</t>
  </si>
  <si>
    <t xml:space="preserve">48106-2</t>
  </si>
  <si>
    <t xml:space="preserve">8423811</t>
  </si>
  <si>
    <t xml:space="preserve">Casearia tacanensis Lundell</t>
  </si>
  <si>
    <t xml:space="preserve">Casearia tremula</t>
  </si>
  <si>
    <t xml:space="preserve">(Griseb.) Griseb. ex C. Wright</t>
  </si>
  <si>
    <t xml:space="preserve">tremula</t>
  </si>
  <si>
    <t xml:space="preserve">casetr</t>
  </si>
  <si>
    <t xml:space="preserve">(Griseb.) Griseb. ex C.Wright</t>
  </si>
  <si>
    <t xml:space="preserve">1085551-2</t>
  </si>
  <si>
    <t xml:space="preserve">7459713</t>
  </si>
  <si>
    <t xml:space="preserve">Casearia tremula (Griseb.) Griseb. ex C.Wright</t>
  </si>
  <si>
    <t xml:space="preserve">Cassia fistula</t>
  </si>
  <si>
    <t xml:space="preserve">Cassia</t>
  </si>
  <si>
    <t xml:space="preserve">fistula</t>
  </si>
  <si>
    <t xml:space="preserve">cas1fi</t>
  </si>
  <si>
    <t xml:space="preserve">484507-1</t>
  </si>
  <si>
    <t xml:space="preserve">5357108</t>
  </si>
  <si>
    <t xml:space="preserve">Cassia fistula L.</t>
  </si>
  <si>
    <t xml:space="preserve">Cassia grandis</t>
  </si>
  <si>
    <t xml:space="preserve">L. f.</t>
  </si>
  <si>
    <t xml:space="preserve">Cassia regia</t>
  </si>
  <si>
    <t xml:space="preserve">cas1gr</t>
  </si>
  <si>
    <t xml:space="preserve">L.f.</t>
  </si>
  <si>
    <t xml:space="preserve">484607-1</t>
  </si>
  <si>
    <t xml:space="preserve">5357158</t>
  </si>
  <si>
    <t xml:space="preserve">Cassia grandis L.f.</t>
  </si>
  <si>
    <t xml:space="preserve">Cassia moschata</t>
  </si>
  <si>
    <t xml:space="preserve">moschata</t>
  </si>
  <si>
    <t xml:space="preserve">cas1mo</t>
  </si>
  <si>
    <t xml:space="preserve">484879-1</t>
  </si>
  <si>
    <t xml:space="preserve">5357122</t>
  </si>
  <si>
    <t xml:space="preserve">Cassia moschata Kunth</t>
  </si>
  <si>
    <t xml:space="preserve">Rhizophoraceae</t>
  </si>
  <si>
    <t xml:space="preserve">Cassipourea elliptica</t>
  </si>
  <si>
    <t xml:space="preserve">(Sw.) Poir.</t>
  </si>
  <si>
    <t xml:space="preserve">Cassipourea</t>
  </si>
  <si>
    <t xml:space="preserve">elliptica</t>
  </si>
  <si>
    <t xml:space="preserve">R. Pérez 2029 (PMA, SCZ)</t>
  </si>
  <si>
    <t xml:space="preserve">cassel</t>
  </si>
  <si>
    <t xml:space="preserve">CAS3</t>
  </si>
  <si>
    <t xml:space="preserve">719623-1</t>
  </si>
  <si>
    <t xml:space="preserve">7273558</t>
  </si>
  <si>
    <t xml:space="preserve">Cassipourea elliptica (Sw.) Poir.</t>
  </si>
  <si>
    <t xml:space="preserve">Cassipourea enana</t>
  </si>
  <si>
    <t xml:space="preserve">enana</t>
  </si>
  <si>
    <t xml:space="preserve">cass2</t>
  </si>
  <si>
    <t xml:space="preserve">Cassipourea hoja_grande</t>
  </si>
  <si>
    <t xml:space="preserve">hoja_grande</t>
  </si>
  <si>
    <t xml:space="preserve">cass1</t>
  </si>
  <si>
    <t xml:space="preserve">Castilla elastica</t>
  </si>
  <si>
    <t xml:space="preserve">Cerv.</t>
  </si>
  <si>
    <t xml:space="preserve">Castilla</t>
  </si>
  <si>
    <t xml:space="preserve">elastica</t>
  </si>
  <si>
    <t xml:space="preserve">castel</t>
  </si>
  <si>
    <t xml:space="preserve">CAS4</t>
  </si>
  <si>
    <t xml:space="preserve">850895-1</t>
  </si>
  <si>
    <t xml:space="preserve">7531920</t>
  </si>
  <si>
    <t xml:space="preserve">Castilla elastica Cerv.</t>
  </si>
  <si>
    <t xml:space="preserve">Cavanillesia platanifolia</t>
  </si>
  <si>
    <t xml:space="preserve">(Bonpl.) Kunth</t>
  </si>
  <si>
    <t xml:space="preserve">Cavanillesia</t>
  </si>
  <si>
    <t xml:space="preserve">platanifolia</t>
  </si>
  <si>
    <t xml:space="preserve">R. Pérez 2321 (PMA, SCZ)</t>
  </si>
  <si>
    <t xml:space="preserve">cavapl</t>
  </si>
  <si>
    <t xml:space="preserve">CAVP</t>
  </si>
  <si>
    <t xml:space="preserve">559273-1</t>
  </si>
  <si>
    <t xml:space="preserve">4073280</t>
  </si>
  <si>
    <t xml:space="preserve">Cavanillesia platanifolia (Humb. &amp; Bonpl.) Kunth</t>
  </si>
  <si>
    <t xml:space="preserve">Cavendishia axillaris</t>
  </si>
  <si>
    <t xml:space="preserve">A.C. Sm.</t>
  </si>
  <si>
    <t xml:space="preserve">Cavendishia</t>
  </si>
  <si>
    <t xml:space="preserve">axillaris</t>
  </si>
  <si>
    <t xml:space="preserve">caveax</t>
  </si>
  <si>
    <t xml:space="preserve">A.C.Sm.</t>
  </si>
  <si>
    <t xml:space="preserve">50384-2</t>
  </si>
  <si>
    <t xml:space="preserve">climbing epiphyte</t>
  </si>
  <si>
    <t xml:space="preserve">5683418</t>
  </si>
  <si>
    <t xml:space="preserve">Cavendishia axillaris A.C.Sm.</t>
  </si>
  <si>
    <t xml:space="preserve">Cavendishia bracteata</t>
  </si>
  <si>
    <t xml:space="preserve">(Ruiz &amp; Pav. ex J. St.-Hil.) Hoerold</t>
  </si>
  <si>
    <t xml:space="preserve">cavebr</t>
  </si>
  <si>
    <t xml:space="preserve">(Ruiz &amp; Pav. ex J.St.-Hil.) Hoerold</t>
  </si>
  <si>
    <t xml:space="preserve">60458979-2</t>
  </si>
  <si>
    <t xml:space="preserve">5832188</t>
  </si>
  <si>
    <t xml:space="preserve">Cavendishia bracteata (Ruiz &amp; Pav. ex A.St.-Hil.) Hoerold</t>
  </si>
  <si>
    <t xml:space="preserve">Cavendishia callista</t>
  </si>
  <si>
    <t xml:space="preserve">callista</t>
  </si>
  <si>
    <t xml:space="preserve">cavec1</t>
  </si>
  <si>
    <t xml:space="preserve">50389-2</t>
  </si>
  <si>
    <t xml:space="preserve">5683386</t>
  </si>
  <si>
    <t xml:space="preserve">Cavendishia callista Donn.Sm.</t>
  </si>
  <si>
    <t xml:space="preserve">Cavendishia calycina</t>
  </si>
  <si>
    <t xml:space="preserve">calycina</t>
  </si>
  <si>
    <t xml:space="preserve">cavec2</t>
  </si>
  <si>
    <t xml:space="preserve">50390-2</t>
  </si>
  <si>
    <t xml:space="preserve">5683379</t>
  </si>
  <si>
    <t xml:space="preserve">Cavendishia calycina A.C.Sm.</t>
  </si>
  <si>
    <t xml:space="preserve">Cavendishia capitulata</t>
  </si>
  <si>
    <t xml:space="preserve">capitulata</t>
  </si>
  <si>
    <t xml:space="preserve">caveca</t>
  </si>
  <si>
    <t xml:space="preserve">50392-2</t>
  </si>
  <si>
    <t xml:space="preserve">5683348</t>
  </si>
  <si>
    <t xml:space="preserve">Cavendishia capitulata Donn.Sm.</t>
  </si>
  <si>
    <t xml:space="preserve">Cavendishia chiriquiensis</t>
  </si>
  <si>
    <t xml:space="preserve">chiriquiensis</t>
  </si>
  <si>
    <t xml:space="preserve">cavech</t>
  </si>
  <si>
    <t xml:space="preserve">50396-2</t>
  </si>
  <si>
    <t xml:space="preserve">7328225</t>
  </si>
  <si>
    <t xml:space="preserve">Cavendishia chiriquiensis A.C.Sm.</t>
  </si>
  <si>
    <t xml:space="preserve">Cavendishia panamensis</t>
  </si>
  <si>
    <t xml:space="preserve">Luteyn</t>
  </si>
  <si>
    <t xml:space="preserve">cavepa</t>
  </si>
  <si>
    <t xml:space="preserve">50481-2</t>
  </si>
  <si>
    <t xml:space="preserve">5682889</t>
  </si>
  <si>
    <t xml:space="preserve">Cavendishia panamensis Luteyn</t>
  </si>
  <si>
    <t xml:space="preserve">Cavendishia revoluta</t>
  </si>
  <si>
    <t xml:space="preserve">cavere</t>
  </si>
  <si>
    <t xml:space="preserve">50502-2</t>
  </si>
  <si>
    <t xml:space="preserve">5682731</t>
  </si>
  <si>
    <t xml:space="preserve">Cavendishia revoluta Luteyn</t>
  </si>
  <si>
    <t xml:space="preserve">Cavendishia subfasciculata</t>
  </si>
  <si>
    <t xml:space="preserve">subfasciculata</t>
  </si>
  <si>
    <t xml:space="preserve">cavesu</t>
  </si>
  <si>
    <t xml:space="preserve">50525-2</t>
  </si>
  <si>
    <t xml:space="preserve">5682616</t>
  </si>
  <si>
    <t xml:space="preserve">Cavendishia subfasciculata Luteyn</t>
  </si>
  <si>
    <t xml:space="preserve">Cavendishia tenella</t>
  </si>
  <si>
    <t xml:space="preserve">tenella</t>
  </si>
  <si>
    <t xml:space="preserve">cavete</t>
  </si>
  <si>
    <t xml:space="preserve">50528-2</t>
  </si>
  <si>
    <t xml:space="preserve">5682596</t>
  </si>
  <si>
    <t xml:space="preserve">Cavendishia tenella A.C.Sm.</t>
  </si>
  <si>
    <t xml:space="preserve">Cucurbitales</t>
  </si>
  <si>
    <t xml:space="preserve">Cucurbitaceae</t>
  </si>
  <si>
    <t xml:space="preserve">Cayaponia buraeavii</t>
  </si>
  <si>
    <t xml:space="preserve">Cayaponia</t>
  </si>
  <si>
    <t xml:space="preserve">buraeavii</t>
  </si>
  <si>
    <t xml:space="preserve">cayabu</t>
  </si>
  <si>
    <t xml:space="preserve">291781-1</t>
  </si>
  <si>
    <t xml:space="preserve">4939885</t>
  </si>
  <si>
    <t xml:space="preserve">Cayaponia buraeavii Cogn.</t>
  </si>
  <si>
    <t xml:space="preserve">Cayaponia denticulata</t>
  </si>
  <si>
    <t xml:space="preserve">Killip ex C. Jeffrey</t>
  </si>
  <si>
    <t xml:space="preserve">denticulata</t>
  </si>
  <si>
    <t xml:space="preserve">cayade</t>
  </si>
  <si>
    <t xml:space="preserve">CAYD</t>
  </si>
  <si>
    <t xml:space="preserve">Killip ex C.Jeffrey</t>
  </si>
  <si>
    <t xml:space="preserve">50571-2</t>
  </si>
  <si>
    <t xml:space="preserve">3623897</t>
  </si>
  <si>
    <t xml:space="preserve">Cayaponia denticulata Killip ex C.Jeffrey</t>
  </si>
  <si>
    <t xml:space="preserve">Cayaponia glandulosa</t>
  </si>
  <si>
    <t xml:space="preserve">(Poepp. &amp; Endl.) Cogn.</t>
  </si>
  <si>
    <t xml:space="preserve">cayagl</t>
  </si>
  <si>
    <t xml:space="preserve">(Mart.) Cogn.</t>
  </si>
  <si>
    <t xml:space="preserve">291801-1</t>
  </si>
  <si>
    <t xml:space="preserve">3623745</t>
  </si>
  <si>
    <t xml:space="preserve">Cayaponia glandulosa (Poepp. &amp; Endl.) Cogn.</t>
  </si>
  <si>
    <t xml:space="preserve">Cayaponia granatensis</t>
  </si>
  <si>
    <t xml:space="preserve">R. Pérez 2163 y 2249 (PMA, SCZ)</t>
  </si>
  <si>
    <t xml:space="preserve">cayagr</t>
  </si>
  <si>
    <t xml:space="preserve">CAYG</t>
  </si>
  <si>
    <t xml:space="preserve">291805-1</t>
  </si>
  <si>
    <t xml:space="preserve">3623677</t>
  </si>
  <si>
    <t xml:space="preserve">Cayaponia granatensis Cogn.</t>
  </si>
  <si>
    <t xml:space="preserve">Cayaponia macrocalyx</t>
  </si>
  <si>
    <t xml:space="preserve">Harms</t>
  </si>
  <si>
    <t xml:space="preserve">macrocalyx</t>
  </si>
  <si>
    <t xml:space="preserve">cayama</t>
  </si>
  <si>
    <t xml:space="preserve">50589-2</t>
  </si>
  <si>
    <t xml:space="preserve">3623402</t>
  </si>
  <si>
    <t xml:space="preserve">Cayaponia macrocalyx Harms</t>
  </si>
  <si>
    <t xml:space="preserve">Cayaponia racemosa</t>
  </si>
  <si>
    <t xml:space="preserve">(Mill.) Cogn.</t>
  </si>
  <si>
    <t xml:space="preserve">cayara</t>
  </si>
  <si>
    <t xml:space="preserve">CAYR</t>
  </si>
  <si>
    <t xml:space="preserve">291845-1</t>
  </si>
  <si>
    <t xml:space="preserve">2874614</t>
  </si>
  <si>
    <t xml:space="preserve">Cayaponia racemosa (Mill.) Cogn.</t>
  </si>
  <si>
    <t xml:space="preserve">Cayaponia sessiliflora</t>
  </si>
  <si>
    <t xml:space="preserve">Wunderlin</t>
  </si>
  <si>
    <t xml:space="preserve">sessiliflora</t>
  </si>
  <si>
    <t xml:space="preserve">cayase</t>
  </si>
  <si>
    <t xml:space="preserve">50621-2</t>
  </si>
  <si>
    <t xml:space="preserve">3622786</t>
  </si>
  <si>
    <t xml:space="preserve">Cayaponia sessiliflora Wunderlin</t>
  </si>
  <si>
    <t xml:space="preserve">Cayaponia triangularis</t>
  </si>
  <si>
    <t xml:space="preserve">triangularis</t>
  </si>
  <si>
    <t xml:space="preserve">Cayaponia micrantha</t>
  </si>
  <si>
    <t xml:space="preserve">cayami</t>
  </si>
  <si>
    <t xml:space="preserve">(Cogn.) Cogn.</t>
  </si>
  <si>
    <t xml:space="preserve">291863-1</t>
  </si>
  <si>
    <t xml:space="preserve">3622656</t>
  </si>
  <si>
    <t xml:space="preserve">Cayaponia triangularis (Cogn.) Cogn.</t>
  </si>
  <si>
    <t xml:space="preserve">Cecropia angustifolia</t>
  </si>
  <si>
    <t xml:space="preserve">Trécul</t>
  </si>
  <si>
    <t xml:space="preserve">Cecropia</t>
  </si>
  <si>
    <t xml:space="preserve">cecran</t>
  </si>
  <si>
    <t xml:space="preserve">850916-1</t>
  </si>
  <si>
    <t xml:space="preserve">4013465</t>
  </si>
  <si>
    <t xml:space="preserve">Cecropia angustifolia Trécul</t>
  </si>
  <si>
    <t xml:space="preserve">Cecropia garciae</t>
  </si>
  <si>
    <t xml:space="preserve">garciae</t>
  </si>
  <si>
    <t xml:space="preserve">cecrga</t>
  </si>
  <si>
    <t xml:space="preserve">50860-2</t>
  </si>
  <si>
    <t xml:space="preserve">4013494</t>
  </si>
  <si>
    <t xml:space="preserve">Cecropia garciae Standl.</t>
  </si>
  <si>
    <t xml:space="preserve">Cecropia heterochroma</t>
  </si>
  <si>
    <t xml:space="preserve">C.C. Berg &amp; P. Franco</t>
  </si>
  <si>
    <t xml:space="preserve">heterochroma</t>
  </si>
  <si>
    <t xml:space="preserve">cecrhe</t>
  </si>
  <si>
    <t xml:space="preserve">C.C.Berg &amp; P.Franco</t>
  </si>
  <si>
    <t xml:space="preserve">302662-2</t>
  </si>
  <si>
    <t xml:space="preserve">4013401</t>
  </si>
  <si>
    <t xml:space="preserve">Cecropia heterochroma C.C.Berg &amp; P.Franco</t>
  </si>
  <si>
    <t xml:space="preserve">Cecropia hispidissima</t>
  </si>
  <si>
    <t xml:space="preserve">hispidissima</t>
  </si>
  <si>
    <t xml:space="preserve">cecrhi</t>
  </si>
  <si>
    <t xml:space="preserve">50865-2</t>
  </si>
  <si>
    <t xml:space="preserve">4013389</t>
  </si>
  <si>
    <t xml:space="preserve">Cecropia hispidissima Cuatrec.</t>
  </si>
  <si>
    <t xml:space="preserve">Cecropia insignis</t>
  </si>
  <si>
    <t xml:space="preserve">insignis</t>
  </si>
  <si>
    <t xml:space="preserve">cecrin</t>
  </si>
  <si>
    <t xml:space="preserve">CECI</t>
  </si>
  <si>
    <t xml:space="preserve">850935-1</t>
  </si>
  <si>
    <t xml:space="preserve">4013292</t>
  </si>
  <si>
    <t xml:space="preserve">Cecropia insignis Liebm.</t>
  </si>
  <si>
    <t xml:space="preserve">Cecropia longipes</t>
  </si>
  <si>
    <t xml:space="preserve">longipes</t>
  </si>
  <si>
    <t xml:space="preserve">cecrlo</t>
  </si>
  <si>
    <t xml:space="preserve">CECL</t>
  </si>
  <si>
    <t xml:space="preserve">50883-2</t>
  </si>
  <si>
    <t xml:space="preserve">4013134</t>
  </si>
  <si>
    <t xml:space="preserve">Cecropia longipes Pittier</t>
  </si>
  <si>
    <t xml:space="preserve">Cecropia membranacea</t>
  </si>
  <si>
    <t xml:space="preserve">cecrme</t>
  </si>
  <si>
    <t xml:space="preserve">850943-1</t>
  </si>
  <si>
    <t xml:space="preserve">4013609</t>
  </si>
  <si>
    <t xml:space="preserve">Cecropia membranacea Trécul</t>
  </si>
  <si>
    <t xml:space="preserve">Cecropia obtusifolia</t>
  </si>
  <si>
    <t xml:space="preserve">Bertol.</t>
  </si>
  <si>
    <t xml:space="preserve">obtusifolia</t>
  </si>
  <si>
    <t xml:space="preserve">cecrob</t>
  </si>
  <si>
    <t xml:space="preserve">CECO</t>
  </si>
  <si>
    <t xml:space="preserve">850947-1</t>
  </si>
  <si>
    <t xml:space="preserve">2984473</t>
  </si>
  <si>
    <t xml:space="preserve">Cecropia obtusifolia Bertol.</t>
  </si>
  <si>
    <t xml:space="preserve">Cecropia peltata</t>
  </si>
  <si>
    <t xml:space="preserve">peltata</t>
  </si>
  <si>
    <t xml:space="preserve">cecrpe</t>
  </si>
  <si>
    <t xml:space="preserve">CECP</t>
  </si>
  <si>
    <t xml:space="preserve">850956-1</t>
  </si>
  <si>
    <t xml:space="preserve">2984476</t>
  </si>
  <si>
    <t xml:space="preserve">Cecropia peltata L.</t>
  </si>
  <si>
    <t xml:space="preserve">Cecropia reticulata</t>
  </si>
  <si>
    <t xml:space="preserve">cecrre</t>
  </si>
  <si>
    <t xml:space="preserve">50927-2</t>
  </si>
  <si>
    <t xml:space="preserve">7316447</t>
  </si>
  <si>
    <t xml:space="preserve">Cecropia reticulata Cuatrec.</t>
  </si>
  <si>
    <t xml:space="preserve">Cecropia virgusa</t>
  </si>
  <si>
    <t xml:space="preserve">virgusa</t>
  </si>
  <si>
    <t xml:space="preserve">cecrvi</t>
  </si>
  <si>
    <t xml:space="preserve">50975-2</t>
  </si>
  <si>
    <t xml:space="preserve">4013115</t>
  </si>
  <si>
    <t xml:space="preserve">Cecropia virgusa Cuatrec.</t>
  </si>
  <si>
    <t xml:space="preserve">Cedrela fissilis</t>
  </si>
  <si>
    <t xml:space="preserve">Vell.</t>
  </si>
  <si>
    <t xml:space="preserve">Cedrela</t>
  </si>
  <si>
    <t xml:space="preserve">fissilis</t>
  </si>
  <si>
    <t xml:space="preserve">Cedrela macrocarpa</t>
  </si>
  <si>
    <t xml:space="preserve">cedrfi</t>
  </si>
  <si>
    <t xml:space="preserve">577744-1</t>
  </si>
  <si>
    <t xml:space="preserve">7107974</t>
  </si>
  <si>
    <t xml:space="preserve">Cedrela fissilis Vell.</t>
  </si>
  <si>
    <t xml:space="preserve">Cedrela odorata</t>
  </si>
  <si>
    <t xml:space="preserve">R. Pérez 1449 (PMA, SCZ)</t>
  </si>
  <si>
    <t xml:space="preserve">cedrod</t>
  </si>
  <si>
    <t xml:space="preserve">CEDO</t>
  </si>
  <si>
    <t xml:space="preserve">51010-2</t>
  </si>
  <si>
    <t xml:space="preserve">3190511</t>
  </si>
  <si>
    <t xml:space="preserve">Cedrela odorata L.</t>
  </si>
  <si>
    <t xml:space="preserve">Cedrela tonduzii</t>
  </si>
  <si>
    <t xml:space="preserve">cedrto</t>
  </si>
  <si>
    <t xml:space="preserve">51028-2</t>
  </si>
  <si>
    <t xml:space="preserve">3850102</t>
  </si>
  <si>
    <t xml:space="preserve">Cedrela tonduzii C.DC.</t>
  </si>
  <si>
    <t xml:space="preserve">Ceiba pentandra</t>
  </si>
  <si>
    <t xml:space="preserve">(L.) Gaertn.</t>
  </si>
  <si>
    <t xml:space="preserve">Ceiba</t>
  </si>
  <si>
    <t xml:space="preserve">pentandra</t>
  </si>
  <si>
    <t xml:space="preserve">R. Pérez 2189 (PMA, SCZ)</t>
  </si>
  <si>
    <t xml:space="preserve">ceibpe</t>
  </si>
  <si>
    <t xml:space="preserve">CEIP</t>
  </si>
  <si>
    <t xml:space="preserve">1166232-2</t>
  </si>
  <si>
    <t xml:space="preserve">5406697</t>
  </si>
  <si>
    <t xml:space="preserve">Ceiba pentandra (L.) Gaertn.</t>
  </si>
  <si>
    <t xml:space="preserve">Celastraceae sp.1</t>
  </si>
  <si>
    <t xml:space="preserve">cel1</t>
  </si>
  <si>
    <t xml:space="preserve">Cannabaceae</t>
  </si>
  <si>
    <t xml:space="preserve">Celtis iguanaea</t>
  </si>
  <si>
    <t xml:space="preserve">(Jacq.) Sarg.</t>
  </si>
  <si>
    <t xml:space="preserve">Celtis</t>
  </si>
  <si>
    <t xml:space="preserve">iguanaea</t>
  </si>
  <si>
    <t xml:space="preserve">R. Pérez 2047 (PMA, SCZ)</t>
  </si>
  <si>
    <t xml:space="preserve">celtig</t>
  </si>
  <si>
    <t xml:space="preserve">CELI</t>
  </si>
  <si>
    <t xml:space="preserve">1213898-2</t>
  </si>
  <si>
    <t xml:space="preserve">2984498</t>
  </si>
  <si>
    <t xml:space="preserve">Celtis iguanaea (Jacq.) Sarg.</t>
  </si>
  <si>
    <t xml:space="preserve">Celtis schippii</t>
  </si>
  <si>
    <t xml:space="preserve">schippii</t>
  </si>
  <si>
    <t xml:space="preserve">R. Pérez 1972, 2039 y 2300 (PMA, SCZ)</t>
  </si>
  <si>
    <t xml:space="preserve">celtsc</t>
  </si>
  <si>
    <t xml:space="preserve">CELS</t>
  </si>
  <si>
    <t xml:space="preserve">51219-2</t>
  </si>
  <si>
    <t xml:space="preserve">Sparrea schippii</t>
  </si>
  <si>
    <t xml:space="preserve">(Standl.) Hunz. &amp; Dottori</t>
  </si>
  <si>
    <t xml:space="preserve">Sparrea</t>
  </si>
  <si>
    <t xml:space="preserve">241097-2</t>
  </si>
  <si>
    <t xml:space="preserve">4159734</t>
  </si>
  <si>
    <t xml:space="preserve">Celtis schippii Standl.</t>
  </si>
  <si>
    <t xml:space="preserve">8332757</t>
  </si>
  <si>
    <t xml:space="preserve">Sparrea schippii (Standl.) Hunz. &amp; Dottori</t>
  </si>
  <si>
    <t xml:space="preserve">Cenostigma eriostachys</t>
  </si>
  <si>
    <t xml:space="preserve">(Benth.) Gagnon &amp; G.P. Lewis</t>
  </si>
  <si>
    <t xml:space="preserve">Cenostigma</t>
  </si>
  <si>
    <t xml:space="preserve">eriostachys</t>
  </si>
  <si>
    <t xml:space="preserve">Caesalpinia eriostachys, Poincianella eriostachys</t>
  </si>
  <si>
    <t xml:space="preserve">R. Pérez 1716 (PMA, SCZ)</t>
  </si>
  <si>
    <t xml:space="preserve">caeser</t>
  </si>
  <si>
    <t xml:space="preserve">(Benth.) Gagnon &amp; G.P.Lewis</t>
  </si>
  <si>
    <t xml:space="preserve">77158074-1</t>
  </si>
  <si>
    <t xml:space="preserve">9358217</t>
  </si>
  <si>
    <t xml:space="preserve">Cenostigma eriostachys (Benth.) Gagnon &amp; G.P.Lewis</t>
  </si>
  <si>
    <t xml:space="preserve">Centrolobium paraense</t>
  </si>
  <si>
    <t xml:space="preserve">Centrolobium</t>
  </si>
  <si>
    <t xml:space="preserve">paraense</t>
  </si>
  <si>
    <t xml:space="preserve">cen1pa</t>
  </si>
  <si>
    <t xml:space="preserve">485534-1</t>
  </si>
  <si>
    <t xml:space="preserve">2945579</t>
  </si>
  <si>
    <t xml:space="preserve">Centrolobium paraense Tul.</t>
  </si>
  <si>
    <t xml:space="preserve">Centrolobium yavizanum</t>
  </si>
  <si>
    <t xml:space="preserve">yavizanum</t>
  </si>
  <si>
    <t xml:space="preserve">cen1ya</t>
  </si>
  <si>
    <t xml:space="preserve">51447-2</t>
  </si>
  <si>
    <t xml:space="preserve">2945576</t>
  </si>
  <si>
    <t xml:space="preserve">Centrolobium yavizanum Pittier</t>
  </si>
  <si>
    <t xml:space="preserve">Campanulaceae</t>
  </si>
  <si>
    <t xml:space="preserve">Centropogon granulosus</t>
  </si>
  <si>
    <t xml:space="preserve">C. Presl</t>
  </si>
  <si>
    <t xml:space="preserve">Centropogon</t>
  </si>
  <si>
    <t xml:space="preserve">granulosus</t>
  </si>
  <si>
    <t xml:space="preserve">Centropogon tortilis</t>
  </si>
  <si>
    <t xml:space="preserve">centto</t>
  </si>
  <si>
    <t xml:space="preserve">C.Presl</t>
  </si>
  <si>
    <t xml:space="preserve">141503-1</t>
  </si>
  <si>
    <t xml:space="preserve">5412526</t>
  </si>
  <si>
    <t xml:space="preserve">Centropogon granulosus C.Presl</t>
  </si>
  <si>
    <t xml:space="preserve">Centrosema angustifolium</t>
  </si>
  <si>
    <t xml:space="preserve">(Kunth) Benth.</t>
  </si>
  <si>
    <t xml:space="preserve">Centrosema</t>
  </si>
  <si>
    <t xml:space="preserve">cen2an</t>
  </si>
  <si>
    <t xml:space="preserve">485543-1</t>
  </si>
  <si>
    <t xml:space="preserve">2965014</t>
  </si>
  <si>
    <t xml:space="preserve">Centrosema angustifolium (Kunth) Benth.</t>
  </si>
  <si>
    <t xml:space="preserve">Centrosema macrocarpum</t>
  </si>
  <si>
    <t xml:space="preserve">macrocarpum</t>
  </si>
  <si>
    <t xml:space="preserve">cen2ma</t>
  </si>
  <si>
    <t xml:space="preserve">485597-1</t>
  </si>
  <si>
    <t xml:space="preserve">2964927</t>
  </si>
  <si>
    <t xml:space="preserve">Centrosema macrocarpum Benth.</t>
  </si>
  <si>
    <t xml:space="preserve">Centrosema pascuorum</t>
  </si>
  <si>
    <t xml:space="preserve">pascuorum</t>
  </si>
  <si>
    <t xml:space="preserve">cen2pa</t>
  </si>
  <si>
    <t xml:space="preserve">485605-1</t>
  </si>
  <si>
    <t xml:space="preserve">2964984</t>
  </si>
  <si>
    <t xml:space="preserve">Centrosema pascuorum Mart. ex Benth.</t>
  </si>
  <si>
    <t xml:space="preserve">Centrosema plumieri</t>
  </si>
  <si>
    <t xml:space="preserve">(Turpin ex Pers.) Benth.</t>
  </si>
  <si>
    <t xml:space="preserve">plumieri</t>
  </si>
  <si>
    <t xml:space="preserve">cen2pl</t>
  </si>
  <si>
    <t xml:space="preserve">CEPL</t>
  </si>
  <si>
    <t xml:space="preserve">485609-1</t>
  </si>
  <si>
    <t xml:space="preserve">climbing perennial or subshrub</t>
  </si>
  <si>
    <t xml:space="preserve">2965003</t>
  </si>
  <si>
    <t xml:space="preserve">Centrosema plumieri (Turpin ex Pers.) Benth.</t>
  </si>
  <si>
    <t xml:space="preserve">Centrosema pubescens</t>
  </si>
  <si>
    <t xml:space="preserve">cen2pu</t>
  </si>
  <si>
    <t xml:space="preserve">CENP</t>
  </si>
  <si>
    <t xml:space="preserve">HERB</t>
  </si>
  <si>
    <t xml:space="preserve">485611-1</t>
  </si>
  <si>
    <t xml:space="preserve">2964904</t>
  </si>
  <si>
    <t xml:space="preserve">Centrosema pubescens Benth.</t>
  </si>
  <si>
    <t xml:space="preserve">Centrosema sagittatum</t>
  </si>
  <si>
    <t xml:space="preserve">(Humb. &amp; Bonpl. ex Willd.) Brandegee ex Riley</t>
  </si>
  <si>
    <t xml:space="preserve">sagittatum</t>
  </si>
  <si>
    <t xml:space="preserve">cen2sa</t>
  </si>
  <si>
    <t xml:space="preserve">(Humb. &amp; Bonpl. ex Willd.) Brandegee</t>
  </si>
  <si>
    <t xml:space="preserve">485618-1</t>
  </si>
  <si>
    <t xml:space="preserve">scrambling subshrub</t>
  </si>
  <si>
    <t xml:space="preserve">7830690</t>
  </si>
  <si>
    <t xml:space="preserve">Centrosema sagittatum (Humb. &amp; Bonpl. ex Willd.) Brandegee</t>
  </si>
  <si>
    <t xml:space="preserve">Centrosema tapirapoanense</t>
  </si>
  <si>
    <t xml:space="preserve">Hoehne</t>
  </si>
  <si>
    <t xml:space="preserve">tapirapoanense</t>
  </si>
  <si>
    <t xml:space="preserve">cen2ta</t>
  </si>
  <si>
    <t xml:space="preserve">51890-2</t>
  </si>
  <si>
    <t xml:space="preserve">2964920</t>
  </si>
  <si>
    <t xml:space="preserve">Centrosema tapirapoanense Hoehne</t>
  </si>
  <si>
    <t xml:space="preserve">Centrosema vexillatum</t>
  </si>
  <si>
    <t xml:space="preserve">vexillatum</t>
  </si>
  <si>
    <t xml:space="preserve">cen2ve</t>
  </si>
  <si>
    <t xml:space="preserve">485639-1</t>
  </si>
  <si>
    <t xml:space="preserve">2964899</t>
  </si>
  <si>
    <t xml:space="preserve">Centrosema vexillatum Benth.</t>
  </si>
  <si>
    <t xml:space="preserve">Centrosema virginianum</t>
  </si>
  <si>
    <t xml:space="preserve">virginianum</t>
  </si>
  <si>
    <t xml:space="preserve">cen2vi</t>
  </si>
  <si>
    <t xml:space="preserve">51897-2</t>
  </si>
  <si>
    <t xml:space="preserve">2964906</t>
  </si>
  <si>
    <t xml:space="preserve">Centrosema virginianum (L.) Benth.</t>
  </si>
  <si>
    <t xml:space="preserve">Ochnaceae</t>
  </si>
  <si>
    <t xml:space="preserve">Cespedesia spathulata</t>
  </si>
  <si>
    <t xml:space="preserve">Planch.</t>
  </si>
  <si>
    <t xml:space="preserve">Cespedesia</t>
  </si>
  <si>
    <t xml:space="preserve">spathulata</t>
  </si>
  <si>
    <t xml:space="preserve">Cespedesia macrophylla</t>
  </si>
  <si>
    <t xml:space="preserve">N. Daguerre 836 (PMA, SCZ)</t>
  </si>
  <si>
    <t xml:space="preserve">cespma</t>
  </si>
  <si>
    <t xml:space="preserve">CES1</t>
  </si>
  <si>
    <t xml:space="preserve">(Ruiz &amp; Pav.) Planch.</t>
  </si>
  <si>
    <t xml:space="preserve">605994-1</t>
  </si>
  <si>
    <t xml:space="preserve">3695801</t>
  </si>
  <si>
    <t xml:space="preserve">Cespedesia spathulata (Ruiz &amp; Pav.) Planch.</t>
  </si>
  <si>
    <t xml:space="preserve">Cestrum alternifolium</t>
  </si>
  <si>
    <t xml:space="preserve">(Jacq.) O.E. Schulz</t>
  </si>
  <si>
    <t xml:space="preserve">Cestrum</t>
  </si>
  <si>
    <t xml:space="preserve">alternifolium</t>
  </si>
  <si>
    <t xml:space="preserve">cestal</t>
  </si>
  <si>
    <t xml:space="preserve">(L.) O.E.Schulz</t>
  </si>
  <si>
    <t xml:space="preserve">53464-2</t>
  </si>
  <si>
    <t xml:space="preserve">2928793</t>
  </si>
  <si>
    <t xml:space="preserve">Cestrum alternifolium (Jacq.) O.E.Schulz</t>
  </si>
  <si>
    <t xml:space="preserve">Cestrum glanduliferum</t>
  </si>
  <si>
    <t xml:space="preserve">Kerber ex Francey</t>
  </si>
  <si>
    <t xml:space="preserve">glanduliferum</t>
  </si>
  <si>
    <t xml:space="preserve">cestgl</t>
  </si>
  <si>
    <t xml:space="preserve">53593-2</t>
  </si>
  <si>
    <t xml:space="preserve">3803095</t>
  </si>
  <si>
    <t xml:space="preserve">Cestrum glanduliferum Kerber ex Francey</t>
  </si>
  <si>
    <t xml:space="preserve">Cestrum haberi</t>
  </si>
  <si>
    <t xml:space="preserve">A.K. Monro</t>
  </si>
  <si>
    <t xml:space="preserve">haberi</t>
  </si>
  <si>
    <t xml:space="preserve">Different species name spelling in WCVP; WCVP says matched name is synonym; WCVP accepted name is the same as another species in the list</t>
  </si>
  <si>
    <t xml:space="preserve">cestha</t>
  </si>
  <si>
    <t xml:space="preserve">Cestrum haberii</t>
  </si>
  <si>
    <t xml:space="preserve">A.K.Monro</t>
  </si>
  <si>
    <t xml:space="preserve">77116665-1</t>
  </si>
  <si>
    <t xml:space="preserve">Cestrum rugulosum</t>
  </si>
  <si>
    <t xml:space="preserve">Francey</t>
  </si>
  <si>
    <t xml:space="preserve">rugulosum</t>
  </si>
  <si>
    <t xml:space="preserve">53736-2</t>
  </si>
  <si>
    <t xml:space="preserve">8188725</t>
  </si>
  <si>
    <t xml:space="preserve">Cestrum haberii A.K.Monro</t>
  </si>
  <si>
    <t xml:space="preserve">Cestrum rugulosum Francey</t>
  </si>
  <si>
    <t xml:space="preserve">3801408</t>
  </si>
  <si>
    <t xml:space="preserve">Cestrum irazuense</t>
  </si>
  <si>
    <t xml:space="preserve">Kuntze</t>
  </si>
  <si>
    <t xml:space="preserve">irazuense</t>
  </si>
  <si>
    <t xml:space="preserve">Cestrum chiriquianum, Cestrum costaricense</t>
  </si>
  <si>
    <t xml:space="preserve">cestch</t>
  </si>
  <si>
    <t xml:space="preserve">53620-2</t>
  </si>
  <si>
    <t xml:space="preserve">3802833</t>
  </si>
  <si>
    <t xml:space="preserve">Cestrum irazuense Kuntze</t>
  </si>
  <si>
    <t xml:space="preserve">Cestrum johnniegentrianum</t>
  </si>
  <si>
    <t xml:space="preserve">johnniegentrianum</t>
  </si>
  <si>
    <t xml:space="preserve">cestjo</t>
  </si>
  <si>
    <t xml:space="preserve">Cestrum johnniegentryanum</t>
  </si>
  <si>
    <t xml:space="preserve">53623-2</t>
  </si>
  <si>
    <t xml:space="preserve">johnniegentryanum</t>
  </si>
  <si>
    <t xml:space="preserve">8125890</t>
  </si>
  <si>
    <t xml:space="preserve">Cestrum johnniegentrianum D' Arcy</t>
  </si>
  <si>
    <t xml:space="preserve">VARIANT</t>
  </si>
  <si>
    <t xml:space="preserve">Cestrum knappiae</t>
  </si>
  <si>
    <t xml:space="preserve">cestkn</t>
  </si>
  <si>
    <t xml:space="preserve">77116666-1</t>
  </si>
  <si>
    <t xml:space="preserve">8128485</t>
  </si>
  <si>
    <t xml:space="preserve">Cestrum knappiae A.K.Monro</t>
  </si>
  <si>
    <t xml:space="preserve">Cestrum langeanum</t>
  </si>
  <si>
    <t xml:space="preserve">langeanum</t>
  </si>
  <si>
    <t xml:space="preserve">cestln</t>
  </si>
  <si>
    <t xml:space="preserve">53635-2</t>
  </si>
  <si>
    <t xml:space="preserve">7859115</t>
  </si>
  <si>
    <t xml:space="preserve">Cestrum langeanum D' Arcy</t>
  </si>
  <si>
    <t xml:space="preserve">Cestrum latifolium</t>
  </si>
  <si>
    <t xml:space="preserve">latifolium</t>
  </si>
  <si>
    <t xml:space="preserve">cestla</t>
  </si>
  <si>
    <t xml:space="preserve">CESL</t>
  </si>
  <si>
    <t xml:space="preserve">324587-2</t>
  </si>
  <si>
    <t xml:space="preserve">8131064</t>
  </si>
  <si>
    <t xml:space="preserve">Cestrum latifolium Lam.</t>
  </si>
  <si>
    <t xml:space="preserve">Cestrum lewisii</t>
  </si>
  <si>
    <t xml:space="preserve">lewisii</t>
  </si>
  <si>
    <t xml:space="preserve">WCVP says matched name is illegitimate</t>
  </si>
  <si>
    <t xml:space="preserve">cestle</t>
  </si>
  <si>
    <t xml:space="preserve">Illegitimate</t>
  </si>
  <si>
    <t xml:space="preserve">292707-2</t>
  </si>
  <si>
    <t xml:space="preserve">Cestrum acuminatum</t>
  </si>
  <si>
    <t xml:space="preserve">acuminatum</t>
  </si>
  <si>
    <t xml:space="preserve">53460-2</t>
  </si>
  <si>
    <t xml:space="preserve">3802540</t>
  </si>
  <si>
    <t xml:space="preserve">Cestrum lewisii D' Arcy</t>
  </si>
  <si>
    <t xml:space="preserve">Cestrum acuminatum Francey</t>
  </si>
  <si>
    <t xml:space="preserve">3797813</t>
  </si>
  <si>
    <t xml:space="preserve">Cestrum mariquitense</t>
  </si>
  <si>
    <t xml:space="preserve">mariquitense</t>
  </si>
  <si>
    <t xml:space="preserve">cestma</t>
  </si>
  <si>
    <t xml:space="preserve">324588-2</t>
  </si>
  <si>
    <t xml:space="preserve">7300035</t>
  </si>
  <si>
    <t xml:space="preserve">Cestrum mariquitense Kunth</t>
  </si>
  <si>
    <t xml:space="preserve">Cestrum microcalyx</t>
  </si>
  <si>
    <t xml:space="preserve">microcalyx</t>
  </si>
  <si>
    <t xml:space="preserve">cestmi</t>
  </si>
  <si>
    <t xml:space="preserve">53665-2</t>
  </si>
  <si>
    <t xml:space="preserve">3802311</t>
  </si>
  <si>
    <t xml:space="preserve">Cestrum microcalyx Francey</t>
  </si>
  <si>
    <t xml:space="preserve">Cestrum nocturnum</t>
  </si>
  <si>
    <t xml:space="preserve">nocturnum</t>
  </si>
  <si>
    <t xml:space="preserve">cestno</t>
  </si>
  <si>
    <t xml:space="preserve">316386-2</t>
  </si>
  <si>
    <t xml:space="preserve">2928791</t>
  </si>
  <si>
    <t xml:space="preserve">Cestrum nocturnum L.</t>
  </si>
  <si>
    <t xml:space="preserve">Cestrum poasanum</t>
  </si>
  <si>
    <t xml:space="preserve">poasanum</t>
  </si>
  <si>
    <t xml:space="preserve">cestpo</t>
  </si>
  <si>
    <t xml:space="preserve">53718-2</t>
  </si>
  <si>
    <t xml:space="preserve">3801657</t>
  </si>
  <si>
    <t xml:space="preserve">Cestrum poasanum Donn.Sm.</t>
  </si>
  <si>
    <t xml:space="preserve">Cestrum racemosum</t>
  </si>
  <si>
    <t xml:space="preserve">racemosum</t>
  </si>
  <si>
    <t xml:space="preserve">cestra</t>
  </si>
  <si>
    <t xml:space="preserve">CESR</t>
  </si>
  <si>
    <t xml:space="preserve">330718-2</t>
  </si>
  <si>
    <t xml:space="preserve">7299919</t>
  </si>
  <si>
    <t xml:space="preserve">Cestrum racemosum Ruiz &amp; Pav.</t>
  </si>
  <si>
    <t xml:space="preserve">WCVP accepted name is the same as another species in the list</t>
  </si>
  <si>
    <t xml:space="preserve">cestru</t>
  </si>
  <si>
    <t xml:space="preserve">Cestrum schlechtendalii</t>
  </si>
  <si>
    <t xml:space="preserve">G. Don</t>
  </si>
  <si>
    <t xml:space="preserve">schlechtendalii</t>
  </si>
  <si>
    <t xml:space="preserve">Cestrum megalophyllum</t>
  </si>
  <si>
    <t xml:space="preserve">R. Pérez 1886 (PMA, SCZ)</t>
  </si>
  <si>
    <t xml:space="preserve">cestme</t>
  </si>
  <si>
    <t xml:space="preserve">CES2</t>
  </si>
  <si>
    <t xml:space="preserve">330712-2</t>
  </si>
  <si>
    <t xml:space="preserve">3801334</t>
  </si>
  <si>
    <t xml:space="preserve">Cestrum schlechtendalii G.Don</t>
  </si>
  <si>
    <t xml:space="preserve">Cestrum strigilatum</t>
  </si>
  <si>
    <t xml:space="preserve">strigilatum</t>
  </si>
  <si>
    <t xml:space="preserve">cestst</t>
  </si>
  <si>
    <t xml:space="preserve">330710-2</t>
  </si>
  <si>
    <t xml:space="preserve">7299866</t>
  </si>
  <si>
    <t xml:space="preserve">Cestrum strigillatum Ruiz &amp; Pav.</t>
  </si>
  <si>
    <t xml:space="preserve">Cestrum tomentosum</t>
  </si>
  <si>
    <t xml:space="preserve">tomentosum</t>
  </si>
  <si>
    <t xml:space="preserve">cestto</t>
  </si>
  <si>
    <t xml:space="preserve">330708-2</t>
  </si>
  <si>
    <t xml:space="preserve">7972104</t>
  </si>
  <si>
    <t xml:space="preserve">Cestrum tomentosum L.fil.</t>
  </si>
  <si>
    <t xml:space="preserve">Cestrum warszewiczii</t>
  </si>
  <si>
    <t xml:space="preserve">Klotzsch</t>
  </si>
  <si>
    <t xml:space="preserve">warszewiczii</t>
  </si>
  <si>
    <t xml:space="preserve">cestwa</t>
  </si>
  <si>
    <t xml:space="preserve">53792-2</t>
  </si>
  <si>
    <t xml:space="preserve">Cestrum aurantiacum</t>
  </si>
  <si>
    <t xml:space="preserve">Lindl.</t>
  </si>
  <si>
    <t xml:space="preserve">aurantiacum</t>
  </si>
  <si>
    <t xml:space="preserve">814910-1</t>
  </si>
  <si>
    <t xml:space="preserve">3800657</t>
  </si>
  <si>
    <t xml:space="preserve">Cestrum warszewiczii Klotzsch</t>
  </si>
  <si>
    <t xml:space="preserve">Cestrum aurantiacum Lindl.</t>
  </si>
  <si>
    <t xml:space="preserve">2928790</t>
  </si>
  <si>
    <t xml:space="preserve">Chamaedorea allenii</t>
  </si>
  <si>
    <t xml:space="preserve">Chamaedorea</t>
  </si>
  <si>
    <t xml:space="preserve">cha1al</t>
  </si>
  <si>
    <t xml:space="preserve">54830-2</t>
  </si>
  <si>
    <t xml:space="preserve">2734526</t>
  </si>
  <si>
    <t xml:space="preserve">Chamaedorea allenii L.H.Bailey</t>
  </si>
  <si>
    <t xml:space="preserve">Chamaedorea amabilis</t>
  </si>
  <si>
    <t xml:space="preserve">H. Wendl. ex Dammer</t>
  </si>
  <si>
    <t xml:space="preserve">amabilis</t>
  </si>
  <si>
    <t xml:space="preserve">cha1am</t>
  </si>
  <si>
    <t xml:space="preserve">H.Wendl. ex Dammer</t>
  </si>
  <si>
    <t xml:space="preserve">54832-2</t>
  </si>
  <si>
    <t xml:space="preserve">7661750</t>
  </si>
  <si>
    <t xml:space="preserve">Chamaedorea amabilis H.Wendl. ex Dammer</t>
  </si>
  <si>
    <t xml:space="preserve">Chamaedorea anemophila</t>
  </si>
  <si>
    <t xml:space="preserve">Hodel</t>
  </si>
  <si>
    <t xml:space="preserve">anemophila</t>
  </si>
  <si>
    <t xml:space="preserve">cha1an</t>
  </si>
  <si>
    <t xml:space="preserve">306927-2</t>
  </si>
  <si>
    <t xml:space="preserve">2734528</t>
  </si>
  <si>
    <t xml:space="preserve">Chamaedorea anemophila Hodel</t>
  </si>
  <si>
    <t xml:space="preserve">Chamaedorea arenbergiana</t>
  </si>
  <si>
    <t xml:space="preserve">H. Wendl.</t>
  </si>
  <si>
    <t xml:space="preserve">arenbergiana</t>
  </si>
  <si>
    <t xml:space="preserve">cha1ar</t>
  </si>
  <si>
    <t xml:space="preserve">H.Wendl.</t>
  </si>
  <si>
    <t xml:space="preserve">54838-2</t>
  </si>
  <si>
    <t xml:space="preserve">2734714</t>
  </si>
  <si>
    <t xml:space="preserve">Chamaedorea arenbergiana H.Wendl.</t>
  </si>
  <si>
    <t xml:space="preserve">Chamaedorea brachyclada</t>
  </si>
  <si>
    <t xml:space="preserve">brachyclada</t>
  </si>
  <si>
    <t xml:space="preserve">cha1br</t>
  </si>
  <si>
    <t xml:space="preserve">54846-2</t>
  </si>
  <si>
    <t xml:space="preserve">2734412</t>
  </si>
  <si>
    <t xml:space="preserve">Chamaedorea brachyclada H.Wendl.</t>
  </si>
  <si>
    <t xml:space="preserve">Chamaedorea correae</t>
  </si>
  <si>
    <t xml:space="preserve">Hodel &amp; N.W. Uhl</t>
  </si>
  <si>
    <t xml:space="preserve">correae</t>
  </si>
  <si>
    <t xml:space="preserve">cha1co</t>
  </si>
  <si>
    <t xml:space="preserve">Hodel &amp; N.W.Uhl</t>
  </si>
  <si>
    <t xml:space="preserve">274398-2</t>
  </si>
  <si>
    <t xml:space="preserve">2734722</t>
  </si>
  <si>
    <t xml:space="preserve">Chamaedorea correae Hodel &amp; N.W.Uhl</t>
  </si>
  <si>
    <t xml:space="preserve">Chamaedorea costaricana</t>
  </si>
  <si>
    <t xml:space="preserve">costaricana</t>
  </si>
  <si>
    <t xml:space="preserve">cha1c1</t>
  </si>
  <si>
    <t xml:space="preserve">54858-2</t>
  </si>
  <si>
    <t xml:space="preserve">2734571</t>
  </si>
  <si>
    <t xml:space="preserve">Chamaedorea costaricana Oerst.</t>
  </si>
  <si>
    <t xml:space="preserve">Chamaedorea dammeriana</t>
  </si>
  <si>
    <t xml:space="preserve">dammeriana</t>
  </si>
  <si>
    <t xml:space="preserve">cha1da</t>
  </si>
  <si>
    <t xml:space="preserve">54859-2</t>
  </si>
  <si>
    <t xml:space="preserve">2734417</t>
  </si>
  <si>
    <t xml:space="preserve">Chamaedorea dammeriana Burret</t>
  </si>
  <si>
    <t xml:space="preserve">Chamaedorea deckeriana</t>
  </si>
  <si>
    <t xml:space="preserve">(Klotzsch) Hemsl.</t>
  </si>
  <si>
    <t xml:space="preserve">deckeriana</t>
  </si>
  <si>
    <t xml:space="preserve">cha1de</t>
  </si>
  <si>
    <t xml:space="preserve">665742-1</t>
  </si>
  <si>
    <t xml:space="preserve">2734403</t>
  </si>
  <si>
    <t xml:space="preserve">Chamaedorea deckeriana (Klotzsch) Hemsl.</t>
  </si>
  <si>
    <t xml:space="preserve">Chamaedorea deneversiana</t>
  </si>
  <si>
    <t xml:space="preserve">Grayum &amp; Hodel</t>
  </si>
  <si>
    <t xml:space="preserve">deneversiana</t>
  </si>
  <si>
    <t xml:space="preserve">cha1d1</t>
  </si>
  <si>
    <t xml:space="preserve">306502-2</t>
  </si>
  <si>
    <t xml:space="preserve">2734377</t>
  </si>
  <si>
    <t xml:space="preserve">Chamaedorea deneversiana Grayum &amp; Hodel</t>
  </si>
  <si>
    <t xml:space="preserve">Chamaedorea geonomiformis</t>
  </si>
  <si>
    <t xml:space="preserve">geonomiformis</t>
  </si>
  <si>
    <t xml:space="preserve">cha1ge</t>
  </si>
  <si>
    <t xml:space="preserve">665765-1</t>
  </si>
  <si>
    <t xml:space="preserve">2734378</t>
  </si>
  <si>
    <t xml:space="preserve">Chamaedorea geonomiformis H.Wendl.</t>
  </si>
  <si>
    <t xml:space="preserve">Chamaedorea guntheriana</t>
  </si>
  <si>
    <t xml:space="preserve">guntheriana</t>
  </si>
  <si>
    <t xml:space="preserve">cha1gu</t>
  </si>
  <si>
    <t xml:space="preserve">274402-2</t>
  </si>
  <si>
    <t xml:space="preserve">2734568</t>
  </si>
  <si>
    <t xml:space="preserve">Chamaedorea guntheriana Hodel &amp; N.W.Uhl</t>
  </si>
  <si>
    <t xml:space="preserve">Chamaedorea lucidifrons</t>
  </si>
  <si>
    <t xml:space="preserve">lucidifrons</t>
  </si>
  <si>
    <t xml:space="preserve">cha1lu</t>
  </si>
  <si>
    <t xml:space="preserve">54902-2</t>
  </si>
  <si>
    <t xml:space="preserve">2734703</t>
  </si>
  <si>
    <t xml:space="preserve">Chamaedorea lucidifrons L.H.Bailey</t>
  </si>
  <si>
    <t xml:space="preserve">Chamaedorea macrospadix</t>
  </si>
  <si>
    <t xml:space="preserve">macrospadix</t>
  </si>
  <si>
    <t xml:space="preserve">cha1ma</t>
  </si>
  <si>
    <t xml:space="preserve">54905-2</t>
  </si>
  <si>
    <t xml:space="preserve">2734410</t>
  </si>
  <si>
    <t xml:space="preserve">Chamaedorea macrospadix Oerst.</t>
  </si>
  <si>
    <t xml:space="preserve">Chamaedorea matae</t>
  </si>
  <si>
    <t xml:space="preserve">matae</t>
  </si>
  <si>
    <t xml:space="preserve">cha1mt</t>
  </si>
  <si>
    <t xml:space="preserve">274404-2</t>
  </si>
  <si>
    <t xml:space="preserve">2734502</t>
  </si>
  <si>
    <t xml:space="preserve">Chamaedorea matae Hodel</t>
  </si>
  <si>
    <t xml:space="preserve">Chamaedorea microphylla</t>
  </si>
  <si>
    <t xml:space="preserve">microphylla</t>
  </si>
  <si>
    <t xml:space="preserve">cha1mi</t>
  </si>
  <si>
    <t xml:space="preserve">54911-2</t>
  </si>
  <si>
    <t xml:space="preserve">2734700</t>
  </si>
  <si>
    <t xml:space="preserve">Chamaedorea microphylla H.Wendl.</t>
  </si>
  <si>
    <t xml:space="preserve">Chamaedorea palmeriana</t>
  </si>
  <si>
    <t xml:space="preserve">palmeriana</t>
  </si>
  <si>
    <t xml:space="preserve">cha1pa</t>
  </si>
  <si>
    <t xml:space="preserve">274408-2</t>
  </si>
  <si>
    <t xml:space="preserve">2734407</t>
  </si>
  <si>
    <t xml:space="preserve">Chamaedorea palmeriana Hodel &amp; N.W.Uhl</t>
  </si>
  <si>
    <t xml:space="preserve">Chamaedorea pinnatifrons</t>
  </si>
  <si>
    <t xml:space="preserve">(Jacq.) Oerst.</t>
  </si>
  <si>
    <t xml:space="preserve">pinnatifrons</t>
  </si>
  <si>
    <t xml:space="preserve">cha1pi</t>
  </si>
  <si>
    <t xml:space="preserve">665826-1</t>
  </si>
  <si>
    <t xml:space="preserve">2734435</t>
  </si>
  <si>
    <t xml:space="preserve">Chamaedorea pinnatifrons (Jacq.) Oerst.</t>
  </si>
  <si>
    <t xml:space="preserve">Chamaedorea pittieri</t>
  </si>
  <si>
    <t xml:space="preserve">cha1p1</t>
  </si>
  <si>
    <t xml:space="preserve">54930-2</t>
  </si>
  <si>
    <t xml:space="preserve">2734415</t>
  </si>
  <si>
    <t xml:space="preserve">Chamaedorea pittieri L.H.Bailey</t>
  </si>
  <si>
    <t xml:space="preserve">Chamaedorea ponderosa</t>
  </si>
  <si>
    <t xml:space="preserve">ponderosa</t>
  </si>
  <si>
    <t xml:space="preserve">cha1po</t>
  </si>
  <si>
    <t xml:space="preserve">312811-2</t>
  </si>
  <si>
    <t xml:space="preserve">2734742</t>
  </si>
  <si>
    <t xml:space="preserve">Chamaedorea ponderosa Hodel</t>
  </si>
  <si>
    <t xml:space="preserve">Chamaedorea pumila</t>
  </si>
  <si>
    <t xml:space="preserve">pumila</t>
  </si>
  <si>
    <t xml:space="preserve">cha1pu</t>
  </si>
  <si>
    <t xml:space="preserve">54936-2</t>
  </si>
  <si>
    <t xml:space="preserve">9123799</t>
  </si>
  <si>
    <t xml:space="preserve">Chamaedorea pumila H.Wendl. ex Dammer</t>
  </si>
  <si>
    <t xml:space="preserve">Chamaedorea pygmaea</t>
  </si>
  <si>
    <t xml:space="preserve">pygmaea</t>
  </si>
  <si>
    <t xml:space="preserve">cha1py</t>
  </si>
  <si>
    <t xml:space="preserve">54937-2</t>
  </si>
  <si>
    <t xml:space="preserve">2734587</t>
  </si>
  <si>
    <t xml:space="preserve">Chamaedorea pygmaea H.Wendl.</t>
  </si>
  <si>
    <t xml:space="preserve">Chamaedorea robertii</t>
  </si>
  <si>
    <t xml:space="preserve">robertii</t>
  </si>
  <si>
    <t xml:space="preserve">cha1ro</t>
  </si>
  <si>
    <t xml:space="preserve">274413-2</t>
  </si>
  <si>
    <t xml:space="preserve">2734734</t>
  </si>
  <si>
    <t xml:space="preserve">Chamaedorea robertii Hodel &amp; N.W.Uhl</t>
  </si>
  <si>
    <t xml:space="preserve">Chamaedorea stricta</t>
  </si>
  <si>
    <t xml:space="preserve">Standl. &amp; Steyerm.</t>
  </si>
  <si>
    <t xml:space="preserve">stricta</t>
  </si>
  <si>
    <t xml:space="preserve">cha1st</t>
  </si>
  <si>
    <t xml:space="preserve">54962-2</t>
  </si>
  <si>
    <t xml:space="preserve">2734723</t>
  </si>
  <si>
    <t xml:space="preserve">Chamaedorea stricta Standl. &amp; Steyerm.</t>
  </si>
  <si>
    <t xml:space="preserve">Chamaedorea subjectifolia</t>
  </si>
  <si>
    <t xml:space="preserve">subjectifolia</t>
  </si>
  <si>
    <t xml:space="preserve">cha1su</t>
  </si>
  <si>
    <t xml:space="preserve">303028-2</t>
  </si>
  <si>
    <t xml:space="preserve">2734705</t>
  </si>
  <si>
    <t xml:space="preserve">Chamaedorea subjectifolia Hodel</t>
  </si>
  <si>
    <t xml:space="preserve">Chamaedorea tepejilote</t>
  </si>
  <si>
    <t xml:space="preserve">tepejilote</t>
  </si>
  <si>
    <t xml:space="preserve">Chamaedorea wendlandiana</t>
  </si>
  <si>
    <t xml:space="preserve">cha1te</t>
  </si>
  <si>
    <t xml:space="preserve">CHAW</t>
  </si>
  <si>
    <t xml:space="preserve">54964-2</t>
  </si>
  <si>
    <t xml:space="preserve">2734551</t>
  </si>
  <si>
    <t xml:space="preserve">Chamaedorea tepejilote Liebm.</t>
  </si>
  <si>
    <t xml:space="preserve">Chamaedorea verecunda</t>
  </si>
  <si>
    <t xml:space="preserve">verecunda</t>
  </si>
  <si>
    <t xml:space="preserve">cha1ve</t>
  </si>
  <si>
    <t xml:space="preserve">300519-2</t>
  </si>
  <si>
    <t xml:space="preserve">2734702</t>
  </si>
  <si>
    <t xml:space="preserve">Chamaedorea verecunda Grayum &amp; Hodel</t>
  </si>
  <si>
    <t xml:space="preserve">Chamaedorea warscewiczii</t>
  </si>
  <si>
    <t xml:space="preserve">warscewiczii</t>
  </si>
  <si>
    <t xml:space="preserve">Chamaedorea murriensis</t>
  </si>
  <si>
    <t xml:space="preserve">cha1wa</t>
  </si>
  <si>
    <t xml:space="preserve">665873-1</t>
  </si>
  <si>
    <t xml:space="preserve">2734523</t>
  </si>
  <si>
    <t xml:space="preserve">Chamaedorea warscewiczii H.Wendl.</t>
  </si>
  <si>
    <t xml:space="preserve">Chamaedorea woodsoniana</t>
  </si>
  <si>
    <t xml:space="preserve">woodsoniana</t>
  </si>
  <si>
    <t xml:space="preserve">cha1wo</t>
  </si>
  <si>
    <t xml:space="preserve">54974-2</t>
  </si>
  <si>
    <t xml:space="preserve">2734738</t>
  </si>
  <si>
    <t xml:space="preserve">Chamaedorea woodsoniana L.H.Bailey</t>
  </si>
  <si>
    <t xml:space="preserve">Chamguava schippii</t>
  </si>
  <si>
    <t xml:space="preserve">(Standl.) Landrum</t>
  </si>
  <si>
    <t xml:space="preserve">Chamguava</t>
  </si>
  <si>
    <t xml:space="preserve">Psidium anglohondurense</t>
  </si>
  <si>
    <t xml:space="preserve">R. Pérez 2298 (PMA, SCZ)</t>
  </si>
  <si>
    <t xml:space="preserve">cha2sc</t>
  </si>
  <si>
    <t xml:space="preserve">PSIA</t>
  </si>
  <si>
    <t xml:space="preserve">274445-2</t>
  </si>
  <si>
    <t xml:space="preserve">3186028</t>
  </si>
  <si>
    <t xml:space="preserve">Chamguava schippii (Standl.) Landrum</t>
  </si>
  <si>
    <t xml:space="preserve">Cheiloclinium anomalum</t>
  </si>
  <si>
    <t xml:space="preserve">Cheiloclinium</t>
  </si>
  <si>
    <t xml:space="preserve">anomalum</t>
  </si>
  <si>
    <t xml:space="preserve">cheian</t>
  </si>
  <si>
    <t xml:space="preserve">430947-1</t>
  </si>
  <si>
    <t xml:space="preserve">3790800</t>
  </si>
  <si>
    <t xml:space="preserve">Cheiloclinium anomalum Miers</t>
  </si>
  <si>
    <t xml:space="preserve">Cheiloclinium belizense</t>
  </si>
  <si>
    <t xml:space="preserve">(Standl.) A.C. Sm.</t>
  </si>
  <si>
    <t xml:space="preserve">belizense</t>
  </si>
  <si>
    <t xml:space="preserve">cheibe</t>
  </si>
  <si>
    <t xml:space="preserve">(Standl.) A.C.Sm.</t>
  </si>
  <si>
    <t xml:space="preserve">55843-2</t>
  </si>
  <si>
    <t xml:space="preserve">3790759</t>
  </si>
  <si>
    <t xml:space="preserve">Cheiloclinium belizense (Standl.) A.C.Sm.</t>
  </si>
  <si>
    <t xml:space="preserve">Cheiloclinium cognatum</t>
  </si>
  <si>
    <t xml:space="preserve">(Miers) A.C. Sm.</t>
  </si>
  <si>
    <t xml:space="preserve">cognatum</t>
  </si>
  <si>
    <t xml:space="preserve">cheico</t>
  </si>
  <si>
    <t xml:space="preserve">(Miers) A.C.Sm.</t>
  </si>
  <si>
    <t xml:space="preserve">55844-2</t>
  </si>
  <si>
    <t xml:space="preserve">3790743</t>
  </si>
  <si>
    <t xml:space="preserve">Cheiloclinium cognatum (Miers) A.C.Sm.</t>
  </si>
  <si>
    <t xml:space="preserve">Cheiloclinium hippocrateoides</t>
  </si>
  <si>
    <t xml:space="preserve">(Peyr.) A.C. Sm.</t>
  </si>
  <si>
    <t xml:space="preserve">hippocrateoides</t>
  </si>
  <si>
    <t xml:space="preserve">cheihi</t>
  </si>
  <si>
    <t xml:space="preserve">(Peyr.) A.C.Sm.</t>
  </si>
  <si>
    <t xml:space="preserve">55849-2</t>
  </si>
  <si>
    <t xml:space="preserve">8609614</t>
  </si>
  <si>
    <t xml:space="preserve">Cheiloclinium hippocrateoides (Peyr.) A.C.Sm.</t>
  </si>
  <si>
    <t xml:space="preserve">Cheiloclinium klugii</t>
  </si>
  <si>
    <t xml:space="preserve">klugii</t>
  </si>
  <si>
    <t xml:space="preserve">cheikl</t>
  </si>
  <si>
    <t xml:space="preserve">55851-2</t>
  </si>
  <si>
    <t xml:space="preserve">3794634</t>
  </si>
  <si>
    <t xml:space="preserve">Cheiloclinium klugii A.C.Sm.</t>
  </si>
  <si>
    <t xml:space="preserve">Chimarrhis latifolia</t>
  </si>
  <si>
    <t xml:space="preserve">Chimarrhis</t>
  </si>
  <si>
    <t xml:space="preserve">chimla</t>
  </si>
  <si>
    <t xml:space="preserve">318429-2</t>
  </si>
  <si>
    <t xml:space="preserve">2918957</t>
  </si>
  <si>
    <t xml:space="preserve">Chimarrhis latifolia Standl.</t>
  </si>
  <si>
    <t xml:space="preserve">Chimarrhis parviflora</t>
  </si>
  <si>
    <t xml:space="preserve">chimpa</t>
  </si>
  <si>
    <t xml:space="preserve">CHIP</t>
  </si>
  <si>
    <t xml:space="preserve">56528-2</t>
  </si>
  <si>
    <t xml:space="preserve">2918960</t>
  </si>
  <si>
    <t xml:space="preserve">Chimarrhis parviflora Standl.</t>
  </si>
  <si>
    <t xml:space="preserve">Chiococca alba</t>
  </si>
  <si>
    <t xml:space="preserve">(L.) Hitchc.</t>
  </si>
  <si>
    <t xml:space="preserve">Chiococca</t>
  </si>
  <si>
    <t xml:space="preserve">alba</t>
  </si>
  <si>
    <t xml:space="preserve">R. Pérez 2319 y 2372 (PMA, SCZ)</t>
  </si>
  <si>
    <t xml:space="preserve">chi2al</t>
  </si>
  <si>
    <t xml:space="preserve">CHIA</t>
  </si>
  <si>
    <t xml:space="preserve">56535-2</t>
  </si>
  <si>
    <t xml:space="preserve">2907406</t>
  </si>
  <si>
    <t xml:space="preserve">Chiococca alba (L.) Hitchc.</t>
  </si>
  <si>
    <t xml:space="preserve">Chiococca belizensis</t>
  </si>
  <si>
    <t xml:space="preserve">belizensis</t>
  </si>
  <si>
    <t xml:space="preserve">chi2be</t>
  </si>
  <si>
    <t xml:space="preserve">56544-2</t>
  </si>
  <si>
    <t xml:space="preserve">2907391</t>
  </si>
  <si>
    <t xml:space="preserve">Chiococca belizensis Lundell</t>
  </si>
  <si>
    <t xml:space="preserve">Chiococca caputensis</t>
  </si>
  <si>
    <t xml:space="preserve">Lorence &amp; C.M. Taylor</t>
  </si>
  <si>
    <t xml:space="preserve">caputensis</t>
  </si>
  <si>
    <t xml:space="preserve">chi2ca</t>
  </si>
  <si>
    <t xml:space="preserve">Lorence &amp; C.M.Taylor</t>
  </si>
  <si>
    <t xml:space="preserve">302302-2</t>
  </si>
  <si>
    <t xml:space="preserve">2907456</t>
  </si>
  <si>
    <t xml:space="preserve">Chiococca caputensis Lorence &amp; C.M.Taylor</t>
  </si>
  <si>
    <t xml:space="preserve">Oleaceae</t>
  </si>
  <si>
    <t xml:space="preserve">Chionanthus panamensis</t>
  </si>
  <si>
    <t xml:space="preserve">(Standl.) Stearn</t>
  </si>
  <si>
    <t xml:space="preserve">Chionanthus</t>
  </si>
  <si>
    <t xml:space="preserve">chi1pa</t>
  </si>
  <si>
    <t xml:space="preserve">56624-2</t>
  </si>
  <si>
    <t xml:space="preserve">3684654</t>
  </si>
  <si>
    <t xml:space="preserve">Chionanthus panamensis (Standl.) Stearn</t>
  </si>
  <si>
    <t xml:space="preserve">Chione venosa</t>
  </si>
  <si>
    <t xml:space="preserve">(Sw.) Urb.</t>
  </si>
  <si>
    <t xml:space="preserve">Chione</t>
  </si>
  <si>
    <t xml:space="preserve">venosa</t>
  </si>
  <si>
    <t xml:space="preserve">chione</t>
  </si>
  <si>
    <t xml:space="preserve">56650-2</t>
  </si>
  <si>
    <t xml:space="preserve">5338775</t>
  </si>
  <si>
    <t xml:space="preserve">Chione venosa (Sw.) Urb.</t>
  </si>
  <si>
    <t xml:space="preserve">Chloroleucon mangense</t>
  </si>
  <si>
    <t xml:space="preserve">(Jacq.) Britton &amp; Rose</t>
  </si>
  <si>
    <t xml:space="preserve">Chloroleucon</t>
  </si>
  <si>
    <t xml:space="preserve">mangense</t>
  </si>
  <si>
    <t xml:space="preserve">Pithecellobium mangense</t>
  </si>
  <si>
    <t xml:space="preserve">R. Pérez 1748 (PMA, SCZ)</t>
  </si>
  <si>
    <t xml:space="preserve">chloma</t>
  </si>
  <si>
    <t xml:space="preserve">56985-2</t>
  </si>
  <si>
    <t xml:space="preserve">2943053</t>
  </si>
  <si>
    <t xml:space="preserve">Chloroleucon mangense (Jacq.) Britton &amp; Rose</t>
  </si>
  <si>
    <t xml:space="preserve">Chomelia grandicarpa</t>
  </si>
  <si>
    <t xml:space="preserve">Chomelia</t>
  </si>
  <si>
    <t xml:space="preserve">grandicarpa</t>
  </si>
  <si>
    <t xml:space="preserve">chomgr</t>
  </si>
  <si>
    <t xml:space="preserve">57071-2</t>
  </si>
  <si>
    <t xml:space="preserve">5337288</t>
  </si>
  <si>
    <t xml:space="preserve">Chomelia grandicarpa Dwyer</t>
  </si>
  <si>
    <t xml:space="preserve">Chomelia microloba</t>
  </si>
  <si>
    <t xml:space="preserve">microloba</t>
  </si>
  <si>
    <t xml:space="preserve">Chomelia peninsularis</t>
  </si>
  <si>
    <t xml:space="preserve">chommi</t>
  </si>
  <si>
    <t xml:space="preserve">57082-2</t>
  </si>
  <si>
    <t xml:space="preserve">5337311</t>
  </si>
  <si>
    <t xml:space="preserve">Chomelia microloba Donn.Sm.</t>
  </si>
  <si>
    <t xml:space="preserve">Chomelia polyantha</t>
  </si>
  <si>
    <t xml:space="preserve">S.F. Blake</t>
  </si>
  <si>
    <t xml:space="preserve">polyantha</t>
  </si>
  <si>
    <t xml:space="preserve">chompo</t>
  </si>
  <si>
    <t xml:space="preserve">S.F.Blake</t>
  </si>
  <si>
    <t xml:space="preserve">57102-2</t>
  </si>
  <si>
    <t xml:space="preserve">5337333</t>
  </si>
  <si>
    <t xml:space="preserve">Chomelia polyantha S.F.Blake</t>
  </si>
  <si>
    <t xml:space="preserve">Chomelia psilocarpa</t>
  </si>
  <si>
    <t xml:space="preserve">Dwyer &amp; M.V. Hayden</t>
  </si>
  <si>
    <t xml:space="preserve">psilocarpa</t>
  </si>
  <si>
    <t xml:space="preserve">R. Pérez 2018 (PMA, SCZ)</t>
  </si>
  <si>
    <t xml:space="preserve">chomps</t>
  </si>
  <si>
    <t xml:space="preserve">CHOP</t>
  </si>
  <si>
    <t xml:space="preserve">Dwyer &amp; M.V.Hayden</t>
  </si>
  <si>
    <t xml:space="preserve">57105-2</t>
  </si>
  <si>
    <t xml:space="preserve">5337286</t>
  </si>
  <si>
    <t xml:space="preserve">Chomelia psilocarpa Dwyer &amp; M.V.Hayden</t>
  </si>
  <si>
    <t xml:space="preserve">Chomelia recordii</t>
  </si>
  <si>
    <t xml:space="preserve">recordii</t>
  </si>
  <si>
    <t xml:space="preserve">chomre</t>
  </si>
  <si>
    <t xml:space="preserve">57110-2</t>
  </si>
  <si>
    <t xml:space="preserve">5337359</t>
  </si>
  <si>
    <t xml:space="preserve">Chomelia recordii Standl.</t>
  </si>
  <si>
    <t xml:space="preserve">Chomelia rubra</t>
  </si>
  <si>
    <t xml:space="preserve">rubra</t>
  </si>
  <si>
    <t xml:space="preserve">chomru</t>
  </si>
  <si>
    <t xml:space="preserve">321106-2</t>
  </si>
  <si>
    <t xml:space="preserve">5337294</t>
  </si>
  <si>
    <t xml:space="preserve">Chomelia rubra Lorence &amp; C.M.Taylor</t>
  </si>
  <si>
    <t xml:space="preserve">Chomelia spinosa</t>
  </si>
  <si>
    <t xml:space="preserve">spinosa</t>
  </si>
  <si>
    <t xml:space="preserve">chomsp</t>
  </si>
  <si>
    <t xml:space="preserve">746662-1</t>
  </si>
  <si>
    <t xml:space="preserve">5337321</t>
  </si>
  <si>
    <t xml:space="preserve">Chomelia spinosa Jacq.</t>
  </si>
  <si>
    <t xml:space="preserve">Chomelia tenuiflora</t>
  </si>
  <si>
    <t xml:space="preserve">tenuiflora</t>
  </si>
  <si>
    <t xml:space="preserve">Chomelia atlantica</t>
  </si>
  <si>
    <t xml:space="preserve">chomte</t>
  </si>
  <si>
    <t xml:space="preserve">746667-1</t>
  </si>
  <si>
    <t xml:space="preserve">5337295</t>
  </si>
  <si>
    <t xml:space="preserve">Chomelia tenuiflora Benth.</t>
  </si>
  <si>
    <t xml:space="preserve">Chomelia venulosa</t>
  </si>
  <si>
    <t xml:space="preserve">W.C. Burger &amp; C.M. Taylor</t>
  </si>
  <si>
    <t xml:space="preserve">venulosa</t>
  </si>
  <si>
    <t xml:space="preserve">chomve</t>
  </si>
  <si>
    <t xml:space="preserve">W.C.Burger &amp; C.M.Taylor</t>
  </si>
  <si>
    <t xml:space="preserve">975243-1</t>
  </si>
  <si>
    <t xml:space="preserve">5337364</t>
  </si>
  <si>
    <t xml:space="preserve">Chomelia venulosa W.C.Burger &amp; C.M.Taylor</t>
  </si>
  <si>
    <t xml:space="preserve">Chondrodendron tomentosum</t>
  </si>
  <si>
    <t xml:space="preserve">Chondrodendron</t>
  </si>
  <si>
    <t xml:space="preserve">R. Pérez 2251 (PMA, SCZ)</t>
  </si>
  <si>
    <t xml:space="preserve">chonto</t>
  </si>
  <si>
    <t xml:space="preserve">CHOT</t>
  </si>
  <si>
    <t xml:space="preserve">580301-1</t>
  </si>
  <si>
    <t xml:space="preserve">3033958</t>
  </si>
  <si>
    <t xml:space="preserve">Chondrodendron tomentosum Ruiz &amp; Pav.</t>
  </si>
  <si>
    <t xml:space="preserve">Christianella mesoamericana</t>
  </si>
  <si>
    <t xml:space="preserve">(W.R. Anderson) W.R. Anderson</t>
  </si>
  <si>
    <t xml:space="preserve">Christianella</t>
  </si>
  <si>
    <t xml:space="preserve">mesoamericana</t>
  </si>
  <si>
    <t xml:space="preserve">chr4me</t>
  </si>
  <si>
    <t xml:space="preserve">(W.R.Anderson) W.R.Anderson</t>
  </si>
  <si>
    <t xml:space="preserve">60442932-2</t>
  </si>
  <si>
    <t xml:space="preserve">5634590</t>
  </si>
  <si>
    <t xml:space="preserve">Christianella mesoamericana (W.R.Anderson) W.R.Anderson</t>
  </si>
  <si>
    <t xml:space="preserve">Sapotaceae</t>
  </si>
  <si>
    <t xml:space="preserve">Chromolucuma congestifolia</t>
  </si>
  <si>
    <t xml:space="preserve">(Pilz) Alves-Araújo &amp; M. Alves</t>
  </si>
  <si>
    <t xml:space="preserve">Chromolucuma</t>
  </si>
  <si>
    <t xml:space="preserve">congestifolia</t>
  </si>
  <si>
    <t xml:space="preserve">Pouteria congestifolia</t>
  </si>
  <si>
    <t xml:space="preserve">poutco</t>
  </si>
  <si>
    <t xml:space="preserve">(Pilz) Alves-Araújo &amp; M.Alves</t>
  </si>
  <si>
    <t xml:space="preserve">60458191-2</t>
  </si>
  <si>
    <t xml:space="preserve">7726213</t>
  </si>
  <si>
    <t xml:space="preserve">Chromolucuma congestifolia (Pilz) Alves-Araújo &amp; M.Alves</t>
  </si>
  <si>
    <t xml:space="preserve">Chrysobalanaceae</t>
  </si>
  <si>
    <t xml:space="preserve">Chrysobalanus icaco</t>
  </si>
  <si>
    <t xml:space="preserve">Chrysobalanus</t>
  </si>
  <si>
    <t xml:space="preserve">icaco</t>
  </si>
  <si>
    <t xml:space="preserve">chr3ic</t>
  </si>
  <si>
    <t xml:space="preserve">722181-1</t>
  </si>
  <si>
    <t xml:space="preserve">2985082</t>
  </si>
  <si>
    <t xml:space="preserve">Chrysobalanus icaco L.</t>
  </si>
  <si>
    <t xml:space="preserve">Clusiaceae</t>
  </si>
  <si>
    <t xml:space="preserve">Chrysochlamys allenii</t>
  </si>
  <si>
    <t xml:space="preserve">(Maguire) Hammel</t>
  </si>
  <si>
    <t xml:space="preserve">Chrysochlamys</t>
  </si>
  <si>
    <t xml:space="preserve">chr1al</t>
  </si>
  <si>
    <t xml:space="preserve">1009871-1</t>
  </si>
  <si>
    <t xml:space="preserve">5555791</t>
  </si>
  <si>
    <t xml:space="preserve">Chrysochlamys allenii (Maguire) Hammel</t>
  </si>
  <si>
    <t xml:space="preserve">Chrysochlamys angustifolia</t>
  </si>
  <si>
    <t xml:space="preserve">chr1an</t>
  </si>
  <si>
    <t xml:space="preserve">1009872-1</t>
  </si>
  <si>
    <t xml:space="preserve">5555784</t>
  </si>
  <si>
    <t xml:space="preserve">Chrysochlamys angustifolia (Maguire) Hammel</t>
  </si>
  <si>
    <t xml:space="preserve">Chrysochlamys croatii</t>
  </si>
  <si>
    <t xml:space="preserve">(Maguire) L. Marinho &amp; Hammel</t>
  </si>
  <si>
    <t xml:space="preserve">Tovomita croatii</t>
  </si>
  <si>
    <t xml:space="preserve">tovocr</t>
  </si>
  <si>
    <t xml:space="preserve">(Maguire) L.Marinho &amp; Hammel</t>
  </si>
  <si>
    <t xml:space="preserve">77199667-1</t>
  </si>
  <si>
    <t xml:space="preserve">7616474</t>
  </si>
  <si>
    <t xml:space="preserve">Chrysochlamys croatii (Maguire) L.Marinho &amp; Hammel</t>
  </si>
  <si>
    <t xml:space="preserve">Chrysochlamys eclipes</t>
  </si>
  <si>
    <t xml:space="preserve">L.O. Williams</t>
  </si>
  <si>
    <t xml:space="preserve">eclipes</t>
  </si>
  <si>
    <t xml:space="preserve">R. Pérez 1771 (PMA, SCZ)</t>
  </si>
  <si>
    <t xml:space="preserve">chr1ec</t>
  </si>
  <si>
    <t xml:space="preserve">CHRE</t>
  </si>
  <si>
    <t xml:space="preserve">L.O.Williams</t>
  </si>
  <si>
    <t xml:space="preserve">57613-2</t>
  </si>
  <si>
    <t xml:space="preserve">5555749</t>
  </si>
  <si>
    <t xml:space="preserve">Chrysochlamys eclipes L.O.Williams</t>
  </si>
  <si>
    <t xml:space="preserve">Chrysochlamys glauca</t>
  </si>
  <si>
    <t xml:space="preserve">(Oerst., Planch. &amp; Triana) Hemsl.</t>
  </si>
  <si>
    <t xml:space="preserve">chr1gl</t>
  </si>
  <si>
    <t xml:space="preserve">(Oerst. ex Planch. &amp; Triana) Hemsl.</t>
  </si>
  <si>
    <t xml:space="preserve">1131369-2</t>
  </si>
  <si>
    <t xml:space="preserve">5555745</t>
  </si>
  <si>
    <t xml:space="preserve">Chrysochlamys glauca (Oerst.) Hemsl.</t>
  </si>
  <si>
    <t xml:space="preserve">Chrysochlamys membrillensis</t>
  </si>
  <si>
    <t xml:space="preserve">(D'Arcy) Hammel</t>
  </si>
  <si>
    <t xml:space="preserve">membrillensis</t>
  </si>
  <si>
    <t xml:space="preserve">chr1me</t>
  </si>
  <si>
    <t xml:space="preserve">1009874-1</t>
  </si>
  <si>
    <t xml:space="preserve">5555728</t>
  </si>
  <si>
    <t xml:space="preserve">Chrysochlamys membrillensis (D' Arcy) Hammel</t>
  </si>
  <si>
    <t xml:space="preserve">Chrysochlamys myrcioides</t>
  </si>
  <si>
    <t xml:space="preserve">Planch. &amp; Triana</t>
  </si>
  <si>
    <t xml:space="preserve">myrcioides</t>
  </si>
  <si>
    <t xml:space="preserve">Chrysochlamys grandifolia</t>
  </si>
  <si>
    <t xml:space="preserve">chr1gr</t>
  </si>
  <si>
    <t xml:space="preserve">57622-2</t>
  </si>
  <si>
    <t xml:space="preserve">5555719</t>
  </si>
  <si>
    <t xml:space="preserve">Chrysochlamys myrcioides Planch. &amp; Triana</t>
  </si>
  <si>
    <t xml:space="preserve">Chrysochlamys nicaraguensis</t>
  </si>
  <si>
    <t xml:space="preserve">chr1ni</t>
  </si>
  <si>
    <t xml:space="preserve">TOVN</t>
  </si>
  <si>
    <t xml:space="preserve">1069231-2</t>
  </si>
  <si>
    <t xml:space="preserve">5555717</t>
  </si>
  <si>
    <t xml:space="preserve">Chrysochlamys nicaraguensis (Oerst.) Hemsl.</t>
  </si>
  <si>
    <t xml:space="preserve">Chrysochlamys psychotriifolia</t>
  </si>
  <si>
    <t xml:space="preserve">psychotriifolia</t>
  </si>
  <si>
    <t xml:space="preserve">chr1ps</t>
  </si>
  <si>
    <t xml:space="preserve">1078176-2</t>
  </si>
  <si>
    <t xml:space="preserve">5555585</t>
  </si>
  <si>
    <t xml:space="preserve">Chrysochlamys psychotriifolia (Oerst.) Hemsl.</t>
  </si>
  <si>
    <t xml:space="preserve">Chrysochlamys silvicola</t>
  </si>
  <si>
    <t xml:space="preserve">(Hammel) Hammel</t>
  </si>
  <si>
    <t xml:space="preserve">silvicola</t>
  </si>
  <si>
    <t xml:space="preserve">chr1si</t>
  </si>
  <si>
    <t xml:space="preserve">1009875-1</t>
  </si>
  <si>
    <t xml:space="preserve">5556036</t>
  </si>
  <si>
    <t xml:space="preserve">Chrysochlamys silvicola (Hammel) Hammel</t>
  </si>
  <si>
    <t xml:space="preserve">Chrysochlamys tenuifolia</t>
  </si>
  <si>
    <t xml:space="preserve">tenuifolia</t>
  </si>
  <si>
    <t xml:space="preserve">chr1te</t>
  </si>
  <si>
    <t xml:space="preserve">57626-2</t>
  </si>
  <si>
    <t xml:space="preserve">5555698</t>
  </si>
  <si>
    <t xml:space="preserve">Chrysochlamys tenuifolia Cuatrec.</t>
  </si>
  <si>
    <t xml:space="preserve">Chrysochlamys tenuis</t>
  </si>
  <si>
    <t xml:space="preserve">Hammel</t>
  </si>
  <si>
    <t xml:space="preserve">chr1t1</t>
  </si>
  <si>
    <t xml:space="preserve">318804-2</t>
  </si>
  <si>
    <t xml:space="preserve">5555694</t>
  </si>
  <si>
    <t xml:space="preserve">Chrysochlamys tenuis Hammel</t>
  </si>
  <si>
    <t xml:space="preserve">Chrysophyllum argenteum</t>
  </si>
  <si>
    <t xml:space="preserve">Chrysophyllum</t>
  </si>
  <si>
    <t xml:space="preserve">argenteum</t>
  </si>
  <si>
    <t xml:space="preserve">R. Pérez 1819 (PMA, SCZ)</t>
  </si>
  <si>
    <t xml:space="preserve">chr2ar</t>
  </si>
  <si>
    <t xml:space="preserve">CHRA</t>
  </si>
  <si>
    <t xml:space="preserve">311591-2</t>
  </si>
  <si>
    <t xml:space="preserve">2885742</t>
  </si>
  <si>
    <t xml:space="preserve">Chrysophyllum argenteum Jacq.</t>
  </si>
  <si>
    <t xml:space="preserve">Chrysophyllum brenesii</t>
  </si>
  <si>
    <t xml:space="preserve">Cronquist</t>
  </si>
  <si>
    <t xml:space="preserve">chr2br</t>
  </si>
  <si>
    <t xml:space="preserve">57717-2</t>
  </si>
  <si>
    <t xml:space="preserve">2885667</t>
  </si>
  <si>
    <t xml:space="preserve">Chrysophyllum brenesii Cronquist</t>
  </si>
  <si>
    <t xml:space="preserve">Chrysophyllum cainito</t>
  </si>
  <si>
    <t xml:space="preserve">cainito</t>
  </si>
  <si>
    <t xml:space="preserve">R. Pérez 2088 (PMA, SCZ)</t>
  </si>
  <si>
    <t xml:space="preserve">chr2ca</t>
  </si>
  <si>
    <t xml:space="preserve">CHRC</t>
  </si>
  <si>
    <t xml:space="preserve">304384-2</t>
  </si>
  <si>
    <t xml:space="preserve">2885828</t>
  </si>
  <si>
    <t xml:space="preserve">Chrysophyllum cainito L.</t>
  </si>
  <si>
    <t xml:space="preserve">Chrysophyllum colombianum</t>
  </si>
  <si>
    <t xml:space="preserve">(Aubrév.) T.D. Penn</t>
  </si>
  <si>
    <t xml:space="preserve">colombianum</t>
  </si>
  <si>
    <t xml:space="preserve">R. Pérez 1087 (PMA, SCZ)</t>
  </si>
  <si>
    <t xml:space="preserve">chr2co</t>
  </si>
  <si>
    <t xml:space="preserve">(Aubrév.) T.D.Penn.</t>
  </si>
  <si>
    <t xml:space="preserve">948084-1</t>
  </si>
  <si>
    <t xml:space="preserve">Prieurella colombiana</t>
  </si>
  <si>
    <t xml:space="preserve">Aubrév.</t>
  </si>
  <si>
    <t xml:space="preserve">Prieurella</t>
  </si>
  <si>
    <t xml:space="preserve">310524-2</t>
  </si>
  <si>
    <t xml:space="preserve">2885901</t>
  </si>
  <si>
    <t xml:space="preserve">Chrysophyllum colombianum (Aubrév.) T.D.Penn.</t>
  </si>
  <si>
    <t xml:space="preserve">2885902</t>
  </si>
  <si>
    <t xml:space="preserve">Prieurella colombiana Aubrév.</t>
  </si>
  <si>
    <t xml:space="preserve">Chrysophyllum hirsutum</t>
  </si>
  <si>
    <t xml:space="preserve">hirsutum</t>
  </si>
  <si>
    <t xml:space="preserve">R. Pérez 1216 (PMA, SCZ)</t>
  </si>
  <si>
    <t xml:space="preserve">chr2hi</t>
  </si>
  <si>
    <t xml:space="preserve">57758-2</t>
  </si>
  <si>
    <t xml:space="preserve">2885650</t>
  </si>
  <si>
    <t xml:space="preserve">Chrysophyllum hirsutum Cronquist</t>
  </si>
  <si>
    <t xml:space="preserve">Chrysophyllum lucentifolium</t>
  </si>
  <si>
    <t xml:space="preserve">lucentifolium</t>
  </si>
  <si>
    <t xml:space="preserve">chr2lu</t>
  </si>
  <si>
    <t xml:space="preserve">57770-2</t>
  </si>
  <si>
    <t xml:space="preserve">2885688</t>
  </si>
  <si>
    <t xml:space="preserve">Chrysophyllum lucentifolium Cronquist</t>
  </si>
  <si>
    <t xml:space="preserve">Chrysophyllum prieurii</t>
  </si>
  <si>
    <t xml:space="preserve">A. DC.</t>
  </si>
  <si>
    <t xml:space="preserve">prieurii</t>
  </si>
  <si>
    <t xml:space="preserve">chr2pr</t>
  </si>
  <si>
    <t xml:space="preserve">A.DC.</t>
  </si>
  <si>
    <t xml:space="preserve">57816-2</t>
  </si>
  <si>
    <t xml:space="preserve">Prieurella prieurii</t>
  </si>
  <si>
    <t xml:space="preserve">(A.DC.) Aubrév.</t>
  </si>
  <si>
    <t xml:space="preserve">210172-2</t>
  </si>
  <si>
    <t xml:space="preserve">2885616</t>
  </si>
  <si>
    <t xml:space="preserve">Chrysophyllum prieurii A.DC.</t>
  </si>
  <si>
    <t xml:space="preserve">2885620</t>
  </si>
  <si>
    <t xml:space="preserve">Prieurella prieurii (A.DC.) Aubrév.</t>
  </si>
  <si>
    <t xml:space="preserve">Chrysophyllum sp.1</t>
  </si>
  <si>
    <t xml:space="preserve">chr21</t>
  </si>
  <si>
    <t xml:space="preserve">Chrysophyllum sp.2</t>
  </si>
  <si>
    <t xml:space="preserve">chr22</t>
  </si>
  <si>
    <t xml:space="preserve">Chrysophyllum striatum</t>
  </si>
  <si>
    <t xml:space="preserve">T.D. Penn.</t>
  </si>
  <si>
    <t xml:space="preserve">striatum</t>
  </si>
  <si>
    <t xml:space="preserve">chr2st</t>
  </si>
  <si>
    <t xml:space="preserve">T.D.Penn.</t>
  </si>
  <si>
    <t xml:space="preserve">274587-2</t>
  </si>
  <si>
    <t xml:space="preserve">2885729</t>
  </si>
  <si>
    <t xml:space="preserve">Chrysophyllum striatum T.D.Penn.</t>
  </si>
  <si>
    <t xml:space="preserve">Chrysophyllum venezuelanense</t>
  </si>
  <si>
    <t xml:space="preserve">(Pierre) T.D. Penn.</t>
  </si>
  <si>
    <t xml:space="preserve">venezuelanense</t>
  </si>
  <si>
    <t xml:space="preserve">R. Pérez 1352 (PMA, SCZ)</t>
  </si>
  <si>
    <t xml:space="preserve">chr2ve</t>
  </si>
  <si>
    <t xml:space="preserve">(Pierre) T.D.Penn.</t>
  </si>
  <si>
    <t xml:space="preserve">948088-1</t>
  </si>
  <si>
    <t xml:space="preserve">Cornuella venezuelanensis</t>
  </si>
  <si>
    <t xml:space="preserve">Pierre</t>
  </si>
  <si>
    <t xml:space="preserve">Cornuella</t>
  </si>
  <si>
    <t xml:space="preserve">venezuelanensis</t>
  </si>
  <si>
    <t xml:space="preserve">308745-2</t>
  </si>
  <si>
    <t xml:space="preserve">2885671</t>
  </si>
  <si>
    <t xml:space="preserve">Chrysophyllum venezuelanense (Pierre) T.D.Penn.</t>
  </si>
  <si>
    <t xml:space="preserve">5333758</t>
  </si>
  <si>
    <t xml:space="preserve">Cornuella venezuelanensis Pierre</t>
  </si>
  <si>
    <t xml:space="preserve">Cinnamomum verum</t>
  </si>
  <si>
    <t xml:space="preserve">J. Presl</t>
  </si>
  <si>
    <t xml:space="preserve">Cinnamomum</t>
  </si>
  <si>
    <t xml:space="preserve">verum</t>
  </si>
  <si>
    <t xml:space="preserve">cinnve</t>
  </si>
  <si>
    <t xml:space="preserve">J.Presl</t>
  </si>
  <si>
    <t xml:space="preserve">463752-1</t>
  </si>
  <si>
    <t xml:space="preserve">3033987</t>
  </si>
  <si>
    <t xml:space="preserve">Cinnamomum verum J.Presl</t>
  </si>
  <si>
    <t xml:space="preserve">Cionosicys macranthus</t>
  </si>
  <si>
    <t xml:space="preserve">(Pittier) C. Jeffrey</t>
  </si>
  <si>
    <t xml:space="preserve">Cionosicys</t>
  </si>
  <si>
    <t xml:space="preserve">macranthus</t>
  </si>
  <si>
    <t xml:space="preserve">cionma</t>
  </si>
  <si>
    <t xml:space="preserve">(Pittier) C.Jeffrey</t>
  </si>
  <si>
    <t xml:space="preserve">58878-2</t>
  </si>
  <si>
    <t xml:space="preserve">4939867</t>
  </si>
  <si>
    <t xml:space="preserve">Cionosicys macranthus (Pittier) C.Jeffrey</t>
  </si>
  <si>
    <t xml:space="preserve">Cissampelos andromorpha</t>
  </si>
  <si>
    <t xml:space="preserve">Cissampelos</t>
  </si>
  <si>
    <t xml:space="preserve">andromorpha</t>
  </si>
  <si>
    <t xml:space="preserve">cis1an</t>
  </si>
  <si>
    <t xml:space="preserve">580308-1</t>
  </si>
  <si>
    <t xml:space="preserve">3830581</t>
  </si>
  <si>
    <t xml:space="preserve">Cissampelos andromorpha DC.</t>
  </si>
  <si>
    <t xml:space="preserve">Cissampelos fasciculata</t>
  </si>
  <si>
    <t xml:space="preserve">fasciculata</t>
  </si>
  <si>
    <t xml:space="preserve">cis1fa</t>
  </si>
  <si>
    <t xml:space="preserve">580358-1</t>
  </si>
  <si>
    <t xml:space="preserve">3830089</t>
  </si>
  <si>
    <t xml:space="preserve">Cissampelos fasciculata Benth.</t>
  </si>
  <si>
    <t xml:space="preserve">Cissampelos grandifolia</t>
  </si>
  <si>
    <t xml:space="preserve">cis1gr</t>
  </si>
  <si>
    <t xml:space="preserve">580371-1</t>
  </si>
  <si>
    <t xml:space="preserve">3829943</t>
  </si>
  <si>
    <t xml:space="preserve">Cissampelos grandifolia Triana &amp; Planch.</t>
  </si>
  <si>
    <t xml:space="preserve">Cissampelos pareira</t>
  </si>
  <si>
    <t xml:space="preserve">pareira</t>
  </si>
  <si>
    <t xml:space="preserve">R. Pérez 2034 (PMA, SCZ)</t>
  </si>
  <si>
    <t xml:space="preserve">cis1pa</t>
  </si>
  <si>
    <t xml:space="preserve">59219-2</t>
  </si>
  <si>
    <t xml:space="preserve">3033937</t>
  </si>
  <si>
    <t xml:space="preserve">Cissampelos pareira L.</t>
  </si>
  <si>
    <t xml:space="preserve">Cissampelos tropaeolifolia</t>
  </si>
  <si>
    <t xml:space="preserve">tropaeolifolia</t>
  </si>
  <si>
    <t xml:space="preserve">cis1tr</t>
  </si>
  <si>
    <t xml:space="preserve">CIST</t>
  </si>
  <si>
    <t xml:space="preserve">580466-1</t>
  </si>
  <si>
    <t xml:space="preserve">7268762</t>
  </si>
  <si>
    <t xml:space="preserve">Cissampelos tropaeolifolia DC.</t>
  </si>
  <si>
    <t xml:space="preserve">Cissus alata</t>
  </si>
  <si>
    <t xml:space="preserve">Cissus</t>
  </si>
  <si>
    <t xml:space="preserve">alata</t>
  </si>
  <si>
    <t xml:space="preserve">cissrh</t>
  </si>
  <si>
    <t xml:space="preserve">CISR</t>
  </si>
  <si>
    <t xml:space="preserve">311226-2</t>
  </si>
  <si>
    <t xml:space="preserve">7760485</t>
  </si>
  <si>
    <t xml:space="preserve">Cissus alata Jacq.</t>
  </si>
  <si>
    <t xml:space="preserve">Cissus anisophylla</t>
  </si>
  <si>
    <t xml:space="preserve">Lombardi</t>
  </si>
  <si>
    <t xml:space="preserve">anisophylla</t>
  </si>
  <si>
    <t xml:space="preserve">cissan</t>
  </si>
  <si>
    <t xml:space="preserve">313604-2</t>
  </si>
  <si>
    <t xml:space="preserve">4053515</t>
  </si>
  <si>
    <t xml:space="preserve">Cissus anisophylla Lombardi</t>
  </si>
  <si>
    <t xml:space="preserve">Cissus biformifolia</t>
  </si>
  <si>
    <t xml:space="preserve">biformifolia</t>
  </si>
  <si>
    <t xml:space="preserve">cissbi</t>
  </si>
  <si>
    <t xml:space="preserve">59255-2</t>
  </si>
  <si>
    <t xml:space="preserve">4052904</t>
  </si>
  <si>
    <t xml:space="preserve">Cissus biformifolia Standl.</t>
  </si>
  <si>
    <t xml:space="preserve">Cissus brevipes</t>
  </si>
  <si>
    <t xml:space="preserve">C.V. Morton &amp; Standl.</t>
  </si>
  <si>
    <t xml:space="preserve">brevipes</t>
  </si>
  <si>
    <t xml:space="preserve">cissbr</t>
  </si>
  <si>
    <t xml:space="preserve">C.V.Morton &amp; Standl.</t>
  </si>
  <si>
    <t xml:space="preserve">59258-2</t>
  </si>
  <si>
    <t xml:space="preserve">4052678</t>
  </si>
  <si>
    <t xml:space="preserve">Cissus brevipes C.V.Morton &amp; Standl.</t>
  </si>
  <si>
    <t xml:space="preserve">Cissus descoingsii</t>
  </si>
  <si>
    <t xml:space="preserve">descoingsii</t>
  </si>
  <si>
    <t xml:space="preserve">cissde</t>
  </si>
  <si>
    <t xml:space="preserve">306001-2</t>
  </si>
  <si>
    <t xml:space="preserve">4054813</t>
  </si>
  <si>
    <t xml:space="preserve">Cissus descoingsii Lombardi</t>
  </si>
  <si>
    <t xml:space="preserve">Cissus erosa</t>
  </si>
  <si>
    <t xml:space="preserve">Rich.</t>
  </si>
  <si>
    <t xml:space="preserve">erosa</t>
  </si>
  <si>
    <t xml:space="preserve">cisser</t>
  </si>
  <si>
    <t xml:space="preserve">CISE</t>
  </si>
  <si>
    <t xml:space="preserve">67646-1</t>
  </si>
  <si>
    <t xml:space="preserve">3039162</t>
  </si>
  <si>
    <t xml:space="preserve">Cissus erosa (L.) Rich.</t>
  </si>
  <si>
    <t xml:space="preserve">Cissus flavifolia</t>
  </si>
  <si>
    <t xml:space="preserve">flavifolia</t>
  </si>
  <si>
    <t xml:space="preserve">cissfl</t>
  </si>
  <si>
    <t xml:space="preserve">300127-2</t>
  </si>
  <si>
    <t xml:space="preserve">4054228</t>
  </si>
  <si>
    <t xml:space="preserve">Cissus flavifolia Lombardi</t>
  </si>
  <si>
    <t xml:space="preserve">Cissus fuliginea</t>
  </si>
  <si>
    <t xml:space="preserve">fuliginea</t>
  </si>
  <si>
    <t xml:space="preserve">cissps</t>
  </si>
  <si>
    <t xml:space="preserve">CISP</t>
  </si>
  <si>
    <t xml:space="preserve">67664-1</t>
  </si>
  <si>
    <t xml:space="preserve">4054108</t>
  </si>
  <si>
    <t xml:space="preserve">Cissus fuliginea Kunth</t>
  </si>
  <si>
    <t xml:space="preserve">Cissus lombardiana</t>
  </si>
  <si>
    <t xml:space="preserve">Kottaim.</t>
  </si>
  <si>
    <t xml:space="preserve">lombardiana</t>
  </si>
  <si>
    <t xml:space="preserve">cissse</t>
  </si>
  <si>
    <t xml:space="preserve">77214674-1</t>
  </si>
  <si>
    <t xml:space="preserve">11150913</t>
  </si>
  <si>
    <t xml:space="preserve">Cissus lombardiana Kottaim.</t>
  </si>
  <si>
    <t xml:space="preserve">Cissus microcarpa</t>
  </si>
  <si>
    <t xml:space="preserve">microcarpa</t>
  </si>
  <si>
    <t xml:space="preserve">cissmi</t>
  </si>
  <si>
    <t xml:space="preserve">CISM</t>
  </si>
  <si>
    <t xml:space="preserve">316225-2</t>
  </si>
  <si>
    <t xml:space="preserve">4055001</t>
  </si>
  <si>
    <t xml:space="preserve">Cissus microcarpa Vahl</t>
  </si>
  <si>
    <t xml:space="preserve">Cissus neei</t>
  </si>
  <si>
    <t xml:space="preserve">neei</t>
  </si>
  <si>
    <t xml:space="preserve">cissne</t>
  </si>
  <si>
    <t xml:space="preserve">59315-2</t>
  </si>
  <si>
    <t xml:space="preserve">4054757</t>
  </si>
  <si>
    <t xml:space="preserve">Cissus neei Croat</t>
  </si>
  <si>
    <t xml:space="preserve">Cissus obliqua</t>
  </si>
  <si>
    <t xml:space="preserve">obliqua</t>
  </si>
  <si>
    <t xml:space="preserve">cissob</t>
  </si>
  <si>
    <t xml:space="preserve">312090-2</t>
  </si>
  <si>
    <t xml:space="preserve">8195073</t>
  </si>
  <si>
    <t xml:space="preserve">Cissus obliqua Ruiz &amp; Pav.</t>
  </si>
  <si>
    <t xml:space="preserve">Cissus trianae</t>
  </si>
  <si>
    <t xml:space="preserve">trianae</t>
  </si>
  <si>
    <t xml:space="preserve">cisstr</t>
  </si>
  <si>
    <t xml:space="preserve">59393-2</t>
  </si>
  <si>
    <t xml:space="preserve">Apocissus trianae</t>
  </si>
  <si>
    <t xml:space="preserve">(Planch.) Jackes &amp; Trias-Blasi</t>
  </si>
  <si>
    <t xml:space="preserve">Apocissus</t>
  </si>
  <si>
    <t xml:space="preserve">77322925-1</t>
  </si>
  <si>
    <t xml:space="preserve">7293839</t>
  </si>
  <si>
    <t xml:space="preserve">Cissus trianae Planch.</t>
  </si>
  <si>
    <t xml:space="preserve">6</t>
  </si>
  <si>
    <t xml:space="preserve">Plantae</t>
  </si>
  <si>
    <t xml:space="preserve">HIGHERRANK</t>
  </si>
  <si>
    <t xml:space="preserve">Cissus verticillata</t>
  </si>
  <si>
    <t xml:space="preserve">(L.) Nicolson &amp; C.E. Jarvis</t>
  </si>
  <si>
    <t xml:space="preserve">R. Pérez 2112 (PMA, SCZ)</t>
  </si>
  <si>
    <t xml:space="preserve">cisssi</t>
  </si>
  <si>
    <t xml:space="preserve">CISS</t>
  </si>
  <si>
    <t xml:space="preserve">(L.) Nicolson &amp; C.E.Jarvis</t>
  </si>
  <si>
    <t xml:space="preserve">980361-1</t>
  </si>
  <si>
    <t xml:space="preserve">3039173</t>
  </si>
  <si>
    <t xml:space="preserve">Cissus verticillata (L.) Nicolson &amp; C.E.Jarvis</t>
  </si>
  <si>
    <t xml:space="preserve">Verbenaceae</t>
  </si>
  <si>
    <t xml:space="preserve">Citharexylum caudatum</t>
  </si>
  <si>
    <t xml:space="preserve">Citharexylum</t>
  </si>
  <si>
    <t xml:space="preserve">caudatum</t>
  </si>
  <si>
    <t xml:space="preserve">cithca</t>
  </si>
  <si>
    <t xml:space="preserve">CITC</t>
  </si>
  <si>
    <t xml:space="preserve">330600-2</t>
  </si>
  <si>
    <t xml:space="preserve">2925393</t>
  </si>
  <si>
    <t xml:space="preserve">Citharexylum caudatum L.</t>
  </si>
  <si>
    <t xml:space="preserve">Citharexylum cooperi</t>
  </si>
  <si>
    <t xml:space="preserve">cooperi</t>
  </si>
  <si>
    <t xml:space="preserve">cithco</t>
  </si>
  <si>
    <t xml:space="preserve">59434-2</t>
  </si>
  <si>
    <t xml:space="preserve">4085018</t>
  </si>
  <si>
    <t xml:space="preserve">Citharexylum cooperi Standl.</t>
  </si>
  <si>
    <t xml:space="preserve">Citharexylum donnell-smithii</t>
  </si>
  <si>
    <t xml:space="preserve">Greenm.</t>
  </si>
  <si>
    <t xml:space="preserve">donnell-smithii</t>
  </si>
  <si>
    <t xml:space="preserve">cithdo</t>
  </si>
  <si>
    <t xml:space="preserve">861735-1</t>
  </si>
  <si>
    <t xml:space="preserve">7297252</t>
  </si>
  <si>
    <t xml:space="preserve">Citharexylum donnell-smithii Greenm.</t>
  </si>
  <si>
    <t xml:space="preserve">Citharexylum guatemalense</t>
  </si>
  <si>
    <t xml:space="preserve">(Moldenke) D.N. Gibson</t>
  </si>
  <si>
    <t xml:space="preserve">guatemalense</t>
  </si>
  <si>
    <t xml:space="preserve">cithgu</t>
  </si>
  <si>
    <t xml:space="preserve">(Moldenke) D.N.Gibson</t>
  </si>
  <si>
    <t xml:space="preserve">59462-2</t>
  </si>
  <si>
    <t xml:space="preserve">4084407</t>
  </si>
  <si>
    <t xml:space="preserve">Citharexylum guatemalense (Moldenke) D.N.Gibson</t>
  </si>
  <si>
    <t xml:space="preserve">Citharexylum macradenium</t>
  </si>
  <si>
    <t xml:space="preserve">macradenium</t>
  </si>
  <si>
    <t xml:space="preserve">cithma</t>
  </si>
  <si>
    <t xml:space="preserve">861791-1</t>
  </si>
  <si>
    <t xml:space="preserve">4083877</t>
  </si>
  <si>
    <t xml:space="preserve">Citharexylum macradenium Greenm.</t>
  </si>
  <si>
    <t xml:space="preserve">Citharexylum macrochlamys</t>
  </si>
  <si>
    <t xml:space="preserve">macrochlamys</t>
  </si>
  <si>
    <t xml:space="preserve">cithm1</t>
  </si>
  <si>
    <t xml:space="preserve">59485-2</t>
  </si>
  <si>
    <t xml:space="preserve">4083818</t>
  </si>
  <si>
    <t xml:space="preserve">Citharexylum macrochlamys Pittier</t>
  </si>
  <si>
    <t xml:space="preserve">Citharexylum mocinnoi</t>
  </si>
  <si>
    <t xml:space="preserve">mocinnoi</t>
  </si>
  <si>
    <t xml:space="preserve">cithmo</t>
  </si>
  <si>
    <t xml:space="preserve">Citharexylum mocinoi</t>
  </si>
  <si>
    <t xml:space="preserve">30151384-2</t>
  </si>
  <si>
    <t xml:space="preserve">mocinoi</t>
  </si>
  <si>
    <t xml:space="preserve">7891438</t>
  </si>
  <si>
    <t xml:space="preserve">Citharexylum mocinoi D.Don</t>
  </si>
  <si>
    <t xml:space="preserve">Citharexylum sp.1</t>
  </si>
  <si>
    <t xml:space="preserve">cith1</t>
  </si>
  <si>
    <t xml:space="preserve">Citharexylum spinosum</t>
  </si>
  <si>
    <t xml:space="preserve">spinosum</t>
  </si>
  <si>
    <t xml:space="preserve">cithsp</t>
  </si>
  <si>
    <t xml:space="preserve">319143-2</t>
  </si>
  <si>
    <t xml:space="preserve">2925396</t>
  </si>
  <si>
    <t xml:space="preserve">Citharexylum spinosum L.</t>
  </si>
  <si>
    <t xml:space="preserve">Aquifoliales</t>
  </si>
  <si>
    <t xml:space="preserve">Cardiopteridaceae</t>
  </si>
  <si>
    <t xml:space="preserve">Citronella costaricensis</t>
  </si>
  <si>
    <t xml:space="preserve">(Donn. Sm.) R.A. Howard</t>
  </si>
  <si>
    <t xml:space="preserve">Citronella</t>
  </si>
  <si>
    <t xml:space="preserve">cit1co</t>
  </si>
  <si>
    <t xml:space="preserve">(Donn.Sm.) R.A.Howard</t>
  </si>
  <si>
    <t xml:space="preserve">59570-2</t>
  </si>
  <si>
    <t xml:space="preserve">3597168</t>
  </si>
  <si>
    <t xml:space="preserve">Citronella costaricensis (Donn.Sm.) R.A.Howard</t>
  </si>
  <si>
    <t xml:space="preserve">Citrullus lanatus</t>
  </si>
  <si>
    <t xml:space="preserve">(Thunb.) Matsum. &amp; Nakai</t>
  </si>
  <si>
    <t xml:space="preserve">Citrullus</t>
  </si>
  <si>
    <t xml:space="preserve">lanatus</t>
  </si>
  <si>
    <t xml:space="preserve">cit2la</t>
  </si>
  <si>
    <t xml:space="preserve">291938-1</t>
  </si>
  <si>
    <t xml:space="preserve">2874621</t>
  </si>
  <si>
    <t xml:space="preserve">Citrullus lanatus (Thunb.) Matsum. &amp; Nakai</t>
  </si>
  <si>
    <t xml:space="preserve">Citrus aurantium</t>
  </si>
  <si>
    <t xml:space="preserve">Citrus</t>
  </si>
  <si>
    <t xml:space="preserve">aurantium</t>
  </si>
  <si>
    <t xml:space="preserve">Citrus sinensis</t>
  </si>
  <si>
    <t xml:space="preserve">citrsi</t>
  </si>
  <si>
    <t xml:space="preserve">Citrus × aurantium</t>
  </si>
  <si>
    <t xml:space="preserve">59600-2</t>
  </si>
  <si>
    <t xml:space="preserve">8077391</t>
  </si>
  <si>
    <t xml:space="preserve">Citrus × aurantium L.</t>
  </si>
  <si>
    <t xml:space="preserve">Citrus maxima</t>
  </si>
  <si>
    <t xml:space="preserve">(Burm.) Merr.</t>
  </si>
  <si>
    <t xml:space="preserve">citrma</t>
  </si>
  <si>
    <t xml:space="preserve">30075266-2</t>
  </si>
  <si>
    <t xml:space="preserve">3190160</t>
  </si>
  <si>
    <t xml:space="preserve">Citrus maxima (Burm.) Merr.</t>
  </si>
  <si>
    <t xml:space="preserve">Citrus medica</t>
  </si>
  <si>
    <t xml:space="preserve">medica</t>
  </si>
  <si>
    <t xml:space="preserve">citrli</t>
  </si>
  <si>
    <t xml:space="preserve">59603-2</t>
  </si>
  <si>
    <t xml:space="preserve">3190157</t>
  </si>
  <si>
    <t xml:space="preserve">Citrus medica L.</t>
  </si>
  <si>
    <t xml:space="preserve">Clappertonia ficifolia</t>
  </si>
  <si>
    <t xml:space="preserve">(Willd.) Decne.</t>
  </si>
  <si>
    <t xml:space="preserve">Clappertonia</t>
  </si>
  <si>
    <t xml:space="preserve">ficifolia</t>
  </si>
  <si>
    <t xml:space="preserve">clapfi</t>
  </si>
  <si>
    <t xml:space="preserve">833436-1</t>
  </si>
  <si>
    <t xml:space="preserve">3152040</t>
  </si>
  <si>
    <t xml:space="preserve">Clappertonia ficifolia (Willd.) Decne.</t>
  </si>
  <si>
    <t xml:space="preserve">Clarisia biflora</t>
  </si>
  <si>
    <t xml:space="preserve">Clarisia</t>
  </si>
  <si>
    <t xml:space="preserve">biflora</t>
  </si>
  <si>
    <t xml:space="preserve">Clarisia panamensis</t>
  </si>
  <si>
    <t xml:space="preserve">R. Pérez 877 (PMA, SCZ)</t>
  </si>
  <si>
    <t xml:space="preserve">clarbi</t>
  </si>
  <si>
    <t xml:space="preserve">851228-1</t>
  </si>
  <si>
    <t xml:space="preserve">7262852</t>
  </si>
  <si>
    <t xml:space="preserve">Clarisia biflora Ruiz &amp; Pav.</t>
  </si>
  <si>
    <t xml:space="preserve">Clarisia racemosa</t>
  </si>
  <si>
    <t xml:space="preserve">R. Pérez 543 (PMA, SCZ)</t>
  </si>
  <si>
    <t xml:space="preserve">clarra</t>
  </si>
  <si>
    <t xml:space="preserve">851229-1</t>
  </si>
  <si>
    <t xml:space="preserve">5572170</t>
  </si>
  <si>
    <t xml:space="preserve">Clarisia racemosa Ruiz &amp; Pav.</t>
  </si>
  <si>
    <t xml:space="preserve">Clavija biborrana</t>
  </si>
  <si>
    <t xml:space="preserve">Clavija</t>
  </si>
  <si>
    <t xml:space="preserve">biborrana</t>
  </si>
  <si>
    <t xml:space="preserve">clavbi</t>
  </si>
  <si>
    <t xml:space="preserve">274720-2</t>
  </si>
  <si>
    <t xml:space="preserve">3585452</t>
  </si>
  <si>
    <t xml:space="preserve">Clavija biborrana Oerst.</t>
  </si>
  <si>
    <t xml:space="preserve">Clavija costaricana</t>
  </si>
  <si>
    <t xml:space="preserve">clavco</t>
  </si>
  <si>
    <t xml:space="preserve">59800-2</t>
  </si>
  <si>
    <t xml:space="preserve">3585540</t>
  </si>
  <si>
    <t xml:space="preserve">Clavija costaricana Pittier</t>
  </si>
  <si>
    <t xml:space="preserve">Clavija fusca</t>
  </si>
  <si>
    <t xml:space="preserve">B.Ståhl</t>
  </si>
  <si>
    <t xml:space="preserve">fusca</t>
  </si>
  <si>
    <t xml:space="preserve">clavfu</t>
  </si>
  <si>
    <t xml:space="preserve">274722-2</t>
  </si>
  <si>
    <t xml:space="preserve">3585524</t>
  </si>
  <si>
    <t xml:space="preserve">Clavija fusca B.Ståhl</t>
  </si>
  <si>
    <t xml:space="preserve">Clavija mezii</t>
  </si>
  <si>
    <t xml:space="preserve">mezii</t>
  </si>
  <si>
    <t xml:space="preserve">clavme</t>
  </si>
  <si>
    <t xml:space="preserve">59824-2</t>
  </si>
  <si>
    <t xml:space="preserve">7313202</t>
  </si>
  <si>
    <t xml:space="preserve">Clavija mezii Pittier</t>
  </si>
  <si>
    <t xml:space="preserve">Clavija pubens</t>
  </si>
  <si>
    <t xml:space="preserve">pubens</t>
  </si>
  <si>
    <t xml:space="preserve">clavpu</t>
  </si>
  <si>
    <t xml:space="preserve">59833-2</t>
  </si>
  <si>
    <t xml:space="preserve">3585554</t>
  </si>
  <si>
    <t xml:space="preserve">Clavija pubens D' Arcy</t>
  </si>
  <si>
    <t xml:space="preserve">Cleidion castaneifolium</t>
  </si>
  <si>
    <t xml:space="preserve">Cleidion</t>
  </si>
  <si>
    <t xml:space="preserve">castaneifolium</t>
  </si>
  <si>
    <t xml:space="preserve">Cleidion membranaceum</t>
  </si>
  <si>
    <t xml:space="preserve">cleime</t>
  </si>
  <si>
    <t xml:space="preserve">341248-1</t>
  </si>
  <si>
    <t xml:space="preserve">3073732</t>
  </si>
  <si>
    <t xml:space="preserve">Cleidion castaneifolium Müll.Arg.</t>
  </si>
  <si>
    <t xml:space="preserve">Ranunculaceae</t>
  </si>
  <si>
    <t xml:space="preserve">Clematis acapulcensis</t>
  </si>
  <si>
    <t xml:space="preserve">Hook. &amp; Arn.</t>
  </si>
  <si>
    <t xml:space="preserve">Clematis</t>
  </si>
  <si>
    <t xml:space="preserve">acapulcensis</t>
  </si>
  <si>
    <t xml:space="preserve">clemac</t>
  </si>
  <si>
    <t xml:space="preserve">709454-1</t>
  </si>
  <si>
    <t xml:space="preserve">7277591</t>
  </si>
  <si>
    <t xml:space="preserve">Clematis acapulcensis Hook. &amp; Arn.</t>
  </si>
  <si>
    <t xml:space="preserve">Clematis grossa</t>
  </si>
  <si>
    <t xml:space="preserve">grossa</t>
  </si>
  <si>
    <t xml:space="preserve">clemgr</t>
  </si>
  <si>
    <t xml:space="preserve">709746-1</t>
  </si>
  <si>
    <t xml:space="preserve">7276611</t>
  </si>
  <si>
    <t xml:space="preserve">Clematis grossa Benth.</t>
  </si>
  <si>
    <t xml:space="preserve">Clematis guadeloupae</t>
  </si>
  <si>
    <t xml:space="preserve">guadeloupae</t>
  </si>
  <si>
    <t xml:space="preserve">clemgu</t>
  </si>
  <si>
    <t xml:space="preserve">709747-1</t>
  </si>
  <si>
    <t xml:space="preserve">3920967</t>
  </si>
  <si>
    <t xml:space="preserve">Clematis guadeloupae Pers.</t>
  </si>
  <si>
    <t xml:space="preserve">Clematis haenkeana</t>
  </si>
  <si>
    <t xml:space="preserve">haenkeana</t>
  </si>
  <si>
    <t xml:space="preserve">clemha</t>
  </si>
  <si>
    <t xml:space="preserve">709750-1</t>
  </si>
  <si>
    <t xml:space="preserve">3920944</t>
  </si>
  <si>
    <t xml:space="preserve">Clematis haenkeana C.Presl</t>
  </si>
  <si>
    <t xml:space="preserve">Clematis polygama</t>
  </si>
  <si>
    <t xml:space="preserve">polygama</t>
  </si>
  <si>
    <t xml:space="preserve">clempo</t>
  </si>
  <si>
    <t xml:space="preserve">709994-1</t>
  </si>
  <si>
    <t xml:space="preserve">6070986</t>
  </si>
  <si>
    <t xml:space="preserve">Clematis polygama Jacq.</t>
  </si>
  <si>
    <t xml:space="preserve">Capparaceae</t>
  </si>
  <si>
    <t xml:space="preserve">Cleome decipiens</t>
  </si>
  <si>
    <t xml:space="preserve">Cleome</t>
  </si>
  <si>
    <t xml:space="preserve">decipiens</t>
  </si>
  <si>
    <t xml:space="preserve">Podandrogyne decipiens</t>
  </si>
  <si>
    <t xml:space="preserve">podade</t>
  </si>
  <si>
    <t xml:space="preserve">146995-1</t>
  </si>
  <si>
    <t xml:space="preserve">Cleomaceae</t>
  </si>
  <si>
    <t xml:space="preserve">3873216</t>
  </si>
  <si>
    <t xml:space="preserve">Cleome decipiens Triana &amp; Planch.</t>
  </si>
  <si>
    <t xml:space="preserve">Podandrogyne decipiens (Triana &amp; Planch.) Woodson</t>
  </si>
  <si>
    <t xml:space="preserve">Cleome formosa</t>
  </si>
  <si>
    <t xml:space="preserve">(Cochrane) N. Zamora</t>
  </si>
  <si>
    <t xml:space="preserve">formosa</t>
  </si>
  <si>
    <t xml:space="preserve">Podandrogyne formosa</t>
  </si>
  <si>
    <t xml:space="preserve">podafo</t>
  </si>
  <si>
    <t xml:space="preserve">(Cochrane) N.Zamora</t>
  </si>
  <si>
    <t xml:space="preserve">77216788-1</t>
  </si>
  <si>
    <t xml:space="preserve">11185512</t>
  </si>
  <si>
    <t xml:space="preserve">Cleome formosa (Cochrane) N.Zamora</t>
  </si>
  <si>
    <t xml:space="preserve">Podandrogyne formosa Cochrane</t>
  </si>
  <si>
    <t xml:space="preserve">Clethraceae</t>
  </si>
  <si>
    <t xml:space="preserve">Clethra consimilis</t>
  </si>
  <si>
    <t xml:space="preserve">Clethra</t>
  </si>
  <si>
    <t xml:space="preserve">consimilis</t>
  </si>
  <si>
    <t xml:space="preserve">cletco</t>
  </si>
  <si>
    <t xml:space="preserve">60688-2</t>
  </si>
  <si>
    <t xml:space="preserve">3718252</t>
  </si>
  <si>
    <t xml:space="preserve">Clethra consimilis Sleumer</t>
  </si>
  <si>
    <t xml:space="preserve">Clethra gelida</t>
  </si>
  <si>
    <t xml:space="preserve">gelida</t>
  </si>
  <si>
    <t xml:space="preserve">cletge</t>
  </si>
  <si>
    <t xml:space="preserve">60697-2</t>
  </si>
  <si>
    <t xml:space="preserve">3718112</t>
  </si>
  <si>
    <t xml:space="preserve">Clethra gelida Standl.</t>
  </si>
  <si>
    <t xml:space="preserve">Clethra mexicana</t>
  </si>
  <si>
    <t xml:space="preserve">mexicana</t>
  </si>
  <si>
    <t xml:space="preserve">Clethra lanata</t>
  </si>
  <si>
    <t xml:space="preserve">cletla</t>
  </si>
  <si>
    <t xml:space="preserve">327610-1</t>
  </si>
  <si>
    <t xml:space="preserve">3718266</t>
  </si>
  <si>
    <t xml:space="preserve">Clethra mexicana DC.</t>
  </si>
  <si>
    <t xml:space="preserve">Clethra pyrogena</t>
  </si>
  <si>
    <t xml:space="preserve">pyrogena</t>
  </si>
  <si>
    <t xml:space="preserve">N. Daguerre 249 (PMA, SCZ)</t>
  </si>
  <si>
    <t xml:space="preserve">cletpy</t>
  </si>
  <si>
    <t xml:space="preserve">60726-2</t>
  </si>
  <si>
    <t xml:space="preserve">3718243</t>
  </si>
  <si>
    <t xml:space="preserve">Clethra pyrogena Sleumer</t>
  </si>
  <si>
    <t xml:space="preserve">Clethra tutensis</t>
  </si>
  <si>
    <t xml:space="preserve">C.W. Ham.</t>
  </si>
  <si>
    <t xml:space="preserve">clettu</t>
  </si>
  <si>
    <t xml:space="preserve">C.W.Ham.</t>
  </si>
  <si>
    <t xml:space="preserve">274753-2</t>
  </si>
  <si>
    <t xml:space="preserve">3718070</t>
  </si>
  <si>
    <t xml:space="preserve">Clethra tutensis C.W.Ham.</t>
  </si>
  <si>
    <t xml:space="preserve">Clethra vicentina</t>
  </si>
  <si>
    <t xml:space="preserve">vicentina</t>
  </si>
  <si>
    <t xml:space="preserve">cletvi</t>
  </si>
  <si>
    <t xml:space="preserve">60739-2</t>
  </si>
  <si>
    <t xml:space="preserve">3718247</t>
  </si>
  <si>
    <t xml:space="preserve">Clethra vicentina Standl.</t>
  </si>
  <si>
    <t xml:space="preserve">Pentaphylacaceae</t>
  </si>
  <si>
    <t xml:space="preserve">Cleyera theoides</t>
  </si>
  <si>
    <t xml:space="preserve">(Sw.) Choisy</t>
  </si>
  <si>
    <t xml:space="preserve">Cleyera</t>
  </si>
  <si>
    <t xml:space="preserve">theoides</t>
  </si>
  <si>
    <t xml:space="preserve">cleyth</t>
  </si>
  <si>
    <t xml:space="preserve">828650-1</t>
  </si>
  <si>
    <t xml:space="preserve">8274125</t>
  </si>
  <si>
    <t xml:space="preserve">Cleyera theoides Griseb.</t>
  </si>
  <si>
    <t xml:space="preserve">Freziera undulata (Sw.) Sw. ex Willd.</t>
  </si>
  <si>
    <t xml:space="preserve">4259202</t>
  </si>
  <si>
    <t xml:space="preserve">Clidemia sp.1</t>
  </si>
  <si>
    <t xml:space="preserve">Clidemia</t>
  </si>
  <si>
    <t xml:space="preserve">clid1</t>
  </si>
  <si>
    <t xml:space="preserve">Clitoria fairchildiana</t>
  </si>
  <si>
    <t xml:space="preserve">R.A. Howard</t>
  </si>
  <si>
    <t xml:space="preserve">Clitoria</t>
  </si>
  <si>
    <t xml:space="preserve">fairchildiana</t>
  </si>
  <si>
    <t xml:space="preserve">clitfa</t>
  </si>
  <si>
    <t xml:space="preserve">R.A.Howard</t>
  </si>
  <si>
    <t xml:space="preserve">291409-2</t>
  </si>
  <si>
    <t xml:space="preserve">2946600</t>
  </si>
  <si>
    <t xml:space="preserve">Clitoria fairchildiana R.A.Howard</t>
  </si>
  <si>
    <t xml:space="preserve">Clitoria falcata</t>
  </si>
  <si>
    <t xml:space="preserve">Clitoria rubiginosa</t>
  </si>
  <si>
    <t xml:space="preserve">clitru</t>
  </si>
  <si>
    <t xml:space="preserve">486511-1</t>
  </si>
  <si>
    <t xml:space="preserve">2946543</t>
  </si>
  <si>
    <t xml:space="preserve">Clitoria falcata Lam.</t>
  </si>
  <si>
    <t xml:space="preserve">Clitoria glaberrima</t>
  </si>
  <si>
    <t xml:space="preserve">glaberrima</t>
  </si>
  <si>
    <t xml:space="preserve">clitgl</t>
  </si>
  <si>
    <t xml:space="preserve">61259-2</t>
  </si>
  <si>
    <t xml:space="preserve">2946578</t>
  </si>
  <si>
    <t xml:space="preserve">Clitoria glaberrima Pittier</t>
  </si>
  <si>
    <t xml:space="preserve">Clitoria javitensis</t>
  </si>
  <si>
    <t xml:space="preserve">javitensis</t>
  </si>
  <si>
    <t xml:space="preserve">R. Pérez 2165 y 2179 (PMA, SCZ)</t>
  </si>
  <si>
    <t xml:space="preserve">clitja</t>
  </si>
  <si>
    <t xml:space="preserve">CLIJ</t>
  </si>
  <si>
    <t xml:space="preserve">486540-1</t>
  </si>
  <si>
    <t xml:space="preserve">2946500</t>
  </si>
  <si>
    <t xml:space="preserve">Clitoria javitensis (Kunth) Benth.</t>
  </si>
  <si>
    <t xml:space="preserve">Clitoria ternatea</t>
  </si>
  <si>
    <t xml:space="preserve">ternatea</t>
  </si>
  <si>
    <t xml:space="preserve">clitte</t>
  </si>
  <si>
    <t xml:space="preserve">486606-1</t>
  </si>
  <si>
    <t xml:space="preserve">2946519</t>
  </si>
  <si>
    <t xml:space="preserve">Clitoria ternatea L.</t>
  </si>
  <si>
    <t xml:space="preserve">Clusia coclensis</t>
  </si>
  <si>
    <t xml:space="preserve">Clusia</t>
  </si>
  <si>
    <t xml:space="preserve">Clusia quadrangula</t>
  </si>
  <si>
    <t xml:space="preserve">clusco</t>
  </si>
  <si>
    <t xml:space="preserve">61410-2</t>
  </si>
  <si>
    <t xml:space="preserve">5555589</t>
  </si>
  <si>
    <t xml:space="preserve">Clusia coclensis Standl.</t>
  </si>
  <si>
    <t xml:space="preserve">Clusia cooperi</t>
  </si>
  <si>
    <t xml:space="preserve">clusc1</t>
  </si>
  <si>
    <t xml:space="preserve">427473-1</t>
  </si>
  <si>
    <t xml:space="preserve">5555567</t>
  </si>
  <si>
    <t xml:space="preserve">Clusia cooperi Standl.</t>
  </si>
  <si>
    <t xml:space="preserve">Clusia croatii</t>
  </si>
  <si>
    <t xml:space="preserve">cluscr</t>
  </si>
  <si>
    <t xml:space="preserve">CLUC</t>
  </si>
  <si>
    <t xml:space="preserve">HEMIEPIPHYTE</t>
  </si>
  <si>
    <t xml:space="preserve">61426-2</t>
  </si>
  <si>
    <t xml:space="preserve">5555536</t>
  </si>
  <si>
    <t xml:space="preserve">Clusia croatii D' Arcy</t>
  </si>
  <si>
    <t xml:space="preserve">Clusia divaricata</t>
  </si>
  <si>
    <t xml:space="preserve">Maguire</t>
  </si>
  <si>
    <t xml:space="preserve">divaricata</t>
  </si>
  <si>
    <t xml:space="preserve">clusdi</t>
  </si>
  <si>
    <t xml:space="preserve">61439-2</t>
  </si>
  <si>
    <t xml:space="preserve">8425559</t>
  </si>
  <si>
    <t xml:space="preserve">Clusia divaricata Maguire</t>
  </si>
  <si>
    <t xml:space="preserve">Clusia dukei</t>
  </si>
  <si>
    <t xml:space="preserve">clusdu</t>
  </si>
  <si>
    <t xml:space="preserve">61446-2</t>
  </si>
  <si>
    <t xml:space="preserve">5556549</t>
  </si>
  <si>
    <t xml:space="preserve">Clusia dukei Maguire</t>
  </si>
  <si>
    <t xml:space="preserve">Clusia flavida</t>
  </si>
  <si>
    <t xml:space="preserve">(Benth.) Pipoly</t>
  </si>
  <si>
    <t xml:space="preserve">flavida</t>
  </si>
  <si>
    <t xml:space="preserve">Havetiopsis flexilis</t>
  </si>
  <si>
    <t xml:space="preserve">clusfl</t>
  </si>
  <si>
    <t xml:space="preserve">HAVF</t>
  </si>
  <si>
    <t xml:space="preserve">1016004-2</t>
  </si>
  <si>
    <t xml:space="preserve">5556500</t>
  </si>
  <si>
    <t xml:space="preserve">Clusia flavida (Benth.) Pipoly</t>
  </si>
  <si>
    <t xml:space="preserve">Clusia gracilis</t>
  </si>
  <si>
    <t xml:space="preserve">clusgr</t>
  </si>
  <si>
    <t xml:space="preserve">61462-2</t>
  </si>
  <si>
    <t xml:space="preserve">5556453</t>
  </si>
  <si>
    <t xml:space="preserve">Clusia gracilis Standl.</t>
  </si>
  <si>
    <t xml:space="preserve">Clusia latipes</t>
  </si>
  <si>
    <t xml:space="preserve">latipes</t>
  </si>
  <si>
    <t xml:space="preserve">clusla</t>
  </si>
  <si>
    <t xml:space="preserve">427549-1</t>
  </si>
  <si>
    <t xml:space="preserve">5556358</t>
  </si>
  <si>
    <t xml:space="preserve">Clusia latipes Planch. &amp; Triana</t>
  </si>
  <si>
    <t xml:space="preserve">Clusia liesneri</t>
  </si>
  <si>
    <t xml:space="preserve">liesneri</t>
  </si>
  <si>
    <t xml:space="preserve">clusli</t>
  </si>
  <si>
    <t xml:space="preserve">61493-2</t>
  </si>
  <si>
    <t xml:space="preserve">5556333</t>
  </si>
  <si>
    <t xml:space="preserve">Clusia liesneri Maguire</t>
  </si>
  <si>
    <t xml:space="preserve">Clusia longipetiolata</t>
  </si>
  <si>
    <t xml:space="preserve">Schery</t>
  </si>
  <si>
    <t xml:space="preserve">longipetiolata</t>
  </si>
  <si>
    <t xml:space="preserve">cluslo</t>
  </si>
  <si>
    <t xml:space="preserve">61495-2</t>
  </si>
  <si>
    <t xml:space="preserve">5556326</t>
  </si>
  <si>
    <t xml:space="preserve">Clusia longipetiolata Schery</t>
  </si>
  <si>
    <t xml:space="preserve">Clusia minor</t>
  </si>
  <si>
    <t xml:space="preserve">minor</t>
  </si>
  <si>
    <t xml:space="preserve">Clusia pratensis</t>
  </si>
  <si>
    <t xml:space="preserve">cluspr</t>
  </si>
  <si>
    <t xml:space="preserve">CLU1</t>
  </si>
  <si>
    <t xml:space="preserve">315124-2</t>
  </si>
  <si>
    <t xml:space="preserve">5421056</t>
  </si>
  <si>
    <t xml:space="preserve">Clusia minor L.</t>
  </si>
  <si>
    <t xml:space="preserve">Clusia multiflora</t>
  </si>
  <si>
    <t xml:space="preserve">clusmu</t>
  </si>
  <si>
    <t xml:space="preserve">427594-1</t>
  </si>
  <si>
    <t xml:space="preserve">7330264</t>
  </si>
  <si>
    <t xml:space="preserve">Clusia multiflora Kunth</t>
  </si>
  <si>
    <t xml:space="preserve">Clusia odorata</t>
  </si>
  <si>
    <t xml:space="preserve">Seem.</t>
  </si>
  <si>
    <t xml:space="preserve">clusod</t>
  </si>
  <si>
    <t xml:space="preserve">CLUO</t>
  </si>
  <si>
    <t xml:space="preserve">427606-1</t>
  </si>
  <si>
    <t xml:space="preserve">5556182</t>
  </si>
  <si>
    <t xml:space="preserve">Clusia odorata Seem.</t>
  </si>
  <si>
    <t xml:space="preserve">Clusia peninsulae</t>
  </si>
  <si>
    <t xml:space="preserve">peninsulae</t>
  </si>
  <si>
    <t xml:space="preserve">cluspe</t>
  </si>
  <si>
    <t xml:space="preserve">77117050-1</t>
  </si>
  <si>
    <t xml:space="preserve">7953603</t>
  </si>
  <si>
    <t xml:space="preserve">Clusia peninsulae Hammel</t>
  </si>
  <si>
    <t xml:space="preserve">Clusia perscariosa</t>
  </si>
  <si>
    <t xml:space="preserve">perscariosa</t>
  </si>
  <si>
    <t xml:space="preserve">clusp1</t>
  </si>
  <si>
    <t xml:space="preserve">61548-2</t>
  </si>
  <si>
    <t xml:space="preserve">5556115</t>
  </si>
  <si>
    <t xml:space="preserve">Clusia perscariosa Maguire</t>
  </si>
  <si>
    <t xml:space="preserve">Clusia congestiflora Cuatrec.</t>
  </si>
  <si>
    <t xml:space="preserve">Clusia rosea</t>
  </si>
  <si>
    <t xml:space="preserve">clusro</t>
  </si>
  <si>
    <t xml:space="preserve">CLUM</t>
  </si>
  <si>
    <t xml:space="preserve">61583-2</t>
  </si>
  <si>
    <t xml:space="preserve">5421060</t>
  </si>
  <si>
    <t xml:space="preserve">Clusia rosea Jacq.</t>
  </si>
  <si>
    <t xml:space="preserve">Clusia rotundata</t>
  </si>
  <si>
    <t xml:space="preserve">rotundata</t>
  </si>
  <si>
    <t xml:space="preserve">clusrt</t>
  </si>
  <si>
    <t xml:space="preserve">61585-2</t>
  </si>
  <si>
    <t xml:space="preserve">5556030</t>
  </si>
  <si>
    <t xml:space="preserve">Clusia rotundata Standl.</t>
  </si>
  <si>
    <t xml:space="preserve">Clusia stenophylla</t>
  </si>
  <si>
    <t xml:space="preserve">stenophylla</t>
  </si>
  <si>
    <t xml:space="preserve">clusst</t>
  </si>
  <si>
    <t xml:space="preserve">427698-1</t>
  </si>
  <si>
    <t xml:space="preserve">5555940</t>
  </si>
  <si>
    <t xml:space="preserve">Clusia stenophylla Standl.</t>
  </si>
  <si>
    <t xml:space="preserve">Clusia triflora</t>
  </si>
  <si>
    <t xml:space="preserve">triflora</t>
  </si>
  <si>
    <t xml:space="preserve">clustr</t>
  </si>
  <si>
    <t xml:space="preserve">61621-2</t>
  </si>
  <si>
    <t xml:space="preserve">7330081</t>
  </si>
  <si>
    <t xml:space="preserve">Clusia triflora Cuatrec.</t>
  </si>
  <si>
    <t xml:space="preserve">Clusia uvitana</t>
  </si>
  <si>
    <t xml:space="preserve">uvitana</t>
  </si>
  <si>
    <t xml:space="preserve">clusuv</t>
  </si>
  <si>
    <t xml:space="preserve">CLUU</t>
  </si>
  <si>
    <t xml:space="preserve">61627-2</t>
  </si>
  <si>
    <t xml:space="preserve">5555867</t>
  </si>
  <si>
    <t xml:space="preserve">Clusia uvitana Pittier</t>
  </si>
  <si>
    <t xml:space="preserve">Clusia valerii</t>
  </si>
  <si>
    <t xml:space="preserve">clusva</t>
  </si>
  <si>
    <t xml:space="preserve">CLUV</t>
  </si>
  <si>
    <t xml:space="preserve">61629-2</t>
  </si>
  <si>
    <t xml:space="preserve">5555861</t>
  </si>
  <si>
    <t xml:space="preserve">Clusia valerii Standl.</t>
  </si>
  <si>
    <t xml:space="preserve">Clusia veneralensis</t>
  </si>
  <si>
    <t xml:space="preserve">veneralensis</t>
  </si>
  <si>
    <t xml:space="preserve">clusve</t>
  </si>
  <si>
    <t xml:space="preserve">61630-2</t>
  </si>
  <si>
    <t xml:space="preserve">5555858</t>
  </si>
  <si>
    <t xml:space="preserve">Clusia veneralensis Cuatrec.</t>
  </si>
  <si>
    <t xml:space="preserve">Connaraceae</t>
  </si>
  <si>
    <t xml:space="preserve">Cnestidium rufescens</t>
  </si>
  <si>
    <t xml:space="preserve">Cnestidium</t>
  </si>
  <si>
    <t xml:space="preserve">rufescens</t>
  </si>
  <si>
    <t xml:space="preserve">R. Pérez 2140 y 2327 (PMA, SCZ)</t>
  </si>
  <si>
    <t xml:space="preserve">cnesru</t>
  </si>
  <si>
    <t xml:space="preserve">CNER</t>
  </si>
  <si>
    <t xml:space="preserve">264202-1</t>
  </si>
  <si>
    <t xml:space="preserve">3687051</t>
  </si>
  <si>
    <t xml:space="preserve">Cnestidium rufescens Planch.</t>
  </si>
  <si>
    <t xml:space="preserve">Cnestis ferruginea</t>
  </si>
  <si>
    <t xml:space="preserve">Vahl ex DC.</t>
  </si>
  <si>
    <t xml:space="preserve">Cnestis</t>
  </si>
  <si>
    <t xml:space="preserve">ferruginea</t>
  </si>
  <si>
    <t xml:space="preserve">cne1fe</t>
  </si>
  <si>
    <t xml:space="preserve">264225-1</t>
  </si>
  <si>
    <t xml:space="preserve">scrambling tree</t>
  </si>
  <si>
    <t xml:space="preserve">3686799</t>
  </si>
  <si>
    <t xml:space="preserve">Cnestis ferruginea DC.</t>
  </si>
  <si>
    <t xml:space="preserve">Cnidoscolus aconitifolius</t>
  </si>
  <si>
    <t xml:space="preserve">Cnidoscolus</t>
  </si>
  <si>
    <t xml:space="preserve">aconitifolius</t>
  </si>
  <si>
    <t xml:space="preserve">cnidac</t>
  </si>
  <si>
    <t xml:space="preserve">(Mill.) I.M.Johnst.</t>
  </si>
  <si>
    <t xml:space="preserve">61821-2</t>
  </si>
  <si>
    <t xml:space="preserve">3073512</t>
  </si>
  <si>
    <t xml:space="preserve">Cnidoscolus aconitifolius (Mill.) I.M.Johnst.</t>
  </si>
  <si>
    <t xml:space="preserve">Cnidoscolus urens</t>
  </si>
  <si>
    <t xml:space="preserve">(L.) Arthur</t>
  </si>
  <si>
    <t xml:space="preserve">cnidur</t>
  </si>
  <si>
    <t xml:space="preserve">(L.) Janti</t>
  </si>
  <si>
    <t xml:space="preserve">61899-2</t>
  </si>
  <si>
    <t xml:space="preserve">3073653</t>
  </si>
  <si>
    <t xml:space="preserve">Cnidoscolus urens (L.) Arthur</t>
  </si>
  <si>
    <t xml:space="preserve">Polygonaceae</t>
  </si>
  <si>
    <t xml:space="preserve">Coccoloba acuminata</t>
  </si>
  <si>
    <t xml:space="preserve">Coccoloba</t>
  </si>
  <si>
    <t xml:space="preserve">cocca2</t>
  </si>
  <si>
    <t xml:space="preserve">COC2</t>
  </si>
  <si>
    <t xml:space="preserve">693560-1</t>
  </si>
  <si>
    <t xml:space="preserve">7291417</t>
  </si>
  <si>
    <t xml:space="preserve">Coccoloba acuminata Kunth</t>
  </si>
  <si>
    <t xml:space="preserve">Coccoloba ascendens</t>
  </si>
  <si>
    <t xml:space="preserve">Duss</t>
  </si>
  <si>
    <t xml:space="preserve">ascendens</t>
  </si>
  <si>
    <t xml:space="preserve">cocca3</t>
  </si>
  <si>
    <t xml:space="preserve">COC3</t>
  </si>
  <si>
    <t xml:space="preserve">Duss ex Lindau</t>
  </si>
  <si>
    <t xml:space="preserve">693572-1</t>
  </si>
  <si>
    <t xml:space="preserve">climbing shrub or liana</t>
  </si>
  <si>
    <t xml:space="preserve">4033980</t>
  </si>
  <si>
    <t xml:space="preserve">Coccoloba ascendens Duss</t>
  </si>
  <si>
    <t xml:space="preserve">Coccoloba caracasana</t>
  </si>
  <si>
    <t xml:space="preserve">Meisn.</t>
  </si>
  <si>
    <t xml:space="preserve">caracasana</t>
  </si>
  <si>
    <t xml:space="preserve">coccca</t>
  </si>
  <si>
    <t xml:space="preserve">COC4</t>
  </si>
  <si>
    <t xml:space="preserve">693597-1</t>
  </si>
  <si>
    <t xml:space="preserve">7291324</t>
  </si>
  <si>
    <t xml:space="preserve">Coccoloba caracasana Meisn.</t>
  </si>
  <si>
    <t xml:space="preserve">Coccoloba coronata</t>
  </si>
  <si>
    <t xml:space="preserve">coccco</t>
  </si>
  <si>
    <t xml:space="preserve">COCC</t>
  </si>
  <si>
    <t xml:space="preserve">693617-1</t>
  </si>
  <si>
    <t xml:space="preserve">4033276</t>
  </si>
  <si>
    <t xml:space="preserve">Coccoloba coronata Jacq.</t>
  </si>
  <si>
    <t xml:space="preserve">Coccoloba darienensis</t>
  </si>
  <si>
    <t xml:space="preserve">coccda</t>
  </si>
  <si>
    <t xml:space="preserve">62052-2</t>
  </si>
  <si>
    <t xml:space="preserve">4032994</t>
  </si>
  <si>
    <t xml:space="preserve">Coccoloba darienensis R.A.Howard</t>
  </si>
  <si>
    <t xml:space="preserve">Coccoloba excelsa</t>
  </si>
  <si>
    <t xml:space="preserve">Coccoloba parimensis</t>
  </si>
  <si>
    <t xml:space="preserve">R. Pérez 2011 y 2017 (PMA, SCZ)</t>
  </si>
  <si>
    <t xml:space="preserve">coccex</t>
  </si>
  <si>
    <t xml:space="preserve">693654-1</t>
  </si>
  <si>
    <t xml:space="preserve">7291174</t>
  </si>
  <si>
    <t xml:space="preserve">Coccoloba excelsa Benth.</t>
  </si>
  <si>
    <t xml:space="preserve">Coccoloba floribunda</t>
  </si>
  <si>
    <t xml:space="preserve">Lindau</t>
  </si>
  <si>
    <t xml:space="preserve">coccfl</t>
  </si>
  <si>
    <t xml:space="preserve">(Benth.) Lindau</t>
  </si>
  <si>
    <t xml:space="preserve">62079-2</t>
  </si>
  <si>
    <t xml:space="preserve">4032567</t>
  </si>
  <si>
    <t xml:space="preserve">Coccoloba floribunda (Benth.) Lindau</t>
  </si>
  <si>
    <t xml:space="preserve">Coccoloba gentryi</t>
  </si>
  <si>
    <t xml:space="preserve">coccge</t>
  </si>
  <si>
    <t xml:space="preserve">300554-2</t>
  </si>
  <si>
    <t xml:space="preserve">4032463</t>
  </si>
  <si>
    <t xml:space="preserve">Coccoloba gentryi R.A.Howard</t>
  </si>
  <si>
    <t xml:space="preserve">Coccoloba hirtella</t>
  </si>
  <si>
    <t xml:space="preserve">hirtella</t>
  </si>
  <si>
    <t xml:space="preserve">cocchi</t>
  </si>
  <si>
    <t xml:space="preserve">62102-2</t>
  </si>
  <si>
    <t xml:space="preserve">4038517</t>
  </si>
  <si>
    <t xml:space="preserve">Coccoloba hirtella Lundell</t>
  </si>
  <si>
    <t xml:space="preserve">Coccoloba johnstonii</t>
  </si>
  <si>
    <t xml:space="preserve">johnstonii</t>
  </si>
  <si>
    <t xml:space="preserve">coccjo</t>
  </si>
  <si>
    <t xml:space="preserve">COC1</t>
  </si>
  <si>
    <t xml:space="preserve">300605-2</t>
  </si>
  <si>
    <t xml:space="preserve">4038317</t>
  </si>
  <si>
    <t xml:space="preserve">Coccoloba johnstonii R.A.Howard</t>
  </si>
  <si>
    <t xml:space="preserve">Coccoloba lasseri</t>
  </si>
  <si>
    <t xml:space="preserve">lasseri</t>
  </si>
  <si>
    <t xml:space="preserve">R. Pérez 1452 (PMA, SCZ)</t>
  </si>
  <si>
    <t xml:space="preserve">coccla</t>
  </si>
  <si>
    <t xml:space="preserve">62121-2</t>
  </si>
  <si>
    <t xml:space="preserve">4038184</t>
  </si>
  <si>
    <t xml:space="preserve">Coccoloba lasseri Lundell</t>
  </si>
  <si>
    <t xml:space="preserve">Coccoloba lehmannii</t>
  </si>
  <si>
    <t xml:space="preserve">lehmannii</t>
  </si>
  <si>
    <t xml:space="preserve">coccle</t>
  </si>
  <si>
    <t xml:space="preserve">693715-1</t>
  </si>
  <si>
    <t xml:space="preserve">4038099</t>
  </si>
  <si>
    <t xml:space="preserve">Coccoloba lehmannii Lindau ex Hieron.</t>
  </si>
  <si>
    <t xml:space="preserve">Coccoloba liportizii</t>
  </si>
  <si>
    <t xml:space="preserve">Gómez-Laur. &amp; N. Zamora</t>
  </si>
  <si>
    <t xml:space="preserve">liportizii</t>
  </si>
  <si>
    <t xml:space="preserve">coccli</t>
  </si>
  <si>
    <t xml:space="preserve">Gómez-Laur. &amp; N.Zamora</t>
  </si>
  <si>
    <t xml:space="preserve">274797-2</t>
  </si>
  <si>
    <t xml:space="preserve">4037932</t>
  </si>
  <si>
    <t xml:space="preserve">Coccoloba liportizii Gómez-Laur. &amp; N.Zamora</t>
  </si>
  <si>
    <t xml:space="preserve">Coccoloba manzinellensis</t>
  </si>
  <si>
    <t xml:space="preserve">Beurl.</t>
  </si>
  <si>
    <t xml:space="preserve">manzinellensis</t>
  </si>
  <si>
    <t xml:space="preserve">R. Pérez 1961 (PMA, SCZ)</t>
  </si>
  <si>
    <t xml:space="preserve">coccma</t>
  </si>
  <si>
    <t xml:space="preserve">COCM</t>
  </si>
  <si>
    <t xml:space="preserve">693740-1</t>
  </si>
  <si>
    <t xml:space="preserve">4037724</t>
  </si>
  <si>
    <t xml:space="preserve">Coccoloba manzinellensis Beurl.</t>
  </si>
  <si>
    <t xml:space="preserve">Coccoloba mollis</t>
  </si>
  <si>
    <t xml:space="preserve">Casar.</t>
  </si>
  <si>
    <t xml:space="preserve">coccmo</t>
  </si>
  <si>
    <t xml:space="preserve">693754-1</t>
  </si>
  <si>
    <t xml:space="preserve">4037525</t>
  </si>
  <si>
    <t xml:space="preserve">Coccoloba mollis Casar.</t>
  </si>
  <si>
    <t xml:space="preserve">Coccoloba obovata</t>
  </si>
  <si>
    <t xml:space="preserve">coccob</t>
  </si>
  <si>
    <t xml:space="preserve">693787-1</t>
  </si>
  <si>
    <t xml:space="preserve">4037016</t>
  </si>
  <si>
    <t xml:space="preserve">Coccoloba obovata Kunth</t>
  </si>
  <si>
    <t xml:space="preserve">Coccoloba padiformis</t>
  </si>
  <si>
    <t xml:space="preserve">padiformis</t>
  </si>
  <si>
    <t xml:space="preserve">coccpa</t>
  </si>
  <si>
    <t xml:space="preserve">693797-1</t>
  </si>
  <si>
    <t xml:space="preserve">4036806</t>
  </si>
  <si>
    <t xml:space="preserve">Coccoloba padiformis Meisn.</t>
  </si>
  <si>
    <t xml:space="preserve">Coccoloba porphyrostachys</t>
  </si>
  <si>
    <t xml:space="preserve">Gómez-Laur.</t>
  </si>
  <si>
    <t xml:space="preserve">porphyrostachys</t>
  </si>
  <si>
    <t xml:space="preserve">coccpo</t>
  </si>
  <si>
    <t xml:space="preserve">303395-2</t>
  </si>
  <si>
    <t xml:space="preserve">4036240</t>
  </si>
  <si>
    <t xml:space="preserve">Coccoloba porphyrostachys Gómez-Laur.</t>
  </si>
  <si>
    <t xml:space="preserve">Coccoloba sp.2</t>
  </si>
  <si>
    <t xml:space="preserve">cocc2</t>
  </si>
  <si>
    <t xml:space="preserve">Coccoloba sp.4</t>
  </si>
  <si>
    <t xml:space="preserve">cocc4</t>
  </si>
  <si>
    <t xml:space="preserve">Coccoloba tuerckheimii</t>
  </si>
  <si>
    <t xml:space="preserve">tuerckheimii</t>
  </si>
  <si>
    <t xml:space="preserve">D. Luque 370 (PMA, SCZ)</t>
  </si>
  <si>
    <t xml:space="preserve">cocctu</t>
  </si>
  <si>
    <t xml:space="preserve">62313-2</t>
  </si>
  <si>
    <t xml:space="preserve">4034901</t>
  </si>
  <si>
    <t xml:space="preserve">Coccoloba tuerckheimii Donn.Sm.</t>
  </si>
  <si>
    <t xml:space="preserve">Coccoloba uvifera</t>
  </si>
  <si>
    <t xml:space="preserve">uvifera</t>
  </si>
  <si>
    <t xml:space="preserve">coccuv</t>
  </si>
  <si>
    <t xml:space="preserve">693918-1</t>
  </si>
  <si>
    <t xml:space="preserve">2888831</t>
  </si>
  <si>
    <t xml:space="preserve">Coccoloba uvifera (L.) L.</t>
  </si>
  <si>
    <t xml:space="preserve">Cochliasanthus caracalla</t>
  </si>
  <si>
    <t xml:space="preserve">(L.) Trew</t>
  </si>
  <si>
    <t xml:space="preserve">Cochliasanthus</t>
  </si>
  <si>
    <t xml:space="preserve">caracalla</t>
  </si>
  <si>
    <t xml:space="preserve">Vigna caracalla</t>
  </si>
  <si>
    <t xml:space="preserve">vignca</t>
  </si>
  <si>
    <t xml:space="preserve">60471746-2</t>
  </si>
  <si>
    <t xml:space="preserve">8308653</t>
  </si>
  <si>
    <t xml:space="preserve">Cochliasanthus caracalla (L.) Trew</t>
  </si>
  <si>
    <t xml:space="preserve">Cochlospermum orinocense</t>
  </si>
  <si>
    <t xml:space="preserve">(Kunth) Steud.</t>
  </si>
  <si>
    <t xml:space="preserve">Cochlospermum</t>
  </si>
  <si>
    <t xml:space="preserve">orinocense</t>
  </si>
  <si>
    <t xml:space="preserve">cochor</t>
  </si>
  <si>
    <t xml:space="preserve">111532-1</t>
  </si>
  <si>
    <t xml:space="preserve">4927630</t>
  </si>
  <si>
    <t xml:space="preserve">Cochlospermum orinocense (Kunth) Steud.</t>
  </si>
  <si>
    <t xml:space="preserve">Cochlospermum vitifolium</t>
  </si>
  <si>
    <t xml:space="preserve">vitifolium</t>
  </si>
  <si>
    <t xml:space="preserve">cochvi</t>
  </si>
  <si>
    <t xml:space="preserve">COCV</t>
  </si>
  <si>
    <t xml:space="preserve">111539-1</t>
  </si>
  <si>
    <t xml:space="preserve">2874865</t>
  </si>
  <si>
    <t xml:space="preserve">Cochlospermum vitifolium (Willd.) Spreng.</t>
  </si>
  <si>
    <t xml:space="preserve">Cocos nucifera</t>
  </si>
  <si>
    <t xml:space="preserve">Cocos</t>
  </si>
  <si>
    <t xml:space="preserve">nucifera</t>
  </si>
  <si>
    <t xml:space="preserve">coconu</t>
  </si>
  <si>
    <t xml:space="preserve">666160-1</t>
  </si>
  <si>
    <t xml:space="preserve">2735117</t>
  </si>
  <si>
    <t xml:space="preserve">Cocos nucifera L.</t>
  </si>
  <si>
    <t xml:space="preserve">Codiaeum variegatum</t>
  </si>
  <si>
    <t xml:space="preserve">(L.) A.Juss.</t>
  </si>
  <si>
    <t xml:space="preserve">Codiaeum</t>
  </si>
  <si>
    <t xml:space="preserve">variegatum</t>
  </si>
  <si>
    <t xml:space="preserve">codiva</t>
  </si>
  <si>
    <t xml:space="preserve">(L.) Rumph. ex A.Juss.</t>
  </si>
  <si>
    <t xml:space="preserve">85073-3</t>
  </si>
  <si>
    <t xml:space="preserve">3071476</t>
  </si>
  <si>
    <t xml:space="preserve">Codiaeum variegatum (L.) Rumph. ex A.Juss.</t>
  </si>
  <si>
    <t xml:space="preserve">Coffea arabica</t>
  </si>
  <si>
    <t xml:space="preserve">Coffea</t>
  </si>
  <si>
    <t xml:space="preserve">arabica</t>
  </si>
  <si>
    <t xml:space="preserve">coffar</t>
  </si>
  <si>
    <t xml:space="preserve">747038-1</t>
  </si>
  <si>
    <t xml:space="preserve">2895345</t>
  </si>
  <si>
    <t xml:space="preserve">Coffea arabica L.</t>
  </si>
  <si>
    <t xml:space="preserve">Coffea liberica</t>
  </si>
  <si>
    <t xml:space="preserve">liberica</t>
  </si>
  <si>
    <t xml:space="preserve">coffib</t>
  </si>
  <si>
    <t xml:space="preserve">747169-1</t>
  </si>
  <si>
    <t xml:space="preserve">8524134</t>
  </si>
  <si>
    <t xml:space="preserve">Coffea liberica W.Bull</t>
  </si>
  <si>
    <t xml:space="preserve">Cojoba catenata</t>
  </si>
  <si>
    <t xml:space="preserve">(Donn. Sm.) Britton &amp; Rose</t>
  </si>
  <si>
    <t xml:space="preserve">Cojoba</t>
  </si>
  <si>
    <t xml:space="preserve">catenata</t>
  </si>
  <si>
    <t xml:space="preserve">Pithecellobium catenatum</t>
  </si>
  <si>
    <t xml:space="preserve">cojoca</t>
  </si>
  <si>
    <t xml:space="preserve">(Donn.Sm.) Britton &amp; Rose</t>
  </si>
  <si>
    <t xml:space="preserve">62883-2</t>
  </si>
  <si>
    <t xml:space="preserve">2981381</t>
  </si>
  <si>
    <t xml:space="preserve">Cojoba catenata (Donn.Sm.) Britton &amp; Rose</t>
  </si>
  <si>
    <t xml:space="preserve">Cojoba hoja_grande</t>
  </si>
  <si>
    <t xml:space="preserve">cojo1</t>
  </si>
  <si>
    <t xml:space="preserve">Cojoba rufescens</t>
  </si>
  <si>
    <t xml:space="preserve">(Benth.) Britton &amp; Rose</t>
  </si>
  <si>
    <t xml:space="preserve">Pithecellobium rufescens</t>
  </si>
  <si>
    <t xml:space="preserve">R. Pérez 1827 (PMA, SCZ)</t>
  </si>
  <si>
    <t xml:space="preserve">pit1ru</t>
  </si>
  <si>
    <t xml:space="preserve">PITR</t>
  </si>
  <si>
    <t xml:space="preserve">62892-2</t>
  </si>
  <si>
    <t xml:space="preserve">2981328</t>
  </si>
  <si>
    <t xml:space="preserve">Cojoba rufescens (Benth.) Britton &amp; Rose</t>
  </si>
  <si>
    <t xml:space="preserve">Cojoba sophorocarpa</t>
  </si>
  <si>
    <t xml:space="preserve">sophorocarpa</t>
  </si>
  <si>
    <t xml:space="preserve">cojoso</t>
  </si>
  <si>
    <t xml:space="preserve">62893-2</t>
  </si>
  <si>
    <t xml:space="preserve">2981353</t>
  </si>
  <si>
    <t xml:space="preserve">Cojoba sophorocarpa (Benth.) Britton &amp; Rose</t>
  </si>
  <si>
    <t xml:space="preserve">Colpothrinax aphanopetala</t>
  </si>
  <si>
    <t xml:space="preserve">R. Evans</t>
  </si>
  <si>
    <t xml:space="preserve">Colpothrinax</t>
  </si>
  <si>
    <t xml:space="preserve">aphanopetala</t>
  </si>
  <si>
    <t xml:space="preserve">colpap</t>
  </si>
  <si>
    <t xml:space="preserve">R.Evans</t>
  </si>
  <si>
    <t xml:space="preserve">20002583-1</t>
  </si>
  <si>
    <t xml:space="preserve">2736925</t>
  </si>
  <si>
    <t xml:space="preserve">Colpothrinax aphanopetala R.Evans</t>
  </si>
  <si>
    <t xml:space="preserve">Rhamnaceae</t>
  </si>
  <si>
    <t xml:space="preserve">Colubrina arborescens</t>
  </si>
  <si>
    <t xml:space="preserve">Sarg.</t>
  </si>
  <si>
    <t xml:space="preserve">Colubrina</t>
  </si>
  <si>
    <t xml:space="preserve">arborescens</t>
  </si>
  <si>
    <t xml:space="preserve">coluar</t>
  </si>
  <si>
    <t xml:space="preserve">(Mill.) Sarg.</t>
  </si>
  <si>
    <t xml:space="preserve">63423-2</t>
  </si>
  <si>
    <t xml:space="preserve">5372463</t>
  </si>
  <si>
    <t xml:space="preserve">Colubrina arborescens (Mill.) Sarg.</t>
  </si>
  <si>
    <t xml:space="preserve">Colubrina glandulosa</t>
  </si>
  <si>
    <t xml:space="preserve">Perkins</t>
  </si>
  <si>
    <t xml:space="preserve">R. Pérez 2169 (PMA, SCZ)</t>
  </si>
  <si>
    <t xml:space="preserve">colugl</t>
  </si>
  <si>
    <t xml:space="preserve">COLG</t>
  </si>
  <si>
    <t xml:space="preserve">G.Perkins</t>
  </si>
  <si>
    <t xml:space="preserve">63438-2</t>
  </si>
  <si>
    <t xml:space="preserve">5372466</t>
  </si>
  <si>
    <t xml:space="preserve">Colubrina glandulosa Perkins</t>
  </si>
  <si>
    <t xml:space="preserve">Colubrina heteroneura</t>
  </si>
  <si>
    <t xml:space="preserve">heteroneura</t>
  </si>
  <si>
    <t xml:space="preserve">R. Pérez 2423 (PMA, SCZ)</t>
  </si>
  <si>
    <t xml:space="preserve">coluhe</t>
  </si>
  <si>
    <t xml:space="preserve">(Griseb.) Standl.</t>
  </si>
  <si>
    <t xml:space="preserve">63450-2</t>
  </si>
  <si>
    <t xml:space="preserve">5603104</t>
  </si>
  <si>
    <t xml:space="preserve">Colubrina heteroneura (Griseb.) Standl.</t>
  </si>
  <si>
    <t xml:space="preserve">Colubrina spinosa</t>
  </si>
  <si>
    <t xml:space="preserve">colusp</t>
  </si>
  <si>
    <t xml:space="preserve">63474-2</t>
  </si>
  <si>
    <t xml:space="preserve">7273863</t>
  </si>
  <si>
    <t xml:space="preserve">Colubrina spinosa (Vell.) Donn.Sm.</t>
  </si>
  <si>
    <t xml:space="preserve">Comarostaphylis arbutoides</t>
  </si>
  <si>
    <t xml:space="preserve">Comarostaphylis</t>
  </si>
  <si>
    <t xml:space="preserve">arbutoides</t>
  </si>
  <si>
    <t xml:space="preserve">comaar</t>
  </si>
  <si>
    <t xml:space="preserve">327660-1</t>
  </si>
  <si>
    <t xml:space="preserve">7327487</t>
  </si>
  <si>
    <t xml:space="preserve">Comarostaphylis arbutoides Lindl.</t>
  </si>
  <si>
    <t xml:space="preserve">Combretaceae</t>
  </si>
  <si>
    <t xml:space="preserve">Combretum assimile</t>
  </si>
  <si>
    <t xml:space="preserve">Eichler</t>
  </si>
  <si>
    <t xml:space="preserve">Combretum</t>
  </si>
  <si>
    <t xml:space="preserve">assimile</t>
  </si>
  <si>
    <t xml:space="preserve">combas</t>
  </si>
  <si>
    <t xml:space="preserve">169923-1</t>
  </si>
  <si>
    <t xml:space="preserve">3698428</t>
  </si>
  <si>
    <t xml:space="preserve">Combretum assimile Eichler</t>
  </si>
  <si>
    <t xml:space="preserve">Combretum cacoucia</t>
  </si>
  <si>
    <t xml:space="preserve">Exell</t>
  </si>
  <si>
    <t xml:space="preserve">cacoucia</t>
  </si>
  <si>
    <t xml:space="preserve">combca</t>
  </si>
  <si>
    <t xml:space="preserve">COMC</t>
  </si>
  <si>
    <t xml:space="preserve">Exell ex Sandwith</t>
  </si>
  <si>
    <t xml:space="preserve">63781-2</t>
  </si>
  <si>
    <t xml:space="preserve">8396259</t>
  </si>
  <si>
    <t xml:space="preserve">Combretum cacoucia (Baill.) Exell ex Sandwith</t>
  </si>
  <si>
    <t xml:space="preserve">Combretum decandrum</t>
  </si>
  <si>
    <t xml:space="preserve">decandrum</t>
  </si>
  <si>
    <t xml:space="preserve">R. Pérez 2004 y 2257 (PMA, SCZ)</t>
  </si>
  <si>
    <t xml:space="preserve">combde</t>
  </si>
  <si>
    <t xml:space="preserve">COMD</t>
  </si>
  <si>
    <t xml:space="preserve">170030-1</t>
  </si>
  <si>
    <t xml:space="preserve">3699211</t>
  </si>
  <si>
    <t xml:space="preserve">Combretum decandrum Jacq.</t>
  </si>
  <si>
    <t xml:space="preserve">Combretum fruticosum</t>
  </si>
  <si>
    <t xml:space="preserve">(Loefl.) Stuntz</t>
  </si>
  <si>
    <t xml:space="preserve">fruticosum</t>
  </si>
  <si>
    <t xml:space="preserve">R. Pérez 2142 (PMA, SCZ)</t>
  </si>
  <si>
    <t xml:space="preserve">combfr</t>
  </si>
  <si>
    <t xml:space="preserve">COMF</t>
  </si>
  <si>
    <t xml:space="preserve">63788-2</t>
  </si>
  <si>
    <t xml:space="preserve">3698513</t>
  </si>
  <si>
    <t xml:space="preserve">Combretum fruticosum (Loefl.) Stuntz</t>
  </si>
  <si>
    <t xml:space="preserve">Combretum laxum</t>
  </si>
  <si>
    <t xml:space="preserve">laxum</t>
  </si>
  <si>
    <t xml:space="preserve">R. Pérez 2164 (PMA, SCZ)</t>
  </si>
  <si>
    <t xml:space="preserve">combla</t>
  </si>
  <si>
    <t xml:space="preserve">COML</t>
  </si>
  <si>
    <t xml:space="preserve">170216-1</t>
  </si>
  <si>
    <t xml:space="preserve">7908521</t>
  </si>
  <si>
    <t xml:space="preserve">Combretum laxum Jacq.</t>
  </si>
  <si>
    <t xml:space="preserve">Combretum spinosum</t>
  </si>
  <si>
    <t xml:space="preserve">Bonpl.</t>
  </si>
  <si>
    <t xml:space="preserve">combsp</t>
  </si>
  <si>
    <t xml:space="preserve">170476-1</t>
  </si>
  <si>
    <t xml:space="preserve">8106693</t>
  </si>
  <si>
    <t xml:space="preserve">Combretum spinosum Bonpl.</t>
  </si>
  <si>
    <t xml:space="preserve">Myristicaceae</t>
  </si>
  <si>
    <t xml:space="preserve">Compsoneura excelsa</t>
  </si>
  <si>
    <t xml:space="preserve">Compsoneura</t>
  </si>
  <si>
    <t xml:space="preserve">compex</t>
  </si>
  <si>
    <t xml:space="preserve">64007-2</t>
  </si>
  <si>
    <t xml:space="preserve">5564512</t>
  </si>
  <si>
    <t xml:space="preserve">Compsoneura excelsa A.C.Sm.</t>
  </si>
  <si>
    <t xml:space="preserve">Compsoneura mexicana</t>
  </si>
  <si>
    <t xml:space="preserve">(Hemsl.) Janovec</t>
  </si>
  <si>
    <t xml:space="preserve">compsp</t>
  </si>
  <si>
    <t xml:space="preserve">1085435-2</t>
  </si>
  <si>
    <t xml:space="preserve">5564497</t>
  </si>
  <si>
    <t xml:space="preserve">Compsoneura mexicana (Hemsl.) Janovec</t>
  </si>
  <si>
    <t xml:space="preserve">Compsoneura rigidifolia</t>
  </si>
  <si>
    <t xml:space="preserve">W.A. Rodrigues</t>
  </si>
  <si>
    <t xml:space="preserve">R. Pérez 1081 (PMA, SCZ)</t>
  </si>
  <si>
    <t xml:space="preserve">compca</t>
  </si>
  <si>
    <t xml:space="preserve">W.A.Rodrigues</t>
  </si>
  <si>
    <t xml:space="preserve">274848-2</t>
  </si>
  <si>
    <t xml:space="preserve">5564476</t>
  </si>
  <si>
    <t xml:space="preserve">Compsoneura rigidifolia W.A.Rodrigues</t>
  </si>
  <si>
    <t xml:space="preserve">Conceveiba parvifolia</t>
  </si>
  <si>
    <t xml:space="preserve">McPherson</t>
  </si>
  <si>
    <t xml:space="preserve">Conceveiba</t>
  </si>
  <si>
    <t xml:space="preserve">concpa</t>
  </si>
  <si>
    <t xml:space="preserve">306750-2</t>
  </si>
  <si>
    <t xml:space="preserve">3074949</t>
  </si>
  <si>
    <t xml:space="preserve">Conceveiba parvifolia McPherson</t>
  </si>
  <si>
    <t xml:space="preserve">Conceveiba pleiostemona</t>
  </si>
  <si>
    <t xml:space="preserve">pleiostemona</t>
  </si>
  <si>
    <t xml:space="preserve">concpl</t>
  </si>
  <si>
    <t xml:space="preserve">64054-2</t>
  </si>
  <si>
    <t xml:space="preserve">3074937</t>
  </si>
  <si>
    <t xml:space="preserve">Conceveiba pleiostemona Donn.Sm.</t>
  </si>
  <si>
    <t xml:space="preserve">Conchocarpus guyanensis</t>
  </si>
  <si>
    <t xml:space="preserve">(Pulle) Kallunki &amp; Pirani</t>
  </si>
  <si>
    <t xml:space="preserve">Conchocarpus</t>
  </si>
  <si>
    <t xml:space="preserve">guyanensis</t>
  </si>
  <si>
    <t xml:space="preserve">Ticorea unifoliolata</t>
  </si>
  <si>
    <t xml:space="preserve">con2gu</t>
  </si>
  <si>
    <t xml:space="preserve">1001939-1</t>
  </si>
  <si>
    <t xml:space="preserve">3835561</t>
  </si>
  <si>
    <t xml:space="preserve">Conchocarpus guyanensis (Pulle) Kallunki &amp; Pirani</t>
  </si>
  <si>
    <t xml:space="preserve">Conchocarpus nicaraguensis</t>
  </si>
  <si>
    <t xml:space="preserve">(Standl. &amp; L.O. Williams) Kallunki &amp; Pirani</t>
  </si>
  <si>
    <t xml:space="preserve">Angostura nicaraguiensis</t>
  </si>
  <si>
    <t xml:space="preserve">R. Pérez 868 (PMA, SCZ)</t>
  </si>
  <si>
    <t xml:space="preserve">angoni</t>
  </si>
  <si>
    <t xml:space="preserve">(Standl. &amp; L.O.Williams) Kallunki &amp; Pirani</t>
  </si>
  <si>
    <t xml:space="preserve">1001951-1</t>
  </si>
  <si>
    <t xml:space="preserve">3835316</t>
  </si>
  <si>
    <t xml:space="preserve">Conchocarpus nicaraguensis (Standl. &amp; L.O.Williams) Kallunki &amp; Pirani</t>
  </si>
  <si>
    <t xml:space="preserve">Conchocarpus toxicarius</t>
  </si>
  <si>
    <t xml:space="preserve">(Spruce ex Engl.) Kallunki &amp; Pirani</t>
  </si>
  <si>
    <t xml:space="preserve">toxicarius</t>
  </si>
  <si>
    <t xml:space="preserve">Angostura toxicaria</t>
  </si>
  <si>
    <t xml:space="preserve">con2to</t>
  </si>
  <si>
    <t xml:space="preserve">(Engl.) Kallunki &amp; Pirani</t>
  </si>
  <si>
    <t xml:space="preserve">1001963-1</t>
  </si>
  <si>
    <t xml:space="preserve">3835093</t>
  </si>
  <si>
    <t xml:space="preserve">Conchocarpus toxicarius (Spruce ex Engl.) Kallunki &amp; Pirani</t>
  </si>
  <si>
    <t xml:space="preserve">Conchocarpus ucayalinus</t>
  </si>
  <si>
    <t xml:space="preserve">(Huber) Kallunki &amp; Pirani</t>
  </si>
  <si>
    <t xml:space="preserve">ucayalinus</t>
  </si>
  <si>
    <t xml:space="preserve">con2uc</t>
  </si>
  <si>
    <t xml:space="preserve">1001965-1</t>
  </si>
  <si>
    <t xml:space="preserve">3835067</t>
  </si>
  <si>
    <t xml:space="preserve">Conchocarpus ucayalinus (Huber) Kallunki &amp; Pirani</t>
  </si>
  <si>
    <t xml:space="preserve">Condaminea corymbosa</t>
  </si>
  <si>
    <t xml:space="preserve">(Ruiz &amp; Pav.) DC.</t>
  </si>
  <si>
    <t xml:space="preserve">Condaminea</t>
  </si>
  <si>
    <t xml:space="preserve">R. Pérez 1161 (PMA, SCZ)</t>
  </si>
  <si>
    <t xml:space="preserve">condco</t>
  </si>
  <si>
    <t xml:space="preserve">1010049-2</t>
  </si>
  <si>
    <t xml:space="preserve">2908496</t>
  </si>
  <si>
    <t xml:space="preserve">Condaminea corymbosa (Ruiz &amp; Pav.) DC.</t>
  </si>
  <si>
    <t xml:space="preserve">Connarus lambertii</t>
  </si>
  <si>
    <t xml:space="preserve">(DC.) Sagot</t>
  </si>
  <si>
    <t xml:space="preserve">Connarus</t>
  </si>
  <si>
    <t xml:space="preserve">lambertii</t>
  </si>
  <si>
    <t xml:space="preserve">connla</t>
  </si>
  <si>
    <t xml:space="preserve">64181-2</t>
  </si>
  <si>
    <t xml:space="preserve">7883171</t>
  </si>
  <si>
    <t xml:space="preserve">Connarus lambertii (DC.) Sagot</t>
  </si>
  <si>
    <t xml:space="preserve">Connarus nervatus</t>
  </si>
  <si>
    <t xml:space="preserve">nervatus</t>
  </si>
  <si>
    <t xml:space="preserve">connne</t>
  </si>
  <si>
    <t xml:space="preserve">64192-2</t>
  </si>
  <si>
    <t xml:space="preserve">3687236</t>
  </si>
  <si>
    <t xml:space="preserve">Connarus nervatus Cuatrec.</t>
  </si>
  <si>
    <t xml:space="preserve">Connarus panamensis</t>
  </si>
  <si>
    <t xml:space="preserve">R. Pérez 2223 y 2334 (PMA, SCZ)</t>
  </si>
  <si>
    <t xml:space="preserve">connpa</t>
  </si>
  <si>
    <t xml:space="preserve">CONP</t>
  </si>
  <si>
    <t xml:space="preserve">264457-1</t>
  </si>
  <si>
    <t xml:space="preserve">7999411</t>
  </si>
  <si>
    <t xml:space="preserve">Connarus panamensis Griseb.</t>
  </si>
  <si>
    <t xml:space="preserve">Connarus silvanensis</t>
  </si>
  <si>
    <t xml:space="preserve">silvanensis</t>
  </si>
  <si>
    <t xml:space="preserve">connsi</t>
  </si>
  <si>
    <t xml:space="preserve">64212-2</t>
  </si>
  <si>
    <t xml:space="preserve">3687185</t>
  </si>
  <si>
    <t xml:space="preserve">Connarus silvanensis Cuatrec.</t>
  </si>
  <si>
    <t xml:space="preserve">Connarus turczaninowii</t>
  </si>
  <si>
    <t xml:space="preserve">turczaninowii</t>
  </si>
  <si>
    <t xml:space="preserve">R. Pérez 2258 (PMA, SCZ)</t>
  </si>
  <si>
    <t xml:space="preserve">conntu</t>
  </si>
  <si>
    <t xml:space="preserve">CONT</t>
  </si>
  <si>
    <t xml:space="preserve">64219-2</t>
  </si>
  <si>
    <t xml:space="preserve">3686802</t>
  </si>
  <si>
    <t xml:space="preserve">Connarus turczaninowii Triana &amp; Planch.</t>
  </si>
  <si>
    <t xml:space="preserve">Connarus williamsii</t>
  </si>
  <si>
    <t xml:space="preserve">Britton</t>
  </si>
  <si>
    <t xml:space="preserve">connwi</t>
  </si>
  <si>
    <t xml:space="preserve">64220-2</t>
  </si>
  <si>
    <t xml:space="preserve">7326580</t>
  </si>
  <si>
    <t xml:space="preserve">Connarus williamsii Britton</t>
  </si>
  <si>
    <t xml:space="preserve">Conocarpus erectus</t>
  </si>
  <si>
    <t xml:space="preserve">Conocarpus</t>
  </si>
  <si>
    <t xml:space="preserve">erectus</t>
  </si>
  <si>
    <t xml:space="preserve">con1er</t>
  </si>
  <si>
    <t xml:space="preserve">319151-2</t>
  </si>
  <si>
    <t xml:space="preserve">5421045</t>
  </si>
  <si>
    <t xml:space="preserve">Conocarpus erectus L.</t>
  </si>
  <si>
    <t xml:space="preserve">Conostegia sp.1</t>
  </si>
  <si>
    <t xml:space="preserve">Conostegia</t>
  </si>
  <si>
    <t xml:space="preserve">cono1</t>
  </si>
  <si>
    <t xml:space="preserve">Copaifera aromatica</t>
  </si>
  <si>
    <t xml:space="preserve">Copaifera</t>
  </si>
  <si>
    <t xml:space="preserve">aromatica</t>
  </si>
  <si>
    <t xml:space="preserve">R. Pérez 1718 (PMA, SCZ)</t>
  </si>
  <si>
    <t xml:space="preserve">copaar</t>
  </si>
  <si>
    <t xml:space="preserve">COPA</t>
  </si>
  <si>
    <t xml:space="preserve">64893-2</t>
  </si>
  <si>
    <t xml:space="preserve">2978137</t>
  </si>
  <si>
    <t xml:space="preserve">Copaifera aromatica Dwyer</t>
  </si>
  <si>
    <t xml:space="preserve">Copaifera panamensis</t>
  </si>
  <si>
    <t xml:space="preserve">(Britton) Standl.</t>
  </si>
  <si>
    <t xml:space="preserve">copapa</t>
  </si>
  <si>
    <t xml:space="preserve">64941-2</t>
  </si>
  <si>
    <t xml:space="preserve">2978116</t>
  </si>
  <si>
    <t xml:space="preserve">Copaifera panamensis (Britton) Standl.</t>
  </si>
  <si>
    <t xml:space="preserve">Cordiaceae</t>
  </si>
  <si>
    <t xml:space="preserve">Cordia alliodora</t>
  </si>
  <si>
    <t xml:space="preserve">(Ruiz &amp; Pav.) Oken</t>
  </si>
  <si>
    <t xml:space="preserve">Cordia</t>
  </si>
  <si>
    <t xml:space="preserve">alliodora</t>
  </si>
  <si>
    <t xml:space="preserve">R. Pérez 1820 y 1863 (PMA, SCZ)</t>
  </si>
  <si>
    <t xml:space="preserve">cordal</t>
  </si>
  <si>
    <t xml:space="preserve">CORA</t>
  </si>
  <si>
    <t xml:space="preserve">113943-1</t>
  </si>
  <si>
    <t xml:space="preserve">7649215</t>
  </si>
  <si>
    <t xml:space="preserve">Cordia alliodora (Ruiz &amp; Pav.) Oken</t>
  </si>
  <si>
    <t xml:space="preserve">Cordia anisophylla</t>
  </si>
  <si>
    <t xml:space="preserve">J.S. Mill.</t>
  </si>
  <si>
    <t xml:space="preserve">cordan</t>
  </si>
  <si>
    <t xml:space="preserve">J.S.Mill.</t>
  </si>
  <si>
    <t xml:space="preserve">318021-2</t>
  </si>
  <si>
    <t xml:space="preserve">5660237</t>
  </si>
  <si>
    <t xml:space="preserve">Cordia anisophylla J.S.Mill.</t>
  </si>
  <si>
    <t xml:space="preserve">Cordia bicolor</t>
  </si>
  <si>
    <t xml:space="preserve">R. Pérez 1847 y 2246 (PMA, SCZ)</t>
  </si>
  <si>
    <t xml:space="preserve">cordbi</t>
  </si>
  <si>
    <t xml:space="preserve">CORB</t>
  </si>
  <si>
    <t xml:space="preserve">274895-2</t>
  </si>
  <si>
    <t xml:space="preserve">5660135</t>
  </si>
  <si>
    <t xml:space="preserve">Cordia bicolor A.DC. ex A.DC.</t>
  </si>
  <si>
    <t xml:space="preserve">Cordia collococca</t>
  </si>
  <si>
    <t xml:space="preserve">collococca</t>
  </si>
  <si>
    <t xml:space="preserve">R. Pérez 593 (PMA, SCZ)</t>
  </si>
  <si>
    <t xml:space="preserve">cordco</t>
  </si>
  <si>
    <t xml:space="preserve">114058-1</t>
  </si>
  <si>
    <t xml:space="preserve">5341261</t>
  </si>
  <si>
    <t xml:space="preserve">Cordia collococca L.</t>
  </si>
  <si>
    <t xml:space="preserve">Cordia correae</t>
  </si>
  <si>
    <t xml:space="preserve">cordc1</t>
  </si>
  <si>
    <t xml:space="preserve">274922-2</t>
  </si>
  <si>
    <t xml:space="preserve">5662495</t>
  </si>
  <si>
    <t xml:space="preserve">Cordia correae J.S.Mill.</t>
  </si>
  <si>
    <t xml:space="preserve">Cordia croatii</t>
  </si>
  <si>
    <t xml:space="preserve">cordcr</t>
  </si>
  <si>
    <t xml:space="preserve">274925-2</t>
  </si>
  <si>
    <t xml:space="preserve">5662457</t>
  </si>
  <si>
    <t xml:space="preserve">Cordia croatii J.S.Mill.</t>
  </si>
  <si>
    <t xml:space="preserve">Cordia cymosa</t>
  </si>
  <si>
    <t xml:space="preserve">(Donn. Sm.) Standl.</t>
  </si>
  <si>
    <t xml:space="preserve">cymosa</t>
  </si>
  <si>
    <t xml:space="preserve">cordcy</t>
  </si>
  <si>
    <t xml:space="preserve">(Donn.Sm.) Standl.</t>
  </si>
  <si>
    <t xml:space="preserve">65279-2</t>
  </si>
  <si>
    <t xml:space="preserve">5662432</t>
  </si>
  <si>
    <t xml:space="preserve">Cordia cymosa (Donn.Sm.) Standl.</t>
  </si>
  <si>
    <t xml:space="preserve">Cordia dentata</t>
  </si>
  <si>
    <t xml:space="preserve">Poir.</t>
  </si>
  <si>
    <t xml:space="preserve">dentata</t>
  </si>
  <si>
    <t xml:space="preserve">cordde</t>
  </si>
  <si>
    <t xml:space="preserve">927551-1</t>
  </si>
  <si>
    <t xml:space="preserve">5361859</t>
  </si>
  <si>
    <t xml:space="preserve">Cordia dentata Poir.</t>
  </si>
  <si>
    <t xml:space="preserve">Cordia diversifolia</t>
  </si>
  <si>
    <t xml:space="preserve">corddi</t>
  </si>
  <si>
    <t xml:space="preserve">Pav. ex A.DC.</t>
  </si>
  <si>
    <t xml:space="preserve">274931-2</t>
  </si>
  <si>
    <t xml:space="preserve">9817116</t>
  </si>
  <si>
    <t xml:space="preserve">Cordia diversifolia Pav. ex A.DC.</t>
  </si>
  <si>
    <t xml:space="preserve">Cordia dwyeri</t>
  </si>
  <si>
    <t xml:space="preserve">R. Pérez 685 (PMA, SCZ)</t>
  </si>
  <si>
    <t xml:space="preserve">corddw</t>
  </si>
  <si>
    <t xml:space="preserve">274933-2</t>
  </si>
  <si>
    <t xml:space="preserve">5662378</t>
  </si>
  <si>
    <t xml:space="preserve">Cordia dwyeri Nowicke</t>
  </si>
  <si>
    <t xml:space="preserve">Cordia eriostigma</t>
  </si>
  <si>
    <t xml:space="preserve">eriostigma</t>
  </si>
  <si>
    <t xml:space="preserve">corder</t>
  </si>
  <si>
    <t xml:space="preserve">274935-2</t>
  </si>
  <si>
    <t xml:space="preserve">5662350</t>
  </si>
  <si>
    <t xml:space="preserve">Cordia eriostigma Pittier</t>
  </si>
  <si>
    <t xml:space="preserve">Cordia lasiocalyx</t>
  </si>
  <si>
    <t xml:space="preserve">lasiocalyx</t>
  </si>
  <si>
    <t xml:space="preserve">R. Pérez 1801 y 1935 (PMA, SCZ)</t>
  </si>
  <si>
    <t xml:space="preserve">cordla</t>
  </si>
  <si>
    <t xml:space="preserve">CORL</t>
  </si>
  <si>
    <t xml:space="preserve">274981-2</t>
  </si>
  <si>
    <t xml:space="preserve">5661744</t>
  </si>
  <si>
    <t xml:space="preserve">Cordia lasiocalyx Pittier</t>
  </si>
  <si>
    <t xml:space="preserve">Cordia leslieae</t>
  </si>
  <si>
    <t xml:space="preserve">leslieae</t>
  </si>
  <si>
    <t xml:space="preserve">R. Pérez 2402 (PMA, SCZ)</t>
  </si>
  <si>
    <t xml:space="preserve">cordle</t>
  </si>
  <si>
    <t xml:space="preserve">274985-2</t>
  </si>
  <si>
    <t xml:space="preserve">5661708</t>
  </si>
  <si>
    <t xml:space="preserve">Cordia leslieae J.S.Mill.</t>
  </si>
  <si>
    <t xml:space="preserve">Cordia lucidula</t>
  </si>
  <si>
    <t xml:space="preserve">lucidula</t>
  </si>
  <si>
    <t xml:space="preserve">cordlu</t>
  </si>
  <si>
    <t xml:space="preserve">274992-2</t>
  </si>
  <si>
    <t xml:space="preserve">5661646</t>
  </si>
  <si>
    <t xml:space="preserve">Cordia lucidula I.M.Johnst.</t>
  </si>
  <si>
    <t xml:space="preserve">Cordia megalantha</t>
  </si>
  <si>
    <t xml:space="preserve">megalantha</t>
  </si>
  <si>
    <t xml:space="preserve">R. Pérez 997 (PMA, SCZ)</t>
  </si>
  <si>
    <t xml:space="preserve">cordme</t>
  </si>
  <si>
    <t xml:space="preserve">65437-2</t>
  </si>
  <si>
    <t xml:space="preserve">5661544</t>
  </si>
  <si>
    <t xml:space="preserve">Cordia megalantha S.F.Blake</t>
  </si>
  <si>
    <t xml:space="preserve">Cordia panamensis</t>
  </si>
  <si>
    <t xml:space="preserve">L. Riley</t>
  </si>
  <si>
    <t xml:space="preserve">cordpa</t>
  </si>
  <si>
    <t xml:space="preserve">CORP</t>
  </si>
  <si>
    <t xml:space="preserve">L.Riley</t>
  </si>
  <si>
    <t xml:space="preserve">275016-2</t>
  </si>
  <si>
    <t xml:space="preserve">5341268</t>
  </si>
  <si>
    <t xml:space="preserve">Cordia panamensis Riley</t>
  </si>
  <si>
    <t xml:space="preserve">Cordia porcata</t>
  </si>
  <si>
    <t xml:space="preserve">porcata</t>
  </si>
  <si>
    <t xml:space="preserve">R. Pérez 563 (PMA, SCZ)</t>
  </si>
  <si>
    <t xml:space="preserve">cordpo</t>
  </si>
  <si>
    <t xml:space="preserve">65513-2</t>
  </si>
  <si>
    <t xml:space="preserve">5660941</t>
  </si>
  <si>
    <t xml:space="preserve">Cordia porcata Nowicke</t>
  </si>
  <si>
    <t xml:space="preserve">Cordia protracta</t>
  </si>
  <si>
    <t xml:space="preserve">protracta</t>
  </si>
  <si>
    <t xml:space="preserve">cordpr</t>
  </si>
  <si>
    <t xml:space="preserve">275031-2</t>
  </si>
  <si>
    <t xml:space="preserve">5660918</t>
  </si>
  <si>
    <t xml:space="preserve">Cordia protracta I.M.Johnst.</t>
  </si>
  <si>
    <t xml:space="preserve">Cordia sebestena</t>
  </si>
  <si>
    <t xml:space="preserve">sebestena</t>
  </si>
  <si>
    <t xml:space="preserve">cordse</t>
  </si>
  <si>
    <t xml:space="preserve">65551-2</t>
  </si>
  <si>
    <t xml:space="preserve">5341289</t>
  </si>
  <si>
    <t xml:space="preserve">Cordia sebestena L.</t>
  </si>
  <si>
    <t xml:space="preserve">Cordia sp.7</t>
  </si>
  <si>
    <t xml:space="preserve">Unidentified monitoreo_31</t>
  </si>
  <si>
    <t xml:space="preserve">cord7</t>
  </si>
  <si>
    <t xml:space="preserve">Cordia tacarcunensis</t>
  </si>
  <si>
    <t xml:space="preserve">tacarcunensis</t>
  </si>
  <si>
    <t xml:space="preserve">cordta</t>
  </si>
  <si>
    <t xml:space="preserve">275070-2</t>
  </si>
  <si>
    <t xml:space="preserve">5660568</t>
  </si>
  <si>
    <t xml:space="preserve">Cordia tacarcunensis J.S.Mill.</t>
  </si>
  <si>
    <t xml:space="preserve">Cordiera garapatica</t>
  </si>
  <si>
    <t xml:space="preserve">(K. Schum.) Kuntze</t>
  </si>
  <si>
    <t xml:space="preserve">Cordiera</t>
  </si>
  <si>
    <t xml:space="preserve">garapatica</t>
  </si>
  <si>
    <t xml:space="preserve">Alibertia garapatica</t>
  </si>
  <si>
    <t xml:space="preserve">R. Pérez 1262 (PMA, SCZ)</t>
  </si>
  <si>
    <t xml:space="preserve">alibga</t>
  </si>
  <si>
    <t xml:space="preserve">(K.Schum.) Kuntze</t>
  </si>
  <si>
    <t xml:space="preserve">65646-2</t>
  </si>
  <si>
    <t xml:space="preserve">5335677</t>
  </si>
  <si>
    <t xml:space="preserve">Cordiera garapatica (K.Schum.) Kuntze</t>
  </si>
  <si>
    <t xml:space="preserve">Cordiera myrciifolia</t>
  </si>
  <si>
    <t xml:space="preserve">(K. Schum.) Perss. &amp; Delprete</t>
  </si>
  <si>
    <t xml:space="preserve">myrciifolia</t>
  </si>
  <si>
    <t xml:space="preserve">Alibertia myrciifolia</t>
  </si>
  <si>
    <t xml:space="preserve">cor2my</t>
  </si>
  <si>
    <t xml:space="preserve">(K.Schum.) Perss. &amp; Delprete</t>
  </si>
  <si>
    <t xml:space="preserve">60436803-2</t>
  </si>
  <si>
    <t xml:space="preserve">5337379</t>
  </si>
  <si>
    <t xml:space="preserve">Cordiera myrciifolia (K.Schum.) Perss. &amp; Delprete</t>
  </si>
  <si>
    <t xml:space="preserve">Cordiera triflora</t>
  </si>
  <si>
    <t xml:space="preserve">A. Rich. ex DC</t>
  </si>
  <si>
    <t xml:space="preserve">cor2tr</t>
  </si>
  <si>
    <t xml:space="preserve">A.Rich. ex DC.</t>
  </si>
  <si>
    <t xml:space="preserve">747580-1</t>
  </si>
  <si>
    <t xml:space="preserve">5337374</t>
  </si>
  <si>
    <t xml:space="preserve">Cordiera triflora A.Rich. ex DC.</t>
  </si>
  <si>
    <t xml:space="preserve">Cornales</t>
  </si>
  <si>
    <t xml:space="preserve">Cornaceae</t>
  </si>
  <si>
    <t xml:space="preserve">Cornus disciflora</t>
  </si>
  <si>
    <t xml:space="preserve">Cornus</t>
  </si>
  <si>
    <t xml:space="preserve">disciflora</t>
  </si>
  <si>
    <t xml:space="preserve">corndi</t>
  </si>
  <si>
    <t xml:space="preserve">Moc. &amp; Sessé ex DC.</t>
  </si>
  <si>
    <t xml:space="preserve">271555-1</t>
  </si>
  <si>
    <t xml:space="preserve">7322007</t>
  </si>
  <si>
    <t xml:space="preserve">Cornus disciflora Moc. &amp; Sessé ex DC.</t>
  </si>
  <si>
    <t xml:space="preserve">Cornutia pyramidata</t>
  </si>
  <si>
    <t xml:space="preserve">Cornutia</t>
  </si>
  <si>
    <t xml:space="preserve">pyramidata</t>
  </si>
  <si>
    <t xml:space="preserve">cor1py</t>
  </si>
  <si>
    <t xml:space="preserve">319153-2</t>
  </si>
  <si>
    <t xml:space="preserve">2925663</t>
  </si>
  <si>
    <t xml:space="preserve">Cornutia pyramidata L.</t>
  </si>
  <si>
    <t xml:space="preserve">Corymbia citriodora</t>
  </si>
  <si>
    <t xml:space="preserve">(Hook.) K.D. Hill &amp; L.A.S. Johnson</t>
  </si>
  <si>
    <t xml:space="preserve">Corymbia</t>
  </si>
  <si>
    <t xml:space="preserve">citriodora</t>
  </si>
  <si>
    <t xml:space="preserve">Eucalyptus citriodora</t>
  </si>
  <si>
    <t xml:space="preserve">eucac1</t>
  </si>
  <si>
    <t xml:space="preserve">(Hook.) K.D.Hill &amp; L.A.S.Johnson</t>
  </si>
  <si>
    <t xml:space="preserve">986336-1</t>
  </si>
  <si>
    <t xml:space="preserve">5418431</t>
  </si>
  <si>
    <t xml:space="preserve">Corymbia citriodora (Hook.) K.D.Hill &amp; L.A.S.Johnson</t>
  </si>
  <si>
    <t xml:space="preserve">Corypha umbraculifera</t>
  </si>
  <si>
    <t xml:space="preserve">Corypha</t>
  </si>
  <si>
    <t xml:space="preserve">umbraculifera</t>
  </si>
  <si>
    <t xml:space="preserve">coryum</t>
  </si>
  <si>
    <t xml:space="preserve">666347-1</t>
  </si>
  <si>
    <t xml:space="preserve">5293281</t>
  </si>
  <si>
    <t xml:space="preserve">Corypha umbraculifera L.</t>
  </si>
  <si>
    <t xml:space="preserve">Cosmibuena grandiflora</t>
  </si>
  <si>
    <t xml:space="preserve">(Ruiz &amp; Pav.) Rusby</t>
  </si>
  <si>
    <t xml:space="preserve">Cosmibuena</t>
  </si>
  <si>
    <t xml:space="preserve">Cosmibuena ovalis, Cosmibuena skinneri</t>
  </si>
  <si>
    <t xml:space="preserve">cosmgr</t>
  </si>
  <si>
    <t xml:space="preserve">COSS</t>
  </si>
  <si>
    <t xml:space="preserve">66725-2</t>
  </si>
  <si>
    <t xml:space="preserve">hemiepiphytic shrub or tree</t>
  </si>
  <si>
    <t xml:space="preserve">5334638</t>
  </si>
  <si>
    <t xml:space="preserve">Cosmibuena grandiflora (Ruiz &amp; Pav.) Rusby</t>
  </si>
  <si>
    <t xml:space="preserve">Cosmibuena macrocarpa</t>
  </si>
  <si>
    <t xml:space="preserve">(Benth.) Klotzsch ex Walp.</t>
  </si>
  <si>
    <t xml:space="preserve">cosmma</t>
  </si>
  <si>
    <t xml:space="preserve">747618-1</t>
  </si>
  <si>
    <t xml:space="preserve">5334661</t>
  </si>
  <si>
    <t xml:space="preserve">Cosmibuena macrocarpa (Benth.) Klotzsch ex Walp.</t>
  </si>
  <si>
    <t xml:space="preserve">Cosmibuena valerioi</t>
  </si>
  <si>
    <t xml:space="preserve">(Standl.) C.M. Taylor</t>
  </si>
  <si>
    <t xml:space="preserve">Hillia chiriquiensis</t>
  </si>
  <si>
    <t xml:space="preserve">cosmva</t>
  </si>
  <si>
    <t xml:space="preserve">Cosmibuena valerii</t>
  </si>
  <si>
    <t xml:space="preserve">(Standl.) C.M.Taylor</t>
  </si>
  <si>
    <t xml:space="preserve">964800-1</t>
  </si>
  <si>
    <t xml:space="preserve">5334654</t>
  </si>
  <si>
    <t xml:space="preserve">Cosmibuena valerii (Standl.) C.M.Taylor</t>
  </si>
  <si>
    <t xml:space="preserve">Couepia chocolate</t>
  </si>
  <si>
    <t xml:space="preserve">Couepia</t>
  </si>
  <si>
    <t xml:space="preserve">chocolate</t>
  </si>
  <si>
    <t xml:space="preserve">coue2</t>
  </si>
  <si>
    <t xml:space="preserve">Couepia macrophylla</t>
  </si>
  <si>
    <t xml:space="preserve">Spruce ex Hook. f.</t>
  </si>
  <si>
    <t xml:space="preserve">couema</t>
  </si>
  <si>
    <t xml:space="preserve">Spruce ex Hook.f.</t>
  </si>
  <si>
    <t xml:space="preserve">722774-1</t>
  </si>
  <si>
    <t xml:space="preserve">7581304</t>
  </si>
  <si>
    <t xml:space="preserve">Couepia macrophylla Spruce ex Hook.fil.</t>
  </si>
  <si>
    <t xml:space="preserve">Couepia polyandra</t>
  </si>
  <si>
    <t xml:space="preserve">(Kunth) Rose</t>
  </si>
  <si>
    <t xml:space="preserve">polyandra</t>
  </si>
  <si>
    <t xml:space="preserve">couepo</t>
  </si>
  <si>
    <t xml:space="preserve">67179-2</t>
  </si>
  <si>
    <t xml:space="preserve">2984785</t>
  </si>
  <si>
    <t xml:space="preserve">Couepia polyandra (Kunth) Rose</t>
  </si>
  <si>
    <t xml:space="preserve">Couepia scottmorii</t>
  </si>
  <si>
    <t xml:space="preserve">scottmorii</t>
  </si>
  <si>
    <t xml:space="preserve">couesc</t>
  </si>
  <si>
    <t xml:space="preserve">275186-2</t>
  </si>
  <si>
    <t xml:space="preserve">2984840</t>
  </si>
  <si>
    <t xml:space="preserve">Couepia scottmorii Prance</t>
  </si>
  <si>
    <t xml:space="preserve">Couepia sp.1</t>
  </si>
  <si>
    <t xml:space="preserve">coue1</t>
  </si>
  <si>
    <t xml:space="preserve">Couma macrocarpa</t>
  </si>
  <si>
    <t xml:space="preserve">Barb. Rodr.</t>
  </si>
  <si>
    <t xml:space="preserve">Couma</t>
  </si>
  <si>
    <t xml:space="preserve">coumma</t>
  </si>
  <si>
    <t xml:space="preserve">Barb.Rodr.</t>
  </si>
  <si>
    <t xml:space="preserve">67217-2</t>
  </si>
  <si>
    <t xml:space="preserve">3614969</t>
  </si>
  <si>
    <t xml:space="preserve">Couma macrocarpa Barb.Rodr.</t>
  </si>
  <si>
    <t xml:space="preserve">Couratari guianensis</t>
  </si>
  <si>
    <t xml:space="preserve">Couratari</t>
  </si>
  <si>
    <t xml:space="preserve">Couratari panamensis</t>
  </si>
  <si>
    <t xml:space="preserve">courpa</t>
  </si>
  <si>
    <t xml:space="preserve">COUP</t>
  </si>
  <si>
    <t xml:space="preserve">592371-1</t>
  </si>
  <si>
    <t xml:space="preserve">3083111</t>
  </si>
  <si>
    <t xml:space="preserve">Couratari guianensis Aubl.</t>
  </si>
  <si>
    <t xml:space="preserve">Couratari scottmorii</t>
  </si>
  <si>
    <t xml:space="preserve">coursc</t>
  </si>
  <si>
    <t xml:space="preserve">67275-2</t>
  </si>
  <si>
    <t xml:space="preserve">3083108</t>
  </si>
  <si>
    <t xml:space="preserve">Couratari scottmorii Prance</t>
  </si>
  <si>
    <t xml:space="preserve">Couroupita guianensis</t>
  </si>
  <si>
    <t xml:space="preserve">Couroupita</t>
  </si>
  <si>
    <t xml:space="preserve">cou3gu</t>
  </si>
  <si>
    <t xml:space="preserve">592385-1</t>
  </si>
  <si>
    <t xml:space="preserve">3082562</t>
  </si>
  <si>
    <t xml:space="preserve">Couroupita guianensis Aubl.</t>
  </si>
  <si>
    <t xml:space="preserve">Couroupita nicaraguarensis</t>
  </si>
  <si>
    <t xml:space="preserve">nicaraguarensis</t>
  </si>
  <si>
    <t xml:space="preserve">cou3ni</t>
  </si>
  <si>
    <t xml:space="preserve">592389-1</t>
  </si>
  <si>
    <t xml:space="preserve">3082554</t>
  </si>
  <si>
    <t xml:space="preserve">Couroupita nicaraguarensis DC.</t>
  </si>
  <si>
    <t xml:space="preserve">Coussapoa villosa</t>
  </si>
  <si>
    <t xml:space="preserve">Poepp. &amp; Endl.</t>
  </si>
  <si>
    <t xml:space="preserve">Coussapoa</t>
  </si>
  <si>
    <t xml:space="preserve">cousvi</t>
  </si>
  <si>
    <t xml:space="preserve">COU2</t>
  </si>
  <si>
    <t xml:space="preserve">851294-1</t>
  </si>
  <si>
    <t xml:space="preserve">7316428</t>
  </si>
  <si>
    <t xml:space="preserve">Coussapoa villosa Poepp. &amp; Endl.</t>
  </si>
  <si>
    <t xml:space="preserve">Coussarea brevipedunculata</t>
  </si>
  <si>
    <t xml:space="preserve">C.M. Taylor</t>
  </si>
  <si>
    <t xml:space="preserve">Coussarea</t>
  </si>
  <si>
    <t xml:space="preserve">brevipedunculata</t>
  </si>
  <si>
    <t xml:space="preserve">cou2br</t>
  </si>
  <si>
    <t xml:space="preserve">C.M.Taylor</t>
  </si>
  <si>
    <t xml:space="preserve">321110-2</t>
  </si>
  <si>
    <t xml:space="preserve">2904806</t>
  </si>
  <si>
    <t xml:space="preserve">Coussarea brevipedunculata C.M.Taylor</t>
  </si>
  <si>
    <t xml:space="preserve">Coussarea caroliana</t>
  </si>
  <si>
    <t xml:space="preserve">caroliana</t>
  </si>
  <si>
    <t xml:space="preserve">cou2ca</t>
  </si>
  <si>
    <t xml:space="preserve">67402-2</t>
  </si>
  <si>
    <t xml:space="preserve">2904933</t>
  </si>
  <si>
    <t xml:space="preserve">Coussarea caroliana Standl.</t>
  </si>
  <si>
    <t xml:space="preserve">Coussarea cerroazulensis</t>
  </si>
  <si>
    <t xml:space="preserve">cerroazulensis</t>
  </si>
  <si>
    <t xml:space="preserve">cou2ce</t>
  </si>
  <si>
    <t xml:space="preserve">67403-2</t>
  </si>
  <si>
    <t xml:space="preserve">2904914</t>
  </si>
  <si>
    <t xml:space="preserve">Coussarea cerroazulensis Dwyer &amp; M.V.Hayden</t>
  </si>
  <si>
    <t xml:space="preserve">Coussarea durifolia</t>
  </si>
  <si>
    <t xml:space="preserve">durifolia</t>
  </si>
  <si>
    <t xml:space="preserve">cou2du</t>
  </si>
  <si>
    <t xml:space="preserve">67411-2</t>
  </si>
  <si>
    <t xml:space="preserve">2904856</t>
  </si>
  <si>
    <t xml:space="preserve">Coussarea durifolia Dwyer</t>
  </si>
  <si>
    <t xml:space="preserve">Coussarea enneantha</t>
  </si>
  <si>
    <t xml:space="preserve">enneantha</t>
  </si>
  <si>
    <t xml:space="preserve">Coussarea neei</t>
  </si>
  <si>
    <t xml:space="preserve">cou2en</t>
  </si>
  <si>
    <t xml:space="preserve">67412-2</t>
  </si>
  <si>
    <t xml:space="preserve">2904839</t>
  </si>
  <si>
    <t xml:space="preserve">Coussarea enneantha Standl.</t>
  </si>
  <si>
    <t xml:space="preserve">Coussarea garciae</t>
  </si>
  <si>
    <t xml:space="preserve">cou2ga</t>
  </si>
  <si>
    <t xml:space="preserve">67416-2</t>
  </si>
  <si>
    <t xml:space="preserve">2904883</t>
  </si>
  <si>
    <t xml:space="preserve">Coussarea garciae Standl.</t>
  </si>
  <si>
    <t xml:space="preserve">Coussarea impetiolaris</t>
  </si>
  <si>
    <t xml:space="preserve">impetiolaris</t>
  </si>
  <si>
    <t xml:space="preserve">cou2im</t>
  </si>
  <si>
    <t xml:space="preserve">67423-2</t>
  </si>
  <si>
    <t xml:space="preserve">2904771</t>
  </si>
  <si>
    <t xml:space="preserve">Coussarea impetiolaris Donn.Sm.</t>
  </si>
  <si>
    <t xml:space="preserve">Coussarea latifolia</t>
  </si>
  <si>
    <t xml:space="preserve">D. Luque 347 (PMA, SCZ)</t>
  </si>
  <si>
    <t xml:space="preserve">cou2la</t>
  </si>
  <si>
    <t xml:space="preserve">67431-2</t>
  </si>
  <si>
    <t xml:space="preserve">2904768</t>
  </si>
  <si>
    <t xml:space="preserve">Coussarea latifolia Standl.</t>
  </si>
  <si>
    <t xml:space="preserve">Coussarea loftonii</t>
  </si>
  <si>
    <t xml:space="preserve">(Dwyer &amp; M.V. Hayden) Dwyer</t>
  </si>
  <si>
    <t xml:space="preserve">loftonii</t>
  </si>
  <si>
    <t xml:space="preserve">cou2lo</t>
  </si>
  <si>
    <t xml:space="preserve">(Dwyer &amp; M.V.Hayden) Dwyer</t>
  </si>
  <si>
    <t xml:space="preserve">67435-2</t>
  </si>
  <si>
    <t xml:space="preserve">2904779</t>
  </si>
  <si>
    <t xml:space="preserve">Coussarea loftonii (Dwyer &amp; M.V.Hayden) Dwyer</t>
  </si>
  <si>
    <t xml:space="preserve">Coussarea paniculata</t>
  </si>
  <si>
    <t xml:space="preserve">(Willd.) Standl.</t>
  </si>
  <si>
    <t xml:space="preserve">paniculata</t>
  </si>
  <si>
    <t xml:space="preserve">Coussarea morii</t>
  </si>
  <si>
    <t xml:space="preserve">cou2pa</t>
  </si>
  <si>
    <t xml:space="preserve">67455-2</t>
  </si>
  <si>
    <t xml:space="preserve">2898203</t>
  </si>
  <si>
    <t xml:space="preserve">Coussarea paniculata (Vahl) Standl.</t>
  </si>
  <si>
    <t xml:space="preserve">Coussarea sp.1</t>
  </si>
  <si>
    <t xml:space="preserve">cou21</t>
  </si>
  <si>
    <t xml:space="preserve">Coussarea suaveolens</t>
  </si>
  <si>
    <t xml:space="preserve">(Duchass. ex Griseb.) C.M. Taylor</t>
  </si>
  <si>
    <t xml:space="preserve">Coussarea curvigemma</t>
  </si>
  <si>
    <t xml:space="preserve">R. Pérez 1761 (PMA, SCZ)</t>
  </si>
  <si>
    <t xml:space="preserve">cou2cu</t>
  </si>
  <si>
    <t xml:space="preserve">COUC</t>
  </si>
  <si>
    <t xml:space="preserve">(Duchass. ex Griseb.) C.M.Taylor</t>
  </si>
  <si>
    <t xml:space="preserve">77211683-1</t>
  </si>
  <si>
    <t xml:space="preserve">12185704</t>
  </si>
  <si>
    <t xml:space="preserve">Coussarea suaveolens (Duchass. ex Griseb.) C.M.Taylor</t>
  </si>
  <si>
    <t xml:space="preserve">Coussarea talamancana</t>
  </si>
  <si>
    <t xml:space="preserve">talamancana</t>
  </si>
  <si>
    <t xml:space="preserve">cou2ta</t>
  </si>
  <si>
    <t xml:space="preserve">67474-2</t>
  </si>
  <si>
    <t xml:space="preserve">2904912</t>
  </si>
  <si>
    <t xml:space="preserve">Coussarea talamancana Standl.</t>
  </si>
  <si>
    <t xml:space="preserve">Coussarea veraguensis</t>
  </si>
  <si>
    <t xml:space="preserve">veraguensis</t>
  </si>
  <si>
    <t xml:space="preserve">cou2ve</t>
  </si>
  <si>
    <t xml:space="preserve">67483-2</t>
  </si>
  <si>
    <t xml:space="preserve">2904934</t>
  </si>
  <si>
    <t xml:space="preserve">Coussarea veraguensis Dwyer</t>
  </si>
  <si>
    <t xml:space="preserve">Coutarea hexandra</t>
  </si>
  <si>
    <t xml:space="preserve">(Jacq.) K. Schum.</t>
  </si>
  <si>
    <t xml:space="preserve">Coutarea</t>
  </si>
  <si>
    <t xml:space="preserve">hexandra</t>
  </si>
  <si>
    <t xml:space="preserve">R. Pérez 2287 (PMA, SCZ)</t>
  </si>
  <si>
    <t xml:space="preserve">couthe</t>
  </si>
  <si>
    <t xml:space="preserve">COUH</t>
  </si>
  <si>
    <t xml:space="preserve">(Jacq.) K.Schum.</t>
  </si>
  <si>
    <t xml:space="preserve">67491-2</t>
  </si>
  <si>
    <t xml:space="preserve">2893703</t>
  </si>
  <si>
    <t xml:space="preserve">Coutarea hexandra (Jacq.) K.Schum.</t>
  </si>
  <si>
    <t xml:space="preserve">Crateva tapia</t>
  </si>
  <si>
    <t xml:space="preserve">Crateva</t>
  </si>
  <si>
    <t xml:space="preserve">tapia</t>
  </si>
  <si>
    <t xml:space="preserve">R. Pérez 587a y 587b (PMA, SCZ)</t>
  </si>
  <si>
    <t xml:space="preserve">cratta</t>
  </si>
  <si>
    <t xml:space="preserve">316363-2</t>
  </si>
  <si>
    <t xml:space="preserve">3054262</t>
  </si>
  <si>
    <t xml:space="preserve">Crateva tapia L.</t>
  </si>
  <si>
    <t xml:space="preserve">Cremastosperma pacificum</t>
  </si>
  <si>
    <t xml:space="preserve">Cremastosperma</t>
  </si>
  <si>
    <t xml:space="preserve">pacificum</t>
  </si>
  <si>
    <t xml:space="preserve">cremp1</t>
  </si>
  <si>
    <t xml:space="preserve">69250-2</t>
  </si>
  <si>
    <t xml:space="preserve">3154029</t>
  </si>
  <si>
    <t xml:space="preserve">Cremastosperma pacificum R.E.Fr.</t>
  </si>
  <si>
    <t xml:space="preserve">Cremastosperma panamense</t>
  </si>
  <si>
    <t xml:space="preserve">Maas</t>
  </si>
  <si>
    <t xml:space="preserve">S. Aguilar 923 (PMA, SCZ)</t>
  </si>
  <si>
    <t xml:space="preserve">crempa</t>
  </si>
  <si>
    <t xml:space="preserve">CREP</t>
  </si>
  <si>
    <t xml:space="preserve">275270-2</t>
  </si>
  <si>
    <t xml:space="preserve">3154047</t>
  </si>
  <si>
    <t xml:space="preserve">Cremastosperma panamense Maas</t>
  </si>
  <si>
    <t xml:space="preserve">Cremastosperma sp.2</t>
  </si>
  <si>
    <t xml:space="preserve">crem2</t>
  </si>
  <si>
    <t xml:space="preserve">Cremastosperma sp.4</t>
  </si>
  <si>
    <t xml:space="preserve">crem4</t>
  </si>
  <si>
    <t xml:space="preserve">Cremastosperma westrae</t>
  </si>
  <si>
    <t xml:space="preserve">Pirie</t>
  </si>
  <si>
    <t xml:space="preserve">westrae</t>
  </si>
  <si>
    <t xml:space="preserve">cremwe</t>
  </si>
  <si>
    <t xml:space="preserve">77065690-1</t>
  </si>
  <si>
    <t xml:space="preserve">3154049</t>
  </si>
  <si>
    <t xml:space="preserve">Cremastosperma westrae Pirie</t>
  </si>
  <si>
    <t xml:space="preserve">Crescentia alata</t>
  </si>
  <si>
    <t xml:space="preserve">Crescentia</t>
  </si>
  <si>
    <t xml:space="preserve">cresal</t>
  </si>
  <si>
    <t xml:space="preserve">109320-1</t>
  </si>
  <si>
    <t xml:space="preserve">5415080</t>
  </si>
  <si>
    <t xml:space="preserve">Crescentia alata Kunth</t>
  </si>
  <si>
    <t xml:space="preserve">Crescentia cujete</t>
  </si>
  <si>
    <t xml:space="preserve">cujete</t>
  </si>
  <si>
    <t xml:space="preserve">crescu</t>
  </si>
  <si>
    <t xml:space="preserve">319161-2</t>
  </si>
  <si>
    <t xml:space="preserve">5415081</t>
  </si>
  <si>
    <t xml:space="preserve">Crescentia cujete L.</t>
  </si>
  <si>
    <t xml:space="preserve">Critonia billbergiana</t>
  </si>
  <si>
    <t xml:space="preserve">(Beurl.) R.M. King &amp; H. Rob.</t>
  </si>
  <si>
    <t xml:space="preserve">Critonia</t>
  </si>
  <si>
    <t xml:space="preserve">billbergiana</t>
  </si>
  <si>
    <t xml:space="preserve">critbi</t>
  </si>
  <si>
    <t xml:space="preserve">(Beurl.) R.M.King &amp; H.Rob.</t>
  </si>
  <si>
    <t xml:space="preserve">69540-2</t>
  </si>
  <si>
    <t xml:space="preserve">5385754</t>
  </si>
  <si>
    <t xml:space="preserve">Critonia billbergiana (Beurlin) R.M.King &amp; H.Rob.</t>
  </si>
  <si>
    <t xml:space="preserve">Critonia wilburii</t>
  </si>
  <si>
    <t xml:space="preserve">R.M. King &amp; H. Rob.</t>
  </si>
  <si>
    <t xml:space="preserve">critwi</t>
  </si>
  <si>
    <t xml:space="preserve">R.M.King &amp; H.Rob.</t>
  </si>
  <si>
    <t xml:space="preserve">940350-1</t>
  </si>
  <si>
    <t xml:space="preserve">5385783</t>
  </si>
  <si>
    <t xml:space="preserve">Critonia wilburii R.M.King &amp; H.Rob.</t>
  </si>
  <si>
    <t xml:space="preserve">Crossopetalum gomezii</t>
  </si>
  <si>
    <t xml:space="preserve">Crossopetalum</t>
  </si>
  <si>
    <t xml:space="preserve">gomezii</t>
  </si>
  <si>
    <t xml:space="preserve">crosgo</t>
  </si>
  <si>
    <t xml:space="preserve">275325-2</t>
  </si>
  <si>
    <t xml:space="preserve">5580268</t>
  </si>
  <si>
    <t xml:space="preserve">Crossopetalum gomezii Lundell</t>
  </si>
  <si>
    <t xml:space="preserve">Crossopetalum lobatum</t>
  </si>
  <si>
    <t xml:space="preserve">lobatum</t>
  </si>
  <si>
    <t xml:space="preserve">croslo</t>
  </si>
  <si>
    <t xml:space="preserve">69673-2</t>
  </si>
  <si>
    <t xml:space="preserve">5580239</t>
  </si>
  <si>
    <t xml:space="preserve">Crossopetalum lobatum Lundell</t>
  </si>
  <si>
    <t xml:space="preserve">Crossopetalum parviflorum (Hemsl.) Lundell</t>
  </si>
  <si>
    <t xml:space="preserve">Crossopetalum panamense</t>
  </si>
  <si>
    <t xml:space="preserve">crosp1</t>
  </si>
  <si>
    <t xml:space="preserve">69681-2</t>
  </si>
  <si>
    <t xml:space="preserve">5580188</t>
  </si>
  <si>
    <t xml:space="preserve">Crossopetalum panamense Lundell</t>
  </si>
  <si>
    <t xml:space="preserve">Crossopetalum parviflorum</t>
  </si>
  <si>
    <t xml:space="preserve">(Hemsl.) Lundell</t>
  </si>
  <si>
    <t xml:space="preserve">parviflorum</t>
  </si>
  <si>
    <t xml:space="preserve">R. Pérez 1660 (PMA, SCZ)</t>
  </si>
  <si>
    <t xml:space="preserve">crospa</t>
  </si>
  <si>
    <t xml:space="preserve">CRO3</t>
  </si>
  <si>
    <t xml:space="preserve">69682-2</t>
  </si>
  <si>
    <t xml:space="preserve">5580184</t>
  </si>
  <si>
    <t xml:space="preserve">Croton billbergianus</t>
  </si>
  <si>
    <t xml:space="preserve">Croton</t>
  </si>
  <si>
    <t xml:space="preserve">billbergianus</t>
  </si>
  <si>
    <t xml:space="preserve">R. Pérez 1941 (PMA, SCZ)</t>
  </si>
  <si>
    <t xml:space="preserve">crotbi</t>
  </si>
  <si>
    <t xml:space="preserve">CROB</t>
  </si>
  <si>
    <t xml:space="preserve">342149-1</t>
  </si>
  <si>
    <t xml:space="preserve">3059312</t>
  </si>
  <si>
    <t xml:space="preserve">Croton billbergianus Müll.Arg.</t>
  </si>
  <si>
    <t xml:space="preserve">Croton brevipes</t>
  </si>
  <si>
    <t xml:space="preserve">Pax</t>
  </si>
  <si>
    <t xml:space="preserve">crotbr</t>
  </si>
  <si>
    <t xml:space="preserve">69964-2</t>
  </si>
  <si>
    <t xml:space="preserve">3057794</t>
  </si>
  <si>
    <t xml:space="preserve">Croton brevipes Pax</t>
  </si>
  <si>
    <t xml:space="preserve">Croton draco</t>
  </si>
  <si>
    <t xml:space="preserve">Schltdl. &amp; Cham.</t>
  </si>
  <si>
    <t xml:space="preserve">draco</t>
  </si>
  <si>
    <t xml:space="preserve">crotdr</t>
  </si>
  <si>
    <t xml:space="preserve">CROP</t>
  </si>
  <si>
    <t xml:space="preserve">70128-2</t>
  </si>
  <si>
    <t xml:space="preserve">3058297</t>
  </si>
  <si>
    <t xml:space="preserve">Croton draco Schltdl. &amp; Cham.</t>
  </si>
  <si>
    <t xml:space="preserve">Croton fragrans</t>
  </si>
  <si>
    <t xml:space="preserve">fragrans</t>
  </si>
  <si>
    <t xml:space="preserve">crotfr</t>
  </si>
  <si>
    <t xml:space="preserve">342551-1</t>
  </si>
  <si>
    <t xml:space="preserve">3059998</t>
  </si>
  <si>
    <t xml:space="preserve">Croton fragrans Kunth</t>
  </si>
  <si>
    <t xml:space="preserve">Croton guatemalensis</t>
  </si>
  <si>
    <t xml:space="preserve">Lotsy</t>
  </si>
  <si>
    <t xml:space="preserve">crotgu</t>
  </si>
  <si>
    <t xml:space="preserve">70308-2</t>
  </si>
  <si>
    <t xml:space="preserve">3058164</t>
  </si>
  <si>
    <t xml:space="preserve">Croton guatemalensis Lotsy</t>
  </si>
  <si>
    <t xml:space="preserve">Croton hircinus</t>
  </si>
  <si>
    <t xml:space="preserve">hircinus</t>
  </si>
  <si>
    <t xml:space="preserve">crothi</t>
  </si>
  <si>
    <t xml:space="preserve">325164-2</t>
  </si>
  <si>
    <t xml:space="preserve">3059122</t>
  </si>
  <si>
    <t xml:space="preserve">Croton hircinus Vent.</t>
  </si>
  <si>
    <t xml:space="preserve">Croton matourensis</t>
  </si>
  <si>
    <t xml:space="preserve">matourensis</t>
  </si>
  <si>
    <t xml:space="preserve">Croton lanjouwensis</t>
  </si>
  <si>
    <t xml:space="preserve">crotla</t>
  </si>
  <si>
    <t xml:space="preserve">70513-2</t>
  </si>
  <si>
    <t xml:space="preserve">3058007</t>
  </si>
  <si>
    <t xml:space="preserve">Croton matourensis Aubl.</t>
  </si>
  <si>
    <t xml:space="preserve">Croton niveus</t>
  </si>
  <si>
    <t xml:space="preserve">niveus</t>
  </si>
  <si>
    <t xml:space="preserve">crotni</t>
  </si>
  <si>
    <t xml:space="preserve">70599-2</t>
  </si>
  <si>
    <t xml:space="preserve">3057588</t>
  </si>
  <si>
    <t xml:space="preserve">Croton niveus Jacq.</t>
  </si>
  <si>
    <t xml:space="preserve">Croton pachypodus</t>
  </si>
  <si>
    <t xml:space="preserve">G.L. Webster</t>
  </si>
  <si>
    <t xml:space="preserve">pachypodus</t>
  </si>
  <si>
    <t xml:space="preserve">crotpa</t>
  </si>
  <si>
    <t xml:space="preserve">G.L.Webster</t>
  </si>
  <si>
    <t xml:space="preserve">275338-2</t>
  </si>
  <si>
    <t xml:space="preserve">3058335</t>
  </si>
  <si>
    <t xml:space="preserve">Croton pachypodus G.L.Webster</t>
  </si>
  <si>
    <t xml:space="preserve">Croton pseudoniveus</t>
  </si>
  <si>
    <t xml:space="preserve">pseudoniveus</t>
  </si>
  <si>
    <t xml:space="preserve">crotps</t>
  </si>
  <si>
    <t xml:space="preserve">70730-2</t>
  </si>
  <si>
    <t xml:space="preserve">3058247</t>
  </si>
  <si>
    <t xml:space="preserve">Croton pseudoniveus Lundell</t>
  </si>
  <si>
    <t xml:space="preserve">Croton punctatus</t>
  </si>
  <si>
    <t xml:space="preserve">punctatus</t>
  </si>
  <si>
    <t xml:space="preserve">crotpu</t>
  </si>
  <si>
    <t xml:space="preserve">343314-1</t>
  </si>
  <si>
    <t xml:space="preserve">3057499</t>
  </si>
  <si>
    <t xml:space="preserve">Croton punctatus Jacq.</t>
  </si>
  <si>
    <t xml:space="preserve">Croton pungens</t>
  </si>
  <si>
    <t xml:space="preserve">pungens</t>
  </si>
  <si>
    <t xml:space="preserve">crotp1</t>
  </si>
  <si>
    <t xml:space="preserve">343318-1</t>
  </si>
  <si>
    <t xml:space="preserve">3060477</t>
  </si>
  <si>
    <t xml:space="preserve">Croton pungens Jacq.</t>
  </si>
  <si>
    <t xml:space="preserve">Croton santaritensis</t>
  </si>
  <si>
    <t xml:space="preserve">Huft</t>
  </si>
  <si>
    <t xml:space="preserve">santaritensis</t>
  </si>
  <si>
    <t xml:space="preserve">crotsa</t>
  </si>
  <si>
    <t xml:space="preserve">275341-2</t>
  </si>
  <si>
    <t xml:space="preserve">3058049</t>
  </si>
  <si>
    <t xml:space="preserve">Croton santaritensis Huft</t>
  </si>
  <si>
    <t xml:space="preserve">Croton schiedeanus</t>
  </si>
  <si>
    <t xml:space="preserve">Schltdl.</t>
  </si>
  <si>
    <t xml:space="preserve">schiedeanus</t>
  </si>
  <si>
    <t xml:space="preserve">R. Pérez 1363 (PMA, SCZ)</t>
  </si>
  <si>
    <t xml:space="preserve">crotsc</t>
  </si>
  <si>
    <t xml:space="preserve">70846-2</t>
  </si>
  <si>
    <t xml:space="preserve">3060306</t>
  </si>
  <si>
    <t xml:space="preserve">Croton schiedeanus Schltdl.</t>
  </si>
  <si>
    <t xml:space="preserve">Croton smithianus</t>
  </si>
  <si>
    <t xml:space="preserve">Croizat</t>
  </si>
  <si>
    <t xml:space="preserve">smithianus</t>
  </si>
  <si>
    <t xml:space="preserve">R. Pérez 2469 (PMA, SCZ)</t>
  </si>
  <si>
    <t xml:space="preserve">crotsm</t>
  </si>
  <si>
    <t xml:space="preserve">70906-2</t>
  </si>
  <si>
    <t xml:space="preserve">3060181</t>
  </si>
  <si>
    <t xml:space="preserve">Croton smithianus Croizat</t>
  </si>
  <si>
    <t xml:space="preserve">Croton sp.2</t>
  </si>
  <si>
    <t xml:space="preserve">crot2</t>
  </si>
  <si>
    <t xml:space="preserve">Croton sp.3</t>
  </si>
  <si>
    <t xml:space="preserve">crot3</t>
  </si>
  <si>
    <t xml:space="preserve">Croton speciosus</t>
  </si>
  <si>
    <t xml:space="preserve">speciosus</t>
  </si>
  <si>
    <t xml:space="preserve">crotsp</t>
  </si>
  <si>
    <t xml:space="preserve">343507-1</t>
  </si>
  <si>
    <t xml:space="preserve">3059644</t>
  </si>
  <si>
    <t xml:space="preserve">Croton speciosus Müll.Arg.</t>
  </si>
  <si>
    <t xml:space="preserve">Croton tenuicaudatus</t>
  </si>
  <si>
    <t xml:space="preserve">tenuicaudatus</t>
  </si>
  <si>
    <t xml:space="preserve">crotte</t>
  </si>
  <si>
    <t xml:space="preserve">70983-2</t>
  </si>
  <si>
    <t xml:space="preserve">3058469</t>
  </si>
  <si>
    <t xml:space="preserve">Croton tenuicaudatus Lundell</t>
  </si>
  <si>
    <t xml:space="preserve">Crudia acuminata</t>
  </si>
  <si>
    <t xml:space="preserve">Crudia</t>
  </si>
  <si>
    <t xml:space="preserve">R. Pérez 1441 y 1731 (PMA, SCZ)</t>
  </si>
  <si>
    <t xml:space="preserve">crudac</t>
  </si>
  <si>
    <t xml:space="preserve">489091-1</t>
  </si>
  <si>
    <t xml:space="preserve">2974587</t>
  </si>
  <si>
    <t xml:space="preserve">Crudia acuminata Benth.</t>
  </si>
  <si>
    <t xml:space="preserve">Crudia glaberrima</t>
  </si>
  <si>
    <t xml:space="preserve">(Steud.) J.F. Macbr.</t>
  </si>
  <si>
    <t xml:space="preserve">crudgl</t>
  </si>
  <si>
    <t xml:space="preserve">(Steud.) J.F.Macbr.</t>
  </si>
  <si>
    <t xml:space="preserve">71153-2</t>
  </si>
  <si>
    <t xml:space="preserve">2974609</t>
  </si>
  <si>
    <t xml:space="preserve">Crudia glaberrima (Steud.) J.F.Macbr.</t>
  </si>
  <si>
    <t xml:space="preserve">Cryosophila bartlettii</t>
  </si>
  <si>
    <t xml:space="preserve">R.J.Evans</t>
  </si>
  <si>
    <t xml:space="preserve">Cryosophila</t>
  </si>
  <si>
    <t xml:space="preserve">bartlettii</t>
  </si>
  <si>
    <t xml:space="preserve">cryoba</t>
  </si>
  <si>
    <t xml:space="preserve">305442-2</t>
  </si>
  <si>
    <t xml:space="preserve">2731933</t>
  </si>
  <si>
    <t xml:space="preserve">Cryosophila bartlettii R.J.Evans</t>
  </si>
  <si>
    <t xml:space="preserve">Cryosophila guagara</t>
  </si>
  <si>
    <t xml:space="preserve">P.H. Allen</t>
  </si>
  <si>
    <t xml:space="preserve">guagara</t>
  </si>
  <si>
    <t xml:space="preserve">cryogu</t>
  </si>
  <si>
    <t xml:space="preserve">P.H.Allen</t>
  </si>
  <si>
    <t xml:space="preserve">71213-2</t>
  </si>
  <si>
    <t xml:space="preserve">2731924</t>
  </si>
  <si>
    <t xml:space="preserve">Cryosophila guagara P.H.Allen</t>
  </si>
  <si>
    <t xml:space="preserve">Cryosophila kalbreyeri</t>
  </si>
  <si>
    <t xml:space="preserve">(Dammer ex Burret) Dahlgren</t>
  </si>
  <si>
    <t xml:space="preserve">kalbreyeri</t>
  </si>
  <si>
    <t xml:space="preserve">cryoka</t>
  </si>
  <si>
    <t xml:space="preserve">666356-1</t>
  </si>
  <si>
    <t xml:space="preserve">2731944</t>
  </si>
  <si>
    <t xml:space="preserve">Cryosophila kalbreyeri (Dammer ex Burret) Dahlgren</t>
  </si>
  <si>
    <t xml:space="preserve">Cryosophila nana</t>
  </si>
  <si>
    <t xml:space="preserve">(Kunth) Blume ex Salomon</t>
  </si>
  <si>
    <t xml:space="preserve">nana</t>
  </si>
  <si>
    <t xml:space="preserve">cryona</t>
  </si>
  <si>
    <t xml:space="preserve">(Kunth) Blume</t>
  </si>
  <si>
    <t xml:space="preserve">666357-1</t>
  </si>
  <si>
    <t xml:space="preserve">2731936</t>
  </si>
  <si>
    <t xml:space="preserve">Cryosophila nana (Kunth) Blume</t>
  </si>
  <si>
    <t xml:space="preserve">Cryosophila warscewiczii</t>
  </si>
  <si>
    <t xml:space="preserve">(H. Wendl.) Bartlett</t>
  </si>
  <si>
    <t xml:space="preserve">cryowa</t>
  </si>
  <si>
    <t xml:space="preserve">CRYW</t>
  </si>
  <si>
    <t xml:space="preserve">(H.Wendl.) Bartlett</t>
  </si>
  <si>
    <t xml:space="preserve">71214-2</t>
  </si>
  <si>
    <t xml:space="preserve">2731949</t>
  </si>
  <si>
    <t xml:space="preserve">Cryosophila warscewiczii (H.Wendl.) Bartlett</t>
  </si>
  <si>
    <t xml:space="preserve">Cryptocarya panamensis</t>
  </si>
  <si>
    <t xml:space="preserve">P.L.R. Moraes &amp; van der Werff</t>
  </si>
  <si>
    <t xml:space="preserve">Cryptocarya</t>
  </si>
  <si>
    <t xml:space="preserve">R. Pérez 1345 (PMA, SCZ)</t>
  </si>
  <si>
    <t xml:space="preserve">crypas</t>
  </si>
  <si>
    <t xml:space="preserve">P.L.R.Moraes &amp; van der Werff</t>
  </si>
  <si>
    <t xml:space="preserve">77107041-1</t>
  </si>
  <si>
    <t xml:space="preserve">8009619</t>
  </si>
  <si>
    <t xml:space="preserve">Cryptocarya panamensis P.L.R.Moraes &amp; van der Werff</t>
  </si>
  <si>
    <t xml:space="preserve">Cryptostegia madagascariensis</t>
  </si>
  <si>
    <t xml:space="preserve">Bojer ex Decne.</t>
  </si>
  <si>
    <t xml:space="preserve">Cryptostegia</t>
  </si>
  <si>
    <t xml:space="preserve">madagascariensis</t>
  </si>
  <si>
    <t xml:space="preserve">cry1ma</t>
  </si>
  <si>
    <t xml:space="preserve">95963-1</t>
  </si>
  <si>
    <t xml:space="preserve">8230770</t>
  </si>
  <si>
    <t xml:space="preserve">Cryptostegia madagascariensis Bojer</t>
  </si>
  <si>
    <t xml:space="preserve">Cuatresia amistadensis</t>
  </si>
  <si>
    <t xml:space="preserve">D.A. Soto &amp; A.K. Monro</t>
  </si>
  <si>
    <t xml:space="preserve">Cuatresia</t>
  </si>
  <si>
    <t xml:space="preserve">amistadensis</t>
  </si>
  <si>
    <t xml:space="preserve">cuatam</t>
  </si>
  <si>
    <t xml:space="preserve">D.A.Soto &amp; A.K.Monro</t>
  </si>
  <si>
    <t xml:space="preserve">60448572-2</t>
  </si>
  <si>
    <t xml:space="preserve">3800228</t>
  </si>
  <si>
    <t xml:space="preserve">Cuatresia amistadensis D.A.Soto &amp; A.K.Monro</t>
  </si>
  <si>
    <t xml:space="preserve">Cuatresia cuneata</t>
  </si>
  <si>
    <t xml:space="preserve">(Standl.) Bohs</t>
  </si>
  <si>
    <t xml:space="preserve">cuatcu</t>
  </si>
  <si>
    <t xml:space="preserve">77116068-1</t>
  </si>
  <si>
    <t xml:space="preserve">7716435</t>
  </si>
  <si>
    <t xml:space="preserve">Cuatresia cuneata (Standl.) Bohs</t>
  </si>
  <si>
    <t xml:space="preserve">Cuatresia exiguiflora</t>
  </si>
  <si>
    <t xml:space="preserve">(D'Arcy) Hunz.</t>
  </si>
  <si>
    <t xml:space="preserve">exiguiflora</t>
  </si>
  <si>
    <t xml:space="preserve">cuatex</t>
  </si>
  <si>
    <t xml:space="preserve">275384-2</t>
  </si>
  <si>
    <t xml:space="preserve">3800202</t>
  </si>
  <si>
    <t xml:space="preserve">Cuatresia exiguiflora (D' Arcy) Hunz.</t>
  </si>
  <si>
    <t xml:space="preserve">Cuatresia morii</t>
  </si>
  <si>
    <t xml:space="preserve">(D'Arcy) Sousa-Peña ex Bohs</t>
  </si>
  <si>
    <t xml:space="preserve">cuatmo</t>
  </si>
  <si>
    <t xml:space="preserve">77187996-1</t>
  </si>
  <si>
    <t xml:space="preserve">9009510</t>
  </si>
  <si>
    <t xml:space="preserve">Cuatresia morii (D' Arcy) Sousa-Peña ex Bohs</t>
  </si>
  <si>
    <t xml:space="preserve">Cuatresia riparia</t>
  </si>
  <si>
    <t xml:space="preserve">(Kunth) Hunz.</t>
  </si>
  <si>
    <t xml:space="preserve">cuatri</t>
  </si>
  <si>
    <t xml:space="preserve">72063-2</t>
  </si>
  <si>
    <t xml:space="preserve">7299700</t>
  </si>
  <si>
    <t xml:space="preserve">Cuatresia riparia (Kunth) Hunz.</t>
  </si>
  <si>
    <t xml:space="preserve">Cucumis anguria</t>
  </si>
  <si>
    <t xml:space="preserve">Cucumis</t>
  </si>
  <si>
    <t xml:space="preserve">anguria</t>
  </si>
  <si>
    <t xml:space="preserve">cuc1an</t>
  </si>
  <si>
    <t xml:space="preserve">292141-1</t>
  </si>
  <si>
    <t xml:space="preserve">2874573</t>
  </si>
  <si>
    <t xml:space="preserve">Cucumis anguria L.</t>
  </si>
  <si>
    <t xml:space="preserve">Cucumis dipsaceus</t>
  </si>
  <si>
    <t xml:space="preserve">C.G. Ehrenb. ex Spach</t>
  </si>
  <si>
    <t xml:space="preserve">dipsaceus</t>
  </si>
  <si>
    <t xml:space="preserve">cuc1di</t>
  </si>
  <si>
    <t xml:space="preserve">Ehrenb. ex Spach</t>
  </si>
  <si>
    <t xml:space="preserve">292180-1</t>
  </si>
  <si>
    <t xml:space="preserve">scrambling annual</t>
  </si>
  <si>
    <t xml:space="preserve">2874574</t>
  </si>
  <si>
    <t xml:space="preserve">Cucumis dipsaceus Ehrenb. ex Spach</t>
  </si>
  <si>
    <t xml:space="preserve">Cucumis melo</t>
  </si>
  <si>
    <t xml:space="preserve">melo</t>
  </si>
  <si>
    <t xml:space="preserve">cuc1me</t>
  </si>
  <si>
    <t xml:space="preserve">292238-1</t>
  </si>
  <si>
    <t xml:space="preserve">2874570</t>
  </si>
  <si>
    <t xml:space="preserve">Cucumis melo L.</t>
  </si>
  <si>
    <t xml:space="preserve">Cucumis sativus</t>
  </si>
  <si>
    <t xml:space="preserve">sativus</t>
  </si>
  <si>
    <t xml:space="preserve">cuc1sa</t>
  </si>
  <si>
    <t xml:space="preserve">292296-1</t>
  </si>
  <si>
    <t xml:space="preserve">2874569</t>
  </si>
  <si>
    <t xml:space="preserve">Cucumis sativus L.</t>
  </si>
  <si>
    <t xml:space="preserve">Cucurbita argyrosperma</t>
  </si>
  <si>
    <t xml:space="preserve">C. Huber</t>
  </si>
  <si>
    <t xml:space="preserve">Cucurbita</t>
  </si>
  <si>
    <t xml:space="preserve">argyrosperma</t>
  </si>
  <si>
    <t xml:space="preserve">cucuar</t>
  </si>
  <si>
    <t xml:space="preserve">C.Huber</t>
  </si>
  <si>
    <t xml:space="preserve">928111-1</t>
  </si>
  <si>
    <t xml:space="preserve">7907172</t>
  </si>
  <si>
    <t xml:space="preserve">Cucurbita argyrosperma K.Koch</t>
  </si>
  <si>
    <t xml:space="preserve">Cucurbita ficifolia</t>
  </si>
  <si>
    <t xml:space="preserve">Bouché</t>
  </si>
  <si>
    <t xml:space="preserve">cucufi</t>
  </si>
  <si>
    <t xml:space="preserve">292369-1</t>
  </si>
  <si>
    <t xml:space="preserve">2874512</t>
  </si>
  <si>
    <t xml:space="preserve">Cucurbita ficifolia Bouché</t>
  </si>
  <si>
    <t xml:space="preserve">Cucurbita maxima</t>
  </si>
  <si>
    <t xml:space="preserve">Duchesne</t>
  </si>
  <si>
    <t xml:space="preserve">cucuma</t>
  </si>
  <si>
    <t xml:space="preserve">30006538-2</t>
  </si>
  <si>
    <t xml:space="preserve">2874515</t>
  </si>
  <si>
    <t xml:space="preserve">Cucurbita maxima Duchesne</t>
  </si>
  <si>
    <t xml:space="preserve">Cucurbita moschata</t>
  </si>
  <si>
    <t xml:space="preserve">cucumo</t>
  </si>
  <si>
    <t xml:space="preserve">320034-2</t>
  </si>
  <si>
    <t xml:space="preserve">7393329</t>
  </si>
  <si>
    <t xml:space="preserve">Cucurbita moschata (Duchesne) Duchesne ex Poir.</t>
  </si>
  <si>
    <t xml:space="preserve">Cucurbita pepo</t>
  </si>
  <si>
    <t xml:space="preserve">pepo</t>
  </si>
  <si>
    <t xml:space="preserve">cucupe</t>
  </si>
  <si>
    <t xml:space="preserve">292416-1</t>
  </si>
  <si>
    <t xml:space="preserve">2874508</t>
  </si>
  <si>
    <t xml:space="preserve">Cucurbita pepo L.</t>
  </si>
  <si>
    <t xml:space="preserve">Cuervea kappleriana</t>
  </si>
  <si>
    <t xml:space="preserve">(Miq.) A.C. Sm.</t>
  </si>
  <si>
    <t xml:space="preserve">Cuervea</t>
  </si>
  <si>
    <t xml:space="preserve">kappleriana</t>
  </si>
  <si>
    <t xml:space="preserve">cuerka</t>
  </si>
  <si>
    <t xml:space="preserve">CUEK</t>
  </si>
  <si>
    <t xml:space="preserve">(Miq.) A.C.Sm.</t>
  </si>
  <si>
    <t xml:space="preserve">72123-2</t>
  </si>
  <si>
    <t xml:space="preserve">3792999</t>
  </si>
  <si>
    <t xml:space="preserve">Cuervea kappleriana (Miq.) A.C.Sm.</t>
  </si>
  <si>
    <t xml:space="preserve">Cupania americana</t>
  </si>
  <si>
    <t xml:space="preserve">Cupania</t>
  </si>
  <si>
    <t xml:space="preserve">cupaam</t>
  </si>
  <si>
    <t xml:space="preserve">319175-2</t>
  </si>
  <si>
    <t xml:space="preserve">3189961</t>
  </si>
  <si>
    <t xml:space="preserve">Cupania americana L.</t>
  </si>
  <si>
    <t xml:space="preserve">Cupania cinerea</t>
  </si>
  <si>
    <t xml:space="preserve">cinerea</t>
  </si>
  <si>
    <t xml:space="preserve">R. Pérez 2053 (PMA, SCZ)</t>
  </si>
  <si>
    <t xml:space="preserve">cupaci</t>
  </si>
  <si>
    <t xml:space="preserve">CUPC</t>
  </si>
  <si>
    <t xml:space="preserve">782382-1</t>
  </si>
  <si>
    <t xml:space="preserve">3785984</t>
  </si>
  <si>
    <t xml:space="preserve">Cupania cinerea Poepp. &amp; Endl.</t>
  </si>
  <si>
    <t xml:space="preserve">Cupania guatemalensis</t>
  </si>
  <si>
    <t xml:space="preserve">R. Pérez 1722 (PMA, SCZ)</t>
  </si>
  <si>
    <t xml:space="preserve">cupagu</t>
  </si>
  <si>
    <t xml:space="preserve">(Turcz.) Radlk.</t>
  </si>
  <si>
    <t xml:space="preserve">782444-1</t>
  </si>
  <si>
    <t xml:space="preserve">3785479</t>
  </si>
  <si>
    <t xml:space="preserve">Cupania guatemalensis (Turcz.) Radlk.</t>
  </si>
  <si>
    <t xml:space="preserve">Cupania latifolia</t>
  </si>
  <si>
    <t xml:space="preserve">R. Pérez 1956 (PMA, SCZ)</t>
  </si>
  <si>
    <t xml:space="preserve">cupala</t>
  </si>
  <si>
    <t xml:space="preserve">CUPL</t>
  </si>
  <si>
    <t xml:space="preserve">782465-1</t>
  </si>
  <si>
    <t xml:space="preserve">3785309</t>
  </si>
  <si>
    <t xml:space="preserve">Cupania latifolia Kunth</t>
  </si>
  <si>
    <t xml:space="preserve">Cupania livida</t>
  </si>
  <si>
    <t xml:space="preserve">(Radlk.) Croat</t>
  </si>
  <si>
    <t xml:space="preserve">livida</t>
  </si>
  <si>
    <t xml:space="preserve">cupali</t>
  </si>
  <si>
    <t xml:space="preserve">72250-2</t>
  </si>
  <si>
    <t xml:space="preserve">3785240</t>
  </si>
  <si>
    <t xml:space="preserve">Cupania livida (Radlk.) Croat</t>
  </si>
  <si>
    <t xml:space="preserve">Cupania rufescens</t>
  </si>
  <si>
    <t xml:space="preserve">R. Pérez 1860 (PMA, SCZ)</t>
  </si>
  <si>
    <t xml:space="preserve">cuparu</t>
  </si>
  <si>
    <t xml:space="preserve">CUPR</t>
  </si>
  <si>
    <t xml:space="preserve">782543-1</t>
  </si>
  <si>
    <t xml:space="preserve">3784726</t>
  </si>
  <si>
    <t xml:space="preserve">Cupania rufescens Triana &amp; Planch.</t>
  </si>
  <si>
    <t xml:space="preserve">Cupania scrobiculata</t>
  </si>
  <si>
    <t xml:space="preserve">scrobiculata</t>
  </si>
  <si>
    <t xml:space="preserve">R. Pérez 2474 (PMA, SCZ)</t>
  </si>
  <si>
    <t xml:space="preserve">cupasc</t>
  </si>
  <si>
    <t xml:space="preserve">CUP2</t>
  </si>
  <si>
    <t xml:space="preserve">782556-1</t>
  </si>
  <si>
    <t xml:space="preserve">7802452</t>
  </si>
  <si>
    <t xml:space="preserve">Cupania scrobiculata Rich.</t>
  </si>
  <si>
    <t xml:space="preserve">Cupania seemannii</t>
  </si>
  <si>
    <t xml:space="preserve">seemannii</t>
  </si>
  <si>
    <t xml:space="preserve">Cupania sylvatica</t>
  </si>
  <si>
    <t xml:space="preserve">R. Pérez 1964 (PMA, SCZ)</t>
  </si>
  <si>
    <t xml:space="preserve">cupasy</t>
  </si>
  <si>
    <t xml:space="preserve">CUPS</t>
  </si>
  <si>
    <t xml:space="preserve">782558-1</t>
  </si>
  <si>
    <t xml:space="preserve">7264754</t>
  </si>
  <si>
    <t xml:space="preserve">Cupania seemannii Triana &amp; Planch.</t>
  </si>
  <si>
    <t xml:space="preserve">Cupania sp.1</t>
  </si>
  <si>
    <t xml:space="preserve">cupa1</t>
  </si>
  <si>
    <t xml:space="preserve">Cupania sp.2</t>
  </si>
  <si>
    <t xml:space="preserve">cupa2</t>
  </si>
  <si>
    <t xml:space="preserve">Cupania sp.3</t>
  </si>
  <si>
    <t xml:space="preserve">cupa3</t>
  </si>
  <si>
    <t xml:space="preserve">Cupania sp.5</t>
  </si>
  <si>
    <t xml:space="preserve">cupa5</t>
  </si>
  <si>
    <t xml:space="preserve">Curarea toxicofera</t>
  </si>
  <si>
    <t xml:space="preserve">(Wedd.) Barneby &amp; Krukoff</t>
  </si>
  <si>
    <t xml:space="preserve">Curarea</t>
  </si>
  <si>
    <t xml:space="preserve">toxicofera</t>
  </si>
  <si>
    <t xml:space="preserve">R. Pérez 2013 (PMA, SCZ)</t>
  </si>
  <si>
    <t xml:space="preserve">cur1to</t>
  </si>
  <si>
    <t xml:space="preserve">CURT</t>
  </si>
  <si>
    <t xml:space="preserve">72709-2</t>
  </si>
  <si>
    <t xml:space="preserve">3830148</t>
  </si>
  <si>
    <t xml:space="preserve">Curarea toxicofera (Wedd.) Barneby &amp; Krukoff</t>
  </si>
  <si>
    <t xml:space="preserve">Dilleniales</t>
  </si>
  <si>
    <t xml:space="preserve">Dilleniaceae</t>
  </si>
  <si>
    <t xml:space="preserve">Curatella americana</t>
  </si>
  <si>
    <t xml:space="preserve">Curatella</t>
  </si>
  <si>
    <t xml:space="preserve">curaam</t>
  </si>
  <si>
    <t xml:space="preserve">321019-2</t>
  </si>
  <si>
    <t xml:space="preserve">7304064</t>
  </si>
  <si>
    <t xml:space="preserve">Curatella americana L.</t>
  </si>
  <si>
    <t xml:space="preserve">Cuscuta corymbosa</t>
  </si>
  <si>
    <t xml:space="preserve">Cuscuta</t>
  </si>
  <si>
    <t xml:space="preserve">cuscco</t>
  </si>
  <si>
    <t xml:space="preserve">267380-1</t>
  </si>
  <si>
    <t xml:space="preserve">holoparasitic annual</t>
  </si>
  <si>
    <t xml:space="preserve">7991758</t>
  </si>
  <si>
    <t xml:space="preserve">Cuscuta corymbosa Ruiz &amp; Pav.</t>
  </si>
  <si>
    <t xml:space="preserve">Cuscuta indecora</t>
  </si>
  <si>
    <t xml:space="preserve">Choisy</t>
  </si>
  <si>
    <t xml:space="preserve">indecora</t>
  </si>
  <si>
    <t xml:space="preserve">cuscin</t>
  </si>
  <si>
    <t xml:space="preserve">72866-2</t>
  </si>
  <si>
    <t xml:space="preserve">2927498</t>
  </si>
  <si>
    <t xml:space="preserve">Cuscuta indecora Choisy</t>
  </si>
  <si>
    <t xml:space="preserve">Cuscuta woodsonii</t>
  </si>
  <si>
    <t xml:space="preserve">Yunck.</t>
  </si>
  <si>
    <t xml:space="preserve">woodsonii</t>
  </si>
  <si>
    <t xml:space="preserve">cuscwo</t>
  </si>
  <si>
    <t xml:space="preserve">73004-2</t>
  </si>
  <si>
    <t xml:space="preserve">3681276</t>
  </si>
  <si>
    <t xml:space="preserve">Cuscuta woodsonii Yunck.</t>
  </si>
  <si>
    <t xml:space="preserve">Cuspidaria floribunda</t>
  </si>
  <si>
    <t xml:space="preserve">(DC.) A.H. Gentry</t>
  </si>
  <si>
    <t xml:space="preserve">Cuspidaria</t>
  </si>
  <si>
    <t xml:space="preserve">cuspfl</t>
  </si>
  <si>
    <t xml:space="preserve">(DC.) A.H.Gentry</t>
  </si>
  <si>
    <t xml:space="preserve">73040-2</t>
  </si>
  <si>
    <t xml:space="preserve">5668649</t>
  </si>
  <si>
    <t xml:space="preserve">Cuspidaria floribunda (DC.) A.H.Gentry</t>
  </si>
  <si>
    <t xml:space="preserve">Cyatheales</t>
  </si>
  <si>
    <t xml:space="preserve">Cyatheaceae</t>
  </si>
  <si>
    <t xml:space="preserve">Cyathea multiflora</t>
  </si>
  <si>
    <t xml:space="preserve">Sm.</t>
  </si>
  <si>
    <t xml:space="preserve">Cyathea</t>
  </si>
  <si>
    <t xml:space="preserve">cyatmu</t>
  </si>
  <si>
    <t xml:space="preserve">327598-2</t>
  </si>
  <si>
    <t xml:space="preserve">3599637</t>
  </si>
  <si>
    <t xml:space="preserve">Cyathea multiflora Sm.</t>
  </si>
  <si>
    <t xml:space="preserve">Cyathea petiolata</t>
  </si>
  <si>
    <t xml:space="preserve">(Hook.) R.M. Tryon</t>
  </si>
  <si>
    <t xml:space="preserve">Cnemidaria petiolata</t>
  </si>
  <si>
    <t xml:space="preserve">R. Pérez 1888 (PMA, SCZ)</t>
  </si>
  <si>
    <t xml:space="preserve">cnempe</t>
  </si>
  <si>
    <t xml:space="preserve">CNEP</t>
  </si>
  <si>
    <t xml:space="preserve">(Hook.) R.M.Tryon</t>
  </si>
  <si>
    <t xml:space="preserve">73330-2</t>
  </si>
  <si>
    <t xml:space="preserve">3598477</t>
  </si>
  <si>
    <t xml:space="preserve">Cyathea petiolata (Hook.) R.M.Tryon</t>
  </si>
  <si>
    <t xml:space="preserve">Cybianthus baruanus</t>
  </si>
  <si>
    <t xml:space="preserve">(Lundell) Pipoly</t>
  </si>
  <si>
    <t xml:space="preserve">Cybianthus</t>
  </si>
  <si>
    <t xml:space="preserve">baruanus</t>
  </si>
  <si>
    <t xml:space="preserve">cybiba</t>
  </si>
  <si>
    <t xml:space="preserve">73454-2</t>
  </si>
  <si>
    <t xml:space="preserve">3718913</t>
  </si>
  <si>
    <t xml:space="preserve">Cybianthus baruanus (Lundell) Pipoly</t>
  </si>
  <si>
    <t xml:space="preserve">Cybianthus costaricanus</t>
  </si>
  <si>
    <t xml:space="preserve">costaricanus</t>
  </si>
  <si>
    <t xml:space="preserve">cybico</t>
  </si>
  <si>
    <t xml:space="preserve">588092-1</t>
  </si>
  <si>
    <t xml:space="preserve">hemiepiphytic shrub</t>
  </si>
  <si>
    <t xml:space="preserve">7330856</t>
  </si>
  <si>
    <t xml:space="preserve">Cybianthus costaricanus Hemsl.</t>
  </si>
  <si>
    <t xml:space="preserve">Cybianthus montanus</t>
  </si>
  <si>
    <t xml:space="preserve">(Lundell) G. Agostini</t>
  </si>
  <si>
    <t xml:space="preserve">montanus</t>
  </si>
  <si>
    <t xml:space="preserve">cybimo</t>
  </si>
  <si>
    <t xml:space="preserve">(Lundell) G.Agostini</t>
  </si>
  <si>
    <t xml:space="preserve">73529-2</t>
  </si>
  <si>
    <t xml:space="preserve">3722388</t>
  </si>
  <si>
    <t xml:space="preserve">Cybianthus montanus (Lundell) G.Agostini</t>
  </si>
  <si>
    <t xml:space="preserve">Cybianthus occigranatensis</t>
  </si>
  <si>
    <t xml:space="preserve">(Cuatrec.) G. Agostini</t>
  </si>
  <si>
    <t xml:space="preserve">occigranatensis</t>
  </si>
  <si>
    <t xml:space="preserve">cybioc</t>
  </si>
  <si>
    <t xml:space="preserve">(Cuatrec.) G.Agostini</t>
  </si>
  <si>
    <t xml:space="preserve">73539-2</t>
  </si>
  <si>
    <t xml:space="preserve">3722244</t>
  </si>
  <si>
    <t xml:space="preserve">Cybianthus occigranatensis (Cuatrec.) G.Agostini</t>
  </si>
  <si>
    <t xml:space="preserve">Cybianthus pastensis</t>
  </si>
  <si>
    <t xml:space="preserve">(Mez) G. Agostini</t>
  </si>
  <si>
    <t xml:space="preserve">pastensis</t>
  </si>
  <si>
    <t xml:space="preserve">cybipa</t>
  </si>
  <si>
    <t xml:space="preserve">(Mez) G.Agostini</t>
  </si>
  <si>
    <t xml:space="preserve">73541-2</t>
  </si>
  <si>
    <t xml:space="preserve">3722202</t>
  </si>
  <si>
    <t xml:space="preserve">Cybianthus pastensis (Mez) G.Agostini</t>
  </si>
  <si>
    <t xml:space="preserve">Cybianthus poeppigii</t>
  </si>
  <si>
    <t xml:space="preserve">poeppigii</t>
  </si>
  <si>
    <t xml:space="preserve">cybipo</t>
  </si>
  <si>
    <t xml:space="preserve">73545-2</t>
  </si>
  <si>
    <t xml:space="preserve">3722131</t>
  </si>
  <si>
    <t xml:space="preserve">Cybianthus poeppigii Mez</t>
  </si>
  <si>
    <t xml:space="preserve">Cybianthus schlimii</t>
  </si>
  <si>
    <t xml:space="preserve">(Hook.f.) G. Agostini</t>
  </si>
  <si>
    <t xml:space="preserve">schlimii</t>
  </si>
  <si>
    <t xml:space="preserve">cybisc</t>
  </si>
  <si>
    <t xml:space="preserve">(Hook.f.) G.Agostini</t>
  </si>
  <si>
    <t xml:space="preserve">73559-2</t>
  </si>
  <si>
    <t xml:space="preserve">3721950</t>
  </si>
  <si>
    <t xml:space="preserve">Cybianthus schlimii (Hook.fil.) G.Agostini</t>
  </si>
  <si>
    <t xml:space="preserve">Cybianthus sprucei</t>
  </si>
  <si>
    <t xml:space="preserve">sprucei</t>
  </si>
  <si>
    <t xml:space="preserve">cybisp</t>
  </si>
  <si>
    <t xml:space="preserve">73569-2</t>
  </si>
  <si>
    <t xml:space="preserve">3721830</t>
  </si>
  <si>
    <t xml:space="preserve">Cybianthus sprucei (Hook.fil.) G.Agostini</t>
  </si>
  <si>
    <t xml:space="preserve">Cyclanthera carthagenensis</t>
  </si>
  <si>
    <t xml:space="preserve">(Jacq.) H. Schaef. &amp; S.S. Renner</t>
  </si>
  <si>
    <t xml:space="preserve">Cyclanthera</t>
  </si>
  <si>
    <t xml:space="preserve">carthagenensis</t>
  </si>
  <si>
    <t xml:space="preserve">Rytidostylis gracilis</t>
  </si>
  <si>
    <t xml:space="preserve">rytigr</t>
  </si>
  <si>
    <t xml:space="preserve">(Jacq.) H.Schaef. &amp; S.S.Renner</t>
  </si>
  <si>
    <t xml:space="preserve">77110356-1</t>
  </si>
  <si>
    <t xml:space="preserve">7388962</t>
  </si>
  <si>
    <t xml:space="preserve">Cyclanthera carthagenensis (Jacq.) H.Schaef. &amp; S.S.Renner</t>
  </si>
  <si>
    <t xml:space="preserve">Cyclanthera dissecta</t>
  </si>
  <si>
    <t xml:space="preserve">(Torr. &amp; A. Gray) Arn.</t>
  </si>
  <si>
    <t xml:space="preserve">dissecta</t>
  </si>
  <si>
    <t xml:space="preserve">cyclde</t>
  </si>
  <si>
    <t xml:space="preserve">(Torr. &amp; A.Gray) Arn.</t>
  </si>
  <si>
    <t xml:space="preserve">292481-1</t>
  </si>
  <si>
    <t xml:space="preserve">climbing annual</t>
  </si>
  <si>
    <t xml:space="preserve">2874530</t>
  </si>
  <si>
    <t xml:space="preserve">Cyclanthera dissecta (Torr. &amp; A.Gray) Arn.</t>
  </si>
  <si>
    <t xml:space="preserve">Cyclanthera dressleri</t>
  </si>
  <si>
    <t xml:space="preserve">dressleri</t>
  </si>
  <si>
    <t xml:space="preserve">cycldr</t>
  </si>
  <si>
    <t xml:space="preserve">73603-2</t>
  </si>
  <si>
    <t xml:space="preserve">3625610</t>
  </si>
  <si>
    <t xml:space="preserve">Cyclanthera dressleri Wunderlin</t>
  </si>
  <si>
    <t xml:space="preserve">Cyclanthera pedata</t>
  </si>
  <si>
    <t xml:space="preserve">(L.) Schrad.</t>
  </si>
  <si>
    <t xml:space="preserve">pedata</t>
  </si>
  <si>
    <t xml:space="preserve">cyclpe</t>
  </si>
  <si>
    <t xml:space="preserve">292512-1</t>
  </si>
  <si>
    <t xml:space="preserve">2874529</t>
  </si>
  <si>
    <t xml:space="preserve">Cyclanthera pedata (L.) Schrad.</t>
  </si>
  <si>
    <t xml:space="preserve">Cymbopetalum costaricense</t>
  </si>
  <si>
    <t xml:space="preserve">(Donn. Sm.) Saff.</t>
  </si>
  <si>
    <t xml:space="preserve">Cymbopetalum</t>
  </si>
  <si>
    <t xml:space="preserve">cym1co</t>
  </si>
  <si>
    <t xml:space="preserve">(Donn.Sm.) R.E.Fr.</t>
  </si>
  <si>
    <t xml:space="preserve">73942-2</t>
  </si>
  <si>
    <t xml:space="preserve">3157839</t>
  </si>
  <si>
    <t xml:space="preserve">Cymbopetalum costaricense (Donn.Sm.) Saff.</t>
  </si>
  <si>
    <t xml:space="preserve">Cymbopetalum lanugipetalum</t>
  </si>
  <si>
    <t xml:space="preserve">lanugipetalum</t>
  </si>
  <si>
    <t xml:space="preserve">cym1la</t>
  </si>
  <si>
    <t xml:space="preserve">CYML</t>
  </si>
  <si>
    <t xml:space="preserve">73946-2</t>
  </si>
  <si>
    <t xml:space="preserve">3157870</t>
  </si>
  <si>
    <t xml:space="preserve">Cymbopetalum lanugipetalum Schery</t>
  </si>
  <si>
    <t xml:space="preserve">Cymbopetalum rugulosum</t>
  </si>
  <si>
    <t xml:space="preserve">N.A. Murray</t>
  </si>
  <si>
    <t xml:space="preserve">cym1ru</t>
  </si>
  <si>
    <t xml:space="preserve">N.A.Murray</t>
  </si>
  <si>
    <t xml:space="preserve">975788-1</t>
  </si>
  <si>
    <t xml:space="preserve">3157833</t>
  </si>
  <si>
    <t xml:space="preserve">Cymbopetalum rugulosum N.A.Murray</t>
  </si>
  <si>
    <t xml:space="preserve">Cymbopetalum torulosum</t>
  </si>
  <si>
    <t xml:space="preserve">G.E. Schatz</t>
  </si>
  <si>
    <t xml:space="preserve">torulosum</t>
  </si>
  <si>
    <t xml:space="preserve">cym1to</t>
  </si>
  <si>
    <t xml:space="preserve">G.E.Schatz</t>
  </si>
  <si>
    <t xml:space="preserve">275534-2</t>
  </si>
  <si>
    <t xml:space="preserve">3157865</t>
  </si>
  <si>
    <t xml:space="preserve">Cymbopetalum torulosum G.E.Schatz</t>
  </si>
  <si>
    <t xml:space="preserve">Cymbosema roseum</t>
  </si>
  <si>
    <t xml:space="preserve">Cymbosema</t>
  </si>
  <si>
    <t xml:space="preserve">roseum</t>
  </si>
  <si>
    <t xml:space="preserve">Dioclea rosea</t>
  </si>
  <si>
    <t xml:space="preserve">cymbro</t>
  </si>
  <si>
    <t xml:space="preserve">CYMR</t>
  </si>
  <si>
    <t xml:space="preserve">320097-2</t>
  </si>
  <si>
    <t xml:space="preserve">2944792</t>
  </si>
  <si>
    <t xml:space="preserve">Cymbosema roseum Benth.</t>
  </si>
  <si>
    <t xml:space="preserve">Cynanchum gilbertii</t>
  </si>
  <si>
    <t xml:space="preserve">Liede</t>
  </si>
  <si>
    <t xml:space="preserve">Cynanchum</t>
  </si>
  <si>
    <t xml:space="preserve">gilbertii</t>
  </si>
  <si>
    <t xml:space="preserve">Metalepis prevostiae</t>
  </si>
  <si>
    <t xml:space="preserve">metapr</t>
  </si>
  <si>
    <t xml:space="preserve">996207-1</t>
  </si>
  <si>
    <t xml:space="preserve">3579710</t>
  </si>
  <si>
    <t xml:space="preserve">Cynanchum gilbertii Liede</t>
  </si>
  <si>
    <t xml:space="preserve">Cynanchum montevidense</t>
  </si>
  <si>
    <t xml:space="preserve">montevidense</t>
  </si>
  <si>
    <t xml:space="preserve">Cynanchum magdalenicum</t>
  </si>
  <si>
    <t xml:space="preserve">cynamo</t>
  </si>
  <si>
    <t xml:space="preserve">74165-2</t>
  </si>
  <si>
    <t xml:space="preserve">3577317</t>
  </si>
  <si>
    <t xml:space="preserve">Cynanchum montevidense Spreng.</t>
  </si>
  <si>
    <t xml:space="preserve">Cynanchum peraffine</t>
  </si>
  <si>
    <t xml:space="preserve">peraffine</t>
  </si>
  <si>
    <t xml:space="preserve">Metalepis peraffinis</t>
  </si>
  <si>
    <t xml:space="preserve">cynacu</t>
  </si>
  <si>
    <t xml:space="preserve">CYNC</t>
  </si>
  <si>
    <t xml:space="preserve">310022-2</t>
  </si>
  <si>
    <t xml:space="preserve">3170388</t>
  </si>
  <si>
    <t xml:space="preserve">Cynanchum peraffine Woodson</t>
  </si>
  <si>
    <t xml:space="preserve">Cynometra bauhiniifolia</t>
  </si>
  <si>
    <t xml:space="preserve">Cynometra</t>
  </si>
  <si>
    <t xml:space="preserve">bauhiniifolia</t>
  </si>
  <si>
    <t xml:space="preserve">S. Aguilar 1334 (PMA, SCZ)</t>
  </si>
  <si>
    <t xml:space="preserve">cynoba</t>
  </si>
  <si>
    <t xml:space="preserve">CYNB</t>
  </si>
  <si>
    <t xml:space="preserve">489367-1</t>
  </si>
  <si>
    <t xml:space="preserve">2966847</t>
  </si>
  <si>
    <t xml:space="preserve">Cynometra bauhiniifolia Benth.</t>
  </si>
  <si>
    <t xml:space="preserve">Cyrillaceae</t>
  </si>
  <si>
    <t xml:space="preserve">Cyrilla racemiflora</t>
  </si>
  <si>
    <t xml:space="preserve">Cyrilla</t>
  </si>
  <si>
    <t xml:space="preserve">racemiflora</t>
  </si>
  <si>
    <t xml:space="preserve">cyrira</t>
  </si>
  <si>
    <t xml:space="preserve">319176-2</t>
  </si>
  <si>
    <t xml:space="preserve">5333448</t>
  </si>
  <si>
    <t xml:space="preserve">Cyrilla racemiflora L.</t>
  </si>
  <si>
    <t xml:space="preserve">Cyrtostachys renda</t>
  </si>
  <si>
    <t xml:space="preserve">Blume</t>
  </si>
  <si>
    <t xml:space="preserve">Cyrtostachys</t>
  </si>
  <si>
    <t xml:space="preserve">renda</t>
  </si>
  <si>
    <t xml:space="preserve">cyrtre</t>
  </si>
  <si>
    <t xml:space="preserve">666411-1</t>
  </si>
  <si>
    <t xml:space="preserve">2735421</t>
  </si>
  <si>
    <t xml:space="preserve">Cyrtostachys renda Blume</t>
  </si>
  <si>
    <t xml:space="preserve">Dahlstedtia calcarata</t>
  </si>
  <si>
    <t xml:space="preserve">(F.J. Herm.) M.J. Silva &amp; A.M.G. Azevedo</t>
  </si>
  <si>
    <t xml:space="preserve">Dahlstedtia</t>
  </si>
  <si>
    <t xml:space="preserve">calcarata</t>
  </si>
  <si>
    <t xml:space="preserve">loncca</t>
  </si>
  <si>
    <t xml:space="preserve">(F.J.Herm.) M.J.Silva &amp; A.M.G.Azevedo</t>
  </si>
  <si>
    <t xml:space="preserve">77118415-1</t>
  </si>
  <si>
    <t xml:space="preserve">8854662</t>
  </si>
  <si>
    <t xml:space="preserve">Dahlstedtia calcarata (F.J.Herm.) M.J.Silva &amp; A.M.G.Azevedo</t>
  </si>
  <si>
    <t xml:space="preserve">Dalbergia ecastaphyllum</t>
  </si>
  <si>
    <t xml:space="preserve">(L.) Taub.</t>
  </si>
  <si>
    <t xml:space="preserve">Dalbergia</t>
  </si>
  <si>
    <t xml:space="preserve">ecastaphyllum</t>
  </si>
  <si>
    <t xml:space="preserve">dalbec</t>
  </si>
  <si>
    <t xml:space="preserve">75934-2</t>
  </si>
  <si>
    <t xml:space="preserve">2968593</t>
  </si>
  <si>
    <t xml:space="preserve">Dalbergia ecastaphyllum (L.) Taub.</t>
  </si>
  <si>
    <t xml:space="preserve">Dalbergia monetaria</t>
  </si>
  <si>
    <t xml:space="preserve">monetaria</t>
  </si>
  <si>
    <t xml:space="preserve">dalbmo</t>
  </si>
  <si>
    <t xml:space="preserve">DALM</t>
  </si>
  <si>
    <t xml:space="preserve">490342-1</t>
  </si>
  <si>
    <t xml:space="preserve">2968858</t>
  </si>
  <si>
    <t xml:space="preserve">Dalbergia monetaria L.f.</t>
  </si>
  <si>
    <t xml:space="preserve">Dalbergia ovalis (L.) P.L.R.Moraes &amp; L.P.Queiroz</t>
  </si>
  <si>
    <t xml:space="preserve">Dalbergia retusa</t>
  </si>
  <si>
    <t xml:space="preserve">retusa</t>
  </si>
  <si>
    <t xml:space="preserve">R. Pérez 1077 y 2288 (PMA, SCZ)</t>
  </si>
  <si>
    <t xml:space="preserve">dalbre</t>
  </si>
  <si>
    <t xml:space="preserve">DALR</t>
  </si>
  <si>
    <t xml:space="preserve">490428-1</t>
  </si>
  <si>
    <t xml:space="preserve">2968539</t>
  </si>
  <si>
    <t xml:space="preserve">Dalbergia retusa Hemsl.</t>
  </si>
  <si>
    <t xml:space="preserve">Dalbergia tilarana</t>
  </si>
  <si>
    <t xml:space="preserve">N. Zamora</t>
  </si>
  <si>
    <t xml:space="preserve">tilarana</t>
  </si>
  <si>
    <t xml:space="preserve">dalbti</t>
  </si>
  <si>
    <t xml:space="preserve">N.Zamora</t>
  </si>
  <si>
    <t xml:space="preserve">320095-2</t>
  </si>
  <si>
    <t xml:space="preserve">2968364</t>
  </si>
  <si>
    <t xml:space="preserve">Dalbergia tilarana N.Zamora</t>
  </si>
  <si>
    <t xml:space="preserve">Dalechampia canescens</t>
  </si>
  <si>
    <t xml:space="preserve">Dalechampia</t>
  </si>
  <si>
    <t xml:space="preserve">canescens</t>
  </si>
  <si>
    <t xml:space="preserve">daleca</t>
  </si>
  <si>
    <t xml:space="preserve">344024-1</t>
  </si>
  <si>
    <t xml:space="preserve">3055590</t>
  </si>
  <si>
    <t xml:space="preserve">Dalechampia canescens Kunth</t>
  </si>
  <si>
    <t xml:space="preserve">Dalechampia cissifolia</t>
  </si>
  <si>
    <t xml:space="preserve">cissifolia</t>
  </si>
  <si>
    <t xml:space="preserve">daleci</t>
  </si>
  <si>
    <t xml:space="preserve">DALC</t>
  </si>
  <si>
    <t xml:space="preserve">344031-1</t>
  </si>
  <si>
    <t xml:space="preserve">3055812</t>
  </si>
  <si>
    <t xml:space="preserve">Dalechampia cissifolia Poepp.</t>
  </si>
  <si>
    <t xml:space="preserve">Dalechampia dioscoreifolia</t>
  </si>
  <si>
    <t xml:space="preserve">dioscoreifolia</t>
  </si>
  <si>
    <t xml:space="preserve">daledi</t>
  </si>
  <si>
    <t xml:space="preserve">DALD</t>
  </si>
  <si>
    <t xml:space="preserve">314158-2</t>
  </si>
  <si>
    <t xml:space="preserve">3055843</t>
  </si>
  <si>
    <t xml:space="preserve">Dalechampia dioscoreifolia Poepp.</t>
  </si>
  <si>
    <t xml:space="preserve">Dalechampia scandens</t>
  </si>
  <si>
    <t xml:space="preserve">scandens</t>
  </si>
  <si>
    <t xml:space="preserve">dalesc</t>
  </si>
  <si>
    <t xml:space="preserve">319177-2</t>
  </si>
  <si>
    <t xml:space="preserve">3055569</t>
  </si>
  <si>
    <t xml:space="preserve">Dalechampia scandens L.</t>
  </si>
  <si>
    <t xml:space="preserve">Dalechampia shankii</t>
  </si>
  <si>
    <t xml:space="preserve">(Ant. Molina) Huft</t>
  </si>
  <si>
    <t xml:space="preserve">shankii</t>
  </si>
  <si>
    <t xml:space="preserve">dalesh</t>
  </si>
  <si>
    <t xml:space="preserve">(Ant.Molina) Huft</t>
  </si>
  <si>
    <t xml:space="preserve">913916-1</t>
  </si>
  <si>
    <t xml:space="preserve">3055782</t>
  </si>
  <si>
    <t xml:space="preserve">Dalechampia shankii (Ant.Molina) Huft</t>
  </si>
  <si>
    <t xml:space="preserve">Dalechampia tiliifolia</t>
  </si>
  <si>
    <t xml:space="preserve">tiliifolia</t>
  </si>
  <si>
    <t xml:space="preserve">daleti</t>
  </si>
  <si>
    <t xml:space="preserve">344174-1</t>
  </si>
  <si>
    <t xml:space="preserve">3055740</t>
  </si>
  <si>
    <t xml:space="preserve">Dalechampia tiliifolia Lam.</t>
  </si>
  <si>
    <t xml:space="preserve">Dalechampia websteri</t>
  </si>
  <si>
    <t xml:space="preserve">Armbr.</t>
  </si>
  <si>
    <t xml:space="preserve">websteri</t>
  </si>
  <si>
    <t xml:space="preserve">dalewe</t>
  </si>
  <si>
    <t xml:space="preserve">76559-2</t>
  </si>
  <si>
    <t xml:space="preserve">3055811</t>
  </si>
  <si>
    <t xml:space="preserve">Dalechampia websteri Armbr.</t>
  </si>
  <si>
    <t xml:space="preserve">Damburneya bicolor</t>
  </si>
  <si>
    <t xml:space="preserve">(Rohwer) Trofimov &amp; Rohwer</t>
  </si>
  <si>
    <t xml:space="preserve">Damburneya</t>
  </si>
  <si>
    <t xml:space="preserve">Nectandra bicolor</t>
  </si>
  <si>
    <t xml:space="preserve">R. Pérez 1023 (PMA, SCZ)</t>
  </si>
  <si>
    <t xml:space="preserve">nectbi</t>
  </si>
  <si>
    <t xml:space="preserve">77158849-1</t>
  </si>
  <si>
    <t xml:space="preserve">9496472</t>
  </si>
  <si>
    <t xml:space="preserve">Damburneya bicolor (Rohwer) Trofimov &amp; Rohwer</t>
  </si>
  <si>
    <t xml:space="preserve">Damburneya cufodontisii</t>
  </si>
  <si>
    <t xml:space="preserve">(O.C. Schmidt) Trofimov &amp; Rohwer</t>
  </si>
  <si>
    <t xml:space="preserve">cufodontisii</t>
  </si>
  <si>
    <t xml:space="preserve">Nectandra cufodontisii</t>
  </si>
  <si>
    <t xml:space="preserve">nectc1</t>
  </si>
  <si>
    <t xml:space="preserve">(O.C.Schmidt) Trofimov &amp; Rohwer</t>
  </si>
  <si>
    <t xml:space="preserve">77158853-1</t>
  </si>
  <si>
    <t xml:space="preserve">9326856</t>
  </si>
  <si>
    <t xml:space="preserve">Damburneya cufodontisii (O.C.Schmidt) Trofimov &amp; Rohwer</t>
  </si>
  <si>
    <t xml:space="preserve">Damburneya martinicensis</t>
  </si>
  <si>
    <t xml:space="preserve">(Mez) Trofimov</t>
  </si>
  <si>
    <t xml:space="preserve">Nectandra martinicensis</t>
  </si>
  <si>
    <t xml:space="preserve">nectma</t>
  </si>
  <si>
    <t xml:space="preserve">77158859-1</t>
  </si>
  <si>
    <t xml:space="preserve">9508023</t>
  </si>
  <si>
    <t xml:space="preserve">Damburneya martinicensis (Mez) Trofimov</t>
  </si>
  <si>
    <t xml:space="preserve">Damburneya nitida</t>
  </si>
  <si>
    <t xml:space="preserve">(Mez) Trofimov &amp; Rohwer</t>
  </si>
  <si>
    <t xml:space="preserve">Nectandra nitida</t>
  </si>
  <si>
    <t xml:space="preserve">nectni</t>
  </si>
  <si>
    <t xml:space="preserve">77158865-1</t>
  </si>
  <si>
    <t xml:space="preserve">9486396</t>
  </si>
  <si>
    <t xml:space="preserve">Damburneya nitida (Mez) Trofimov &amp; Rohwer</t>
  </si>
  <si>
    <t xml:space="preserve">Damburneya purpurea</t>
  </si>
  <si>
    <t xml:space="preserve">(Ruiz &amp; Pav.) Trofimov</t>
  </si>
  <si>
    <t xml:space="preserve">Nectandra purpurea</t>
  </si>
  <si>
    <t xml:space="preserve">R. Pérez 1872 (PMA, SCZ)</t>
  </si>
  <si>
    <t xml:space="preserve">nectpu</t>
  </si>
  <si>
    <t xml:space="preserve">NECP</t>
  </si>
  <si>
    <t xml:space="preserve">77158867-1</t>
  </si>
  <si>
    <t xml:space="preserve">9503920</t>
  </si>
  <si>
    <t xml:space="preserve">Damburneya purpurea (Ruiz &amp; Pav.) Trofimov</t>
  </si>
  <si>
    <t xml:space="preserve">Damburneya salicina</t>
  </si>
  <si>
    <t xml:space="preserve">(C.K. Allen) Trofimov &amp; Rohwer</t>
  </si>
  <si>
    <t xml:space="preserve">salicina</t>
  </si>
  <si>
    <t xml:space="preserve">Nectandra salicina</t>
  </si>
  <si>
    <t xml:space="preserve">nectsa</t>
  </si>
  <si>
    <t xml:space="preserve">(C.K.Allen) Trofimov &amp; Rohwer</t>
  </si>
  <si>
    <t xml:space="preserve">77158870-1</t>
  </si>
  <si>
    <t xml:space="preserve">9582901</t>
  </si>
  <si>
    <t xml:space="preserve">Damburneya salicina (C.K.Allen) Trofimov &amp; Rohwer</t>
  </si>
  <si>
    <t xml:space="preserve">Damburneya umbrosa</t>
  </si>
  <si>
    <t xml:space="preserve">(Kunth) Trofimov</t>
  </si>
  <si>
    <t xml:space="preserve">umbrosa</t>
  </si>
  <si>
    <t xml:space="preserve">Nectandra umbrosa</t>
  </si>
  <si>
    <t xml:space="preserve">nectum</t>
  </si>
  <si>
    <t xml:space="preserve">NECU</t>
  </si>
  <si>
    <t xml:space="preserve">77158872-1</t>
  </si>
  <si>
    <t xml:space="preserve">9607650</t>
  </si>
  <si>
    <t xml:space="preserve">Damburneya umbrosa (Kunth) Trofimov</t>
  </si>
  <si>
    <t xml:space="preserve">Thymelaeaceae</t>
  </si>
  <si>
    <t xml:space="preserve">Daphnopsis americana</t>
  </si>
  <si>
    <t xml:space="preserve">(Mill.) J.R. Johnst.</t>
  </si>
  <si>
    <t xml:space="preserve">Daphnopsis</t>
  </si>
  <si>
    <t xml:space="preserve">dapham</t>
  </si>
  <si>
    <t xml:space="preserve">(Mill.) J.R.Johnst.</t>
  </si>
  <si>
    <t xml:space="preserve">76687-2</t>
  </si>
  <si>
    <t xml:space="preserve">3188469</t>
  </si>
  <si>
    <t xml:space="preserve">Daphnopsis americana (Mill.) J.R.Johnst.</t>
  </si>
  <si>
    <t xml:space="preserve">Daphnopsis correae</t>
  </si>
  <si>
    <t xml:space="preserve">Barringer &amp; Nevling</t>
  </si>
  <si>
    <t xml:space="preserve">daphco</t>
  </si>
  <si>
    <t xml:space="preserve">275662-2</t>
  </si>
  <si>
    <t xml:space="preserve">3568223</t>
  </si>
  <si>
    <t xml:space="preserve">Daphnopsis correae Barringer &amp; Nevling</t>
  </si>
  <si>
    <t xml:space="preserve">Daphnopsis folsomii</t>
  </si>
  <si>
    <t xml:space="preserve">daphfo</t>
  </si>
  <si>
    <t xml:space="preserve">306410-2</t>
  </si>
  <si>
    <t xml:space="preserve">3567977</t>
  </si>
  <si>
    <t xml:space="preserve">Daphnopsis folsomii Barringer &amp; Nevling</t>
  </si>
  <si>
    <t xml:space="preserve">Daphnopsis hammelii</t>
  </si>
  <si>
    <t xml:space="preserve">daphha</t>
  </si>
  <si>
    <t xml:space="preserve">303942-2</t>
  </si>
  <si>
    <t xml:space="preserve">3567902</t>
  </si>
  <si>
    <t xml:space="preserve">Daphnopsis hammelii Barringer &amp; Nevling</t>
  </si>
  <si>
    <t xml:space="preserve">Daphnopsis morii</t>
  </si>
  <si>
    <t xml:space="preserve">daphmo</t>
  </si>
  <si>
    <t xml:space="preserve">301242-2</t>
  </si>
  <si>
    <t xml:space="preserve">3567569</t>
  </si>
  <si>
    <t xml:space="preserve">Daphnopsis morii Barringer &amp; Nevling</t>
  </si>
  <si>
    <t xml:space="preserve">Davilla kunthii</t>
  </si>
  <si>
    <t xml:space="preserve">A. St.-Hil.</t>
  </si>
  <si>
    <t xml:space="preserve">Davilla</t>
  </si>
  <si>
    <t xml:space="preserve">kunthii</t>
  </si>
  <si>
    <t xml:space="preserve">Davilla aspera</t>
  </si>
  <si>
    <t xml:space="preserve">R. Pérez 2237 (PMA, SCZ)</t>
  </si>
  <si>
    <t xml:space="preserve">daviku</t>
  </si>
  <si>
    <t xml:space="preserve">A.St.-Hil.</t>
  </si>
  <si>
    <t xml:space="preserve">316577-1</t>
  </si>
  <si>
    <t xml:space="preserve">5681074</t>
  </si>
  <si>
    <t xml:space="preserve">Davilla kunthii A.St.-Hil.</t>
  </si>
  <si>
    <t xml:space="preserve">Davilla nitida</t>
  </si>
  <si>
    <t xml:space="preserve">(Vahl) Kubitzki</t>
  </si>
  <si>
    <t xml:space="preserve">Davilla multiflora</t>
  </si>
  <si>
    <t xml:space="preserve">R. Pérez 2015 y 2234 (PMA, SCZ)</t>
  </si>
  <si>
    <t xml:space="preserve">davini</t>
  </si>
  <si>
    <t xml:space="preserve">DAVN</t>
  </si>
  <si>
    <t xml:space="preserve">77025-2</t>
  </si>
  <si>
    <t xml:space="preserve">5680944</t>
  </si>
  <si>
    <t xml:space="preserve">Davilla nitida (Vahl) Kubitzki</t>
  </si>
  <si>
    <t xml:space="preserve">Davilla rugosa</t>
  </si>
  <si>
    <t xml:space="preserve">rugosa</t>
  </si>
  <si>
    <t xml:space="preserve">daviru</t>
  </si>
  <si>
    <t xml:space="preserve">328431-2</t>
  </si>
  <si>
    <t xml:space="preserve">7303996</t>
  </si>
  <si>
    <t xml:space="preserve">Davilla rugosa Poir.</t>
  </si>
  <si>
    <t xml:space="preserve">Delonix regia</t>
  </si>
  <si>
    <t xml:space="preserve">(Bojer ex Hook.) Raf.</t>
  </si>
  <si>
    <t xml:space="preserve">Delonix</t>
  </si>
  <si>
    <t xml:space="preserve">regia</t>
  </si>
  <si>
    <t xml:space="preserve">delore</t>
  </si>
  <si>
    <t xml:space="preserve">491231-1</t>
  </si>
  <si>
    <t xml:space="preserve">2956176</t>
  </si>
  <si>
    <t xml:space="preserve">Delonix regia (Bojer ex Hook.) Raf.</t>
  </si>
  <si>
    <t xml:space="preserve">Dendrobangia boliviana</t>
  </si>
  <si>
    <t xml:space="preserve">Dendrobangia</t>
  </si>
  <si>
    <t xml:space="preserve">boliviana</t>
  </si>
  <si>
    <t xml:space="preserve">den1bo</t>
  </si>
  <si>
    <t xml:space="preserve">77582-2</t>
  </si>
  <si>
    <t xml:space="preserve">3596663</t>
  </si>
  <si>
    <t xml:space="preserve">Dendrobangia boliviana Rusby</t>
  </si>
  <si>
    <t xml:space="preserve">Dendropanax alaris</t>
  </si>
  <si>
    <t xml:space="preserve">(Schltdl.) Decne. &amp; Planch.</t>
  </si>
  <si>
    <t xml:space="preserve">Dendropanax</t>
  </si>
  <si>
    <t xml:space="preserve">alaris</t>
  </si>
  <si>
    <t xml:space="preserve">Dendropanax capillaris</t>
  </si>
  <si>
    <t xml:space="preserve">dendca</t>
  </si>
  <si>
    <t xml:space="preserve">1161132-2</t>
  </si>
  <si>
    <t xml:space="preserve">3035117</t>
  </si>
  <si>
    <t xml:space="preserve">Dendropanax alaris (Schltdl.) Decne. &amp; Planch.</t>
  </si>
  <si>
    <t xml:space="preserve">Dendropanax alberti-smithii</t>
  </si>
  <si>
    <t xml:space="preserve">Nevling</t>
  </si>
  <si>
    <t xml:space="preserve">alberti-smithii</t>
  </si>
  <si>
    <t xml:space="preserve">dendal</t>
  </si>
  <si>
    <t xml:space="preserve">90209-1</t>
  </si>
  <si>
    <t xml:space="preserve">3035205</t>
  </si>
  <si>
    <t xml:space="preserve">Dendropanax alberti-smithii Nevling</t>
  </si>
  <si>
    <t xml:space="preserve">Dendropanax arboreus</t>
  </si>
  <si>
    <t xml:space="preserve">(L.) Decne. &amp; Planch.</t>
  </si>
  <si>
    <t xml:space="preserve">arboreus</t>
  </si>
  <si>
    <t xml:space="preserve">R. Pérez 1808, 2003 y 2109 (PMA, SCZ)</t>
  </si>
  <si>
    <t xml:space="preserve">dendar</t>
  </si>
  <si>
    <t xml:space="preserve">DENA</t>
  </si>
  <si>
    <t xml:space="preserve">1133937-2</t>
  </si>
  <si>
    <t xml:space="preserve">3035093</t>
  </si>
  <si>
    <t xml:space="preserve">Dendropanax arboreus (L.) Decne. &amp; Planch.</t>
  </si>
  <si>
    <t xml:space="preserve">Dendropanax bracteatus</t>
  </si>
  <si>
    <t xml:space="preserve">M.J. Cannon &amp; Cannon</t>
  </si>
  <si>
    <t xml:space="preserve">bracteatus</t>
  </si>
  <si>
    <t xml:space="preserve">dendbr</t>
  </si>
  <si>
    <t xml:space="preserve">M.J.Cannon &amp; Cannon</t>
  </si>
  <si>
    <t xml:space="preserve">275727-2</t>
  </si>
  <si>
    <t xml:space="preserve">3034992</t>
  </si>
  <si>
    <t xml:space="preserve">Dendropanax bracteatus M.J. &amp; Cannon</t>
  </si>
  <si>
    <t xml:space="preserve">Dendropanax caucanus</t>
  </si>
  <si>
    <t xml:space="preserve">(Harms) Harms</t>
  </si>
  <si>
    <t xml:space="preserve">caucanus</t>
  </si>
  <si>
    <t xml:space="preserve">dendc1</t>
  </si>
  <si>
    <t xml:space="preserve">77630-2</t>
  </si>
  <si>
    <t xml:space="preserve">3035067</t>
  </si>
  <si>
    <t xml:space="preserve">Dendropanax caucanus (Harms) Harms</t>
  </si>
  <si>
    <t xml:space="preserve">Dendropanax globosus</t>
  </si>
  <si>
    <t xml:space="preserve">globosus</t>
  </si>
  <si>
    <t xml:space="preserve">dendgl</t>
  </si>
  <si>
    <t xml:space="preserve">275729-2</t>
  </si>
  <si>
    <t xml:space="preserve">3034960</t>
  </si>
  <si>
    <t xml:space="preserve">Dendropanax globosus M.J. &amp; Cannon</t>
  </si>
  <si>
    <t xml:space="preserve">Dendropanax gonatopodus</t>
  </si>
  <si>
    <t xml:space="preserve">(Donn. Sm.) A.C. Sm.</t>
  </si>
  <si>
    <t xml:space="preserve">gonatopodus</t>
  </si>
  <si>
    <t xml:space="preserve">dendgo</t>
  </si>
  <si>
    <t xml:space="preserve">(Donn.Sm.) A.C.Sm.</t>
  </si>
  <si>
    <t xml:space="preserve">77640-2</t>
  </si>
  <si>
    <t xml:space="preserve">3035180</t>
  </si>
  <si>
    <t xml:space="preserve">Dendropanax gonatopodus (Donn.Sm.) A.C.Sm.</t>
  </si>
  <si>
    <t xml:space="preserve">Dendropanax latilobus</t>
  </si>
  <si>
    <t xml:space="preserve">latilobus</t>
  </si>
  <si>
    <t xml:space="preserve">dendla</t>
  </si>
  <si>
    <t xml:space="preserve">275731-2</t>
  </si>
  <si>
    <t xml:space="preserve">3035162</t>
  </si>
  <si>
    <t xml:space="preserve">Dendropanax latilobus M.J. &amp; Cannon</t>
  </si>
  <si>
    <t xml:space="preserve">Dendropanax leptopodus</t>
  </si>
  <si>
    <t xml:space="preserve">leptopodus</t>
  </si>
  <si>
    <t xml:space="preserve">dendle</t>
  </si>
  <si>
    <t xml:space="preserve">77647-2</t>
  </si>
  <si>
    <t xml:space="preserve">3035051</t>
  </si>
  <si>
    <t xml:space="preserve">Dendropanax leptopodus (Donn.Sm.) A.C.Sm.</t>
  </si>
  <si>
    <t xml:space="preserve">Dendropanax maritimus</t>
  </si>
  <si>
    <t xml:space="preserve">maritimus</t>
  </si>
  <si>
    <t xml:space="preserve">dendma</t>
  </si>
  <si>
    <t xml:space="preserve">275732-2</t>
  </si>
  <si>
    <t xml:space="preserve">3035146</t>
  </si>
  <si>
    <t xml:space="preserve">Dendropanax maritimus M.J. &amp; Cannon</t>
  </si>
  <si>
    <t xml:space="preserve">Dendropanax pachypedunculatus</t>
  </si>
  <si>
    <t xml:space="preserve">Idarraga &amp; Lowry</t>
  </si>
  <si>
    <t xml:space="preserve">pachypedunculatus</t>
  </si>
  <si>
    <t xml:space="preserve">dendpc</t>
  </si>
  <si>
    <t xml:space="preserve">77153959-1</t>
  </si>
  <si>
    <t xml:space="preserve">8984586</t>
  </si>
  <si>
    <t xml:space="preserve">Dendropanax pachypedunculatus Idarraga &amp; Lowry</t>
  </si>
  <si>
    <t xml:space="preserve">Dendropanax panamensis</t>
  </si>
  <si>
    <t xml:space="preserve">dendpa</t>
  </si>
  <si>
    <t xml:space="preserve">275734-2</t>
  </si>
  <si>
    <t xml:space="preserve">3035087</t>
  </si>
  <si>
    <t xml:space="preserve">Dendropanax panamensis M.J.Cannon &amp; Cannon</t>
  </si>
  <si>
    <t xml:space="preserve">Dendropanax praestans</t>
  </si>
  <si>
    <t xml:space="preserve">praestans</t>
  </si>
  <si>
    <t xml:space="preserve">dendpr</t>
  </si>
  <si>
    <t xml:space="preserve">77665-2</t>
  </si>
  <si>
    <t xml:space="preserve">3035053</t>
  </si>
  <si>
    <t xml:space="preserve">Dendropanax praestans Standl.</t>
  </si>
  <si>
    <t xml:space="preserve">Dendropanax punctatus</t>
  </si>
  <si>
    <t xml:space="preserve">dendpu</t>
  </si>
  <si>
    <t xml:space="preserve">275735-2</t>
  </si>
  <si>
    <t xml:space="preserve">3034999</t>
  </si>
  <si>
    <t xml:space="preserve">Dendropanax punctatus M.J. &amp; Cannon</t>
  </si>
  <si>
    <t xml:space="preserve">Dendropanax querceti</t>
  </si>
  <si>
    <t xml:space="preserve">querceti</t>
  </si>
  <si>
    <t xml:space="preserve">dendqu</t>
  </si>
  <si>
    <t xml:space="preserve">77666-2</t>
  </si>
  <si>
    <t xml:space="preserve">3034993</t>
  </si>
  <si>
    <t xml:space="preserve">Dendropanax querceti Donn.Sm.</t>
  </si>
  <si>
    <t xml:space="preserve">Dendropanax sessiliflorus</t>
  </si>
  <si>
    <t xml:space="preserve">(Standl. &amp; A.C. Sm.) A.C. Sm.</t>
  </si>
  <si>
    <t xml:space="preserve">sessiliflorus</t>
  </si>
  <si>
    <t xml:space="preserve">dendse</t>
  </si>
  <si>
    <t xml:space="preserve">(Standl. &amp; A.C.Sm.) A.C.Sm.</t>
  </si>
  <si>
    <t xml:space="preserve">77669-2</t>
  </si>
  <si>
    <t xml:space="preserve">3035040</t>
  </si>
  <si>
    <t xml:space="preserve">Dendropanax sessiliflorus (Standl. &amp; A.C.Sm.) A.C.Sm.</t>
  </si>
  <si>
    <t xml:space="preserve">Deppea grandiflora</t>
  </si>
  <si>
    <t xml:space="preserve">Deppea</t>
  </si>
  <si>
    <t xml:space="preserve">deppgr</t>
  </si>
  <si>
    <t xml:space="preserve">748310-1</t>
  </si>
  <si>
    <t xml:space="preserve">2904975</t>
  </si>
  <si>
    <t xml:space="preserve">Deppea grandiflora Schltdl.</t>
  </si>
  <si>
    <t xml:space="preserve">Desmoncus myriacanthos</t>
  </si>
  <si>
    <t xml:space="preserve">Desmoncus</t>
  </si>
  <si>
    <t xml:space="preserve">myriacanthos</t>
  </si>
  <si>
    <t xml:space="preserve">Desmoncus isthmius</t>
  </si>
  <si>
    <t xml:space="preserve">des1or</t>
  </si>
  <si>
    <t xml:space="preserve">DESI</t>
  </si>
  <si>
    <t xml:space="preserve">666634-1</t>
  </si>
  <si>
    <t xml:space="preserve">2738781</t>
  </si>
  <si>
    <t xml:space="preserve">Desmoncus myriacanthos Dugand</t>
  </si>
  <si>
    <t xml:space="preserve">Desmopsis bibracteata</t>
  </si>
  <si>
    <t xml:space="preserve">(B.L. Rob.) Saff.</t>
  </si>
  <si>
    <t xml:space="preserve">Desmopsis</t>
  </si>
  <si>
    <t xml:space="preserve">bibracteata</t>
  </si>
  <si>
    <t xml:space="preserve">des2bi</t>
  </si>
  <si>
    <t xml:space="preserve">(B.L.Rob.) Saff.</t>
  </si>
  <si>
    <t xml:space="preserve">78713-2</t>
  </si>
  <si>
    <t xml:space="preserve">3158121</t>
  </si>
  <si>
    <t xml:space="preserve">Desmopsis bibracteata (B.L.Rob.) Saff.</t>
  </si>
  <si>
    <t xml:space="preserve">Desmopsis biseriata</t>
  </si>
  <si>
    <t xml:space="preserve">G.E. Schatz &amp; Maas</t>
  </si>
  <si>
    <t xml:space="preserve">biseriata</t>
  </si>
  <si>
    <t xml:space="preserve">des2bs</t>
  </si>
  <si>
    <t xml:space="preserve">G.E.Schatz &amp; Maas</t>
  </si>
  <si>
    <t xml:space="preserve">77192564-1</t>
  </si>
  <si>
    <t xml:space="preserve">10715000</t>
  </si>
  <si>
    <t xml:space="preserve">Desmopsis biseriata G.E.Schatz &amp; Maas</t>
  </si>
  <si>
    <t xml:space="preserve">Desmopsis brachypoda</t>
  </si>
  <si>
    <t xml:space="preserve">brachypoda</t>
  </si>
  <si>
    <t xml:space="preserve">des2br</t>
  </si>
  <si>
    <t xml:space="preserve">77192565-1</t>
  </si>
  <si>
    <t xml:space="preserve">8873855</t>
  </si>
  <si>
    <t xml:space="preserve">Desmopsis brachypoda G.E.Schatz &amp; Maas</t>
  </si>
  <si>
    <t xml:space="preserve">Desmopsis confusa</t>
  </si>
  <si>
    <t xml:space="preserve">G.E. Schatz, N. Zamora &amp; Maas</t>
  </si>
  <si>
    <t xml:space="preserve">confusa</t>
  </si>
  <si>
    <t xml:space="preserve">des2co</t>
  </si>
  <si>
    <t xml:space="preserve">G.E.Schatz, N.Zamora &amp; Maas</t>
  </si>
  <si>
    <t xml:space="preserve">77216629-1</t>
  </si>
  <si>
    <t xml:space="preserve">10675209</t>
  </si>
  <si>
    <t xml:space="preserve">Desmopsis confusa G.E.Schatz, N.Zamora &amp; Maas</t>
  </si>
  <si>
    <t xml:space="preserve">Desmopsis dukei</t>
  </si>
  <si>
    <t xml:space="preserve">des2du</t>
  </si>
  <si>
    <t xml:space="preserve">77192566-1</t>
  </si>
  <si>
    <t xml:space="preserve">8062384</t>
  </si>
  <si>
    <t xml:space="preserve">Desmopsis dukei G.E.Schatz</t>
  </si>
  <si>
    <t xml:space="preserve">Desmopsis maxonii</t>
  </si>
  <si>
    <t xml:space="preserve">des2ma</t>
  </si>
  <si>
    <t xml:space="preserve">78724-2</t>
  </si>
  <si>
    <t xml:space="preserve">3158104</t>
  </si>
  <si>
    <t xml:space="preserve">Desmopsis maxonii Saff.</t>
  </si>
  <si>
    <t xml:space="preserve">Desmopsis microcarpa</t>
  </si>
  <si>
    <t xml:space="preserve">des2mi</t>
  </si>
  <si>
    <t xml:space="preserve">78726-2</t>
  </si>
  <si>
    <t xml:space="preserve">3158126</t>
  </si>
  <si>
    <t xml:space="preserve">Desmopsis microcarpa R.E.Fr.</t>
  </si>
  <si>
    <t xml:space="preserve">Desmopsis nigrescens</t>
  </si>
  <si>
    <t xml:space="preserve">nigrescens</t>
  </si>
  <si>
    <t xml:space="preserve">des2ni</t>
  </si>
  <si>
    <t xml:space="preserve">77192568-1</t>
  </si>
  <si>
    <t xml:space="preserve">10691931</t>
  </si>
  <si>
    <t xml:space="preserve">Desmopsis nigrescens G.E.Schatz</t>
  </si>
  <si>
    <t xml:space="preserve">Desmopsis oerstedii</t>
  </si>
  <si>
    <t xml:space="preserve">oerstedii</t>
  </si>
  <si>
    <t xml:space="preserve">des2oe</t>
  </si>
  <si>
    <t xml:space="preserve">78728-2</t>
  </si>
  <si>
    <t xml:space="preserve">3158105</t>
  </si>
  <si>
    <t xml:space="preserve">Desmopsis oerstedii Saff.</t>
  </si>
  <si>
    <t xml:space="preserve">Desmopsis panamensis</t>
  </si>
  <si>
    <t xml:space="preserve">R. Pérez 1758 y 1918 (PMA, SCZ)</t>
  </si>
  <si>
    <t xml:space="preserve">des2pa</t>
  </si>
  <si>
    <t xml:space="preserve">DESP</t>
  </si>
  <si>
    <t xml:space="preserve">78729-2</t>
  </si>
  <si>
    <t xml:space="preserve">3158129</t>
  </si>
  <si>
    <t xml:space="preserve">Desmopsis panamensis (B.L.Rob.) Saff.</t>
  </si>
  <si>
    <t xml:space="preserve">Desmopsis schippii</t>
  </si>
  <si>
    <t xml:space="preserve">des2sc</t>
  </si>
  <si>
    <t xml:space="preserve">78730-2</t>
  </si>
  <si>
    <t xml:space="preserve">3158124</t>
  </si>
  <si>
    <t xml:space="preserve">Desmopsis schippii Standl.</t>
  </si>
  <si>
    <t xml:space="preserve">Desmopsis verrucipes</t>
  </si>
  <si>
    <t xml:space="preserve">Chatrou, G.E. Schatz &amp; N. Zamora</t>
  </si>
  <si>
    <t xml:space="preserve">verrucipes</t>
  </si>
  <si>
    <t xml:space="preserve">des2ve</t>
  </si>
  <si>
    <t xml:space="preserve">Chatrou, G.E.Schatz &amp; N.Zamora</t>
  </si>
  <si>
    <t xml:space="preserve">77076625-1</t>
  </si>
  <si>
    <t xml:space="preserve">3158106</t>
  </si>
  <si>
    <t xml:space="preserve">Desmopsis verrucipes Chatrou, G.E.Schatz &amp; N.Zamora</t>
  </si>
  <si>
    <t xml:space="preserve">Dialium guianense</t>
  </si>
  <si>
    <t xml:space="preserve">(Aubl.) Sandwith</t>
  </si>
  <si>
    <t xml:space="preserve">Dialium</t>
  </si>
  <si>
    <t xml:space="preserve">dialgu</t>
  </si>
  <si>
    <t xml:space="preserve">DIAG</t>
  </si>
  <si>
    <t xml:space="preserve">78900-2</t>
  </si>
  <si>
    <t xml:space="preserve">2971008</t>
  </si>
  <si>
    <t xml:space="preserve">Dialium guianense (Aubl.) Sandwith</t>
  </si>
  <si>
    <t xml:space="preserve">Dichapetalaceae</t>
  </si>
  <si>
    <t xml:space="preserve">Dichapetalum axillare</t>
  </si>
  <si>
    <t xml:space="preserve">Dichapetalum</t>
  </si>
  <si>
    <t xml:space="preserve">axillare</t>
  </si>
  <si>
    <t xml:space="preserve">dichax</t>
  </si>
  <si>
    <t xml:space="preserve">79407-2</t>
  </si>
  <si>
    <t xml:space="preserve">4195641</t>
  </si>
  <si>
    <t xml:space="preserve">Dichapetalum axillare Woodson</t>
  </si>
  <si>
    <t xml:space="preserve">Dichapetalum donnell-smithii</t>
  </si>
  <si>
    <t xml:space="preserve">Engl.</t>
  </si>
  <si>
    <t xml:space="preserve">dichdo</t>
  </si>
  <si>
    <t xml:space="preserve">163199-1</t>
  </si>
  <si>
    <t xml:space="preserve">7309883</t>
  </si>
  <si>
    <t xml:space="preserve">Dichapetalum donnell-smithii Engl.</t>
  </si>
  <si>
    <t xml:space="preserve">Dichapetalum gentryi</t>
  </si>
  <si>
    <t xml:space="preserve">dichge</t>
  </si>
  <si>
    <t xml:space="preserve">79419-2</t>
  </si>
  <si>
    <t xml:space="preserve">liana or tree</t>
  </si>
  <si>
    <t xml:space="preserve">4195964</t>
  </si>
  <si>
    <t xml:space="preserve">Dichapetalum gentryi Prance</t>
  </si>
  <si>
    <t xml:space="preserve">Dichapetalum grayumii</t>
  </si>
  <si>
    <t xml:space="preserve">dichgr</t>
  </si>
  <si>
    <t xml:space="preserve">302361-2</t>
  </si>
  <si>
    <t xml:space="preserve">4195824</t>
  </si>
  <si>
    <t xml:space="preserve">Dichapetalum grayumii Prance</t>
  </si>
  <si>
    <t xml:space="preserve">Dichapetalum nevermannianum</t>
  </si>
  <si>
    <t xml:space="preserve">Standl. &amp; Valerio</t>
  </si>
  <si>
    <t xml:space="preserve">nevermannianum</t>
  </si>
  <si>
    <t xml:space="preserve">dichne</t>
  </si>
  <si>
    <t xml:space="preserve">79422-2</t>
  </si>
  <si>
    <t xml:space="preserve">4195690</t>
  </si>
  <si>
    <t xml:space="preserve">Dichapetalum nevermannianum Standl. &amp; Valerio</t>
  </si>
  <si>
    <t xml:space="preserve">Muntingiaceae</t>
  </si>
  <si>
    <t xml:space="preserve">Dicraspidia donnell-smithii</t>
  </si>
  <si>
    <t xml:space="preserve">Dicraspidia</t>
  </si>
  <si>
    <t xml:space="preserve">dicrdo</t>
  </si>
  <si>
    <t xml:space="preserve">79965-2</t>
  </si>
  <si>
    <t xml:space="preserve">3152034</t>
  </si>
  <si>
    <t xml:space="preserve">Dicraspidia donnell-smithii Standl.</t>
  </si>
  <si>
    <t xml:space="preserve">Dictyocaryum lamarckianum</t>
  </si>
  <si>
    <t xml:space="preserve">(Mart.) H. Wendl.</t>
  </si>
  <si>
    <t xml:space="preserve">Dictyocaryum</t>
  </si>
  <si>
    <t xml:space="preserve">lamarckianum</t>
  </si>
  <si>
    <t xml:space="preserve">dictla</t>
  </si>
  <si>
    <t xml:space="preserve">(Mart.) H.Wendl.</t>
  </si>
  <si>
    <t xml:space="preserve">666671-1</t>
  </si>
  <si>
    <t xml:space="preserve">2731988</t>
  </si>
  <si>
    <t xml:space="preserve">Dictyocaryum lamarckianum (Mart.) H.Wendl.</t>
  </si>
  <si>
    <t xml:space="preserve">Didonica panamensis</t>
  </si>
  <si>
    <t xml:space="preserve">Luteyn &amp; Wilbur</t>
  </si>
  <si>
    <t xml:space="preserve">Didonica</t>
  </si>
  <si>
    <t xml:space="preserve">didopa</t>
  </si>
  <si>
    <t xml:space="preserve">80030-2</t>
  </si>
  <si>
    <t xml:space="preserve">4173485</t>
  </si>
  <si>
    <t xml:space="preserve">Didonica panamensis Luteyn &amp; Wilbur</t>
  </si>
  <si>
    <t xml:space="preserve">Didonica pendula</t>
  </si>
  <si>
    <t xml:space="preserve">didope</t>
  </si>
  <si>
    <t xml:space="preserve">80031-2</t>
  </si>
  <si>
    <t xml:space="preserve">4173471</t>
  </si>
  <si>
    <t xml:space="preserve">Didonica pendula Luteyn &amp; Wilbur</t>
  </si>
  <si>
    <t xml:space="preserve">Didymopanax morototoni</t>
  </si>
  <si>
    <t xml:space="preserve">(Aubl.) Decne. &amp; Planch.</t>
  </si>
  <si>
    <t xml:space="preserve">Didymopanax</t>
  </si>
  <si>
    <t xml:space="preserve">morototoni</t>
  </si>
  <si>
    <t xml:space="preserve">Schefflera morototoni</t>
  </si>
  <si>
    <t xml:space="preserve">R. Pérez 2114 (PMA, SCZ)</t>
  </si>
  <si>
    <t xml:space="preserve">sch2mo</t>
  </si>
  <si>
    <t xml:space="preserve">SCHM</t>
  </si>
  <si>
    <t xml:space="preserve">90355-1</t>
  </si>
  <si>
    <t xml:space="preserve">3038523</t>
  </si>
  <si>
    <t xml:space="preserve">Didymopanax morototoni (Aubl.) Decne. &amp; Planch.</t>
  </si>
  <si>
    <t xml:space="preserve">Passifloraceae</t>
  </si>
  <si>
    <t xml:space="preserve">Dilkea acuminata</t>
  </si>
  <si>
    <t xml:space="preserve">Mast.</t>
  </si>
  <si>
    <t xml:space="preserve">Dilkea</t>
  </si>
  <si>
    <t xml:space="preserve">dilkac</t>
  </si>
  <si>
    <t xml:space="preserve">674421-1</t>
  </si>
  <si>
    <t xml:space="preserve">3588243</t>
  </si>
  <si>
    <t xml:space="preserve">Dilkea acuminata Mast.</t>
  </si>
  <si>
    <t xml:space="preserve">Dilkea retusa</t>
  </si>
  <si>
    <t xml:space="preserve">Dilkea johannesii</t>
  </si>
  <si>
    <t xml:space="preserve">dilkjo</t>
  </si>
  <si>
    <t xml:space="preserve">674426-1</t>
  </si>
  <si>
    <t xml:space="preserve">3586537</t>
  </si>
  <si>
    <t xml:space="preserve">Dilkea retusa Mast.</t>
  </si>
  <si>
    <t xml:space="preserve">Dillenia indica</t>
  </si>
  <si>
    <t xml:space="preserve">Dillenia</t>
  </si>
  <si>
    <t xml:space="preserve">dillin</t>
  </si>
  <si>
    <t xml:space="preserve">316684-1</t>
  </si>
  <si>
    <t xml:space="preserve">5383898</t>
  </si>
  <si>
    <t xml:space="preserve">Dillenia indica L.</t>
  </si>
  <si>
    <t xml:space="preserve">Dillenia suffruticosa</t>
  </si>
  <si>
    <t xml:space="preserve">(Griff. ex Hook.f. &amp; Thomson) Martelli</t>
  </si>
  <si>
    <t xml:space="preserve">suffruticosa</t>
  </si>
  <si>
    <t xml:space="preserve">dillsu</t>
  </si>
  <si>
    <t xml:space="preserve">316765-1</t>
  </si>
  <si>
    <t xml:space="preserve">5383897</t>
  </si>
  <si>
    <t xml:space="preserve">Dillenia suffruticosa (Griff.) Martelli</t>
  </si>
  <si>
    <t xml:space="preserve">Dilodendron costaricense</t>
  </si>
  <si>
    <t xml:space="preserve">(Radlk.) A.H. Gentry &amp; Steyerm.</t>
  </si>
  <si>
    <t xml:space="preserve">Dilodendron</t>
  </si>
  <si>
    <t xml:space="preserve">diloco</t>
  </si>
  <si>
    <t xml:space="preserve">(Radlk.) A.H.Gentry &amp; Steyerm.</t>
  </si>
  <si>
    <t xml:space="preserve">944887-1</t>
  </si>
  <si>
    <t xml:space="preserve">3787484</t>
  </si>
  <si>
    <t xml:space="preserve">Dilodendron costaricense (Radlk.) A.H.Gentry &amp; Steyerm.</t>
  </si>
  <si>
    <t xml:space="preserve">Dioclea guianensis</t>
  </si>
  <si>
    <t xml:space="preserve">Dioclea</t>
  </si>
  <si>
    <t xml:space="preserve">diocgu</t>
  </si>
  <si>
    <t xml:space="preserve">DIOG</t>
  </si>
  <si>
    <t xml:space="preserve">492636-1</t>
  </si>
  <si>
    <t xml:space="preserve">5359611</t>
  </si>
  <si>
    <t xml:space="preserve">Dioclea guianensis Benth.</t>
  </si>
  <si>
    <t xml:space="preserve">Dioclea paniculata</t>
  </si>
  <si>
    <t xml:space="preserve">Killip ex R.H. Maxwell</t>
  </si>
  <si>
    <t xml:space="preserve">diocpa</t>
  </si>
  <si>
    <t xml:space="preserve">Killip ex R.H.Maxwell</t>
  </si>
  <si>
    <t xml:space="preserve">80504-2</t>
  </si>
  <si>
    <t xml:space="preserve">5359600</t>
  </si>
  <si>
    <t xml:space="preserve">Dioclea paniculata Killip ex R.H.Maxwell</t>
  </si>
  <si>
    <t xml:space="preserve">Dioclea virgata</t>
  </si>
  <si>
    <t xml:space="preserve">(Rich.) Amshoff</t>
  </si>
  <si>
    <t xml:space="preserve">virgata</t>
  </si>
  <si>
    <t xml:space="preserve">diocvi</t>
  </si>
  <si>
    <t xml:space="preserve">492690-1</t>
  </si>
  <si>
    <t xml:space="preserve">5359626</t>
  </si>
  <si>
    <t xml:space="preserve">Dioclea virgata (Rich.) Amshoff</t>
  </si>
  <si>
    <t xml:space="preserve">Dioscoreales</t>
  </si>
  <si>
    <t xml:space="preserve">Dioscoreaceae</t>
  </si>
  <si>
    <t xml:space="preserve">Dioscorea alata</t>
  </si>
  <si>
    <t xml:space="preserve">Dioscorea</t>
  </si>
  <si>
    <t xml:space="preserve">dio1al</t>
  </si>
  <si>
    <t xml:space="preserve">DIO1</t>
  </si>
  <si>
    <t xml:space="preserve">317625-1</t>
  </si>
  <si>
    <t xml:space="preserve">climbing tuberous geophyte</t>
  </si>
  <si>
    <t xml:space="preserve">2754476</t>
  </si>
  <si>
    <t xml:space="preserve">Dioscorea alata L.</t>
  </si>
  <si>
    <t xml:space="preserve">Dioscorea amazonum</t>
  </si>
  <si>
    <t xml:space="preserve">Mart. ex Griseb.</t>
  </si>
  <si>
    <t xml:space="preserve">amazonum</t>
  </si>
  <si>
    <t xml:space="preserve">dio1am</t>
  </si>
  <si>
    <t xml:space="preserve">324013-2</t>
  </si>
  <si>
    <t xml:space="preserve">2755345</t>
  </si>
  <si>
    <t xml:space="preserve">Dioscorea amazonum Mart. ex Griseb.</t>
  </si>
  <si>
    <t xml:space="preserve">Dioscorea bulbifera</t>
  </si>
  <si>
    <t xml:space="preserve">bulbifera</t>
  </si>
  <si>
    <t xml:space="preserve">dio1bu</t>
  </si>
  <si>
    <t xml:space="preserve">323908-2</t>
  </si>
  <si>
    <t xml:space="preserve">2755489</t>
  </si>
  <si>
    <t xml:space="preserve">Dioscorea bulbifera L.</t>
  </si>
  <si>
    <t xml:space="preserve">Dioscorea chaponensis</t>
  </si>
  <si>
    <t xml:space="preserve">R. Knuth</t>
  </si>
  <si>
    <t xml:space="preserve">chaponensis</t>
  </si>
  <si>
    <t xml:space="preserve">dio1ch</t>
  </si>
  <si>
    <t xml:space="preserve">R.Knuth</t>
  </si>
  <si>
    <t xml:space="preserve">80750-2</t>
  </si>
  <si>
    <t xml:space="preserve">2754784</t>
  </si>
  <si>
    <t xml:space="preserve">Dioscorea chaponensis R.Knuth</t>
  </si>
  <si>
    <t xml:space="preserve">Dioscorea convolvulacea</t>
  </si>
  <si>
    <t xml:space="preserve">convolvulacea</t>
  </si>
  <si>
    <t xml:space="preserve">dio1co</t>
  </si>
  <si>
    <t xml:space="preserve">317828-1</t>
  </si>
  <si>
    <t xml:space="preserve">2754860</t>
  </si>
  <si>
    <t xml:space="preserve">Dioscorea convolvulacea Schltdl. &amp; Cham.</t>
  </si>
  <si>
    <t xml:space="preserve">Dioscorea cymosula</t>
  </si>
  <si>
    <t xml:space="preserve">cymosula</t>
  </si>
  <si>
    <t xml:space="preserve">dio1cy</t>
  </si>
  <si>
    <t xml:space="preserve">30208168-2</t>
  </si>
  <si>
    <t xml:space="preserve">2754994</t>
  </si>
  <si>
    <t xml:space="preserve">Dioscorea cymosula Hemsl.</t>
  </si>
  <si>
    <t xml:space="preserve">Dioscorea davidsei</t>
  </si>
  <si>
    <t xml:space="preserve">O. Téllez</t>
  </si>
  <si>
    <t xml:space="preserve">davidsei</t>
  </si>
  <si>
    <t xml:space="preserve">dio1da</t>
  </si>
  <si>
    <t xml:space="preserve">O.Téllez</t>
  </si>
  <si>
    <t xml:space="preserve">313615-2</t>
  </si>
  <si>
    <t xml:space="preserve">2754728</t>
  </si>
  <si>
    <t xml:space="preserve">Dioscorea davidsei O.Téllez</t>
  </si>
  <si>
    <t xml:space="preserve">Dioscorea haenkeana</t>
  </si>
  <si>
    <t xml:space="preserve">dio1ha</t>
  </si>
  <si>
    <t xml:space="preserve">DIOH</t>
  </si>
  <si>
    <t xml:space="preserve">324021-2</t>
  </si>
  <si>
    <t xml:space="preserve">2754761</t>
  </si>
  <si>
    <t xml:space="preserve">Dioscorea haenkeana C.Presl</t>
  </si>
  <si>
    <t xml:space="preserve">Dioscorea hondurensis</t>
  </si>
  <si>
    <t xml:space="preserve">hondurensis</t>
  </si>
  <si>
    <t xml:space="preserve">dio1ho</t>
  </si>
  <si>
    <t xml:space="preserve">80862-2</t>
  </si>
  <si>
    <t xml:space="preserve">2755391</t>
  </si>
  <si>
    <t xml:space="preserve">Dioscorea hondurensis R.Knuth</t>
  </si>
  <si>
    <t xml:space="preserve">Dioscorea lepida</t>
  </si>
  <si>
    <t xml:space="preserve">lepida</t>
  </si>
  <si>
    <t xml:space="preserve">Dioscorea racemosa</t>
  </si>
  <si>
    <t xml:space="preserve">dio1le</t>
  </si>
  <si>
    <t xml:space="preserve">80895-2</t>
  </si>
  <si>
    <t xml:space="preserve">2754826</t>
  </si>
  <si>
    <t xml:space="preserve">Dioscorea lepida C.V.Morton</t>
  </si>
  <si>
    <t xml:space="preserve">Dioscorea matagalpensis</t>
  </si>
  <si>
    <t xml:space="preserve">Uline</t>
  </si>
  <si>
    <t xml:space="preserve">matagalpensis</t>
  </si>
  <si>
    <t xml:space="preserve">dio1ma</t>
  </si>
  <si>
    <t xml:space="preserve">80927-2</t>
  </si>
  <si>
    <t xml:space="preserve">2755087</t>
  </si>
  <si>
    <t xml:space="preserve">Dioscorea matagalpensis Uline</t>
  </si>
  <si>
    <t xml:space="preserve">Dioscorea mexicana</t>
  </si>
  <si>
    <t xml:space="preserve">Scheidw.</t>
  </si>
  <si>
    <t xml:space="preserve">dio1me</t>
  </si>
  <si>
    <t xml:space="preserve">318262-1</t>
  </si>
  <si>
    <t xml:space="preserve">climbing caudex geophyte</t>
  </si>
  <si>
    <t xml:space="preserve">2754517</t>
  </si>
  <si>
    <t xml:space="preserve">Dioscorea mexicana Scheidw.</t>
  </si>
  <si>
    <t xml:space="preserve">Dioscorea panamensis</t>
  </si>
  <si>
    <t xml:space="preserve">dio1pa</t>
  </si>
  <si>
    <t xml:space="preserve">80983-2</t>
  </si>
  <si>
    <t xml:space="preserve">2755279</t>
  </si>
  <si>
    <t xml:space="preserve">Dioscorea panamensis R.Knuth</t>
  </si>
  <si>
    <t xml:space="preserve">Dioscorea pilosiuscula</t>
  </si>
  <si>
    <t xml:space="preserve">Bertero ex Spreng.</t>
  </si>
  <si>
    <t xml:space="preserve">pilosiuscula</t>
  </si>
  <si>
    <t xml:space="preserve">dio1pi</t>
  </si>
  <si>
    <t xml:space="preserve">DIOS</t>
  </si>
  <si>
    <t xml:space="preserve">318417-1</t>
  </si>
  <si>
    <t xml:space="preserve">2754717</t>
  </si>
  <si>
    <t xml:space="preserve">Dioscorea pilosiuscula Bertero ex Spreng.</t>
  </si>
  <si>
    <t xml:space="preserve">Dioscorea polygonoides</t>
  </si>
  <si>
    <t xml:space="preserve">Humb. &amp; Bonpl. ex Willd.</t>
  </si>
  <si>
    <t xml:space="preserve">polygonoides</t>
  </si>
  <si>
    <t xml:space="preserve">dio1po</t>
  </si>
  <si>
    <t xml:space="preserve">DIOP</t>
  </si>
  <si>
    <t xml:space="preserve">323921-2</t>
  </si>
  <si>
    <t xml:space="preserve">2754948</t>
  </si>
  <si>
    <t xml:space="preserve">Dioscorea polygonoides Humb. &amp; Bonpl. ex Willd.</t>
  </si>
  <si>
    <t xml:space="preserve">Dioscorea remota</t>
  </si>
  <si>
    <t xml:space="preserve">remota</t>
  </si>
  <si>
    <t xml:space="preserve">dio1re</t>
  </si>
  <si>
    <t xml:space="preserve">81046-2</t>
  </si>
  <si>
    <t xml:space="preserve">2754532</t>
  </si>
  <si>
    <t xml:space="preserve">Dioscorea remota C.V.Morton</t>
  </si>
  <si>
    <t xml:space="preserve">Dioscorea standleyi</t>
  </si>
  <si>
    <t xml:space="preserve">standleyi</t>
  </si>
  <si>
    <t xml:space="preserve">dio1st</t>
  </si>
  <si>
    <t xml:space="preserve">81087-2</t>
  </si>
  <si>
    <t xml:space="preserve">2755693</t>
  </si>
  <si>
    <t xml:space="preserve">Dioscorea standleyi C.V.Morton</t>
  </si>
  <si>
    <t xml:space="preserve">Dioscorea trifida</t>
  </si>
  <si>
    <t xml:space="preserve">trifida</t>
  </si>
  <si>
    <t xml:space="preserve">dio1tr</t>
  </si>
  <si>
    <t xml:space="preserve">323927-2</t>
  </si>
  <si>
    <t xml:space="preserve">2755239</t>
  </si>
  <si>
    <t xml:space="preserve">Dioscorea trifida L.f.</t>
  </si>
  <si>
    <t xml:space="preserve">Dioscorea trifoliata</t>
  </si>
  <si>
    <t xml:space="preserve">dio1t1</t>
  </si>
  <si>
    <t xml:space="preserve">324037-2</t>
  </si>
  <si>
    <t xml:space="preserve">2755217</t>
  </si>
  <si>
    <t xml:space="preserve">Dioscorea trifoliata Kunth</t>
  </si>
  <si>
    <t xml:space="preserve">Dioscorea urophylla</t>
  </si>
  <si>
    <t xml:space="preserve">urophylla</t>
  </si>
  <si>
    <t xml:space="preserve">dio1ur</t>
  </si>
  <si>
    <t xml:space="preserve">DIOU</t>
  </si>
  <si>
    <t xml:space="preserve">318761-1</t>
  </si>
  <si>
    <t xml:space="preserve">2755057</t>
  </si>
  <si>
    <t xml:space="preserve">Dioscorea urophylla Hemsl.</t>
  </si>
  <si>
    <t xml:space="preserve">Ebenaceae</t>
  </si>
  <si>
    <t xml:space="preserve">Diospyros artanthifolia</t>
  </si>
  <si>
    <t xml:space="preserve">Mart. ex Miq.</t>
  </si>
  <si>
    <t xml:space="preserve">Diospyros</t>
  </si>
  <si>
    <t xml:space="preserve">artanthifolia</t>
  </si>
  <si>
    <t xml:space="preserve">R. Pérez 2278 (PMA, SCZ)</t>
  </si>
  <si>
    <t xml:space="preserve">dio2ar</t>
  </si>
  <si>
    <t xml:space="preserve">DIO2</t>
  </si>
  <si>
    <t xml:space="preserve">322093-1</t>
  </si>
  <si>
    <t xml:space="preserve">7848675</t>
  </si>
  <si>
    <t xml:space="preserve">Diospyros artanthifolia Mart. ex Miq.</t>
  </si>
  <si>
    <t xml:space="preserve">Diospyros blancoi</t>
  </si>
  <si>
    <t xml:space="preserve">blancoi</t>
  </si>
  <si>
    <t xml:space="preserve">dio2bl</t>
  </si>
  <si>
    <t xml:space="preserve">322146-1</t>
  </si>
  <si>
    <t xml:space="preserve">3032974</t>
  </si>
  <si>
    <t xml:space="preserve">Diospyros blancoi A.DC.</t>
  </si>
  <si>
    <t xml:space="preserve">Diospyros inconstans</t>
  </si>
  <si>
    <t xml:space="preserve">inconstans</t>
  </si>
  <si>
    <t xml:space="preserve">dio2in</t>
  </si>
  <si>
    <t xml:space="preserve">322526-1</t>
  </si>
  <si>
    <t xml:space="preserve">4069846</t>
  </si>
  <si>
    <t xml:space="preserve">Diospyros inconstans Jacq.</t>
  </si>
  <si>
    <t xml:space="preserve">Diospyros juruensis</t>
  </si>
  <si>
    <t xml:space="preserve">S. Knapp</t>
  </si>
  <si>
    <t xml:space="preserve">juruensis</t>
  </si>
  <si>
    <t xml:space="preserve">Diospyros hartmanniana, Diospyros panamensis</t>
  </si>
  <si>
    <t xml:space="preserve">dio2ha</t>
  </si>
  <si>
    <t xml:space="preserve">81205-2</t>
  </si>
  <si>
    <t xml:space="preserve">4071345</t>
  </si>
  <si>
    <t xml:space="preserve">Diospyros juruensis A.C.Sm.</t>
  </si>
  <si>
    <t xml:space="preserve">Diospyros nigra</t>
  </si>
  <si>
    <t xml:space="preserve">(J.F. Gmel.) Perr.</t>
  </si>
  <si>
    <t xml:space="preserve">nigra</t>
  </si>
  <si>
    <t xml:space="preserve">Diospyros digyna</t>
  </si>
  <si>
    <t xml:space="preserve">dio2di</t>
  </si>
  <si>
    <t xml:space="preserve">(J.F.Gmel.) Perr.</t>
  </si>
  <si>
    <t xml:space="preserve">322764-1</t>
  </si>
  <si>
    <t xml:space="preserve">8115692</t>
  </si>
  <si>
    <t xml:space="preserve">Diospyros nigra (J.F.Gmel.) Perr.</t>
  </si>
  <si>
    <t xml:space="preserve">Diospyros salicifolia</t>
  </si>
  <si>
    <t xml:space="preserve">salicifolia</t>
  </si>
  <si>
    <t xml:space="preserve">dio2sa</t>
  </si>
  <si>
    <t xml:space="preserve">322972-1</t>
  </si>
  <si>
    <t xml:space="preserve">4071386</t>
  </si>
  <si>
    <t xml:space="preserve">Diospyros salicifolia Humb. &amp; Bonpl. ex Willd.</t>
  </si>
  <si>
    <t xml:space="preserve">Diphysa americana</t>
  </si>
  <si>
    <t xml:space="preserve">(Mill.) M. Sousa</t>
  </si>
  <si>
    <t xml:space="preserve">Diphysa</t>
  </si>
  <si>
    <t xml:space="preserve">Diphysa robinioides</t>
  </si>
  <si>
    <t xml:space="preserve">diphro</t>
  </si>
  <si>
    <t xml:space="preserve">(Mill.) M.Sousa</t>
  </si>
  <si>
    <t xml:space="preserve">948330-1</t>
  </si>
  <si>
    <t xml:space="preserve">5357263</t>
  </si>
  <si>
    <t xml:space="preserve">Diphysa americana (Mill.) M.Sousa</t>
  </si>
  <si>
    <t xml:space="preserve">Diplopterys nutans</t>
  </si>
  <si>
    <t xml:space="preserve">(Nied.) W.R. Anderson &amp; C. Davis</t>
  </si>
  <si>
    <t xml:space="preserve">Diplopterys</t>
  </si>
  <si>
    <t xml:space="preserve">nutans</t>
  </si>
  <si>
    <t xml:space="preserve">Banisteriopsis nutans</t>
  </si>
  <si>
    <t xml:space="preserve">baninu</t>
  </si>
  <si>
    <t xml:space="preserve">(Nied.) W.R.Anderson &amp; C.Davis</t>
  </si>
  <si>
    <t xml:space="preserve">60444589-2</t>
  </si>
  <si>
    <t xml:space="preserve">3982464</t>
  </si>
  <si>
    <t xml:space="preserve">Diplopterys nutans (Nied.) W.R.Anderson &amp; C.Davis</t>
  </si>
  <si>
    <t xml:space="preserve">Diplopterys platyptera</t>
  </si>
  <si>
    <t xml:space="preserve">(Griseb.) W.R. Anderson &amp; C. Davis</t>
  </si>
  <si>
    <t xml:space="preserve">Banisteriopsis platyptera</t>
  </si>
  <si>
    <t xml:space="preserve">banipl</t>
  </si>
  <si>
    <t xml:space="preserve">(Griseb.) W.R.Anderson &amp; C.Davis</t>
  </si>
  <si>
    <t xml:space="preserve">60444592-2</t>
  </si>
  <si>
    <t xml:space="preserve">3982422</t>
  </si>
  <si>
    <t xml:space="preserve">Diplopterys platyptera (Griseb.) W.R.Anderson &amp; C.Davis</t>
  </si>
  <si>
    <t xml:space="preserve">Diplotropis purpurea</t>
  </si>
  <si>
    <t xml:space="preserve">Diplotropis</t>
  </si>
  <si>
    <t xml:space="preserve">R. Pérez 1110a, 1110b y 1065 (PMA, SCZ)</t>
  </si>
  <si>
    <t xml:space="preserve">diplpu</t>
  </si>
  <si>
    <t xml:space="preserve">492750-1</t>
  </si>
  <si>
    <t xml:space="preserve">5355625</t>
  </si>
  <si>
    <t xml:space="preserve">Diplotropis purpurea (Rich.) Amshoff</t>
  </si>
  <si>
    <t xml:space="preserve">Dipteryx oleifera</t>
  </si>
  <si>
    <t xml:space="preserve">Dipteryx</t>
  </si>
  <si>
    <t xml:space="preserve">oleifera</t>
  </si>
  <si>
    <t xml:space="preserve">Dipteryx panamensis</t>
  </si>
  <si>
    <t xml:space="preserve">R. Pérez 2051 y 2067 (PMA, SCZ)</t>
  </si>
  <si>
    <t xml:space="preserve">diptpa</t>
  </si>
  <si>
    <t xml:space="preserve">DIPP</t>
  </si>
  <si>
    <t xml:space="preserve">492770-1</t>
  </si>
  <si>
    <t xml:space="preserve">2947126</t>
  </si>
  <si>
    <t xml:space="preserve">Dipteryx oleifera Benth.</t>
  </si>
  <si>
    <t xml:space="preserve">Disciphania ernstii</t>
  </si>
  <si>
    <t xml:space="preserve">Disciphania</t>
  </si>
  <si>
    <t xml:space="preserve">ernstii</t>
  </si>
  <si>
    <t xml:space="preserve">dis1er</t>
  </si>
  <si>
    <t xml:space="preserve">580772-1</t>
  </si>
  <si>
    <t xml:space="preserve">7268790</t>
  </si>
  <si>
    <t xml:space="preserve">Disciphania ernstii Eichler</t>
  </si>
  <si>
    <t xml:space="preserve">Disciphania inversa</t>
  </si>
  <si>
    <t xml:space="preserve">Barneby</t>
  </si>
  <si>
    <t xml:space="preserve">dis1in</t>
  </si>
  <si>
    <t xml:space="preserve">82149-2</t>
  </si>
  <si>
    <t xml:space="preserve">3830658</t>
  </si>
  <si>
    <t xml:space="preserve">Disciphania inversa Barneby</t>
  </si>
  <si>
    <t xml:space="preserve">Stemonuraceae</t>
  </si>
  <si>
    <t xml:space="preserve">Discophora guianensis</t>
  </si>
  <si>
    <t xml:space="preserve">Discophora</t>
  </si>
  <si>
    <t xml:space="preserve">discgu</t>
  </si>
  <si>
    <t xml:space="preserve">DISG</t>
  </si>
  <si>
    <t xml:space="preserve">607764-1</t>
  </si>
  <si>
    <t xml:space="preserve">8066826</t>
  </si>
  <si>
    <t xml:space="preserve">Discophora guianensis Miers</t>
  </si>
  <si>
    <t xml:space="preserve">Disterigma hammelii</t>
  </si>
  <si>
    <t xml:space="preserve">Wilbur &amp; Luteyn</t>
  </si>
  <si>
    <t xml:space="preserve">Disterigma</t>
  </si>
  <si>
    <t xml:space="preserve">distha</t>
  </si>
  <si>
    <t xml:space="preserve">82300-2</t>
  </si>
  <si>
    <t xml:space="preserve">4171030</t>
  </si>
  <si>
    <t xml:space="preserve">Disterigma hammelii Wilbur &amp; Luteyn</t>
  </si>
  <si>
    <t xml:space="preserve">Disterigma humboldtii</t>
  </si>
  <si>
    <t xml:space="preserve">(Klotzsch) Nied.</t>
  </si>
  <si>
    <t xml:space="preserve">humboldtii</t>
  </si>
  <si>
    <t xml:space="preserve">disthu</t>
  </si>
  <si>
    <t xml:space="preserve">82301-2</t>
  </si>
  <si>
    <t xml:space="preserve">4171004</t>
  </si>
  <si>
    <t xml:space="preserve">Disterigma humboldtii (Klotzsch) Nied.</t>
  </si>
  <si>
    <t xml:space="preserve">Disterigma panamense</t>
  </si>
  <si>
    <t xml:space="preserve">distpa</t>
  </si>
  <si>
    <t xml:space="preserve">82311-2</t>
  </si>
  <si>
    <t xml:space="preserve">4170786</t>
  </si>
  <si>
    <t xml:space="preserve">Disterigma panamense Standl.</t>
  </si>
  <si>
    <t xml:space="preserve">Disterigma trimerum</t>
  </si>
  <si>
    <t xml:space="preserve">trimerum</t>
  </si>
  <si>
    <t xml:space="preserve">disttr</t>
  </si>
  <si>
    <t xml:space="preserve">82318-2</t>
  </si>
  <si>
    <t xml:space="preserve">4170600</t>
  </si>
  <si>
    <t xml:space="preserve">Disterigma trimerum Wilbur &amp; Luteyn</t>
  </si>
  <si>
    <t xml:space="preserve">Disterigma utleyorum</t>
  </si>
  <si>
    <t xml:space="preserve">utleyorum</t>
  </si>
  <si>
    <t xml:space="preserve">distut</t>
  </si>
  <si>
    <t xml:space="preserve">82320-2</t>
  </si>
  <si>
    <t xml:space="preserve">4170567</t>
  </si>
  <si>
    <t xml:space="preserve">Disterigma utleyorum Wilbur &amp; Luteyn</t>
  </si>
  <si>
    <t xml:space="preserve">Distimake quinquefolius</t>
  </si>
  <si>
    <t xml:space="preserve">(L.) A.R. Simoes &amp; Staples</t>
  </si>
  <si>
    <t xml:space="preserve">Distimake</t>
  </si>
  <si>
    <t xml:space="preserve">quinquefolius</t>
  </si>
  <si>
    <t xml:space="preserve">Merremia quinquefolia</t>
  </si>
  <si>
    <t xml:space="preserve">merrqu</t>
  </si>
  <si>
    <t xml:space="preserve">(L.) A.R.Simões &amp; Staples</t>
  </si>
  <si>
    <t xml:space="preserve">77163286-1</t>
  </si>
  <si>
    <t xml:space="preserve">9340539</t>
  </si>
  <si>
    <t xml:space="preserve">Distimake quinquefolius (L.) A.R.Simões &amp; Staples</t>
  </si>
  <si>
    <t xml:space="preserve">Distimake tuberosus</t>
  </si>
  <si>
    <t xml:space="preserve">tuberosus</t>
  </si>
  <si>
    <t xml:space="preserve">Merremia tuberosa</t>
  </si>
  <si>
    <t xml:space="preserve">merrtu</t>
  </si>
  <si>
    <t xml:space="preserve">77163293-1</t>
  </si>
  <si>
    <t xml:space="preserve">climbing herbaceous tree or liana</t>
  </si>
  <si>
    <t xml:space="preserve">9636531</t>
  </si>
  <si>
    <t xml:space="preserve">Distimake tuberosus (L.) A.R.Simões &amp; Staples</t>
  </si>
  <si>
    <t xml:space="preserve">Ditrichanthus seemannii</t>
  </si>
  <si>
    <t xml:space="preserve">(Standl.) Borhidi, E. Martínez &amp; Ramos</t>
  </si>
  <si>
    <t xml:space="preserve">Ditrichanthus</t>
  </si>
  <si>
    <t xml:space="preserve">Palicourea seemannii, Psychotria copensis</t>
  </si>
  <si>
    <t xml:space="preserve">palise</t>
  </si>
  <si>
    <t xml:space="preserve">(Standl.) Borhidi, E.Martínez &amp; Ramos</t>
  </si>
  <si>
    <t xml:space="preserve">77150863-1</t>
  </si>
  <si>
    <t xml:space="preserve">9324079</t>
  </si>
  <si>
    <t xml:space="preserve">Ditrichanthus seemannii (Standl.) Borhidi, E.Martínez &amp; Ramos</t>
  </si>
  <si>
    <t xml:space="preserve">Dodonaea viscosa</t>
  </si>
  <si>
    <t xml:space="preserve">Dodonaea</t>
  </si>
  <si>
    <t xml:space="preserve">viscosa</t>
  </si>
  <si>
    <t xml:space="preserve">dodovi</t>
  </si>
  <si>
    <t xml:space="preserve">30058367-2</t>
  </si>
  <si>
    <t xml:space="preserve">5421144</t>
  </si>
  <si>
    <t xml:space="preserve">Dodonaea viscosa (L.) Jacq.</t>
  </si>
  <si>
    <t xml:space="preserve">Dolichandra uncata</t>
  </si>
  <si>
    <t xml:space="preserve">(Andrews) L.G. Lohmann</t>
  </si>
  <si>
    <t xml:space="preserve">Dolichandra</t>
  </si>
  <si>
    <t xml:space="preserve">uncata</t>
  </si>
  <si>
    <t xml:space="preserve">Macfadyena uncata</t>
  </si>
  <si>
    <t xml:space="preserve">dol1un</t>
  </si>
  <si>
    <t xml:space="preserve">(Andrews) L.G.Lohmann</t>
  </si>
  <si>
    <t xml:space="preserve">77100511-1</t>
  </si>
  <si>
    <t xml:space="preserve">6070571</t>
  </si>
  <si>
    <t xml:space="preserve">Dolichandra uncata (Andrews) L.G.Lohmann</t>
  </si>
  <si>
    <t xml:space="preserve">Dolichandra unguis-cati</t>
  </si>
  <si>
    <t xml:space="preserve">unguis-cati</t>
  </si>
  <si>
    <t xml:space="preserve">Macfadyena unguis-cati</t>
  </si>
  <si>
    <t xml:space="preserve">macfun</t>
  </si>
  <si>
    <t xml:space="preserve">MACU</t>
  </si>
  <si>
    <t xml:space="preserve">77100466-1</t>
  </si>
  <si>
    <t xml:space="preserve">5830619</t>
  </si>
  <si>
    <t xml:space="preserve">Dolichandra unguis-cati (L.) L.G.Lohmann</t>
  </si>
  <si>
    <t xml:space="preserve">Doliocarpus dasyanthus</t>
  </si>
  <si>
    <t xml:space="preserve">Kubitzki</t>
  </si>
  <si>
    <t xml:space="preserve">Doliocarpus</t>
  </si>
  <si>
    <t xml:space="preserve">dasyanthus</t>
  </si>
  <si>
    <t xml:space="preserve">dolida</t>
  </si>
  <si>
    <t xml:space="preserve">82913-2</t>
  </si>
  <si>
    <t xml:space="preserve">7303946</t>
  </si>
  <si>
    <t xml:space="preserve">Doliocarpus dasyanthus Kubitzki</t>
  </si>
  <si>
    <t xml:space="preserve">Doliocarpus dentatus</t>
  </si>
  <si>
    <t xml:space="preserve">(Aubl.) Standl.</t>
  </si>
  <si>
    <t xml:space="preserve">dentatus</t>
  </si>
  <si>
    <t xml:space="preserve">dolide</t>
  </si>
  <si>
    <t xml:space="preserve">DOLD</t>
  </si>
  <si>
    <t xml:space="preserve">82916-2</t>
  </si>
  <si>
    <t xml:space="preserve">7303933</t>
  </si>
  <si>
    <t xml:space="preserve">Doliocarpus dentatus (Aubl.) Standl.</t>
  </si>
  <si>
    <t xml:space="preserve">Doliocarpus dressleri</t>
  </si>
  <si>
    <t xml:space="preserve">G.A. Aymard</t>
  </si>
  <si>
    <t xml:space="preserve">dolidr</t>
  </si>
  <si>
    <t xml:space="preserve">Aymard</t>
  </si>
  <si>
    <t xml:space="preserve">303460-2</t>
  </si>
  <si>
    <t xml:space="preserve">8907902</t>
  </si>
  <si>
    <t xml:space="preserve">Doliocarpus dressleri Aymard</t>
  </si>
  <si>
    <t xml:space="preserve">Doliocarpus major</t>
  </si>
  <si>
    <t xml:space="preserve">J.F. Gmel.</t>
  </si>
  <si>
    <t xml:space="preserve">R. Pérez 2057 y 2087 (PMA, SCZ)</t>
  </si>
  <si>
    <t xml:space="preserve">dolima</t>
  </si>
  <si>
    <t xml:space="preserve">DOL1</t>
  </si>
  <si>
    <t xml:space="preserve">J.F.Gmel.</t>
  </si>
  <si>
    <t xml:space="preserve">30327947-2</t>
  </si>
  <si>
    <t xml:space="preserve">3083498</t>
  </si>
  <si>
    <t xml:space="preserve">Doliocarpus major J.F.Gmel.</t>
  </si>
  <si>
    <t xml:space="preserve">Doliocarpus multiflorus</t>
  </si>
  <si>
    <t xml:space="preserve">multiflorus</t>
  </si>
  <si>
    <t xml:space="preserve">R. Pérez 2216 (PMA, SCZ)</t>
  </si>
  <si>
    <t xml:space="preserve">dolimu</t>
  </si>
  <si>
    <t xml:space="preserve">DOL2</t>
  </si>
  <si>
    <t xml:space="preserve">82931-2</t>
  </si>
  <si>
    <t xml:space="preserve">4163413</t>
  </si>
  <si>
    <t xml:space="preserve">Doliocarpus multiflorus Standl.</t>
  </si>
  <si>
    <t xml:space="preserve">Doliocarpus olivaceus</t>
  </si>
  <si>
    <t xml:space="preserve">Sprague &amp; R.O. Williams ex G.E. Hunter</t>
  </si>
  <si>
    <t xml:space="preserve">olivaceus</t>
  </si>
  <si>
    <t xml:space="preserve">R. Pérez 2027 (PMA, SCZ)</t>
  </si>
  <si>
    <t xml:space="preserve">doliol</t>
  </si>
  <si>
    <t xml:space="preserve">DOLO</t>
  </si>
  <si>
    <t xml:space="preserve">Sprague &amp; R.O.Williams ex G.E.Hunter</t>
  </si>
  <si>
    <t xml:space="preserve">316817-1</t>
  </si>
  <si>
    <t xml:space="preserve">7694190</t>
  </si>
  <si>
    <t xml:space="preserve">Doliocarpus olivaceus Sprague &amp; R.O.Williamsex G.E.Hunter</t>
  </si>
  <si>
    <t xml:space="preserve">Canellales</t>
  </si>
  <si>
    <t xml:space="preserve">Winteraceae</t>
  </si>
  <si>
    <t xml:space="preserve">Drimys granadensis</t>
  </si>
  <si>
    <t xml:space="preserve">Drimys</t>
  </si>
  <si>
    <t xml:space="preserve">granadensis</t>
  </si>
  <si>
    <t xml:space="preserve">Drimys winteri</t>
  </si>
  <si>
    <t xml:space="preserve">drimgr</t>
  </si>
  <si>
    <t xml:space="preserve">84100-2</t>
  </si>
  <si>
    <t xml:space="preserve">7827774</t>
  </si>
  <si>
    <t xml:space="preserve">Drimys granadensis L.fil.</t>
  </si>
  <si>
    <t xml:space="preserve">Drymonia serrulata</t>
  </si>
  <si>
    <t xml:space="preserve">(Jacq.) Mart.</t>
  </si>
  <si>
    <t xml:space="preserve">Drymonia</t>
  </si>
  <si>
    <t xml:space="preserve">serrulata</t>
  </si>
  <si>
    <t xml:space="preserve">R. Pérez 2113 (PMA, SCZ)</t>
  </si>
  <si>
    <t xml:space="preserve">drymse</t>
  </si>
  <si>
    <t xml:space="preserve">DRSE</t>
  </si>
  <si>
    <t xml:space="preserve">380742-1</t>
  </si>
  <si>
    <t xml:space="preserve">5590493</t>
  </si>
  <si>
    <t xml:space="preserve">Drymonia serrulata (Jacq.) Mart.</t>
  </si>
  <si>
    <t xml:space="preserve">Putranjivaceae</t>
  </si>
  <si>
    <t xml:space="preserve">Drypetes aff.amazonica</t>
  </si>
  <si>
    <t xml:space="preserve">Steyerm.</t>
  </si>
  <si>
    <t xml:space="preserve">Drypetes</t>
  </si>
  <si>
    <t xml:space="preserve">aff.amazonica</t>
  </si>
  <si>
    <t xml:space="preserve">drypam</t>
  </si>
  <si>
    <t xml:space="preserve">Drypetes brownii</t>
  </si>
  <si>
    <t xml:space="preserve">brownii</t>
  </si>
  <si>
    <t xml:space="preserve">drypbr</t>
  </si>
  <si>
    <t xml:space="preserve">85486-2</t>
  </si>
  <si>
    <t xml:space="preserve">3075891</t>
  </si>
  <si>
    <t xml:space="preserve">Drypetes brownii Standl.</t>
  </si>
  <si>
    <t xml:space="preserve">Drypetes coba</t>
  </si>
  <si>
    <t xml:space="preserve">coba</t>
  </si>
  <si>
    <t xml:space="preserve">dryp2</t>
  </si>
  <si>
    <t xml:space="preserve">Drypetes sp.1(chagres)</t>
  </si>
  <si>
    <t xml:space="preserve">sp.1(chagres)</t>
  </si>
  <si>
    <t xml:space="preserve">dryp1</t>
  </si>
  <si>
    <t xml:space="preserve">Drypetes standleyi</t>
  </si>
  <si>
    <t xml:space="preserve">R. Pérez 1966 (PMA, SCZ)</t>
  </si>
  <si>
    <t xml:space="preserve">drypst</t>
  </si>
  <si>
    <t xml:space="preserve">DRYS</t>
  </si>
  <si>
    <t xml:space="preserve">85510-2</t>
  </si>
  <si>
    <t xml:space="preserve">3075619</t>
  </si>
  <si>
    <t xml:space="preserve">Drypetes standleyi G.L.Webster</t>
  </si>
  <si>
    <t xml:space="preserve">Duguetia confusa</t>
  </si>
  <si>
    <t xml:space="preserve">Duguetia</t>
  </si>
  <si>
    <t xml:space="preserve">duguco</t>
  </si>
  <si>
    <t xml:space="preserve">DUGC</t>
  </si>
  <si>
    <t xml:space="preserve">305889-2</t>
  </si>
  <si>
    <t xml:space="preserve">3157609</t>
  </si>
  <si>
    <t xml:space="preserve">Duguetia confusa Maas</t>
  </si>
  <si>
    <t xml:space="preserve">Duguetia gentryi</t>
  </si>
  <si>
    <t xml:space="preserve">duguge</t>
  </si>
  <si>
    <t xml:space="preserve">319165-2</t>
  </si>
  <si>
    <t xml:space="preserve">3157540</t>
  </si>
  <si>
    <t xml:space="preserve">Duguetia gentryi Maas</t>
  </si>
  <si>
    <t xml:space="preserve">Duguetia panamensis</t>
  </si>
  <si>
    <t xml:space="preserve">dugupa</t>
  </si>
  <si>
    <t xml:space="preserve">72892-1</t>
  </si>
  <si>
    <t xml:space="preserve">3157502</t>
  </si>
  <si>
    <t xml:space="preserve">Duguetia panamensis Standl.</t>
  </si>
  <si>
    <t xml:space="preserve">Duguetia tuberculata</t>
  </si>
  <si>
    <t xml:space="preserve">tuberculata</t>
  </si>
  <si>
    <t xml:space="preserve">dugutu</t>
  </si>
  <si>
    <t xml:space="preserve">302700-2</t>
  </si>
  <si>
    <t xml:space="preserve">3157568</t>
  </si>
  <si>
    <t xml:space="preserve">Duguetia tuberculata Maas</t>
  </si>
  <si>
    <t xml:space="preserve">Duguetia vallicola</t>
  </si>
  <si>
    <t xml:space="preserve">J.F. Macbr.</t>
  </si>
  <si>
    <t xml:space="preserve">vallicola</t>
  </si>
  <si>
    <t xml:space="preserve">duguva</t>
  </si>
  <si>
    <t xml:space="preserve">J.F.Macbr.</t>
  </si>
  <si>
    <t xml:space="preserve">85746-2</t>
  </si>
  <si>
    <t xml:space="preserve">3157521</t>
  </si>
  <si>
    <t xml:space="preserve">Duguetia vallicola J.F.Macbr.</t>
  </si>
  <si>
    <t xml:space="preserve">Dussia atropurpurea</t>
  </si>
  <si>
    <t xml:space="preserve">N. Zamora, R.T. Penn. &amp; C.H. Stirt.</t>
  </si>
  <si>
    <t xml:space="preserve">Dussia</t>
  </si>
  <si>
    <t xml:space="preserve">dussat</t>
  </si>
  <si>
    <t xml:space="preserve">DUSM</t>
  </si>
  <si>
    <t xml:space="preserve">N.Zamora, R.T.Penn. &amp; C.H.Stirt.</t>
  </si>
  <si>
    <t xml:space="preserve">318396-2</t>
  </si>
  <si>
    <t xml:space="preserve">3912540</t>
  </si>
  <si>
    <t xml:space="preserve">Dussia atropurpurea N.Zamora, R.T.Penn. &amp; C.H.Stirt.</t>
  </si>
  <si>
    <t xml:space="preserve">Dussia discolor</t>
  </si>
  <si>
    <t xml:space="preserve">(Benth.) Amshoff</t>
  </si>
  <si>
    <t xml:space="preserve">discolor</t>
  </si>
  <si>
    <t xml:space="preserve">dussdi</t>
  </si>
  <si>
    <t xml:space="preserve">86177-2</t>
  </si>
  <si>
    <t xml:space="preserve">2968227</t>
  </si>
  <si>
    <t xml:space="preserve">Dussia discolor (Benth.) Amshoff</t>
  </si>
  <si>
    <t xml:space="preserve">Dussia macroprophyllata</t>
  </si>
  <si>
    <t xml:space="preserve">(Donn. Sm.) Harms</t>
  </si>
  <si>
    <t xml:space="preserve">macroprophyllata</t>
  </si>
  <si>
    <t xml:space="preserve">dussma</t>
  </si>
  <si>
    <t xml:space="preserve">(Donn.Sm.) Harms</t>
  </si>
  <si>
    <t xml:space="preserve">86181-2</t>
  </si>
  <si>
    <t xml:space="preserve">2968233</t>
  </si>
  <si>
    <t xml:space="preserve">Dussia macroprophyllata (Donn.Sm.) Harms</t>
  </si>
  <si>
    <t xml:space="preserve">Dussia martinicensis</t>
  </si>
  <si>
    <t xml:space="preserve">Krug &amp; Urb.</t>
  </si>
  <si>
    <t xml:space="preserve">dussm1</t>
  </si>
  <si>
    <t xml:space="preserve">86182-2</t>
  </si>
  <si>
    <t xml:space="preserve">7624748</t>
  </si>
  <si>
    <t xml:space="preserve">Dussia martinicensis Krug &amp; Urb.</t>
  </si>
  <si>
    <t xml:space="preserve">Fabaceae-papilionoideae</t>
  </si>
  <si>
    <t xml:space="preserve">Dussia sp.2</t>
  </si>
  <si>
    <t xml:space="preserve">duss2</t>
  </si>
  <si>
    <t xml:space="preserve">Dussia sp.3</t>
  </si>
  <si>
    <t xml:space="preserve">duss3</t>
  </si>
  <si>
    <t xml:space="preserve">Dussia sp.4</t>
  </si>
  <si>
    <t xml:space="preserve">duss4</t>
  </si>
  <si>
    <t xml:space="preserve">Dussia sp.5</t>
  </si>
  <si>
    <t xml:space="preserve">duss5</t>
  </si>
  <si>
    <t xml:space="preserve">Dussia sp.6</t>
  </si>
  <si>
    <t xml:space="preserve">duss6</t>
  </si>
  <si>
    <t xml:space="preserve">Dussia tessmannii</t>
  </si>
  <si>
    <t xml:space="preserve">tessmannii</t>
  </si>
  <si>
    <t xml:space="preserve">dusste</t>
  </si>
  <si>
    <t xml:space="preserve">86186-2</t>
  </si>
  <si>
    <t xml:space="preserve">2968237</t>
  </si>
  <si>
    <t xml:space="preserve">Dussia tessmannii Harms</t>
  </si>
  <si>
    <t xml:space="preserve">Dypsis lutescens</t>
  </si>
  <si>
    <t xml:space="preserve">(H. Wendl.) Beentje &amp; J. Dransf.</t>
  </si>
  <si>
    <t xml:space="preserve">Dypsis</t>
  </si>
  <si>
    <t xml:space="preserve">lutescens</t>
  </si>
  <si>
    <t xml:space="preserve">dypslu</t>
  </si>
  <si>
    <t xml:space="preserve">(H.Wendl.) Beentje &amp; J.Dransf.</t>
  </si>
  <si>
    <t xml:space="preserve">985360-1</t>
  </si>
  <si>
    <t xml:space="preserve">Chrysalidocarpus lutescens</t>
  </si>
  <si>
    <t xml:space="preserve">Chrysalidocarpus</t>
  </si>
  <si>
    <t xml:space="preserve">665962-1</t>
  </si>
  <si>
    <t xml:space="preserve">2735935</t>
  </si>
  <si>
    <t xml:space="preserve">Dypsis lutescens (H.Wendl.) Beentje &amp; J.Dransf.</t>
  </si>
  <si>
    <t xml:space="preserve">2735936</t>
  </si>
  <si>
    <t xml:space="preserve">Chrysalidocarpus lutescens H.Wendl.</t>
  </si>
  <si>
    <t xml:space="preserve">Dystovomita paniculata</t>
  </si>
  <si>
    <t xml:space="preserve">(Donn. Sm.) Hammel</t>
  </si>
  <si>
    <t xml:space="preserve">Dystovomita</t>
  </si>
  <si>
    <t xml:space="preserve">dystpa</t>
  </si>
  <si>
    <t xml:space="preserve">(Donn.Sm.) Hammel</t>
  </si>
  <si>
    <t xml:space="preserve">276173-2</t>
  </si>
  <si>
    <t xml:space="preserve">3711673</t>
  </si>
  <si>
    <t xml:space="preserve">Dystovomita paniculata (Donn.Sm.) Hammel</t>
  </si>
  <si>
    <t xml:space="preserve">Ecclinusa guianensis</t>
  </si>
  <si>
    <t xml:space="preserve">Eyma</t>
  </si>
  <si>
    <t xml:space="preserve">Ecclinusa</t>
  </si>
  <si>
    <t xml:space="preserve">ecclgu</t>
  </si>
  <si>
    <t xml:space="preserve">86806-2</t>
  </si>
  <si>
    <t xml:space="preserve">2887376</t>
  </si>
  <si>
    <t xml:space="preserve">Ecclinusa guianensis Eyma</t>
  </si>
  <si>
    <t xml:space="preserve">Ecclinusa lanceolata</t>
  </si>
  <si>
    <t xml:space="preserve">lanceolata</t>
  </si>
  <si>
    <t xml:space="preserve">ecclla</t>
  </si>
  <si>
    <t xml:space="preserve">(Mart. &amp; Eichler) Pierre</t>
  </si>
  <si>
    <t xml:space="preserve">86808-2</t>
  </si>
  <si>
    <t xml:space="preserve">2887358</t>
  </si>
  <si>
    <t xml:space="preserve">Ecclinusa lanceolata (Mart. &amp; Eichler) Pierre</t>
  </si>
  <si>
    <t xml:space="preserve">Echites darienensis</t>
  </si>
  <si>
    <t xml:space="preserve">J.F. Morales</t>
  </si>
  <si>
    <t xml:space="preserve">Echites</t>
  </si>
  <si>
    <t xml:space="preserve">echida</t>
  </si>
  <si>
    <t xml:space="preserve">J.F.Morales</t>
  </si>
  <si>
    <t xml:space="preserve">314101-2</t>
  </si>
  <si>
    <t xml:space="preserve">3617937</t>
  </si>
  <si>
    <t xml:space="preserve">Echites darienensis J.F.Morales</t>
  </si>
  <si>
    <t xml:space="preserve">Echites speciosissimus</t>
  </si>
  <si>
    <t xml:space="preserve">(Woodson) J.F. Morales, M.E. Endress &amp; Liede</t>
  </si>
  <si>
    <t xml:space="preserve">speciosissimus</t>
  </si>
  <si>
    <t xml:space="preserve">Fernaldia speciosissima</t>
  </si>
  <si>
    <t xml:space="preserve">fernsp</t>
  </si>
  <si>
    <t xml:space="preserve">(Woodson) J.F.Morales, M.E.Endress &amp; Liede</t>
  </si>
  <si>
    <t xml:space="preserve">77165021-1</t>
  </si>
  <si>
    <t xml:space="preserve">9602441</t>
  </si>
  <si>
    <t xml:space="preserve">Echites speciosissimus (Woodson) J.F.Morales, M.E.Endress &amp; Liede</t>
  </si>
  <si>
    <t xml:space="preserve">Echites turbinatus</t>
  </si>
  <si>
    <t xml:space="preserve">turbinatus</t>
  </si>
  <si>
    <t xml:space="preserve">echitu</t>
  </si>
  <si>
    <t xml:space="preserve">88750-2</t>
  </si>
  <si>
    <t xml:space="preserve">3620946</t>
  </si>
  <si>
    <t xml:space="preserve">Echites turbinatus Woodson</t>
  </si>
  <si>
    <t xml:space="preserve">Echites yucatanensis</t>
  </si>
  <si>
    <t xml:space="preserve">Millsp. ex Standl.</t>
  </si>
  <si>
    <t xml:space="preserve">yucatanensis</t>
  </si>
  <si>
    <t xml:space="preserve">echiyu</t>
  </si>
  <si>
    <t xml:space="preserve">88766-2</t>
  </si>
  <si>
    <t xml:space="preserve">3620532</t>
  </si>
  <si>
    <t xml:space="preserve">Echites yucatanensis Millsp. ex Standl.</t>
  </si>
  <si>
    <t xml:space="preserve">Ehretia latifolia</t>
  </si>
  <si>
    <t xml:space="preserve">Loisel.</t>
  </si>
  <si>
    <t xml:space="preserve">Ehretia</t>
  </si>
  <si>
    <t xml:space="preserve">Ehretia austin-smithii</t>
  </si>
  <si>
    <t xml:space="preserve">ehreau</t>
  </si>
  <si>
    <t xml:space="preserve">116059-1</t>
  </si>
  <si>
    <t xml:space="preserve">4066463</t>
  </si>
  <si>
    <t xml:space="preserve">Ehretia latifolia Loisel.</t>
  </si>
  <si>
    <t xml:space="preserve">Elachyptera floribunda</t>
  </si>
  <si>
    <t xml:space="preserve">(Benth.) A.C. Sm.</t>
  </si>
  <si>
    <t xml:space="preserve">Elachyptera</t>
  </si>
  <si>
    <t xml:space="preserve">elacfl</t>
  </si>
  <si>
    <t xml:space="preserve">(Benth.) A.C.Sm.</t>
  </si>
  <si>
    <t xml:space="preserve">88947-2</t>
  </si>
  <si>
    <t xml:space="preserve">5579866</t>
  </si>
  <si>
    <t xml:space="preserve">Elachyptera floribunda (Benth.) A.C.Sm.</t>
  </si>
  <si>
    <t xml:space="preserve">Elaeagia auriculata</t>
  </si>
  <si>
    <t xml:space="preserve">Elaeagia</t>
  </si>
  <si>
    <t xml:space="preserve">ela1au</t>
  </si>
  <si>
    <t xml:space="preserve">748715-1</t>
  </si>
  <si>
    <t xml:space="preserve">2918921</t>
  </si>
  <si>
    <t xml:space="preserve">Elaeagia auriculata Hemsl.</t>
  </si>
  <si>
    <t xml:space="preserve">Elaeagia chiriquina</t>
  </si>
  <si>
    <t xml:space="preserve">chiriquina</t>
  </si>
  <si>
    <t xml:space="preserve">ela1ch</t>
  </si>
  <si>
    <t xml:space="preserve">321537-2</t>
  </si>
  <si>
    <t xml:space="preserve">2918930</t>
  </si>
  <si>
    <t xml:space="preserve">Elaeagia chiriquina C.M.Taylor</t>
  </si>
  <si>
    <t xml:space="preserve">Elaeagia glossostipula</t>
  </si>
  <si>
    <t xml:space="preserve">glossostipula</t>
  </si>
  <si>
    <t xml:space="preserve">ela1gl</t>
  </si>
  <si>
    <t xml:space="preserve">321538-2</t>
  </si>
  <si>
    <t xml:space="preserve">2918932</t>
  </si>
  <si>
    <t xml:space="preserve">Elaeagia glossostipula C.M.Taylor</t>
  </si>
  <si>
    <t xml:space="preserve">Elaeagia karstenii</t>
  </si>
  <si>
    <t xml:space="preserve">karstenii</t>
  </si>
  <si>
    <t xml:space="preserve">ela1ka</t>
  </si>
  <si>
    <t xml:space="preserve">88958-2</t>
  </si>
  <si>
    <t xml:space="preserve">2918911</t>
  </si>
  <si>
    <t xml:space="preserve">Elaeagia karstenii Standl.</t>
  </si>
  <si>
    <t xml:space="preserve">Elaeagia myriantha</t>
  </si>
  <si>
    <t xml:space="preserve">(Standl.) C.M. Taylor &amp; Hammel</t>
  </si>
  <si>
    <t xml:space="preserve">myriantha</t>
  </si>
  <si>
    <t xml:space="preserve">Deppea panamensis</t>
  </si>
  <si>
    <t xml:space="preserve">ela1my</t>
  </si>
  <si>
    <t xml:space="preserve">(Standl.) C.M.Taylor &amp; Hammel</t>
  </si>
  <si>
    <t xml:space="preserve">975424-1</t>
  </si>
  <si>
    <t xml:space="preserve">Holtonia microcarpa</t>
  </si>
  <si>
    <t xml:space="preserve">(Ruiz &amp; Pav.) C.M.Taylor</t>
  </si>
  <si>
    <t xml:space="preserve">Holtonia</t>
  </si>
  <si>
    <t xml:space="preserve">77322625-1</t>
  </si>
  <si>
    <t xml:space="preserve">2918934</t>
  </si>
  <si>
    <t xml:space="preserve">Elaeagia myriantha (Standl.) C.M.Taylor &amp; Hammel</t>
  </si>
  <si>
    <t xml:space="preserve">2893021</t>
  </si>
  <si>
    <t xml:space="preserve">Holtonia Standl.</t>
  </si>
  <si>
    <t xml:space="preserve">Simira Aubl.</t>
  </si>
  <si>
    <t xml:space="preserve">Elaeagia nitidifolia</t>
  </si>
  <si>
    <t xml:space="preserve">nitidifolia</t>
  </si>
  <si>
    <t xml:space="preserve">Chiococca jefensis</t>
  </si>
  <si>
    <t xml:space="preserve">ela1ni</t>
  </si>
  <si>
    <t xml:space="preserve">88967-2</t>
  </si>
  <si>
    <t xml:space="preserve">2918915</t>
  </si>
  <si>
    <t xml:space="preserve">Elaeagia nitidifolia Dwyer</t>
  </si>
  <si>
    <t xml:space="preserve">Elaeagia pastoensis</t>
  </si>
  <si>
    <t xml:space="preserve">L.E. Mora</t>
  </si>
  <si>
    <t xml:space="preserve">pastoensis</t>
  </si>
  <si>
    <t xml:space="preserve">ela1pa</t>
  </si>
  <si>
    <t xml:space="preserve">L.E.Mora</t>
  </si>
  <si>
    <t xml:space="preserve">748734-1</t>
  </si>
  <si>
    <t xml:space="preserve">2918917</t>
  </si>
  <si>
    <t xml:space="preserve">Elaeagia pastoensis L.E.Mora</t>
  </si>
  <si>
    <t xml:space="preserve">Elaeis guineensis</t>
  </si>
  <si>
    <t xml:space="preserve">Elaeis</t>
  </si>
  <si>
    <t xml:space="preserve">elaegu</t>
  </si>
  <si>
    <t xml:space="preserve">666802-1</t>
  </si>
  <si>
    <t xml:space="preserve">2731882</t>
  </si>
  <si>
    <t xml:space="preserve">Elaeis guineensis Jacq.</t>
  </si>
  <si>
    <t xml:space="preserve">Elaeis oleifera</t>
  </si>
  <si>
    <t xml:space="preserve">(Kunth) Cortés</t>
  </si>
  <si>
    <t xml:space="preserve">elaeol</t>
  </si>
  <si>
    <t xml:space="preserve">ELAO</t>
  </si>
  <si>
    <t xml:space="preserve">88982-2</t>
  </si>
  <si>
    <t xml:space="preserve">8791596</t>
  </si>
  <si>
    <t xml:space="preserve">Elaeis oleifera (Kunth) Cortés</t>
  </si>
  <si>
    <t xml:space="preserve">Elaeodendron xylocarpum</t>
  </si>
  <si>
    <t xml:space="preserve">(Vent.) DC.</t>
  </si>
  <si>
    <t xml:space="preserve">Elaeodendron</t>
  </si>
  <si>
    <t xml:space="preserve">xylocarpum</t>
  </si>
  <si>
    <t xml:space="preserve">Cassine xylocarpa</t>
  </si>
  <si>
    <t xml:space="preserve">ela2xy</t>
  </si>
  <si>
    <t xml:space="preserve">160752-1</t>
  </si>
  <si>
    <t xml:space="preserve">3169186</t>
  </si>
  <si>
    <t xml:space="preserve">Elaeodendron xylocarpum (Vent.) DC.</t>
  </si>
  <si>
    <t xml:space="preserve">Elaeoluma glabrescens</t>
  </si>
  <si>
    <t xml:space="preserve">(Mart. &amp; Eichler ex Miq.) Aubrév. &amp; Pellegr.</t>
  </si>
  <si>
    <t xml:space="preserve">Elaeoluma</t>
  </si>
  <si>
    <t xml:space="preserve">glabrescens</t>
  </si>
  <si>
    <t xml:space="preserve">ela3gl</t>
  </si>
  <si>
    <t xml:space="preserve">(Mart. &amp; Eichler) Aubrév.</t>
  </si>
  <si>
    <t xml:space="preserve">89008-2</t>
  </si>
  <si>
    <t xml:space="preserve">2886343</t>
  </si>
  <si>
    <t xml:space="preserve">Elaeoluma glabrescens (Mart. &amp; Eichler) Aubrév.</t>
  </si>
  <si>
    <t xml:space="preserve">Elaeoluma sp.1</t>
  </si>
  <si>
    <t xml:space="preserve">ela21</t>
  </si>
  <si>
    <t xml:space="preserve">Elvasia elvasioides</t>
  </si>
  <si>
    <t xml:space="preserve">Gilg</t>
  </si>
  <si>
    <t xml:space="preserve">Elvasia</t>
  </si>
  <si>
    <t xml:space="preserve">elvasioides</t>
  </si>
  <si>
    <t xml:space="preserve">elvael</t>
  </si>
  <si>
    <t xml:space="preserve">(Planch.) Gilg</t>
  </si>
  <si>
    <t xml:space="preserve">90147-2</t>
  </si>
  <si>
    <t xml:space="preserve">3696218</t>
  </si>
  <si>
    <t xml:space="preserve">Elvasia elvasioides (Planch.) Gilg</t>
  </si>
  <si>
    <t xml:space="preserve">Endlicheria browniana</t>
  </si>
  <si>
    <t xml:space="preserve">(Meisn.) Mez</t>
  </si>
  <si>
    <t xml:space="preserve">Endlicheria</t>
  </si>
  <si>
    <t xml:space="preserve">browniana</t>
  </si>
  <si>
    <t xml:space="preserve">endlbr</t>
  </si>
  <si>
    <t xml:space="preserve">90940-2</t>
  </si>
  <si>
    <t xml:space="preserve">4176704</t>
  </si>
  <si>
    <t xml:space="preserve">Endlicheria browniana Mez</t>
  </si>
  <si>
    <t xml:space="preserve">Endlicheria formosa</t>
  </si>
  <si>
    <t xml:space="preserve">endlfo</t>
  </si>
  <si>
    <t xml:space="preserve">90949-2</t>
  </si>
  <si>
    <t xml:space="preserve">4176428</t>
  </si>
  <si>
    <t xml:space="preserve">Endlicheria formosa A.C.Sm.</t>
  </si>
  <si>
    <t xml:space="preserve">Endlicheria jefensis</t>
  </si>
  <si>
    <t xml:space="preserve">van der Werff ex Chanderb.</t>
  </si>
  <si>
    <t xml:space="preserve">jefensis</t>
  </si>
  <si>
    <t xml:space="preserve">endlje</t>
  </si>
  <si>
    <t xml:space="preserve">60440990-2</t>
  </si>
  <si>
    <t xml:space="preserve">4176171</t>
  </si>
  <si>
    <t xml:space="preserve">Endlicheria jefensis van der Werff ex Chanderb.</t>
  </si>
  <si>
    <t xml:space="preserve">Endlicheria paniculata</t>
  </si>
  <si>
    <t xml:space="preserve">(Spreng.) J.F. Macbr.</t>
  </si>
  <si>
    <t xml:space="preserve">endlpa</t>
  </si>
  <si>
    <t xml:space="preserve">(Spreng.) J.F.Macbr.</t>
  </si>
  <si>
    <t xml:space="preserve">90974-2</t>
  </si>
  <si>
    <t xml:space="preserve">4175860</t>
  </si>
  <si>
    <t xml:space="preserve">Endlicheria paniculata (Spreng.) J.F.Macbr.</t>
  </si>
  <si>
    <t xml:space="preserve">Endlicheria tschudyana</t>
  </si>
  <si>
    <t xml:space="preserve">(Lasser) Kosterm.</t>
  </si>
  <si>
    <t xml:space="preserve">tschudyana</t>
  </si>
  <si>
    <t xml:space="preserve">endlts</t>
  </si>
  <si>
    <t xml:space="preserve">90989-2</t>
  </si>
  <si>
    <t xml:space="preserve">4183476</t>
  </si>
  <si>
    <t xml:space="preserve">Endlicheria tschudyana (Lasser) Kosterm.</t>
  </si>
  <si>
    <t xml:space="preserve">Entada gigas</t>
  </si>
  <si>
    <t xml:space="preserve">(L.) Fawc. &amp; Rendle</t>
  </si>
  <si>
    <t xml:space="preserve">Entada</t>
  </si>
  <si>
    <t xml:space="preserve">gigas</t>
  </si>
  <si>
    <t xml:space="preserve">entamo</t>
  </si>
  <si>
    <t xml:space="preserve">ENTM</t>
  </si>
  <si>
    <t xml:space="preserve">1078643-2</t>
  </si>
  <si>
    <t xml:space="preserve">2976183</t>
  </si>
  <si>
    <t xml:space="preserve">Entada gigas (L.) Fawc. &amp; Rendle</t>
  </si>
  <si>
    <t xml:space="preserve">Entada polystachya</t>
  </si>
  <si>
    <t xml:space="preserve">polystachya</t>
  </si>
  <si>
    <t xml:space="preserve">Entadopsis polystachya</t>
  </si>
  <si>
    <t xml:space="preserve">entapo</t>
  </si>
  <si>
    <t xml:space="preserve">1009172-2</t>
  </si>
  <si>
    <t xml:space="preserve">2976206</t>
  </si>
  <si>
    <t xml:space="preserve">Entada polystachya (L.) DC.</t>
  </si>
  <si>
    <t xml:space="preserve">Enterolobium cyclocarpum</t>
  </si>
  <si>
    <t xml:space="preserve">(Jacq.) Griseb.</t>
  </si>
  <si>
    <t xml:space="preserve">Enterolobium</t>
  </si>
  <si>
    <t xml:space="preserve">cyclocarpum</t>
  </si>
  <si>
    <t xml:space="preserve">entecy</t>
  </si>
  <si>
    <t xml:space="preserve">ENTC</t>
  </si>
  <si>
    <t xml:space="preserve">1037928-2</t>
  </si>
  <si>
    <t xml:space="preserve">2961150</t>
  </si>
  <si>
    <t xml:space="preserve">Enterolobium cyclocarpum (Jacq.) Griseb.</t>
  </si>
  <si>
    <t xml:space="preserve">Erblichia odorata</t>
  </si>
  <si>
    <t xml:space="preserve">Erblichia</t>
  </si>
  <si>
    <t xml:space="preserve">erblod</t>
  </si>
  <si>
    <t xml:space="preserve">836436-1</t>
  </si>
  <si>
    <t xml:space="preserve">7303780</t>
  </si>
  <si>
    <t xml:space="preserve">Erblichia odorata Seem.</t>
  </si>
  <si>
    <t xml:space="preserve">Eremosis triflosculosa</t>
  </si>
  <si>
    <t xml:space="preserve">Eremosis</t>
  </si>
  <si>
    <t xml:space="preserve">triflosculosa</t>
  </si>
  <si>
    <t xml:space="preserve">Vernonia triflosculosa</t>
  </si>
  <si>
    <t xml:space="preserve">ver1tr</t>
  </si>
  <si>
    <t xml:space="preserve">(Kunth) Gleason</t>
  </si>
  <si>
    <t xml:space="preserve">93420-2</t>
  </si>
  <si>
    <t xml:space="preserve">5695203</t>
  </si>
  <si>
    <t xml:space="preserve">Eremosis triflosculosa (Kunth) Gleason</t>
  </si>
  <si>
    <t xml:space="preserve">Rosaceae</t>
  </si>
  <si>
    <t xml:space="preserve">Eriobotrya japonica</t>
  </si>
  <si>
    <t xml:space="preserve">(Thunb.) Lindl.</t>
  </si>
  <si>
    <t xml:space="preserve">Eriobotrya</t>
  </si>
  <si>
    <t xml:space="preserve">japonica</t>
  </si>
  <si>
    <t xml:space="preserve">erioja</t>
  </si>
  <si>
    <t xml:space="preserve">724793-1</t>
  </si>
  <si>
    <t xml:space="preserve">3024146</t>
  </si>
  <si>
    <t xml:space="preserve">Eriobotrya japonica (Thunb.) Lindl.</t>
  </si>
  <si>
    <t xml:space="preserve">Rhaphiolepis bibas (Lour.) Galasso &amp; Banfi</t>
  </si>
  <si>
    <t xml:space="preserve">Vochysiaceae</t>
  </si>
  <si>
    <t xml:space="preserve">Erisma blancoa</t>
  </si>
  <si>
    <t xml:space="preserve">Marc.-Berti</t>
  </si>
  <si>
    <t xml:space="preserve">Erisma</t>
  </si>
  <si>
    <t xml:space="preserve">blancoa</t>
  </si>
  <si>
    <t xml:space="preserve">erisbl</t>
  </si>
  <si>
    <t xml:space="preserve">276816-2</t>
  </si>
  <si>
    <t xml:space="preserve">5650962</t>
  </si>
  <si>
    <t xml:space="preserve">Erisma blancoa L.Marcano Berti</t>
  </si>
  <si>
    <t xml:space="preserve">Erisma panamense</t>
  </si>
  <si>
    <t xml:space="preserve">M.L. Kawas., S. Castillo &amp; McPherson</t>
  </si>
  <si>
    <t xml:space="preserve">erispa</t>
  </si>
  <si>
    <t xml:space="preserve">M.L.Kawas., S.Castillo &amp; McPherson</t>
  </si>
  <si>
    <t xml:space="preserve">77160339-1</t>
  </si>
  <si>
    <t xml:space="preserve">9302770</t>
  </si>
  <si>
    <t xml:space="preserve">Erisma panamense M.L.Kawas., S.Castillo &amp; Mc Pherson</t>
  </si>
  <si>
    <t xml:space="preserve">Erythrina berteroana</t>
  </si>
  <si>
    <t xml:space="preserve">Erythrina</t>
  </si>
  <si>
    <t xml:space="preserve">berteroana</t>
  </si>
  <si>
    <t xml:space="preserve">ery1be</t>
  </si>
  <si>
    <t xml:space="preserve">96559-2</t>
  </si>
  <si>
    <t xml:space="preserve">5349775</t>
  </si>
  <si>
    <t xml:space="preserve">Erythrina berteroana Urb.</t>
  </si>
  <si>
    <t xml:space="preserve">Erythrina chiriquensis</t>
  </si>
  <si>
    <t xml:space="preserve">Krukoff</t>
  </si>
  <si>
    <t xml:space="preserve">chiriquensis</t>
  </si>
  <si>
    <t xml:space="preserve">ery1ch</t>
  </si>
  <si>
    <t xml:space="preserve">96570-2</t>
  </si>
  <si>
    <t xml:space="preserve">5349573</t>
  </si>
  <si>
    <t xml:space="preserve">Erythrina chiriquensis Krukoff</t>
  </si>
  <si>
    <t xml:space="preserve">Erythrina costaricensis</t>
  </si>
  <si>
    <t xml:space="preserve">Micheli</t>
  </si>
  <si>
    <t xml:space="preserve">ery1co</t>
  </si>
  <si>
    <t xml:space="preserve">ERYC</t>
  </si>
  <si>
    <t xml:space="preserve">96578-2</t>
  </si>
  <si>
    <t xml:space="preserve">5349770</t>
  </si>
  <si>
    <t xml:space="preserve">Erythrina costaricensis Micheli</t>
  </si>
  <si>
    <t xml:space="preserve">Erythrina edulis</t>
  </si>
  <si>
    <t xml:space="preserve">Triana ex Micheli</t>
  </si>
  <si>
    <t xml:space="preserve">ery1ed</t>
  </si>
  <si>
    <t xml:space="preserve">96586-2</t>
  </si>
  <si>
    <t xml:space="preserve">5349541</t>
  </si>
  <si>
    <t xml:space="preserve">Erythrina edulis Triana ex Micheli</t>
  </si>
  <si>
    <t xml:space="preserve">Erythrina fusca</t>
  </si>
  <si>
    <t xml:space="preserve">Lour.</t>
  </si>
  <si>
    <t xml:space="preserve">ery1fu</t>
  </si>
  <si>
    <t xml:space="preserve">494431-1</t>
  </si>
  <si>
    <t xml:space="preserve">5349620</t>
  </si>
  <si>
    <t xml:space="preserve">Erythrina fusca Lour.</t>
  </si>
  <si>
    <t xml:space="preserve">Erythrina gibbosa</t>
  </si>
  <si>
    <t xml:space="preserve">gibbosa</t>
  </si>
  <si>
    <t xml:space="preserve">ery1gi</t>
  </si>
  <si>
    <t xml:space="preserve">96595-2</t>
  </si>
  <si>
    <t xml:space="preserve">5349696</t>
  </si>
  <si>
    <t xml:space="preserve">Erythrina gibbosa Cufod.</t>
  </si>
  <si>
    <t xml:space="preserve">Erythrina lanceolata</t>
  </si>
  <si>
    <t xml:space="preserve">ery1la</t>
  </si>
  <si>
    <t xml:space="preserve">96611-2</t>
  </si>
  <si>
    <t xml:space="preserve">5349540</t>
  </si>
  <si>
    <t xml:space="preserve">Erythrina lanceolata Standl.</t>
  </si>
  <si>
    <t xml:space="preserve">Erythrina poeppigiana</t>
  </si>
  <si>
    <t xml:space="preserve">(Walp.) O.F. Cook</t>
  </si>
  <si>
    <t xml:space="preserve">poeppigiana</t>
  </si>
  <si>
    <t xml:space="preserve">ery1po</t>
  </si>
  <si>
    <t xml:space="preserve">(Walp.) O.F.Cook</t>
  </si>
  <si>
    <t xml:space="preserve">96637-2</t>
  </si>
  <si>
    <t xml:space="preserve">5349755</t>
  </si>
  <si>
    <t xml:space="preserve">Erythrina poeppigiana (Walp.) O.F.Cook</t>
  </si>
  <si>
    <t xml:space="preserve">Erythrina rubrinervia</t>
  </si>
  <si>
    <t xml:space="preserve">rubrinervia</t>
  </si>
  <si>
    <t xml:space="preserve">ery1ru</t>
  </si>
  <si>
    <t xml:space="preserve">494567-1</t>
  </si>
  <si>
    <t xml:space="preserve">5349665</t>
  </si>
  <si>
    <t xml:space="preserve">Erythrina rubrinervia Kunth</t>
  </si>
  <si>
    <t xml:space="preserve">Erythrina variegata</t>
  </si>
  <si>
    <t xml:space="preserve">variegata</t>
  </si>
  <si>
    <t xml:space="preserve">ery1va</t>
  </si>
  <si>
    <t xml:space="preserve">494614-1</t>
  </si>
  <si>
    <t xml:space="preserve">5349581</t>
  </si>
  <si>
    <t xml:space="preserve">Erythrina variegata L.</t>
  </si>
  <si>
    <t xml:space="preserve">Erythrophleum suaveolens</t>
  </si>
  <si>
    <t xml:space="preserve">(Guill. &amp; Perr.) Brenan</t>
  </si>
  <si>
    <t xml:space="preserve">Erythrophleum</t>
  </si>
  <si>
    <t xml:space="preserve">ery3su</t>
  </si>
  <si>
    <t xml:space="preserve">494641-1</t>
  </si>
  <si>
    <t xml:space="preserve">2971196</t>
  </si>
  <si>
    <t xml:space="preserve">Erythrophleum suaveolens (Guill. &amp; Perr.) Brenan</t>
  </si>
  <si>
    <t xml:space="preserve">Erythroxylaceae</t>
  </si>
  <si>
    <t xml:space="preserve">Erythroxylum amazonicum</t>
  </si>
  <si>
    <t xml:space="preserve">Erythroxylum</t>
  </si>
  <si>
    <t xml:space="preserve">amazonicum</t>
  </si>
  <si>
    <t xml:space="preserve">ery2am</t>
  </si>
  <si>
    <t xml:space="preserve">276833-2</t>
  </si>
  <si>
    <t xml:space="preserve">3694127</t>
  </si>
  <si>
    <t xml:space="preserve">Erythroxylum amazonicum Peyr.</t>
  </si>
  <si>
    <t xml:space="preserve">Erythroxylum areolatum</t>
  </si>
  <si>
    <t xml:space="preserve">areolatum</t>
  </si>
  <si>
    <t xml:space="preserve">ery2ar</t>
  </si>
  <si>
    <t xml:space="preserve">330124-2</t>
  </si>
  <si>
    <t xml:space="preserve">2873938</t>
  </si>
  <si>
    <t xml:space="preserve">Erythroxylum areolatum L.</t>
  </si>
  <si>
    <t xml:space="preserve">Erythroxylum brennae</t>
  </si>
  <si>
    <t xml:space="preserve">D'Arcy &amp; Schanen</t>
  </si>
  <si>
    <t xml:space="preserve">brennae</t>
  </si>
  <si>
    <t xml:space="preserve">ery2br</t>
  </si>
  <si>
    <t xml:space="preserve">96897-2</t>
  </si>
  <si>
    <t xml:space="preserve">3694230</t>
  </si>
  <si>
    <t xml:space="preserve">Erythroxylum brennae D' Arcy &amp; Schanen</t>
  </si>
  <si>
    <t xml:space="preserve">Erythroxylum citrifolium</t>
  </si>
  <si>
    <t xml:space="preserve">citrifolium</t>
  </si>
  <si>
    <t xml:space="preserve">R. Pérez 2357 (PMA, SCZ)</t>
  </si>
  <si>
    <t xml:space="preserve">ery2ci</t>
  </si>
  <si>
    <t xml:space="preserve">330131-2</t>
  </si>
  <si>
    <t xml:space="preserve">7284809</t>
  </si>
  <si>
    <t xml:space="preserve">Erythroxylum citrifolium A.St.-Hil.</t>
  </si>
  <si>
    <t xml:space="preserve">Erythroxylum havanense</t>
  </si>
  <si>
    <t xml:space="preserve">havanense</t>
  </si>
  <si>
    <t xml:space="preserve">ery2ha</t>
  </si>
  <si>
    <t xml:space="preserve">330154-2</t>
  </si>
  <si>
    <t xml:space="preserve">7284815</t>
  </si>
  <si>
    <t xml:space="preserve">Erythroxylum havanense Jacq.</t>
  </si>
  <si>
    <t xml:space="preserve">Erythroxylum macrophyllum</t>
  </si>
  <si>
    <t xml:space="preserve">Cav.</t>
  </si>
  <si>
    <t xml:space="preserve">macrophyllum</t>
  </si>
  <si>
    <t xml:space="preserve">R. Pérez 2094 (PMA, SCZ)</t>
  </si>
  <si>
    <t xml:space="preserve">ery2ma</t>
  </si>
  <si>
    <t xml:space="preserve">ERYM</t>
  </si>
  <si>
    <t xml:space="preserve">330167-2</t>
  </si>
  <si>
    <t xml:space="preserve">7870294</t>
  </si>
  <si>
    <t xml:space="preserve">Erythroxylum macrophyllum Cav.</t>
  </si>
  <si>
    <t xml:space="preserve">Erythroxylum novogranatense</t>
  </si>
  <si>
    <t xml:space="preserve">(D. Morris) Hieron.</t>
  </si>
  <si>
    <t xml:space="preserve">novogranatense</t>
  </si>
  <si>
    <t xml:space="preserve">ery2no</t>
  </si>
  <si>
    <t xml:space="preserve">(D.Morris) Hieron.</t>
  </si>
  <si>
    <t xml:space="preserve">97004-2</t>
  </si>
  <si>
    <t xml:space="preserve">2873941</t>
  </si>
  <si>
    <t xml:space="preserve">Erythroxylum novogranatense (Morris) Hieron.</t>
  </si>
  <si>
    <t xml:space="preserve">Erythroxylum oxycarpum</t>
  </si>
  <si>
    <t xml:space="preserve">O.E. Schulz</t>
  </si>
  <si>
    <t xml:space="preserve">oxycarpum</t>
  </si>
  <si>
    <t xml:space="preserve">ery2ox</t>
  </si>
  <si>
    <t xml:space="preserve">O.E.Schulz</t>
  </si>
  <si>
    <t xml:space="preserve">97017-2</t>
  </si>
  <si>
    <t xml:space="preserve">3694450</t>
  </si>
  <si>
    <t xml:space="preserve">Erythroxylum oxycarpum O.E.Schulz</t>
  </si>
  <si>
    <t xml:space="preserve">Erythroxylum panamense</t>
  </si>
  <si>
    <t xml:space="preserve">Turcz.</t>
  </si>
  <si>
    <t xml:space="preserve">R. Pérez 2274 (PMA, SCZ)</t>
  </si>
  <si>
    <t xml:space="preserve">ery2pa</t>
  </si>
  <si>
    <t xml:space="preserve">ERYP</t>
  </si>
  <si>
    <t xml:space="preserve">330183-2</t>
  </si>
  <si>
    <t xml:space="preserve">3694401</t>
  </si>
  <si>
    <t xml:space="preserve">Erythroxylum panamense Turcz.</t>
  </si>
  <si>
    <t xml:space="preserve">Escalloniales</t>
  </si>
  <si>
    <t xml:space="preserve">Escalloniaceae</t>
  </si>
  <si>
    <t xml:space="preserve">Escallonia myrtilloides</t>
  </si>
  <si>
    <t xml:space="preserve">Escallonia</t>
  </si>
  <si>
    <t xml:space="preserve">myrtilloides</t>
  </si>
  <si>
    <t xml:space="preserve">escamy</t>
  </si>
  <si>
    <t xml:space="preserve">791067-1</t>
  </si>
  <si>
    <t xml:space="preserve">8376201</t>
  </si>
  <si>
    <t xml:space="preserve">Escallonia myrtilloides L.fil.</t>
  </si>
  <si>
    <t xml:space="preserve">Escallonia paniculata</t>
  </si>
  <si>
    <t xml:space="preserve">(Ruiz &amp; Pav.) Roem. &amp; Schult.</t>
  </si>
  <si>
    <t xml:space="preserve">escapa</t>
  </si>
  <si>
    <t xml:space="preserve">(Ruiz &amp; Pav.) Schult.</t>
  </si>
  <si>
    <t xml:space="preserve">791071-1</t>
  </si>
  <si>
    <t xml:space="preserve">7548211</t>
  </si>
  <si>
    <t xml:space="preserve">Escallonia paniculata (Ruiz &amp; Pav.) Roem. &amp; Schult.</t>
  </si>
  <si>
    <t xml:space="preserve">Eschweilera amplexifolia</t>
  </si>
  <si>
    <t xml:space="preserve">S.A. Mori</t>
  </si>
  <si>
    <t xml:space="preserve">Eschweilera</t>
  </si>
  <si>
    <t xml:space="preserve">amplexifolia</t>
  </si>
  <si>
    <t xml:space="preserve">R. Pérez 2451 (PMA, SCZ)</t>
  </si>
  <si>
    <t xml:space="preserve">escham</t>
  </si>
  <si>
    <t xml:space="preserve">S.A.Mori</t>
  </si>
  <si>
    <t xml:space="preserve">939641-1</t>
  </si>
  <si>
    <t xml:space="preserve">3083213</t>
  </si>
  <si>
    <t xml:space="preserve">Eschweilera amplexifolia S.A.Mori</t>
  </si>
  <si>
    <t xml:space="preserve">Eschweilera antioquensis</t>
  </si>
  <si>
    <t xml:space="preserve">Dugand &amp; Daniel</t>
  </si>
  <si>
    <t xml:space="preserve">antioquensis</t>
  </si>
  <si>
    <t xml:space="preserve">escha1</t>
  </si>
  <si>
    <t xml:space="preserve">Dugand &amp; H.Daniel</t>
  </si>
  <si>
    <t xml:space="preserve">97370-2</t>
  </si>
  <si>
    <t xml:space="preserve">3083338</t>
  </si>
  <si>
    <t xml:space="preserve">Eschweilera antioquensis Dugand &amp; H.Daniel</t>
  </si>
  <si>
    <t xml:space="preserve">Eschweilera calyculata</t>
  </si>
  <si>
    <t xml:space="preserve">calyculata</t>
  </si>
  <si>
    <t xml:space="preserve">R. Pérez 1046 (PMA, SCZ)</t>
  </si>
  <si>
    <t xml:space="preserve">eschca</t>
  </si>
  <si>
    <t xml:space="preserve">97376-2</t>
  </si>
  <si>
    <t xml:space="preserve">3083214</t>
  </si>
  <si>
    <t xml:space="preserve">Eschweilera calyculata Pittier</t>
  </si>
  <si>
    <t xml:space="preserve">Eschweilera caudiculata</t>
  </si>
  <si>
    <t xml:space="preserve">caudiculata</t>
  </si>
  <si>
    <t xml:space="preserve">eschc1</t>
  </si>
  <si>
    <t xml:space="preserve">97378-2</t>
  </si>
  <si>
    <t xml:space="preserve">3083348</t>
  </si>
  <si>
    <t xml:space="preserve">Eschweilera caudiculata R.Knuth</t>
  </si>
  <si>
    <t xml:space="preserve">Eschweilera collinsii</t>
  </si>
  <si>
    <t xml:space="preserve">collinsii</t>
  </si>
  <si>
    <t xml:space="preserve">eschco</t>
  </si>
  <si>
    <t xml:space="preserve">97385-2</t>
  </si>
  <si>
    <t xml:space="preserve">3083215</t>
  </si>
  <si>
    <t xml:space="preserve">Eschweilera collinsii Pittier</t>
  </si>
  <si>
    <t xml:space="preserve">Eschweilera compressa</t>
  </si>
  <si>
    <t xml:space="preserve">eschan</t>
  </si>
  <si>
    <t xml:space="preserve">(Vell.) Miers</t>
  </si>
  <si>
    <t xml:space="preserve">592592-1</t>
  </si>
  <si>
    <t xml:space="preserve">3083370</t>
  </si>
  <si>
    <t xml:space="preserve">Eschweilera compressa (Vell.) Miers</t>
  </si>
  <si>
    <t xml:space="preserve">Eschweilera coriacea</t>
  </si>
  <si>
    <t xml:space="preserve">(DC.) S.A. Mori</t>
  </si>
  <si>
    <t xml:space="preserve">eschc2</t>
  </si>
  <si>
    <t xml:space="preserve">(DC.) S.A.Mori</t>
  </si>
  <si>
    <t xml:space="preserve">947902-1</t>
  </si>
  <si>
    <t xml:space="preserve">3083231</t>
  </si>
  <si>
    <t xml:space="preserve">Eschweilera coriacea (DC.) S.A.Mori</t>
  </si>
  <si>
    <t xml:space="preserve">Eschweilera correae</t>
  </si>
  <si>
    <t xml:space="preserve">J.E. Bat. &amp; S.A. Mori</t>
  </si>
  <si>
    <t xml:space="preserve">eschc3</t>
  </si>
  <si>
    <t xml:space="preserve">J.E.Bat. &amp; S.A.Mori</t>
  </si>
  <si>
    <t xml:space="preserve">77175666-1</t>
  </si>
  <si>
    <t xml:space="preserve">7463438</t>
  </si>
  <si>
    <t xml:space="preserve">Eschweilera correae J.E.Bat. &amp; S.A.Mori</t>
  </si>
  <si>
    <t xml:space="preserve">Eschweilera hondurensis</t>
  </si>
  <si>
    <t xml:space="preserve">eschho</t>
  </si>
  <si>
    <t xml:space="preserve">97404-2</t>
  </si>
  <si>
    <t xml:space="preserve">3083418</t>
  </si>
  <si>
    <t xml:space="preserve">Eschweilera hondurensis Standl.</t>
  </si>
  <si>
    <t xml:space="preserve">Eschweilera integrifolia</t>
  </si>
  <si>
    <t xml:space="preserve">(Ruiz &amp; Pav. ex Miers) R. Knuth</t>
  </si>
  <si>
    <t xml:space="preserve">Eschweilera garagarae</t>
  </si>
  <si>
    <t xml:space="preserve">R. Pérez 825 (PMA, SCZ)</t>
  </si>
  <si>
    <t xml:space="preserve">eschin</t>
  </si>
  <si>
    <t xml:space="preserve">(Ruiz &amp; Pav. ex Miers) R.Knuth</t>
  </si>
  <si>
    <t xml:space="preserve">97407-2</t>
  </si>
  <si>
    <t xml:space="preserve">3083292</t>
  </si>
  <si>
    <t xml:space="preserve">Eschweilera integrifolia (Ruiz &amp; Pav. ex Miers) R.Knuth</t>
  </si>
  <si>
    <t xml:space="preserve">Eschweilera jacquelyniae</t>
  </si>
  <si>
    <t xml:space="preserve">jacquelyniae</t>
  </si>
  <si>
    <t xml:space="preserve">eschja</t>
  </si>
  <si>
    <t xml:space="preserve">939635-1</t>
  </si>
  <si>
    <t xml:space="preserve">3083277</t>
  </si>
  <si>
    <t xml:space="preserve">Eschweilera jacquelyniae S.A.Mori</t>
  </si>
  <si>
    <t xml:space="preserve">Eschweilera longipedicellata</t>
  </si>
  <si>
    <t xml:space="preserve">longipedicellata</t>
  </si>
  <si>
    <t xml:space="preserve">eschlo</t>
  </si>
  <si>
    <t xml:space="preserve">939638-1</t>
  </si>
  <si>
    <t xml:space="preserve">3083382</t>
  </si>
  <si>
    <t xml:space="preserve">Eschweilera longipedicellata S.A.Mori</t>
  </si>
  <si>
    <t xml:space="preserve">Eschweilera microcalyx</t>
  </si>
  <si>
    <t xml:space="preserve">eschmi</t>
  </si>
  <si>
    <t xml:space="preserve">939636-1</t>
  </si>
  <si>
    <t xml:space="preserve">3083202</t>
  </si>
  <si>
    <t xml:space="preserve">Eschweilera microcalyx S.A.Mori</t>
  </si>
  <si>
    <t xml:space="preserve">Eschweilera neei</t>
  </si>
  <si>
    <t xml:space="preserve">D. Luque 373 (PMA, SCZ)</t>
  </si>
  <si>
    <t xml:space="preserve">eschne</t>
  </si>
  <si>
    <t xml:space="preserve">939633-1</t>
  </si>
  <si>
    <t xml:space="preserve">3083297</t>
  </si>
  <si>
    <t xml:space="preserve">Eschweilera neei S.A.Mori</t>
  </si>
  <si>
    <t xml:space="preserve">Eschweilera pachyderma</t>
  </si>
  <si>
    <t xml:space="preserve">pachyderma</t>
  </si>
  <si>
    <t xml:space="preserve">eschp1</t>
  </si>
  <si>
    <t xml:space="preserve">97439-2</t>
  </si>
  <si>
    <t xml:space="preserve">3083327</t>
  </si>
  <si>
    <t xml:space="preserve">Eschweilera pachyderma Cuatrec.</t>
  </si>
  <si>
    <t xml:space="preserve">Eschweilera panamensis</t>
  </si>
  <si>
    <t xml:space="preserve">eschpa</t>
  </si>
  <si>
    <t xml:space="preserve">97440-2</t>
  </si>
  <si>
    <t xml:space="preserve">3083417</t>
  </si>
  <si>
    <t xml:space="preserve">Eschweilera panamensis Pittier</t>
  </si>
  <si>
    <t xml:space="preserve">Eschweilera reversa</t>
  </si>
  <si>
    <t xml:space="preserve">reversa</t>
  </si>
  <si>
    <t xml:space="preserve">Eschweilera pittieri</t>
  </si>
  <si>
    <t xml:space="preserve">D. Luque 419 (PMA, SCZ)</t>
  </si>
  <si>
    <t xml:space="preserve">eschpi</t>
  </si>
  <si>
    <t xml:space="preserve">97452-2</t>
  </si>
  <si>
    <t xml:space="preserve">3083352</t>
  </si>
  <si>
    <t xml:space="preserve">Eschweilera reversa Pittier</t>
  </si>
  <si>
    <t xml:space="preserve">Eschweilera sessilis</t>
  </si>
  <si>
    <t xml:space="preserve">sessilis</t>
  </si>
  <si>
    <t xml:space="preserve">eschse</t>
  </si>
  <si>
    <t xml:space="preserve">97461-2</t>
  </si>
  <si>
    <t xml:space="preserve">3083357</t>
  </si>
  <si>
    <t xml:space="preserve">Eschweilera sessilis A.C.Sm.</t>
  </si>
  <si>
    <t xml:space="preserve">Eschweilera sp.6</t>
  </si>
  <si>
    <t xml:space="preserve">esch6</t>
  </si>
  <si>
    <t xml:space="preserve">Eschweilera sp.7</t>
  </si>
  <si>
    <t xml:space="preserve">esch7</t>
  </si>
  <si>
    <t xml:space="preserve">Eschweilera sp.8</t>
  </si>
  <si>
    <t xml:space="preserve">sp.8</t>
  </si>
  <si>
    <t xml:space="preserve">esch8</t>
  </si>
  <si>
    <t xml:space="preserve">Esenbeckia berlandieri</t>
  </si>
  <si>
    <t xml:space="preserve">Baill.</t>
  </si>
  <si>
    <t xml:space="preserve">Esenbeckia</t>
  </si>
  <si>
    <t xml:space="preserve">berlandieri</t>
  </si>
  <si>
    <t xml:space="preserve">esenbe</t>
  </si>
  <si>
    <t xml:space="preserve">772819-1</t>
  </si>
  <si>
    <t xml:space="preserve">7660734</t>
  </si>
  <si>
    <t xml:space="preserve">Esenbeckia berlandieri Baill.</t>
  </si>
  <si>
    <t xml:space="preserve">Esenbeckia panamensis</t>
  </si>
  <si>
    <t xml:space="preserve">T.S. Elias</t>
  </si>
  <si>
    <t xml:space="preserve">R. Pérez 2505 (PMA, SCZ)</t>
  </si>
  <si>
    <t xml:space="preserve">esenpa</t>
  </si>
  <si>
    <t xml:space="preserve">T.S.Elias</t>
  </si>
  <si>
    <t xml:space="preserve">97592-2</t>
  </si>
  <si>
    <t xml:space="preserve">5592910</t>
  </si>
  <si>
    <t xml:space="preserve">Esenbeckia panamensis T.S.Elías</t>
  </si>
  <si>
    <t xml:space="preserve">Esenbeckia pentaphylla</t>
  </si>
  <si>
    <t xml:space="preserve">pentaphylla</t>
  </si>
  <si>
    <t xml:space="preserve">esenpe</t>
  </si>
  <si>
    <t xml:space="preserve">(Macfad.) Griseb.</t>
  </si>
  <si>
    <t xml:space="preserve">772855-1</t>
  </si>
  <si>
    <t xml:space="preserve">7268828</t>
  </si>
  <si>
    <t xml:space="preserve">Esenbeckia pentaphylla (Macfad.) Griseb.</t>
  </si>
  <si>
    <t xml:space="preserve">Eucalyptus camaldulensis</t>
  </si>
  <si>
    <t xml:space="preserve">Dehnh.</t>
  </si>
  <si>
    <t xml:space="preserve">Eucalyptus</t>
  </si>
  <si>
    <t xml:space="preserve">camaldulensis</t>
  </si>
  <si>
    <t xml:space="preserve">eucaca</t>
  </si>
  <si>
    <t xml:space="preserve">592777-1</t>
  </si>
  <si>
    <t xml:space="preserve">11869920</t>
  </si>
  <si>
    <t xml:space="preserve">Eucalyptus camaldulensis Denham</t>
  </si>
  <si>
    <t xml:space="preserve">Eucalyptus cinerea</t>
  </si>
  <si>
    <t xml:space="preserve">F. Muell. ex Benth.</t>
  </si>
  <si>
    <t xml:space="preserve">eucaci</t>
  </si>
  <si>
    <t xml:space="preserve">F.Muell. ex Benth.</t>
  </si>
  <si>
    <t xml:space="preserve">592798-1</t>
  </si>
  <si>
    <t xml:space="preserve">3176723</t>
  </si>
  <si>
    <t xml:space="preserve">Eucalyptus cinerea F.Muell. ex Benth.</t>
  </si>
  <si>
    <t xml:space="preserve">Eucalyptus globulus</t>
  </si>
  <si>
    <t xml:space="preserve">Labill.</t>
  </si>
  <si>
    <t xml:space="preserve">globulus</t>
  </si>
  <si>
    <t xml:space="preserve">eucagl</t>
  </si>
  <si>
    <t xml:space="preserve">592965-1</t>
  </si>
  <si>
    <t xml:space="preserve">3176787</t>
  </si>
  <si>
    <t xml:space="preserve">Eucalyptus globulus Labill.</t>
  </si>
  <si>
    <t xml:space="preserve">Eucalyptus robusta</t>
  </si>
  <si>
    <t xml:space="preserve">eucaro</t>
  </si>
  <si>
    <t xml:space="preserve">593318-1</t>
  </si>
  <si>
    <t xml:space="preserve">3176743</t>
  </si>
  <si>
    <t xml:space="preserve">Eucalyptus robusta Sm.</t>
  </si>
  <si>
    <t xml:space="preserve">Eucalyptus sideroxylon</t>
  </si>
  <si>
    <t xml:space="preserve">A. Cunn. ex Woolls</t>
  </si>
  <si>
    <t xml:space="preserve">sideroxylon</t>
  </si>
  <si>
    <t xml:space="preserve">eucasi</t>
  </si>
  <si>
    <t xml:space="preserve">A.Cunn. ex Woolls</t>
  </si>
  <si>
    <t xml:space="preserve">593359-1</t>
  </si>
  <si>
    <t xml:space="preserve">3177189</t>
  </si>
  <si>
    <t xml:space="preserve">Eucalyptus sideroxylon A.Cunn. ex Woolls</t>
  </si>
  <si>
    <t xml:space="preserve">Eugenia acapulcensis</t>
  </si>
  <si>
    <t xml:space="preserve">Eugenia</t>
  </si>
  <si>
    <t xml:space="preserve">Eugenia carthagenensis</t>
  </si>
  <si>
    <t xml:space="preserve">eugeac</t>
  </si>
  <si>
    <t xml:space="preserve">593490-1</t>
  </si>
  <si>
    <t xml:space="preserve">5417775</t>
  </si>
  <si>
    <t xml:space="preserve">Eugenia acapulcensis Steud.</t>
  </si>
  <si>
    <t xml:space="preserve">Eugenia arrhaphocalyx</t>
  </si>
  <si>
    <t xml:space="preserve">Barrie, I. Vergara &amp; McPherson</t>
  </si>
  <si>
    <t xml:space="preserve">arrhaphocalyx</t>
  </si>
  <si>
    <t xml:space="preserve">eugear</t>
  </si>
  <si>
    <t xml:space="preserve">Barrie, I.Vergara &amp; McPherson</t>
  </si>
  <si>
    <t xml:space="preserve">77157483-1</t>
  </si>
  <si>
    <t xml:space="preserve">9577447</t>
  </si>
  <si>
    <t xml:space="preserve">Eugenia arrhaphocalyx Barrie, I.Vergara &amp; Mc Pherson</t>
  </si>
  <si>
    <t xml:space="preserve">Eugenia austin-smithii</t>
  </si>
  <si>
    <t xml:space="preserve">eugeau</t>
  </si>
  <si>
    <t xml:space="preserve">98066-2</t>
  </si>
  <si>
    <t xml:space="preserve">5416675</t>
  </si>
  <si>
    <t xml:space="preserve">Eugenia austin-smithii Standl.</t>
  </si>
  <si>
    <t xml:space="preserve">Eugenia biflora</t>
  </si>
  <si>
    <t xml:space="preserve">Eugenia alfaroana</t>
  </si>
  <si>
    <t xml:space="preserve">eugebi</t>
  </si>
  <si>
    <t xml:space="preserve">593768-1</t>
  </si>
  <si>
    <t xml:space="preserve">5417812</t>
  </si>
  <si>
    <t xml:space="preserve">Eugenia biflora (L.) DC.</t>
  </si>
  <si>
    <t xml:space="preserve">Eugenia brachyblastiflora</t>
  </si>
  <si>
    <t xml:space="preserve">Barrie, C.A. Ramos &amp; O.Ortiz</t>
  </si>
  <si>
    <t xml:space="preserve">brachyblastiflora</t>
  </si>
  <si>
    <t xml:space="preserve">eugebr</t>
  </si>
  <si>
    <t xml:space="preserve">Barrie, C.A.Ramos &amp; O.Ortiz</t>
  </si>
  <si>
    <t xml:space="preserve">77157485-1</t>
  </si>
  <si>
    <t xml:space="preserve">8866702</t>
  </si>
  <si>
    <t xml:space="preserve">Eugenia brachyblastiflora Barrie, C.A.Ramos &amp; O.Ortiz</t>
  </si>
  <si>
    <t xml:space="preserve">Eugenia chepensis</t>
  </si>
  <si>
    <t xml:space="preserve">chepensis</t>
  </si>
  <si>
    <t xml:space="preserve">eugech</t>
  </si>
  <si>
    <t xml:space="preserve">98192-2</t>
  </si>
  <si>
    <t xml:space="preserve">5417097</t>
  </si>
  <si>
    <t xml:space="preserve">Eugenia chepensis Standl.</t>
  </si>
  <si>
    <t xml:space="preserve">Eugenia coibensis</t>
  </si>
  <si>
    <t xml:space="preserve">Barrie</t>
  </si>
  <si>
    <t xml:space="preserve">coibensis</t>
  </si>
  <si>
    <t xml:space="preserve">eugec2</t>
  </si>
  <si>
    <t xml:space="preserve">60438207-2</t>
  </si>
  <si>
    <t xml:space="preserve">5417953</t>
  </si>
  <si>
    <t xml:space="preserve">Eugenia coibensis Barrie</t>
  </si>
  <si>
    <t xml:space="preserve">Eugenia costaricensis</t>
  </si>
  <si>
    <t xml:space="preserve">eugec1</t>
  </si>
  <si>
    <t xml:space="preserve">594118-1</t>
  </si>
  <si>
    <t xml:space="preserve">5417955</t>
  </si>
  <si>
    <t xml:space="preserve">Eugenia costaricensis O.Berg</t>
  </si>
  <si>
    <t xml:space="preserve">Eugenia cricamolensis</t>
  </si>
  <si>
    <t xml:space="preserve">cricamolensis</t>
  </si>
  <si>
    <t xml:space="preserve">R. Pérez 1053 (PMA, SCZ)</t>
  </si>
  <si>
    <t xml:space="preserve">eugecr</t>
  </si>
  <si>
    <t xml:space="preserve">594154-1</t>
  </si>
  <si>
    <t xml:space="preserve">11022396</t>
  </si>
  <si>
    <t xml:space="preserve">Eugenia cricamolensis Standl.</t>
  </si>
  <si>
    <t xml:space="preserve">Eugenia chrysophyllum Poir.</t>
  </si>
  <si>
    <t xml:space="preserve">Eugenia darcyi</t>
  </si>
  <si>
    <t xml:space="preserve">darcyi</t>
  </si>
  <si>
    <t xml:space="preserve">eugeda</t>
  </si>
  <si>
    <t xml:space="preserve">77073059-1</t>
  </si>
  <si>
    <t xml:space="preserve">5417979</t>
  </si>
  <si>
    <t xml:space="preserve">Eugenia darcyi Barrie</t>
  </si>
  <si>
    <t xml:space="preserve">Eugenia donosoensis</t>
  </si>
  <si>
    <t xml:space="preserve">Barrie, C.A. Ramos &amp; O. Ortiz</t>
  </si>
  <si>
    <t xml:space="preserve">donosoensis</t>
  </si>
  <si>
    <t xml:space="preserve">eugedo</t>
  </si>
  <si>
    <t xml:space="preserve">77157488-1</t>
  </si>
  <si>
    <t xml:space="preserve">8778737</t>
  </si>
  <si>
    <t xml:space="preserve">Eugenia donosoensis Barrie, C.A.Ramos &amp; O.Ortiz</t>
  </si>
  <si>
    <t xml:space="preserve">Eugenia egensis</t>
  </si>
  <si>
    <t xml:space="preserve">egensis</t>
  </si>
  <si>
    <t xml:space="preserve">eugeeg</t>
  </si>
  <si>
    <t xml:space="preserve">326111-2</t>
  </si>
  <si>
    <t xml:space="preserve">5416834</t>
  </si>
  <si>
    <t xml:space="preserve">Eugenia egensis DC.</t>
  </si>
  <si>
    <t xml:space="preserve">Eugenia florida</t>
  </si>
  <si>
    <t xml:space="preserve">florida</t>
  </si>
  <si>
    <t xml:space="preserve">Eugenia coloradoensis</t>
  </si>
  <si>
    <t xml:space="preserve">R. Pérez 1909 (PMA, SCZ)</t>
  </si>
  <si>
    <t xml:space="preserve">eugeco</t>
  </si>
  <si>
    <t xml:space="preserve">EUGC</t>
  </si>
  <si>
    <t xml:space="preserve">594452-1</t>
  </si>
  <si>
    <t xml:space="preserve">5417919</t>
  </si>
  <si>
    <t xml:space="preserve">Eugenia florida DC.</t>
  </si>
  <si>
    <t xml:space="preserve">Eugenia galalonensis</t>
  </si>
  <si>
    <t xml:space="preserve">(C. Wright ex Griseb.) Krug &amp; Urb.</t>
  </si>
  <si>
    <t xml:space="preserve">galalonensis</t>
  </si>
  <si>
    <t xml:space="preserve">R. Pérez 2245 (PMA, SCZ)</t>
  </si>
  <si>
    <t xml:space="preserve">eugega</t>
  </si>
  <si>
    <t xml:space="preserve">EUGG</t>
  </si>
  <si>
    <t xml:space="preserve">(C.Wright ex Griseb.) Krug &amp; Urb.</t>
  </si>
  <si>
    <t xml:space="preserve">594499-1</t>
  </si>
  <si>
    <t xml:space="preserve">5416878</t>
  </si>
  <si>
    <t xml:space="preserve">Eugenia galalonensis (C.Wright ex Griseb.) Krug &amp; Urb. ex Urb.</t>
  </si>
  <si>
    <t xml:space="preserve">Eugenia glandulosopunctata</t>
  </si>
  <si>
    <t xml:space="preserve">P.E. Sánchez &amp; Poveda</t>
  </si>
  <si>
    <t xml:space="preserve">glandulosopunctata</t>
  </si>
  <si>
    <t xml:space="preserve">eugegl</t>
  </si>
  <si>
    <t xml:space="preserve">P.E.Sánchez &amp; Poveda</t>
  </si>
  <si>
    <t xml:space="preserve">931512-1</t>
  </si>
  <si>
    <t xml:space="preserve">5417993</t>
  </si>
  <si>
    <t xml:space="preserve">Eugenia glandulosopunctata P.E.Sánchez &amp; Poveda</t>
  </si>
  <si>
    <t xml:space="preserve">Eugenia gomezii</t>
  </si>
  <si>
    <t xml:space="preserve">eugego</t>
  </si>
  <si>
    <t xml:space="preserve">60438210-2</t>
  </si>
  <si>
    <t xml:space="preserve">5416589</t>
  </si>
  <si>
    <t xml:space="preserve">Eugenia gomezii Barrie</t>
  </si>
  <si>
    <t xml:space="preserve">Eugenia hammelii</t>
  </si>
  <si>
    <t xml:space="preserve">eugeha</t>
  </si>
  <si>
    <t xml:space="preserve">60438218-2</t>
  </si>
  <si>
    <t xml:space="preserve">5417255</t>
  </si>
  <si>
    <t xml:space="preserve">Eugenia hammelii Barrie</t>
  </si>
  <si>
    <t xml:space="preserve">Eugenia herrerae</t>
  </si>
  <si>
    <t xml:space="preserve">eugehe</t>
  </si>
  <si>
    <t xml:space="preserve">60438220-2</t>
  </si>
  <si>
    <t xml:space="preserve">5416476</t>
  </si>
  <si>
    <t xml:space="preserve">Eugenia herrerae Barrie</t>
  </si>
  <si>
    <t xml:space="preserve">Eugenia hiraeifolia</t>
  </si>
  <si>
    <t xml:space="preserve">hiraeifolia</t>
  </si>
  <si>
    <t xml:space="preserve">Eugenia salamensis</t>
  </si>
  <si>
    <t xml:space="preserve">eugesa</t>
  </si>
  <si>
    <t xml:space="preserve">98482-2</t>
  </si>
  <si>
    <t xml:space="preserve">5417041</t>
  </si>
  <si>
    <t xml:space="preserve">Eugenia hiraeifolia Standl.</t>
  </si>
  <si>
    <t xml:space="preserve">Eugenia mcphersonii</t>
  </si>
  <si>
    <t xml:space="preserve">mcphersonii</t>
  </si>
  <si>
    <t xml:space="preserve">eugemc</t>
  </si>
  <si>
    <t xml:space="preserve">60438227-2</t>
  </si>
  <si>
    <t xml:space="preserve">5417505</t>
  </si>
  <si>
    <t xml:space="preserve">Eugenia mcphersonii Barrie</t>
  </si>
  <si>
    <t xml:space="preserve">Eugenia monticola</t>
  </si>
  <si>
    <t xml:space="preserve">monticola</t>
  </si>
  <si>
    <t xml:space="preserve">eugemo</t>
  </si>
  <si>
    <t xml:space="preserve">595185-1</t>
  </si>
  <si>
    <t xml:space="preserve">5418047</t>
  </si>
  <si>
    <t xml:space="preserve">Eugenia monticola (Sw.) DC.</t>
  </si>
  <si>
    <t xml:space="preserve">Eugenia nesiotica</t>
  </si>
  <si>
    <t xml:space="preserve">nesiotica</t>
  </si>
  <si>
    <t xml:space="preserve">R. Pérez 2023 (PMA, SCZ)</t>
  </si>
  <si>
    <t xml:space="preserve">eugene</t>
  </si>
  <si>
    <t xml:space="preserve">EUGN</t>
  </si>
  <si>
    <t xml:space="preserve">98721-2</t>
  </si>
  <si>
    <t xml:space="preserve">5417636</t>
  </si>
  <si>
    <t xml:space="preserve">Eugenia nesiotica Standl.</t>
  </si>
  <si>
    <t xml:space="preserve">Eugenia octopleura</t>
  </si>
  <si>
    <t xml:space="preserve">octopleura</t>
  </si>
  <si>
    <t xml:space="preserve">eugeoc</t>
  </si>
  <si>
    <t xml:space="preserve">EUG1</t>
  </si>
  <si>
    <t xml:space="preserve">98742-2</t>
  </si>
  <si>
    <t xml:space="preserve">5416283</t>
  </si>
  <si>
    <t xml:space="preserve">Eugenia octopleura Krug &amp; Urb. ex Urb.</t>
  </si>
  <si>
    <t xml:space="preserve">Eugenia oerstediana</t>
  </si>
  <si>
    <t xml:space="preserve">oerstediana</t>
  </si>
  <si>
    <t xml:space="preserve">R. Pérez 2172 (PMA, SCZ)</t>
  </si>
  <si>
    <t xml:space="preserve">eugeoe</t>
  </si>
  <si>
    <t xml:space="preserve">EUGO</t>
  </si>
  <si>
    <t xml:space="preserve">595343-1</t>
  </si>
  <si>
    <t xml:space="preserve">5418017</t>
  </si>
  <si>
    <t xml:space="preserve">Eugenia oerstediana O.Berg</t>
  </si>
  <si>
    <t xml:space="preserve">Eugenia pittieri</t>
  </si>
  <si>
    <t xml:space="preserve">eugepi</t>
  </si>
  <si>
    <t xml:space="preserve">98832-2</t>
  </si>
  <si>
    <t xml:space="preserve">5417142</t>
  </si>
  <si>
    <t xml:space="preserve">Eugenia pittieri Standl.</t>
  </si>
  <si>
    <t xml:space="preserve">Eugenia principium</t>
  </si>
  <si>
    <t xml:space="preserve">McVaugh</t>
  </si>
  <si>
    <t xml:space="preserve">principium</t>
  </si>
  <si>
    <t xml:space="preserve">eugepr</t>
  </si>
  <si>
    <t xml:space="preserve">EUGP</t>
  </si>
  <si>
    <t xml:space="preserve">98874-2</t>
  </si>
  <si>
    <t xml:space="preserve">10527825</t>
  </si>
  <si>
    <t xml:space="preserve">Eugenia principium Mc Vaugh</t>
  </si>
  <si>
    <t xml:space="preserve">Eugenia roseola</t>
  </si>
  <si>
    <t xml:space="preserve">roseola</t>
  </si>
  <si>
    <t xml:space="preserve">eugero</t>
  </si>
  <si>
    <t xml:space="preserve">77157599-1</t>
  </si>
  <si>
    <t xml:space="preserve">9493625</t>
  </si>
  <si>
    <t xml:space="preserve">Eugenia roseola Barrie, C.A.Ramos &amp; O.Ortiz</t>
  </si>
  <si>
    <t xml:space="preserve">Eugenia roseopetala</t>
  </si>
  <si>
    <t xml:space="preserve">roseopetala</t>
  </si>
  <si>
    <t xml:space="preserve">euger1</t>
  </si>
  <si>
    <t xml:space="preserve">77157600-1</t>
  </si>
  <si>
    <t xml:space="preserve">8848364</t>
  </si>
  <si>
    <t xml:space="preserve">Eugenia roseopetala Barrie, I.Vergara &amp; Mc Pherson</t>
  </si>
  <si>
    <t xml:space="preserve">Eugenia sanjuanensis</t>
  </si>
  <si>
    <t xml:space="preserve">P.E. Sánchez</t>
  </si>
  <si>
    <t xml:space="preserve">sanjuanensis</t>
  </si>
  <si>
    <t xml:space="preserve">eugesj</t>
  </si>
  <si>
    <t xml:space="preserve">P.E.Sánchez</t>
  </si>
  <si>
    <t xml:space="preserve">276976-2</t>
  </si>
  <si>
    <t xml:space="preserve">5417132</t>
  </si>
  <si>
    <t xml:space="preserve">Eugenia sanjuanensis P.E.Sánchez</t>
  </si>
  <si>
    <t xml:space="preserve">Eugenia siggersii</t>
  </si>
  <si>
    <t xml:space="preserve">siggersii</t>
  </si>
  <si>
    <t xml:space="preserve">eugesi</t>
  </si>
  <si>
    <t xml:space="preserve">99012-2</t>
  </si>
  <si>
    <t xml:space="preserve">5417464</t>
  </si>
  <si>
    <t xml:space="preserve">Eugenia siggersii Standl.</t>
  </si>
  <si>
    <t xml:space="preserve">Eugenia sp.10</t>
  </si>
  <si>
    <t xml:space="preserve">sp.10</t>
  </si>
  <si>
    <t xml:space="preserve">euge10</t>
  </si>
  <si>
    <t xml:space="preserve">Eugenia sp.13</t>
  </si>
  <si>
    <t xml:space="preserve">sp.13</t>
  </si>
  <si>
    <t xml:space="preserve">euge13</t>
  </si>
  <si>
    <t xml:space="preserve">Eugenia sp.16</t>
  </si>
  <si>
    <t xml:space="preserve">sp.16</t>
  </si>
  <si>
    <t xml:space="preserve">euge16</t>
  </si>
  <si>
    <t xml:space="preserve">Eugenia sp.18</t>
  </si>
  <si>
    <t xml:space="preserve">sp.18</t>
  </si>
  <si>
    <t xml:space="preserve">euge18</t>
  </si>
  <si>
    <t xml:space="preserve">Eugenia sp.19</t>
  </si>
  <si>
    <t xml:space="preserve">sp.19</t>
  </si>
  <si>
    <t xml:space="preserve">euge19</t>
  </si>
  <si>
    <t xml:space="preserve">Eugenia sp.20</t>
  </si>
  <si>
    <t xml:space="preserve">sp.20</t>
  </si>
  <si>
    <t xml:space="preserve">euge20</t>
  </si>
  <si>
    <t xml:space="preserve">Eugenia sp.22</t>
  </si>
  <si>
    <t xml:space="preserve">sp.22</t>
  </si>
  <si>
    <t xml:space="preserve">euge22</t>
  </si>
  <si>
    <t xml:space="preserve">Eugenia sp.24</t>
  </si>
  <si>
    <t xml:space="preserve">sp.24</t>
  </si>
  <si>
    <t xml:space="preserve">euge24</t>
  </si>
  <si>
    <t xml:space="preserve">Eugenia sp.26</t>
  </si>
  <si>
    <t xml:space="preserve">sp.26</t>
  </si>
  <si>
    <t xml:space="preserve">euge26</t>
  </si>
  <si>
    <t xml:space="preserve">Eugenia sp.27</t>
  </si>
  <si>
    <t xml:space="preserve">sp.27</t>
  </si>
  <si>
    <t xml:space="preserve">euge27</t>
  </si>
  <si>
    <t xml:space="preserve">Eugenia sp.5</t>
  </si>
  <si>
    <t xml:space="preserve">euge5</t>
  </si>
  <si>
    <t xml:space="preserve">Eugenia sp.6</t>
  </si>
  <si>
    <t xml:space="preserve">euge6</t>
  </si>
  <si>
    <t xml:space="preserve">Eugenia sp.7</t>
  </si>
  <si>
    <t xml:space="preserve">euge7</t>
  </si>
  <si>
    <t xml:space="preserve">Eugenia sp.8</t>
  </si>
  <si>
    <t xml:space="preserve">euge8</t>
  </si>
  <si>
    <t xml:space="preserve">Eugenia sp.9</t>
  </si>
  <si>
    <t xml:space="preserve">euge9</t>
  </si>
  <si>
    <t xml:space="preserve">Eugenia stictopetala</t>
  </si>
  <si>
    <t xml:space="preserve">stictopetala</t>
  </si>
  <si>
    <t xml:space="preserve">Eugenia tapacumensis</t>
  </si>
  <si>
    <t xml:space="preserve">eugeta</t>
  </si>
  <si>
    <t xml:space="preserve">596034-1</t>
  </si>
  <si>
    <t xml:space="preserve">5417648</t>
  </si>
  <si>
    <t xml:space="preserve">Eugenia stictopetala Mart. ex DC.</t>
  </si>
  <si>
    <t xml:space="preserve">Eugenia truncata</t>
  </si>
  <si>
    <t xml:space="preserve">truncata</t>
  </si>
  <si>
    <t xml:space="preserve">Eugenia oreinoma</t>
  </si>
  <si>
    <t xml:space="preserve">eugetr</t>
  </si>
  <si>
    <t xml:space="preserve">596225-1</t>
  </si>
  <si>
    <t xml:space="preserve">5417373</t>
  </si>
  <si>
    <t xml:space="preserve">Eugenia truncata O.Berg</t>
  </si>
  <si>
    <t xml:space="preserve">Eugenia uniflora</t>
  </si>
  <si>
    <t xml:space="preserve">uniflora</t>
  </si>
  <si>
    <t xml:space="preserve">eugeun</t>
  </si>
  <si>
    <t xml:space="preserve">EUGU</t>
  </si>
  <si>
    <t xml:space="preserve">596263-1</t>
  </si>
  <si>
    <t xml:space="preserve">5416458</t>
  </si>
  <si>
    <t xml:space="preserve">Eugenia uniflora L.</t>
  </si>
  <si>
    <t xml:space="preserve">Eugenia venezuelensis</t>
  </si>
  <si>
    <t xml:space="preserve">venezuelensis</t>
  </si>
  <si>
    <t xml:space="preserve">Eugenia origanoides</t>
  </si>
  <si>
    <t xml:space="preserve">R. Pérez 2360 (PMA, SCZ)</t>
  </si>
  <si>
    <t xml:space="preserve">eugeve</t>
  </si>
  <si>
    <t xml:space="preserve">EUGV</t>
  </si>
  <si>
    <t xml:space="preserve">596302-1</t>
  </si>
  <si>
    <t xml:space="preserve">5417525</t>
  </si>
  <si>
    <t xml:space="preserve">Eugenia venezuelensis O.Berg</t>
  </si>
  <si>
    <t xml:space="preserve">Eugenia veraguensis</t>
  </si>
  <si>
    <t xml:space="preserve">Rod. Flores &amp; A. Ibáñez</t>
  </si>
  <si>
    <t xml:space="preserve">eugevr</t>
  </si>
  <si>
    <t xml:space="preserve">Rod.Flores &amp; A.Ibáñez</t>
  </si>
  <si>
    <t xml:space="preserve">77157353-1</t>
  </si>
  <si>
    <t xml:space="preserve">9459445</t>
  </si>
  <si>
    <t xml:space="preserve">Eugenia veraguensis Rod.Flores &amp; A.Ibáñez</t>
  </si>
  <si>
    <t xml:space="preserve">Eumachia haematocarpa</t>
  </si>
  <si>
    <t xml:space="preserve">(Standl.) C.M. Taylor &amp; Razafim.</t>
  </si>
  <si>
    <t xml:space="preserve">Eumachia</t>
  </si>
  <si>
    <t xml:space="preserve">haematocarpa</t>
  </si>
  <si>
    <t xml:space="preserve">Margaritopsis haematocarpa, Psychotria haematocarpa</t>
  </si>
  <si>
    <t xml:space="preserve">mar2ha</t>
  </si>
  <si>
    <t xml:space="preserve">(Standl.) C.M.Taylor &amp; Razafim.</t>
  </si>
  <si>
    <t xml:space="preserve">77164452-1</t>
  </si>
  <si>
    <t xml:space="preserve">11077284</t>
  </si>
  <si>
    <t xml:space="preserve">Eumachia haematocarpa (Standl.) C.M.Taylor &amp; Razafim.</t>
  </si>
  <si>
    <t xml:space="preserve">Eumachia impatiens</t>
  </si>
  <si>
    <t xml:space="preserve">(Dwyer) C.M. Taylor &amp; Razafim.</t>
  </si>
  <si>
    <t xml:space="preserve">impatiens</t>
  </si>
  <si>
    <t xml:space="preserve">Margaritopsis impatiens, Psychotria impatiens</t>
  </si>
  <si>
    <t xml:space="preserve">mar2im</t>
  </si>
  <si>
    <t xml:space="preserve">(Dwyer) C.M.Taylor &amp; Razafim.</t>
  </si>
  <si>
    <t xml:space="preserve">77164455-1</t>
  </si>
  <si>
    <t xml:space="preserve">10915536</t>
  </si>
  <si>
    <t xml:space="preserve">Eumachia impatiens (Dwyer) C.M.Taylor &amp; Razafim.</t>
  </si>
  <si>
    <t xml:space="preserve">Euphorbia apocynoides</t>
  </si>
  <si>
    <t xml:space="preserve">Euphorbia</t>
  </si>
  <si>
    <t xml:space="preserve">apocynoides</t>
  </si>
  <si>
    <t xml:space="preserve">euphap</t>
  </si>
  <si>
    <t xml:space="preserve">345626-1</t>
  </si>
  <si>
    <t xml:space="preserve">3068916</t>
  </si>
  <si>
    <t xml:space="preserve">Euphorbia apocynoides Klotzsch</t>
  </si>
  <si>
    <t xml:space="preserve">Euphorbia cotinifolia</t>
  </si>
  <si>
    <t xml:space="preserve">cotinifolia</t>
  </si>
  <si>
    <t xml:space="preserve">euphco</t>
  </si>
  <si>
    <t xml:space="preserve">346143-1</t>
  </si>
  <si>
    <t xml:space="preserve">3067261</t>
  </si>
  <si>
    <t xml:space="preserve">Euphorbia cotinifolia L.</t>
  </si>
  <si>
    <t xml:space="preserve">Euphorbia leucocephala</t>
  </si>
  <si>
    <t xml:space="preserve">leucocephala</t>
  </si>
  <si>
    <t xml:space="preserve">euphle</t>
  </si>
  <si>
    <t xml:space="preserve">101612-2</t>
  </si>
  <si>
    <t xml:space="preserve">3066435</t>
  </si>
  <si>
    <t xml:space="preserve">Euphorbia leucocephala Lotsy</t>
  </si>
  <si>
    <t xml:space="preserve">Euphorbia sinclairiana</t>
  </si>
  <si>
    <t xml:space="preserve">Euphorbia elata</t>
  </si>
  <si>
    <t xml:space="preserve">euphel</t>
  </si>
  <si>
    <t xml:space="preserve">348290-1</t>
  </si>
  <si>
    <t xml:space="preserve">3068201</t>
  </si>
  <si>
    <t xml:space="preserve">Euphorbia sinclairiana Benth.</t>
  </si>
  <si>
    <t xml:space="preserve">Euphorbia tithymaloides</t>
  </si>
  <si>
    <t xml:space="preserve">tithymaloides</t>
  </si>
  <si>
    <t xml:space="preserve">Pedilanthus tithymaloides</t>
  </si>
  <si>
    <t xml:space="preserve">euphti</t>
  </si>
  <si>
    <t xml:space="preserve">102036-2</t>
  </si>
  <si>
    <t xml:space="preserve">3069168</t>
  </si>
  <si>
    <t xml:space="preserve">Euphorbia tithymaloides L.</t>
  </si>
  <si>
    <t xml:space="preserve">Euphorbiaceae sp.2</t>
  </si>
  <si>
    <t xml:space="preserve">eup2</t>
  </si>
  <si>
    <t xml:space="preserve">Euterpe oleracea</t>
  </si>
  <si>
    <t xml:space="preserve">Euterpe</t>
  </si>
  <si>
    <t xml:space="preserve">oleracea</t>
  </si>
  <si>
    <t xml:space="preserve">euteol</t>
  </si>
  <si>
    <t xml:space="preserve">666941-1</t>
  </si>
  <si>
    <t xml:space="preserve">5293398</t>
  </si>
  <si>
    <t xml:space="preserve">Euterpe oleracea Mart.</t>
  </si>
  <si>
    <t xml:space="preserve">Euterpe precatoria</t>
  </si>
  <si>
    <t xml:space="preserve">precatoria</t>
  </si>
  <si>
    <t xml:space="preserve">eutepr</t>
  </si>
  <si>
    <t xml:space="preserve">EUTP</t>
  </si>
  <si>
    <t xml:space="preserve">666949-1</t>
  </si>
  <si>
    <t xml:space="preserve">5293425</t>
  </si>
  <si>
    <t xml:space="preserve">Euterpe precatoria Mart.</t>
  </si>
  <si>
    <t xml:space="preserve">Fairchildia panamensis</t>
  </si>
  <si>
    <t xml:space="preserve">Fairchildia</t>
  </si>
  <si>
    <t xml:space="preserve">Swartzia panamensis</t>
  </si>
  <si>
    <t xml:space="preserve">swarpa</t>
  </si>
  <si>
    <t xml:space="preserve">SWAP</t>
  </si>
  <si>
    <t xml:space="preserve">103347-2</t>
  </si>
  <si>
    <t xml:space="preserve">2951308</t>
  </si>
  <si>
    <t xml:space="preserve">Fairchildia panamensis (Benth.) Britton &amp; Rose</t>
  </si>
  <si>
    <t xml:space="preserve">Faramea accumulans</t>
  </si>
  <si>
    <t xml:space="preserve">Faramea</t>
  </si>
  <si>
    <t xml:space="preserve">accumulans</t>
  </si>
  <si>
    <t xml:space="preserve">faraac</t>
  </si>
  <si>
    <t xml:space="preserve">325618-2</t>
  </si>
  <si>
    <t xml:space="preserve">2898024</t>
  </si>
  <si>
    <t xml:space="preserve">Faramea accumulans C.M.Taylor</t>
  </si>
  <si>
    <t xml:space="preserve">Faramea areolata</t>
  </si>
  <si>
    <t xml:space="preserve">areolata</t>
  </si>
  <si>
    <t xml:space="preserve">faraar</t>
  </si>
  <si>
    <t xml:space="preserve">20009927-1</t>
  </si>
  <si>
    <t xml:space="preserve">2898015</t>
  </si>
  <si>
    <t xml:space="preserve">Faramea areolata C.M.Taylor</t>
  </si>
  <si>
    <t xml:space="preserve">Faramea calophylla</t>
  </si>
  <si>
    <t xml:space="preserve">calophylla</t>
  </si>
  <si>
    <t xml:space="preserve">Faramea jefensis</t>
  </si>
  <si>
    <t xml:space="preserve">faraje</t>
  </si>
  <si>
    <t xml:space="preserve">103379-2</t>
  </si>
  <si>
    <t xml:space="preserve">2897957</t>
  </si>
  <si>
    <t xml:space="preserve">Faramea calophylla Standl.</t>
  </si>
  <si>
    <t xml:space="preserve">Faramea capulifolia</t>
  </si>
  <si>
    <t xml:space="preserve">capulifolia</t>
  </si>
  <si>
    <t xml:space="preserve">faraca</t>
  </si>
  <si>
    <t xml:space="preserve">303661-2</t>
  </si>
  <si>
    <t xml:space="preserve">2898175</t>
  </si>
  <si>
    <t xml:space="preserve">Faramea capulifolia Dwyer</t>
  </si>
  <si>
    <t xml:space="preserve">Faramea coba</t>
  </si>
  <si>
    <t xml:space="preserve">fara2</t>
  </si>
  <si>
    <t xml:space="preserve">Faramea correae</t>
  </si>
  <si>
    <t xml:space="preserve">faraco</t>
  </si>
  <si>
    <t xml:space="preserve">300897-2</t>
  </si>
  <si>
    <t xml:space="preserve">2898200</t>
  </si>
  <si>
    <t xml:space="preserve">Faramea correae C.M.Taylor</t>
  </si>
  <si>
    <t xml:space="preserve">Faramea eurycarpa</t>
  </si>
  <si>
    <t xml:space="preserve">eurycarpa</t>
  </si>
  <si>
    <t xml:space="preserve">Faramea bocataurensis</t>
  </si>
  <si>
    <t xml:space="preserve">faraeu</t>
  </si>
  <si>
    <t xml:space="preserve">103398-2</t>
  </si>
  <si>
    <t xml:space="preserve">2897902</t>
  </si>
  <si>
    <t xml:space="preserve">Faramea eurycarpa Donn.Sm.</t>
  </si>
  <si>
    <t xml:space="preserve">Faramea frondosa</t>
  </si>
  <si>
    <t xml:space="preserve">frondosa</t>
  </si>
  <si>
    <t xml:space="preserve">farafr</t>
  </si>
  <si>
    <t xml:space="preserve">77094544-1</t>
  </si>
  <si>
    <t xml:space="preserve">3848411</t>
  </si>
  <si>
    <t xml:space="preserve">Faramea frondosa C.M.Taylor</t>
  </si>
  <si>
    <t xml:space="preserve">Faramea glandulosa</t>
  </si>
  <si>
    <t xml:space="preserve">faragl</t>
  </si>
  <si>
    <t xml:space="preserve">749120-1</t>
  </si>
  <si>
    <t xml:space="preserve">2898063</t>
  </si>
  <si>
    <t xml:space="preserve">Faramea glandulosa Poepp.</t>
  </si>
  <si>
    <t xml:space="preserve">Faramea lehmannii</t>
  </si>
  <si>
    <t xml:space="preserve">Faramea altipetens</t>
  </si>
  <si>
    <t xml:space="preserve">farale</t>
  </si>
  <si>
    <t xml:space="preserve">103420-2</t>
  </si>
  <si>
    <t xml:space="preserve">2898076</t>
  </si>
  <si>
    <t xml:space="preserve">Faramea lehmannii Standl.</t>
  </si>
  <si>
    <t xml:space="preserve">Faramea liesneri</t>
  </si>
  <si>
    <t xml:space="preserve">farali</t>
  </si>
  <si>
    <t xml:space="preserve">103422-2</t>
  </si>
  <si>
    <t xml:space="preserve">2898160</t>
  </si>
  <si>
    <t xml:space="preserve">Faramea liesneri Dwyer</t>
  </si>
  <si>
    <t xml:space="preserve">Faramea luteovirens</t>
  </si>
  <si>
    <t xml:space="preserve">luteovirens</t>
  </si>
  <si>
    <t xml:space="preserve">faralu</t>
  </si>
  <si>
    <t xml:space="preserve">FARL</t>
  </si>
  <si>
    <t xml:space="preserve">103425-2</t>
  </si>
  <si>
    <t xml:space="preserve">2898057</t>
  </si>
  <si>
    <t xml:space="preserve">Faramea luteovirens Standl.</t>
  </si>
  <si>
    <t xml:space="preserve">Faramea macrura</t>
  </si>
  <si>
    <t xml:space="preserve">macrura</t>
  </si>
  <si>
    <t xml:space="preserve">farama</t>
  </si>
  <si>
    <t xml:space="preserve">103428-2</t>
  </si>
  <si>
    <t xml:space="preserve">2897939</t>
  </si>
  <si>
    <t xml:space="preserve">Faramea macrura Standl.</t>
  </si>
  <si>
    <t xml:space="preserve">Faramea multiflora</t>
  </si>
  <si>
    <t xml:space="preserve">A. Rich. ex DC.</t>
  </si>
  <si>
    <t xml:space="preserve">Faramea talamancarum</t>
  </si>
  <si>
    <t xml:space="preserve">faramu</t>
  </si>
  <si>
    <t xml:space="preserve">749186-1</t>
  </si>
  <si>
    <t xml:space="preserve">8295089</t>
  </si>
  <si>
    <t xml:space="preserve">Faramea multiflora A.Rich. ex DC.</t>
  </si>
  <si>
    <t xml:space="preserve">Faramea occidentalis</t>
  </si>
  <si>
    <t xml:space="preserve">(L.) A. Rich.</t>
  </si>
  <si>
    <t xml:space="preserve">occidentalis</t>
  </si>
  <si>
    <t xml:space="preserve">R. Pérez 1752 (PMA, SCZ)</t>
  </si>
  <si>
    <t xml:space="preserve">faraoc</t>
  </si>
  <si>
    <t xml:space="preserve">FARO</t>
  </si>
  <si>
    <t xml:space="preserve">(L.) A.Rich.</t>
  </si>
  <si>
    <t xml:space="preserve">1187456-2</t>
  </si>
  <si>
    <t xml:space="preserve">2898087</t>
  </si>
  <si>
    <t xml:space="preserve">Faramea occidentalis (L.) A.Rich.</t>
  </si>
  <si>
    <t xml:space="preserve">Faramea ovalis</t>
  </si>
  <si>
    <t xml:space="preserve">faraov</t>
  </si>
  <si>
    <t xml:space="preserve">103449-2</t>
  </si>
  <si>
    <t xml:space="preserve">2897955</t>
  </si>
  <si>
    <t xml:space="preserve">Faramea ovalis Standl.</t>
  </si>
  <si>
    <t xml:space="preserve">Faramea papillata</t>
  </si>
  <si>
    <t xml:space="preserve">papillata</t>
  </si>
  <si>
    <t xml:space="preserve">farap2</t>
  </si>
  <si>
    <t xml:space="preserve">103451-2</t>
  </si>
  <si>
    <t xml:space="preserve">2898182</t>
  </si>
  <si>
    <t xml:space="preserve">Faramea papillata Dwyer &amp; M.V.Hayden</t>
  </si>
  <si>
    <t xml:space="preserve">Faramea papirifolia</t>
  </si>
  <si>
    <t xml:space="preserve">(Standl. ex Steyerm.) C.M. Taylor</t>
  </si>
  <si>
    <t xml:space="preserve">papirifolia</t>
  </si>
  <si>
    <t xml:space="preserve">Faramea caput-anguis</t>
  </si>
  <si>
    <t xml:space="preserve">farap1</t>
  </si>
  <si>
    <t xml:space="preserve">(Standl. ex Steyerm.) C.M.Taylor</t>
  </si>
  <si>
    <t xml:space="preserve">989661-1</t>
  </si>
  <si>
    <t xml:space="preserve">2898172</t>
  </si>
  <si>
    <t xml:space="preserve">Faramea papirifolia (Standl. ex Steyerm.) C.M.Taylor</t>
  </si>
  <si>
    <t xml:space="preserve">Faramea parvibractea</t>
  </si>
  <si>
    <t xml:space="preserve">parvibractea</t>
  </si>
  <si>
    <t xml:space="preserve">R. Pérez 2391 (PMA, SCZ)</t>
  </si>
  <si>
    <t xml:space="preserve">farapa</t>
  </si>
  <si>
    <t xml:space="preserve">103452-2</t>
  </si>
  <si>
    <t xml:space="preserve">3848244</t>
  </si>
  <si>
    <t xml:space="preserve">Faramea parvibractea Steyerm.</t>
  </si>
  <si>
    <t xml:space="preserve">Faramea quinqueflora</t>
  </si>
  <si>
    <t xml:space="preserve">quinqueflora</t>
  </si>
  <si>
    <t xml:space="preserve">faraqu</t>
  </si>
  <si>
    <t xml:space="preserve">749238-1</t>
  </si>
  <si>
    <t xml:space="preserve">2898037</t>
  </si>
  <si>
    <t xml:space="preserve">Faramea quinqueflora Poepp.</t>
  </si>
  <si>
    <t xml:space="preserve">Faramea scalaris</t>
  </si>
  <si>
    <t xml:space="preserve">scalaris</t>
  </si>
  <si>
    <t xml:space="preserve">farasc</t>
  </si>
  <si>
    <t xml:space="preserve">103474-2</t>
  </si>
  <si>
    <t xml:space="preserve">2897925</t>
  </si>
  <si>
    <t xml:space="preserve">Faramea scalaris Standl.</t>
  </si>
  <si>
    <t xml:space="preserve">Faramea sp.1</t>
  </si>
  <si>
    <t xml:space="preserve">fara1</t>
  </si>
  <si>
    <t xml:space="preserve">Faramea spathacea</t>
  </si>
  <si>
    <t xml:space="preserve">Müll. Arg. ex Standl.</t>
  </si>
  <si>
    <t xml:space="preserve">spathacea</t>
  </si>
  <si>
    <t xml:space="preserve">farasp</t>
  </si>
  <si>
    <t xml:space="preserve">Müll.Arg. ex Standl.</t>
  </si>
  <si>
    <t xml:space="preserve">103482-2</t>
  </si>
  <si>
    <t xml:space="preserve">2898105</t>
  </si>
  <si>
    <t xml:space="preserve">Faramea spathacea Müll.Arg. ex Standl.</t>
  </si>
  <si>
    <t xml:space="preserve">Faramea suerrensis</t>
  </si>
  <si>
    <t xml:space="preserve">(Donn. Sm.) Donn. Sm.</t>
  </si>
  <si>
    <t xml:space="preserve">suerrensis</t>
  </si>
  <si>
    <t xml:space="preserve">farasu</t>
  </si>
  <si>
    <t xml:space="preserve">(Donn.Sm.) Donn.Sm.</t>
  </si>
  <si>
    <t xml:space="preserve">103490-2</t>
  </si>
  <si>
    <t xml:space="preserve">2897908</t>
  </si>
  <si>
    <t xml:space="preserve">Faramea suerrensis (Donn.Sm.) Donn.Sm.</t>
  </si>
  <si>
    <t xml:space="preserve">Faramea tamberlikiana</t>
  </si>
  <si>
    <t xml:space="preserve">tamberlikiana</t>
  </si>
  <si>
    <t xml:space="preserve">farata</t>
  </si>
  <si>
    <t xml:space="preserve">749271-1</t>
  </si>
  <si>
    <t xml:space="preserve">2898191</t>
  </si>
  <si>
    <t xml:space="preserve">Faramea tamberlikiana Müll.Arg.</t>
  </si>
  <si>
    <t xml:space="preserve">Faramea trinervia</t>
  </si>
  <si>
    <t xml:space="preserve">K. Schum. &amp; Donn. Sm.</t>
  </si>
  <si>
    <t xml:space="preserve">faratr</t>
  </si>
  <si>
    <t xml:space="preserve">K.Schum. &amp; Donn.Sm.</t>
  </si>
  <si>
    <t xml:space="preserve">103495-2</t>
  </si>
  <si>
    <t xml:space="preserve">2898059</t>
  </si>
  <si>
    <t xml:space="preserve">Faramea trinervia K.Schum. &amp; Donn.Sm.</t>
  </si>
  <si>
    <t xml:space="preserve">Ferdinandusa panamensis</t>
  </si>
  <si>
    <t xml:space="preserve">Ferdinandusa</t>
  </si>
  <si>
    <t xml:space="preserve">ferdpa</t>
  </si>
  <si>
    <t xml:space="preserve">103565-2</t>
  </si>
  <si>
    <t xml:space="preserve">2908019</t>
  </si>
  <si>
    <t xml:space="preserve">Ferdinandusa panamensis Standl. &amp; L.O.Williams</t>
  </si>
  <si>
    <t xml:space="preserve">Fernandoa adenophylla</t>
  </si>
  <si>
    <t xml:space="preserve">(Wall. ex G. Don) Steenis</t>
  </si>
  <si>
    <t xml:space="preserve">Fernandoa</t>
  </si>
  <si>
    <t xml:space="preserve">adenophylla</t>
  </si>
  <si>
    <t xml:space="preserve">fernad</t>
  </si>
  <si>
    <t xml:space="preserve">(Wall. ex G.Don) Steenis</t>
  </si>
  <si>
    <t xml:space="preserve">109624-1</t>
  </si>
  <si>
    <t xml:space="preserve">4093859</t>
  </si>
  <si>
    <t xml:space="preserve">Fernandoa adenophylla (Wall. ex G.Don) Steenis</t>
  </si>
  <si>
    <t xml:space="preserve">Fevillea cordifolia</t>
  </si>
  <si>
    <t xml:space="preserve">Fevillea</t>
  </si>
  <si>
    <t xml:space="preserve">cordifolia</t>
  </si>
  <si>
    <t xml:space="preserve">R. Pérez 2213 (PMA, SCZ)</t>
  </si>
  <si>
    <t xml:space="preserve">fevico</t>
  </si>
  <si>
    <t xml:space="preserve">FEVC</t>
  </si>
  <si>
    <t xml:space="preserve">104422-2</t>
  </si>
  <si>
    <t xml:space="preserve">2874555</t>
  </si>
  <si>
    <t xml:space="preserve">Fevillea cordifolia L.</t>
  </si>
  <si>
    <t xml:space="preserve">Ficus americana</t>
  </si>
  <si>
    <t xml:space="preserve">Ficus</t>
  </si>
  <si>
    <t xml:space="preserve">Ficus perforata</t>
  </si>
  <si>
    <t xml:space="preserve">R. Pérez 2363 (PMA, SCZ)</t>
  </si>
  <si>
    <t xml:space="preserve">ficuam</t>
  </si>
  <si>
    <t xml:space="preserve">FIP1</t>
  </si>
  <si>
    <t xml:space="preserve">316336-2</t>
  </si>
  <si>
    <t xml:space="preserve">5361926</t>
  </si>
  <si>
    <t xml:space="preserve">Ficus americana Aubl.</t>
  </si>
  <si>
    <t xml:space="preserve">Ficus apollinaris</t>
  </si>
  <si>
    <t xml:space="preserve">apollinaris</t>
  </si>
  <si>
    <t xml:space="preserve">Ficus petenensis</t>
  </si>
  <si>
    <t xml:space="preserve">ficup1</t>
  </si>
  <si>
    <t xml:space="preserve">104452-2</t>
  </si>
  <si>
    <t xml:space="preserve">5572059</t>
  </si>
  <si>
    <t xml:space="preserve">Ficus apollinaris Dugand</t>
  </si>
  <si>
    <t xml:space="preserve">Ficus aurea</t>
  </si>
  <si>
    <t xml:space="preserve">Nutt.</t>
  </si>
  <si>
    <t xml:space="preserve">aurea</t>
  </si>
  <si>
    <t xml:space="preserve">ficuau</t>
  </si>
  <si>
    <t xml:space="preserve">852451-1</t>
  </si>
  <si>
    <t xml:space="preserve">5361923</t>
  </si>
  <si>
    <t xml:space="preserve">Ficus aurea Nutt.</t>
  </si>
  <si>
    <t xml:space="preserve">Ficus benjamina</t>
  </si>
  <si>
    <t xml:space="preserve">benjamina</t>
  </si>
  <si>
    <t xml:space="preserve">ficube</t>
  </si>
  <si>
    <t xml:space="preserve">852486-1</t>
  </si>
  <si>
    <t xml:space="preserve">5361932</t>
  </si>
  <si>
    <t xml:space="preserve">Ficus benjamina L.</t>
  </si>
  <si>
    <t xml:space="preserve">Ficus brevibracteata</t>
  </si>
  <si>
    <t xml:space="preserve">W.C. Burger</t>
  </si>
  <si>
    <t xml:space="preserve">brevibracteata</t>
  </si>
  <si>
    <t xml:space="preserve">R. Pérez 2411 (PMA, SCZ)</t>
  </si>
  <si>
    <t xml:space="preserve">ficubr</t>
  </si>
  <si>
    <t xml:space="preserve">W.C.Burger</t>
  </si>
  <si>
    <t xml:space="preserve">104466-2</t>
  </si>
  <si>
    <t xml:space="preserve">5571209</t>
  </si>
  <si>
    <t xml:space="preserve">Ficus brevibracteata W.C.Burger</t>
  </si>
  <si>
    <t xml:space="preserve">Ficus cahuitensis</t>
  </si>
  <si>
    <t xml:space="preserve">C.C. Berg</t>
  </si>
  <si>
    <t xml:space="preserve">cahuitensis</t>
  </si>
  <si>
    <t xml:space="preserve">ficuch</t>
  </si>
  <si>
    <t xml:space="preserve">C.C.Berg</t>
  </si>
  <si>
    <t xml:space="preserve">104472-2</t>
  </si>
  <si>
    <t xml:space="preserve">5571061</t>
  </si>
  <si>
    <t xml:space="preserve">Ficus cahuitensis C.C.Berg</t>
  </si>
  <si>
    <t xml:space="preserve">Ficus caldasiana</t>
  </si>
  <si>
    <t xml:space="preserve">caldasiana</t>
  </si>
  <si>
    <t xml:space="preserve">ficucl</t>
  </si>
  <si>
    <t xml:space="preserve">104473-2</t>
  </si>
  <si>
    <t xml:space="preserve">5571043</t>
  </si>
  <si>
    <t xml:space="preserve">Ficus caldasiana Dugand</t>
  </si>
  <si>
    <t xml:space="preserve">Ficus carchiana</t>
  </si>
  <si>
    <t xml:space="preserve">carchiana</t>
  </si>
  <si>
    <t xml:space="preserve">ficuca</t>
  </si>
  <si>
    <t xml:space="preserve">305341-2</t>
  </si>
  <si>
    <t xml:space="preserve">5570925</t>
  </si>
  <si>
    <t xml:space="preserve">Ficus carchiana C.C.Berg</t>
  </si>
  <si>
    <t xml:space="preserve">Ficus cervantesiana</t>
  </si>
  <si>
    <t xml:space="preserve">cervantesiana</t>
  </si>
  <si>
    <t xml:space="preserve">ficuce</t>
  </si>
  <si>
    <t xml:space="preserve">104479-2</t>
  </si>
  <si>
    <t xml:space="preserve">5570712</t>
  </si>
  <si>
    <t xml:space="preserve">Ficus cervantesiana Standl. &amp; L.O.Williams</t>
  </si>
  <si>
    <t xml:space="preserve">Ficus citrifolia</t>
  </si>
  <si>
    <t xml:space="preserve">ficuci</t>
  </si>
  <si>
    <t xml:space="preserve">FICI</t>
  </si>
  <si>
    <t xml:space="preserve">316340-2</t>
  </si>
  <si>
    <t xml:space="preserve">5361938</t>
  </si>
  <si>
    <t xml:space="preserve">Ficus citrifolia Mill.</t>
  </si>
  <si>
    <t xml:space="preserve">Ficus colubrinae</t>
  </si>
  <si>
    <t xml:space="preserve">colubrinae</t>
  </si>
  <si>
    <t xml:space="preserve">R. Pérez 2399 (PMA, SCZ)</t>
  </si>
  <si>
    <t xml:space="preserve">ficuc1</t>
  </si>
  <si>
    <t xml:space="preserve">FIC1</t>
  </si>
  <si>
    <t xml:space="preserve">104489-2</t>
  </si>
  <si>
    <t xml:space="preserve">5570299</t>
  </si>
  <si>
    <t xml:space="preserve">Ficus colubrinae Standl.</t>
  </si>
  <si>
    <t xml:space="preserve">Ficus costaricana</t>
  </si>
  <si>
    <t xml:space="preserve">Miq.</t>
  </si>
  <si>
    <t xml:space="preserve">ficuc2</t>
  </si>
  <si>
    <t xml:space="preserve">FIC2</t>
  </si>
  <si>
    <t xml:space="preserve">(Liebm.) Miq.</t>
  </si>
  <si>
    <t xml:space="preserve">852672-1</t>
  </si>
  <si>
    <t xml:space="preserve">5569991</t>
  </si>
  <si>
    <t xml:space="preserve">Ficus costaricana (Liebm.) Miq.</t>
  </si>
  <si>
    <t xml:space="preserve">Ficus crassiuscula</t>
  </si>
  <si>
    <t xml:space="preserve">Warb. ex Standl.</t>
  </si>
  <si>
    <t xml:space="preserve">crassiuscula</t>
  </si>
  <si>
    <t xml:space="preserve">ficucr</t>
  </si>
  <si>
    <t xml:space="preserve">104495-2</t>
  </si>
  <si>
    <t xml:space="preserve">5569874</t>
  </si>
  <si>
    <t xml:space="preserve">Ficus crassiuscula Warb. ex Standl.</t>
  </si>
  <si>
    <t xml:space="preserve">Ficus crocata</t>
  </si>
  <si>
    <t xml:space="preserve">crocata</t>
  </si>
  <si>
    <t xml:space="preserve">Ficus morazaniana</t>
  </si>
  <si>
    <t xml:space="preserve">ficuc3</t>
  </si>
  <si>
    <t xml:space="preserve">(Miq.) Mart. ex Miq.</t>
  </si>
  <si>
    <t xml:space="preserve">852689-1</t>
  </si>
  <si>
    <t xml:space="preserve">5569828</t>
  </si>
  <si>
    <t xml:space="preserve">Ficus crocata (Miq.) Mart. ex Miq.</t>
  </si>
  <si>
    <t xml:space="preserve">Ficus cuatrecasasiana</t>
  </si>
  <si>
    <t xml:space="preserve">cuatrecasasiana</t>
  </si>
  <si>
    <t xml:space="preserve">ficucu</t>
  </si>
  <si>
    <t xml:space="preserve">104497-2</t>
  </si>
  <si>
    <t xml:space="preserve">7389440</t>
  </si>
  <si>
    <t xml:space="preserve">Ficus cuatrecasasiana Dugand</t>
  </si>
  <si>
    <t xml:space="preserve">Ficus davidsoniae</t>
  </si>
  <si>
    <t xml:space="preserve">davidsoniae</t>
  </si>
  <si>
    <t xml:space="preserve">ficuda</t>
  </si>
  <si>
    <t xml:space="preserve">104500-2</t>
  </si>
  <si>
    <t xml:space="preserve">5572686</t>
  </si>
  <si>
    <t xml:space="preserve">Ficus davidsoniae Standl.</t>
  </si>
  <si>
    <t xml:space="preserve">Ficus dendrocida</t>
  </si>
  <si>
    <t xml:space="preserve">dendrocida</t>
  </si>
  <si>
    <t xml:space="preserve">ficude</t>
  </si>
  <si>
    <t xml:space="preserve">852729-1</t>
  </si>
  <si>
    <t xml:space="preserve">5572579</t>
  </si>
  <si>
    <t xml:space="preserve">Ficus dendrocida Kunth</t>
  </si>
  <si>
    <t xml:space="preserve">Ficus donnell-smithii</t>
  </si>
  <si>
    <t xml:space="preserve">ficudo</t>
  </si>
  <si>
    <t xml:space="preserve">104505-2</t>
  </si>
  <si>
    <t xml:space="preserve">5572269</t>
  </si>
  <si>
    <t xml:space="preserve">Ficus donnell-smithii Standl.</t>
  </si>
  <si>
    <t xml:space="preserve">Ficus elastica</t>
  </si>
  <si>
    <t xml:space="preserve">Roxb. ex Hornem.</t>
  </si>
  <si>
    <t xml:space="preserve">ficuel</t>
  </si>
  <si>
    <t xml:space="preserve">60458499-2</t>
  </si>
  <si>
    <t xml:space="preserve">7835333</t>
  </si>
  <si>
    <t xml:space="preserve">Ficus elastica Roxb.</t>
  </si>
  <si>
    <t xml:space="preserve">Ficus francoae</t>
  </si>
  <si>
    <t xml:space="preserve">francoae</t>
  </si>
  <si>
    <t xml:space="preserve">ficufr</t>
  </si>
  <si>
    <t xml:space="preserve">77087229-1</t>
  </si>
  <si>
    <t xml:space="preserve">5571424</t>
  </si>
  <si>
    <t xml:space="preserve">Ficus francoae C.C.Berg</t>
  </si>
  <si>
    <t xml:space="preserve">Ficus hartwegii</t>
  </si>
  <si>
    <t xml:space="preserve">hartwegii</t>
  </si>
  <si>
    <t xml:space="preserve">ficuha</t>
  </si>
  <si>
    <t xml:space="preserve">852958-1</t>
  </si>
  <si>
    <t xml:space="preserve">5570703</t>
  </si>
  <si>
    <t xml:space="preserve">Ficus hartwegii (Miq.) Miq.</t>
  </si>
  <si>
    <t xml:space="preserve">Ficus insipida</t>
  </si>
  <si>
    <t xml:space="preserve">insipida</t>
  </si>
  <si>
    <t xml:space="preserve">Ficus glabrata</t>
  </si>
  <si>
    <t xml:space="preserve">ficuin</t>
  </si>
  <si>
    <t xml:space="preserve">FIIN</t>
  </si>
  <si>
    <t xml:space="preserve">853024-1</t>
  </si>
  <si>
    <t xml:space="preserve">6358534</t>
  </si>
  <si>
    <t xml:space="preserve">Ficus insipida Willd.</t>
  </si>
  <si>
    <t xml:space="preserve">Ficus macbridei</t>
  </si>
  <si>
    <t xml:space="preserve">macbridei</t>
  </si>
  <si>
    <t xml:space="preserve">ficum1</t>
  </si>
  <si>
    <t xml:space="preserve">104612-2</t>
  </si>
  <si>
    <t xml:space="preserve">5571803</t>
  </si>
  <si>
    <t xml:space="preserve">Ficus macbridei Standl.</t>
  </si>
  <si>
    <t xml:space="preserve">Ficus matiziana</t>
  </si>
  <si>
    <t xml:space="preserve">matiziana</t>
  </si>
  <si>
    <t xml:space="preserve">Ficus bullenei</t>
  </si>
  <si>
    <t xml:space="preserve">R. Pérez 1117 (PMA, SCZ)</t>
  </si>
  <si>
    <t xml:space="preserve">ficubu</t>
  </si>
  <si>
    <t xml:space="preserve">FIBU</t>
  </si>
  <si>
    <t xml:space="preserve">104625-2</t>
  </si>
  <si>
    <t xml:space="preserve">5571399</t>
  </si>
  <si>
    <t xml:space="preserve">Ficus matiziana Dugand</t>
  </si>
  <si>
    <t xml:space="preserve">Ficus maxima</t>
  </si>
  <si>
    <t xml:space="preserve">Ficus glaucescens</t>
  </si>
  <si>
    <t xml:space="preserve">R. Pérez 1895 (PMA, SCZ)</t>
  </si>
  <si>
    <t xml:space="preserve">ficuma</t>
  </si>
  <si>
    <t xml:space="preserve">FIMA</t>
  </si>
  <si>
    <t xml:space="preserve">853200-1</t>
  </si>
  <si>
    <t xml:space="preserve">5571386</t>
  </si>
  <si>
    <t xml:space="preserve">Ficus maxima Mill.</t>
  </si>
  <si>
    <t xml:space="preserve">Ficus nymphaeifolia</t>
  </si>
  <si>
    <t xml:space="preserve">nymphaeifolia</t>
  </si>
  <si>
    <t xml:space="preserve">ficuny</t>
  </si>
  <si>
    <t xml:space="preserve">FINY</t>
  </si>
  <si>
    <t xml:space="preserve">853301-1</t>
  </si>
  <si>
    <t xml:space="preserve">5570630</t>
  </si>
  <si>
    <t xml:space="preserve">Ficus nymphaeifolia Mill.</t>
  </si>
  <si>
    <t xml:space="preserve">Ficus obtusifolia</t>
  </si>
  <si>
    <t xml:space="preserve">ficuob</t>
  </si>
  <si>
    <t xml:space="preserve">FIOB</t>
  </si>
  <si>
    <t xml:space="preserve">853317-1</t>
  </si>
  <si>
    <t xml:space="preserve">5361910</t>
  </si>
  <si>
    <t xml:space="preserve">Ficus obtusifolia Kunth</t>
  </si>
  <si>
    <t xml:space="preserve">Ficus osensis</t>
  </si>
  <si>
    <t xml:space="preserve">osensis</t>
  </si>
  <si>
    <t xml:space="preserve">ficuos</t>
  </si>
  <si>
    <t xml:space="preserve">304147-2</t>
  </si>
  <si>
    <t xml:space="preserve">5570340</t>
  </si>
  <si>
    <t xml:space="preserve">Ficus osensis C.C.Berg</t>
  </si>
  <si>
    <t xml:space="preserve">Ficus paraensis</t>
  </si>
  <si>
    <t xml:space="preserve">paraensis</t>
  </si>
  <si>
    <t xml:space="preserve">ficupa</t>
  </si>
  <si>
    <t xml:space="preserve">FIPA</t>
  </si>
  <si>
    <t xml:space="preserve">(Miq.) Miq.</t>
  </si>
  <si>
    <t xml:space="preserve">1004295-2</t>
  </si>
  <si>
    <t xml:space="preserve">5569960</t>
  </si>
  <si>
    <t xml:space="preserve">Ficus paraensis (Miq) Miq.</t>
  </si>
  <si>
    <t xml:space="preserve">Ficus pertusa</t>
  </si>
  <si>
    <t xml:space="preserve">pertusa</t>
  </si>
  <si>
    <t xml:space="preserve">ficupe</t>
  </si>
  <si>
    <t xml:space="preserve">FIP2</t>
  </si>
  <si>
    <t xml:space="preserve">853405-1</t>
  </si>
  <si>
    <t xml:space="preserve">7944396</t>
  </si>
  <si>
    <t xml:space="preserve">Ficus pertusa L.fil.</t>
  </si>
  <si>
    <t xml:space="preserve">Ficus popenoei</t>
  </si>
  <si>
    <t xml:space="preserve">popenoei</t>
  </si>
  <si>
    <t xml:space="preserve">ficupo</t>
  </si>
  <si>
    <t xml:space="preserve">FIPO</t>
  </si>
  <si>
    <t xml:space="preserve">104685-2</t>
  </si>
  <si>
    <t xml:space="preserve">7262862</t>
  </si>
  <si>
    <t xml:space="preserve">Ficus popenoei Standl.</t>
  </si>
  <si>
    <t xml:space="preserve">Ficus richteri</t>
  </si>
  <si>
    <t xml:space="preserve">richteri</t>
  </si>
  <si>
    <t xml:space="preserve">ficuri</t>
  </si>
  <si>
    <t xml:space="preserve">104704-2</t>
  </si>
  <si>
    <t xml:space="preserve">5571413</t>
  </si>
  <si>
    <t xml:space="preserve">Ficus richteri Dugand</t>
  </si>
  <si>
    <t xml:space="preserve">Ficus schippii</t>
  </si>
  <si>
    <t xml:space="preserve">ficusc</t>
  </si>
  <si>
    <t xml:space="preserve">104716-2</t>
  </si>
  <si>
    <t xml:space="preserve">5570840</t>
  </si>
  <si>
    <t xml:space="preserve">Ficus schippii Standl.</t>
  </si>
  <si>
    <t xml:space="preserve">Ficus sp.10</t>
  </si>
  <si>
    <t xml:space="preserve">ficu10</t>
  </si>
  <si>
    <t xml:space="preserve">Ficus sp.11</t>
  </si>
  <si>
    <t xml:space="preserve">ficu11</t>
  </si>
  <si>
    <t xml:space="preserve">Ficus sp.12</t>
  </si>
  <si>
    <t xml:space="preserve">sp.12</t>
  </si>
  <si>
    <t xml:space="preserve">ficu12</t>
  </si>
  <si>
    <t xml:space="preserve">Ficus sp.13</t>
  </si>
  <si>
    <t xml:space="preserve">ficu13</t>
  </si>
  <si>
    <t xml:space="preserve">Ficus sp.14</t>
  </si>
  <si>
    <t xml:space="preserve">sp.14</t>
  </si>
  <si>
    <t xml:space="preserve">ficu14</t>
  </si>
  <si>
    <t xml:space="preserve">Ficus sp.3</t>
  </si>
  <si>
    <t xml:space="preserve">ficu3</t>
  </si>
  <si>
    <t xml:space="preserve">Ficus sp.5</t>
  </si>
  <si>
    <t xml:space="preserve">ficu5</t>
  </si>
  <si>
    <t xml:space="preserve">Ficus sp.6</t>
  </si>
  <si>
    <t xml:space="preserve">ficu6</t>
  </si>
  <si>
    <t xml:space="preserve">Ficus sp.8</t>
  </si>
  <si>
    <t xml:space="preserve">ficu8</t>
  </si>
  <si>
    <t xml:space="preserve">Ficus sp.9</t>
  </si>
  <si>
    <t xml:space="preserve">ficu9</t>
  </si>
  <si>
    <t xml:space="preserve">Ficus tonduzii</t>
  </si>
  <si>
    <t xml:space="preserve">R. Pérez 2129 (PMA, SCZ)</t>
  </si>
  <si>
    <t xml:space="preserve">ficuto</t>
  </si>
  <si>
    <t xml:space="preserve">FITO</t>
  </si>
  <si>
    <t xml:space="preserve">104743-2</t>
  </si>
  <si>
    <t xml:space="preserve">5572425</t>
  </si>
  <si>
    <t xml:space="preserve">Ficus tonduzii Standl.</t>
  </si>
  <si>
    <t xml:space="preserve">Ficus trachelosyce</t>
  </si>
  <si>
    <t xml:space="preserve">trachelosyce</t>
  </si>
  <si>
    <t xml:space="preserve">ficut2</t>
  </si>
  <si>
    <t xml:space="preserve">104746-2</t>
  </si>
  <si>
    <t xml:space="preserve">5572359</t>
  </si>
  <si>
    <t xml:space="preserve">Ficus trachelosyce Dugand</t>
  </si>
  <si>
    <t xml:space="preserve">Ficus trianae</t>
  </si>
  <si>
    <t xml:space="preserve">ficut1</t>
  </si>
  <si>
    <t xml:space="preserve">104748-2</t>
  </si>
  <si>
    <t xml:space="preserve">5572292</t>
  </si>
  <si>
    <t xml:space="preserve">Ficus trianae Dugand</t>
  </si>
  <si>
    <t xml:space="preserve">Ficus trigonata</t>
  </si>
  <si>
    <t xml:space="preserve">trigonata</t>
  </si>
  <si>
    <t xml:space="preserve">ficutr</t>
  </si>
  <si>
    <t xml:space="preserve">FITR</t>
  </si>
  <si>
    <t xml:space="preserve">316338-2</t>
  </si>
  <si>
    <t xml:space="preserve">5361896</t>
  </si>
  <si>
    <t xml:space="preserve">Ficus trigonata L.</t>
  </si>
  <si>
    <t xml:space="preserve">Ficus turrialbana</t>
  </si>
  <si>
    <t xml:space="preserve">turrialbana</t>
  </si>
  <si>
    <t xml:space="preserve">ficutu</t>
  </si>
  <si>
    <t xml:space="preserve">104751-2</t>
  </si>
  <si>
    <t xml:space="preserve">5572008</t>
  </si>
  <si>
    <t xml:space="preserve">Ficus turrialbana W.C.Burger</t>
  </si>
  <si>
    <t xml:space="preserve">Ficus velutina</t>
  </si>
  <si>
    <t xml:space="preserve">velutina</t>
  </si>
  <si>
    <t xml:space="preserve">ficuve</t>
  </si>
  <si>
    <t xml:space="preserve">853933-1</t>
  </si>
  <si>
    <t xml:space="preserve">5571745</t>
  </si>
  <si>
    <t xml:space="preserve">Ficus velutina Humb. &amp; Bonpl. ex Willd.</t>
  </si>
  <si>
    <t xml:space="preserve">Ficus yoponensis</t>
  </si>
  <si>
    <t xml:space="preserve">yoponensis</t>
  </si>
  <si>
    <t xml:space="preserve">R. Pérez 2187 (PMA, SCZ)</t>
  </si>
  <si>
    <t xml:space="preserve">ficuyo</t>
  </si>
  <si>
    <t xml:space="preserve">FIYO</t>
  </si>
  <si>
    <t xml:space="preserve">853989-1</t>
  </si>
  <si>
    <t xml:space="preserve">5571280</t>
  </si>
  <si>
    <t xml:space="preserve">Ficus yoponensis Desv.</t>
  </si>
  <si>
    <t xml:space="preserve">Filicium decipiens</t>
  </si>
  <si>
    <t xml:space="preserve">Thwaites</t>
  </si>
  <si>
    <t xml:space="preserve">Filicium</t>
  </si>
  <si>
    <t xml:space="preserve">filide</t>
  </si>
  <si>
    <t xml:space="preserve">(Wight &amp; Arn.) Thwaites</t>
  </si>
  <si>
    <t xml:space="preserve">128045-1</t>
  </si>
  <si>
    <t xml:space="preserve">3189977</t>
  </si>
  <si>
    <t xml:space="preserve">Filicium decipiens (Wight &amp; Arn.) Thwaites</t>
  </si>
  <si>
    <t xml:space="preserve">Fischeria billbergiana</t>
  </si>
  <si>
    <t xml:space="preserve">(Beurl.) Morillo</t>
  </si>
  <si>
    <t xml:space="preserve">Fischeria</t>
  </si>
  <si>
    <t xml:space="preserve">Fischeria blepharopetala</t>
  </si>
  <si>
    <t xml:space="preserve">fiscbi</t>
  </si>
  <si>
    <t xml:space="preserve">FISB</t>
  </si>
  <si>
    <t xml:space="preserve">277206-2</t>
  </si>
  <si>
    <t xml:space="preserve">8235491</t>
  </si>
  <si>
    <t xml:space="preserve">Fischeria billbergiana (Beurl.) Morillo</t>
  </si>
  <si>
    <t xml:space="preserve">Fischeria brachycalyx</t>
  </si>
  <si>
    <t xml:space="preserve">brachycalyx</t>
  </si>
  <si>
    <t xml:space="preserve">fiscbr</t>
  </si>
  <si>
    <t xml:space="preserve">105015-2</t>
  </si>
  <si>
    <t xml:space="preserve">7914630</t>
  </si>
  <si>
    <t xml:space="preserve">Fischeria brachycalyx L.O.Williams</t>
  </si>
  <si>
    <t xml:space="preserve">Fischeria panamensis</t>
  </si>
  <si>
    <t xml:space="preserve">Spellman</t>
  </si>
  <si>
    <t xml:space="preserve">fiscpa</t>
  </si>
  <si>
    <t xml:space="preserve">105024-2</t>
  </si>
  <si>
    <t xml:space="preserve">8295933</t>
  </si>
  <si>
    <t xml:space="preserve">Fischeria panamensis Spellman</t>
  </si>
  <si>
    <t xml:space="preserve">Fischeria scandens</t>
  </si>
  <si>
    <t xml:space="preserve">fiscsc</t>
  </si>
  <si>
    <t xml:space="preserve">97425-1</t>
  </si>
  <si>
    <t xml:space="preserve">7720134</t>
  </si>
  <si>
    <t xml:space="preserve">Fischeria scandens DC.</t>
  </si>
  <si>
    <t xml:space="preserve">Fissicalyx fendleri</t>
  </si>
  <si>
    <t xml:space="preserve">Fissicalyx</t>
  </si>
  <si>
    <t xml:space="preserve">fissfe</t>
  </si>
  <si>
    <t xml:space="preserve">FIS1</t>
  </si>
  <si>
    <t xml:space="preserve">495235-1</t>
  </si>
  <si>
    <t xml:space="preserve">2943740</t>
  </si>
  <si>
    <t xml:space="preserve">Fissicalyx fendleri Benth.</t>
  </si>
  <si>
    <t xml:space="preserve">Flacourtia jangomas</t>
  </si>
  <si>
    <t xml:space="preserve">(Lour.) Raeusch.</t>
  </si>
  <si>
    <t xml:space="preserve">Flacourtia</t>
  </si>
  <si>
    <t xml:space="preserve">jangomas</t>
  </si>
  <si>
    <t xml:space="preserve">flacja</t>
  </si>
  <si>
    <t xml:space="preserve">365350-1</t>
  </si>
  <si>
    <t xml:space="preserve">5331164</t>
  </si>
  <si>
    <t xml:space="preserve">Flacourtia jangomas (Lour.) Raeusch.</t>
  </si>
  <si>
    <t xml:space="preserve">Flemingia strobilifera</t>
  </si>
  <si>
    <t xml:space="preserve">(L.) R. Br.</t>
  </si>
  <si>
    <t xml:space="preserve">Flemingia</t>
  </si>
  <si>
    <t xml:space="preserve">strobilifera</t>
  </si>
  <si>
    <t xml:space="preserve">flemst</t>
  </si>
  <si>
    <t xml:space="preserve">(L.) W.T.Aiton</t>
  </si>
  <si>
    <t xml:space="preserve">495307-1</t>
  </si>
  <si>
    <t xml:space="preserve">5359843</t>
  </si>
  <si>
    <t xml:space="preserve">Flemingia strobilifera (L.) W.T.Aiton</t>
  </si>
  <si>
    <t xml:space="preserve">Resedaceae</t>
  </si>
  <si>
    <t xml:space="preserve">Forchhammeria iltisii</t>
  </si>
  <si>
    <t xml:space="preserve">Forchhammeria</t>
  </si>
  <si>
    <t xml:space="preserve">iltisii</t>
  </si>
  <si>
    <t xml:space="preserve">forcil</t>
  </si>
  <si>
    <t xml:space="preserve">77135556-1</t>
  </si>
  <si>
    <t xml:space="preserve">8010651</t>
  </si>
  <si>
    <t xml:space="preserve">Forchhammeria iltisii J.F.Morales</t>
  </si>
  <si>
    <t xml:space="preserve">Forchhammeria trifoliata</t>
  </si>
  <si>
    <t xml:space="preserve">Radlk. ex Millsp.</t>
  </si>
  <si>
    <t xml:space="preserve">forctr</t>
  </si>
  <si>
    <t xml:space="preserve">105284-2</t>
  </si>
  <si>
    <t xml:space="preserve">8399666</t>
  </si>
  <si>
    <t xml:space="preserve">Forchhammeria trifoliata Radlk. ex Millsp.</t>
  </si>
  <si>
    <t xml:space="preserve">Forestiera cartaginensis</t>
  </si>
  <si>
    <t xml:space="preserve">Forestiera</t>
  </si>
  <si>
    <t xml:space="preserve">cartaginensis</t>
  </si>
  <si>
    <t xml:space="preserve">foreca</t>
  </si>
  <si>
    <t xml:space="preserve">105290-2</t>
  </si>
  <si>
    <t xml:space="preserve">3683498</t>
  </si>
  <si>
    <t xml:space="preserve">Forestiera cartaginensis Donn.Sm.</t>
  </si>
  <si>
    <t xml:space="preserve">Forsteronia acouci</t>
  </si>
  <si>
    <t xml:space="preserve">Forsteronia</t>
  </si>
  <si>
    <t xml:space="preserve">acouci</t>
  </si>
  <si>
    <t xml:space="preserve">Forsteronia viridescens</t>
  </si>
  <si>
    <t xml:space="preserve">R. Pérez 2473 (PMA, SCZ)</t>
  </si>
  <si>
    <t xml:space="preserve">forsvi</t>
  </si>
  <si>
    <t xml:space="preserve">FORV</t>
  </si>
  <si>
    <t xml:space="preserve">(Aubl.) A.DC.</t>
  </si>
  <si>
    <t xml:space="preserve">79018-1</t>
  </si>
  <si>
    <t xml:space="preserve">3618404</t>
  </si>
  <si>
    <t xml:space="preserve">Forsteronia acouci (Aubl.) A.DC.</t>
  </si>
  <si>
    <t xml:space="preserve">Forsteronia myriantha</t>
  </si>
  <si>
    <t xml:space="preserve">forsmy</t>
  </si>
  <si>
    <t xml:space="preserve">FORM</t>
  </si>
  <si>
    <t xml:space="preserve">105373-2</t>
  </si>
  <si>
    <t xml:space="preserve">3617628</t>
  </si>
  <si>
    <t xml:space="preserve">Forsteronia myriantha Donn.Sm.</t>
  </si>
  <si>
    <t xml:space="preserve">Forsteronia spicata</t>
  </si>
  <si>
    <t xml:space="preserve">G. Mey.</t>
  </si>
  <si>
    <t xml:space="preserve">forssp</t>
  </si>
  <si>
    <t xml:space="preserve">FORS</t>
  </si>
  <si>
    <t xml:space="preserve">(Jacq.) G.Mey.</t>
  </si>
  <si>
    <t xml:space="preserve">79089-1</t>
  </si>
  <si>
    <t xml:space="preserve">3617254</t>
  </si>
  <si>
    <t xml:space="preserve">Forsteronia spicata (Jacq.) G.Mey.</t>
  </si>
  <si>
    <t xml:space="preserve">Frangula discolor</t>
  </si>
  <si>
    <t xml:space="preserve">(Donn. Sm.) Grubov</t>
  </si>
  <si>
    <t xml:space="preserve">Frangula</t>
  </si>
  <si>
    <t xml:space="preserve">Rhamnus sharpii</t>
  </si>
  <si>
    <t xml:space="preserve">rhamsh</t>
  </si>
  <si>
    <t xml:space="preserve">(Donn.Sm.) Grubov</t>
  </si>
  <si>
    <t xml:space="preserve">717365-1</t>
  </si>
  <si>
    <t xml:space="preserve">3874617</t>
  </si>
  <si>
    <t xml:space="preserve">Frangula discolor (Donn.Sm.) Grubov</t>
  </si>
  <si>
    <t xml:space="preserve">Frangula oreodendron</t>
  </si>
  <si>
    <t xml:space="preserve">(L.O. Williams) A.Pool</t>
  </si>
  <si>
    <t xml:space="preserve">oreodendron</t>
  </si>
  <si>
    <t xml:space="preserve">Rhamnus oreodendron</t>
  </si>
  <si>
    <t xml:space="preserve">rhamor</t>
  </si>
  <si>
    <t xml:space="preserve">(L.O.Williams) A.Pool</t>
  </si>
  <si>
    <t xml:space="preserve">77137961-1</t>
  </si>
  <si>
    <t xml:space="preserve">8021284</t>
  </si>
  <si>
    <t xml:space="preserve">Frangula oreodendron (L.O.Williams) A.Pool</t>
  </si>
  <si>
    <t xml:space="preserve">Frangula sphaerosperma</t>
  </si>
  <si>
    <t xml:space="preserve">(Sw.) Kartesz &amp; Gandhi</t>
  </si>
  <si>
    <t xml:space="preserve">sphaerosperma</t>
  </si>
  <si>
    <t xml:space="preserve">Rhamnus sphaerosperma</t>
  </si>
  <si>
    <t xml:space="preserve">rhamsp</t>
  </si>
  <si>
    <t xml:space="preserve">980492-1</t>
  </si>
  <si>
    <t xml:space="preserve">3039467</t>
  </si>
  <si>
    <t xml:space="preserve">Frangula sphaerosperma (Sw.) Kartesz &amp; Gandhi</t>
  </si>
  <si>
    <t xml:space="preserve">Freylinia lanceolata</t>
  </si>
  <si>
    <t xml:space="preserve">(L.f.) G. Don</t>
  </si>
  <si>
    <t xml:space="preserve">Freylinia</t>
  </si>
  <si>
    <t xml:space="preserve">freyla</t>
  </si>
  <si>
    <t xml:space="preserve">(L.f.) G.Don</t>
  </si>
  <si>
    <t xml:space="preserve">803143-1</t>
  </si>
  <si>
    <t xml:space="preserve">7485013</t>
  </si>
  <si>
    <t xml:space="preserve">Freylinia lanceolata (L.fil.) G.Don</t>
  </si>
  <si>
    <t xml:space="preserve">Freziera calophylla</t>
  </si>
  <si>
    <t xml:space="preserve">Freziera</t>
  </si>
  <si>
    <t xml:space="preserve">frezca</t>
  </si>
  <si>
    <t xml:space="preserve">828818-1</t>
  </si>
  <si>
    <t xml:space="preserve">3591500</t>
  </si>
  <si>
    <t xml:space="preserve">Freziera calophylla Triana &amp; Planch.</t>
  </si>
  <si>
    <t xml:space="preserve">Freziera candicans</t>
  </si>
  <si>
    <t xml:space="preserve">candicans</t>
  </si>
  <si>
    <t xml:space="preserve">R. Pérez 711 (PMA, SCZ)</t>
  </si>
  <si>
    <t xml:space="preserve">frezc1</t>
  </si>
  <si>
    <t xml:space="preserve">828819-1</t>
  </si>
  <si>
    <t xml:space="preserve">3591486</t>
  </si>
  <si>
    <t xml:space="preserve">Freziera candicans Tul.</t>
  </si>
  <si>
    <t xml:space="preserve">Freziera forerorum</t>
  </si>
  <si>
    <t xml:space="preserve">forerorum</t>
  </si>
  <si>
    <t xml:space="preserve">frezfo</t>
  </si>
  <si>
    <t xml:space="preserve">105993-2</t>
  </si>
  <si>
    <t xml:space="preserve">3591256</t>
  </si>
  <si>
    <t xml:space="preserve">Freziera forerorum A.H.Gentry</t>
  </si>
  <si>
    <t xml:space="preserve">Fridericia candicans</t>
  </si>
  <si>
    <t xml:space="preserve">(Rich.) L.G. Lohmann</t>
  </si>
  <si>
    <t xml:space="preserve">Fridericia</t>
  </si>
  <si>
    <t xml:space="preserve">Arrabidaea candicans</t>
  </si>
  <si>
    <t xml:space="preserve">R. Pérez 2137 y 2146 (PMA, SCZ)</t>
  </si>
  <si>
    <t xml:space="preserve">arraca</t>
  </si>
  <si>
    <t xml:space="preserve">ARR1</t>
  </si>
  <si>
    <t xml:space="preserve">(Rich.) L.G.Lohmann</t>
  </si>
  <si>
    <t xml:space="preserve">77141989-1</t>
  </si>
  <si>
    <t xml:space="preserve">8032537</t>
  </si>
  <si>
    <t xml:space="preserve">Fridericia candicans (Rich.) L.G.Lohmann</t>
  </si>
  <si>
    <t xml:space="preserve">Fridericia chica</t>
  </si>
  <si>
    <t xml:space="preserve">(Bonpl.) L.G. Lohmann</t>
  </si>
  <si>
    <t xml:space="preserve">chica</t>
  </si>
  <si>
    <t xml:space="preserve">Arrabidaea chica</t>
  </si>
  <si>
    <t xml:space="preserve">R. Pérez 2477 (PMA, SCZ)</t>
  </si>
  <si>
    <t xml:space="preserve">arrach</t>
  </si>
  <si>
    <t xml:space="preserve">ARR2</t>
  </si>
  <si>
    <t xml:space="preserve">(Bonpl.) L.G.Lohmann</t>
  </si>
  <si>
    <t xml:space="preserve">77142115-1</t>
  </si>
  <si>
    <t xml:space="preserve">7669080</t>
  </si>
  <si>
    <t xml:space="preserve">Fridericia chica (Bonpl.) L.G.Lohmann</t>
  </si>
  <si>
    <t xml:space="preserve">Fridericia conjugata</t>
  </si>
  <si>
    <t xml:space="preserve">(Vell.) L.G. Lohmann</t>
  </si>
  <si>
    <t xml:space="preserve">conjugata</t>
  </si>
  <si>
    <t xml:space="preserve">Arrabidaea conjugata</t>
  </si>
  <si>
    <t xml:space="preserve">arrac1</t>
  </si>
  <si>
    <t xml:space="preserve">(Vell.) L.G.Lohmann</t>
  </si>
  <si>
    <t xml:space="preserve">77141996-1</t>
  </si>
  <si>
    <t xml:space="preserve">7946466</t>
  </si>
  <si>
    <t xml:space="preserve">Fridericia conjugata (Vell.) L.G.Lohmann</t>
  </si>
  <si>
    <t xml:space="preserve">Fridericia florida</t>
  </si>
  <si>
    <t xml:space="preserve">(DC.) L.G. Lohmann</t>
  </si>
  <si>
    <t xml:space="preserve">Arrabidaea florida</t>
  </si>
  <si>
    <t xml:space="preserve">arrafl</t>
  </si>
  <si>
    <t xml:space="preserve">ARRF</t>
  </si>
  <si>
    <t xml:space="preserve">(DC.) L.G.Lohmann</t>
  </si>
  <si>
    <t xml:space="preserve">77142012-1</t>
  </si>
  <si>
    <t xml:space="preserve">7423177</t>
  </si>
  <si>
    <t xml:space="preserve">Fridericia florida (DC.) L.G.Lohmann</t>
  </si>
  <si>
    <t xml:space="preserve">Fridericia mollissima</t>
  </si>
  <si>
    <t xml:space="preserve">mollissima</t>
  </si>
  <si>
    <t xml:space="preserve">Arrabidaea mollissima</t>
  </si>
  <si>
    <t xml:space="preserve">arramo</t>
  </si>
  <si>
    <t xml:space="preserve">77142038-1</t>
  </si>
  <si>
    <t xml:space="preserve">7888209</t>
  </si>
  <si>
    <t xml:space="preserve">Fridericia mollissima (Kunth) L.G.Lohmann</t>
  </si>
  <si>
    <t xml:space="preserve">Fridericia oxycarpa</t>
  </si>
  <si>
    <t xml:space="preserve">(Urb.) L.G. Lohmann</t>
  </si>
  <si>
    <t xml:space="preserve">oxycarpa</t>
  </si>
  <si>
    <t xml:space="preserve">Arrabidaea oxycarpa</t>
  </si>
  <si>
    <t xml:space="preserve">arraox</t>
  </si>
  <si>
    <t xml:space="preserve">(Urb.) L.G.Lohmann</t>
  </si>
  <si>
    <t xml:space="preserve">77142048-1</t>
  </si>
  <si>
    <t xml:space="preserve">8087811</t>
  </si>
  <si>
    <t xml:space="preserve">Fridericia oxycarpa (Urb.) L.G.Lohmann</t>
  </si>
  <si>
    <t xml:space="preserve">Fridericia patellifera</t>
  </si>
  <si>
    <t xml:space="preserve">(Schltdl.) L.G. Lohmann</t>
  </si>
  <si>
    <t xml:space="preserve">patellifera</t>
  </si>
  <si>
    <t xml:space="preserve">Arrabidaea patellifera</t>
  </si>
  <si>
    <t xml:space="preserve">R. Pérez 2032, 2062 y 2086 (PMA, SCZ)</t>
  </si>
  <si>
    <t xml:space="preserve">arrapa</t>
  </si>
  <si>
    <t xml:space="preserve">ARRP</t>
  </si>
  <si>
    <t xml:space="preserve">(Schltdl.) L.G.Lohmann</t>
  </si>
  <si>
    <t xml:space="preserve">77142052-1</t>
  </si>
  <si>
    <t xml:space="preserve">8375350</t>
  </si>
  <si>
    <t xml:space="preserve">Fridericia patellifera (Schltdl.) L.G.Lohmann</t>
  </si>
  <si>
    <t xml:space="preserve">Fridericia pubescens</t>
  </si>
  <si>
    <t xml:space="preserve">Arrabidaea pubescens</t>
  </si>
  <si>
    <t xml:space="preserve">arrapu</t>
  </si>
  <si>
    <t xml:space="preserve">77142059-1</t>
  </si>
  <si>
    <t xml:space="preserve">7509320</t>
  </si>
  <si>
    <t xml:space="preserve">Fridericia pubescens (L.) L.G.Lohmann</t>
  </si>
  <si>
    <t xml:space="preserve">Fridericia schumanniana</t>
  </si>
  <si>
    <t xml:space="preserve">(Loes.) L.G. Lohmann</t>
  </si>
  <si>
    <t xml:space="preserve">schumanniana</t>
  </si>
  <si>
    <t xml:space="preserve">Arrabidaea verrucosa</t>
  </si>
  <si>
    <t xml:space="preserve">R. Pérez 2178 y 2297 (PMA, SCZ)</t>
  </si>
  <si>
    <t xml:space="preserve">arrave</t>
  </si>
  <si>
    <t xml:space="preserve">ARRV</t>
  </si>
  <si>
    <t xml:space="preserve">(Loes.) L.G.Lohmann</t>
  </si>
  <si>
    <t xml:space="preserve">77142063-1</t>
  </si>
  <si>
    <t xml:space="preserve">7930324</t>
  </si>
  <si>
    <t xml:space="preserve">Fridericia schumanniana (Loes.) L.G.Lohmann</t>
  </si>
  <si>
    <t xml:space="preserve">Onagraceae</t>
  </si>
  <si>
    <t xml:space="preserve">Fuchsia jimenezii</t>
  </si>
  <si>
    <t xml:space="preserve">Breedlove, P.E. Berry &amp; P.H. Raven</t>
  </si>
  <si>
    <t xml:space="preserve">Fuchsia</t>
  </si>
  <si>
    <t xml:space="preserve">jimenezii</t>
  </si>
  <si>
    <t xml:space="preserve">fuchji</t>
  </si>
  <si>
    <t xml:space="preserve">Breedlove, P.E.Berry &amp; P.H.Raven</t>
  </si>
  <si>
    <t xml:space="preserve">106204-2</t>
  </si>
  <si>
    <t xml:space="preserve">6028871</t>
  </si>
  <si>
    <t xml:space="preserve">Fuchsia jimenezii Breedlove, P.E.Berry &amp; P.H.Raven</t>
  </si>
  <si>
    <t xml:space="preserve">Fuchsia magellanica</t>
  </si>
  <si>
    <t xml:space="preserve">magellanica</t>
  </si>
  <si>
    <t xml:space="preserve">fuchma</t>
  </si>
  <si>
    <t xml:space="preserve">612572-1</t>
  </si>
  <si>
    <t xml:space="preserve">5938224</t>
  </si>
  <si>
    <t xml:space="preserve">Fuchsia magellanica Lam.</t>
  </si>
  <si>
    <t xml:space="preserve">Fuchsia microphylla</t>
  </si>
  <si>
    <t xml:space="preserve">fuchmi</t>
  </si>
  <si>
    <t xml:space="preserve">612580-1</t>
  </si>
  <si>
    <t xml:space="preserve">7322172</t>
  </si>
  <si>
    <t xml:space="preserve">Fuchsia microphylla Kunth</t>
  </si>
  <si>
    <t xml:space="preserve">Fuchsia paniculata</t>
  </si>
  <si>
    <t xml:space="preserve">fuchpa</t>
  </si>
  <si>
    <t xml:space="preserve">106252-2</t>
  </si>
  <si>
    <t xml:space="preserve">5938223</t>
  </si>
  <si>
    <t xml:space="preserve">Fuchsia paniculata Lindl.</t>
  </si>
  <si>
    <t xml:space="preserve">Funastrum bilobum</t>
  </si>
  <si>
    <t xml:space="preserve">(Hook. &amp; Arn.) J.F. Macbr.</t>
  </si>
  <si>
    <t xml:space="preserve">Funastrum</t>
  </si>
  <si>
    <t xml:space="preserve">bilobum</t>
  </si>
  <si>
    <t xml:space="preserve">Sarcostemma bilobum</t>
  </si>
  <si>
    <t xml:space="preserve">funabi</t>
  </si>
  <si>
    <t xml:space="preserve">(Hook. &amp; Arn.) J.F.Macbr.</t>
  </si>
  <si>
    <t xml:space="preserve">106364-2</t>
  </si>
  <si>
    <t xml:space="preserve">7598575</t>
  </si>
  <si>
    <t xml:space="preserve">Funastrum bilobum (Hook. &amp; Arn.) J.F.Macbr.</t>
  </si>
  <si>
    <t xml:space="preserve">Funastrum clausum</t>
  </si>
  <si>
    <t xml:space="preserve">(Jacq.) Schltr.</t>
  </si>
  <si>
    <t xml:space="preserve">clausum</t>
  </si>
  <si>
    <t xml:space="preserve">Cynanchum pedunculare</t>
  </si>
  <si>
    <t xml:space="preserve">funacl</t>
  </si>
  <si>
    <t xml:space="preserve">106366-2</t>
  </si>
  <si>
    <t xml:space="preserve">3170223</t>
  </si>
  <si>
    <t xml:space="preserve">Funastrum clausum (Jacq.) Schltr.</t>
  </si>
  <si>
    <t xml:space="preserve">Funastrum glaucum</t>
  </si>
  <si>
    <t xml:space="preserve">(Kunth) Schltr.</t>
  </si>
  <si>
    <t xml:space="preserve">glaucum</t>
  </si>
  <si>
    <t xml:space="preserve">Sarcostemma glaucum</t>
  </si>
  <si>
    <t xml:space="preserve">funagl</t>
  </si>
  <si>
    <t xml:space="preserve">106382-2</t>
  </si>
  <si>
    <t xml:space="preserve">3575438</t>
  </si>
  <si>
    <t xml:space="preserve">Funastrum glaucum (Kunth) Schltr.</t>
  </si>
  <si>
    <t xml:space="preserve">Fusispermum laxiflorum</t>
  </si>
  <si>
    <t xml:space="preserve">Hekking</t>
  </si>
  <si>
    <t xml:space="preserve">Fusispermum</t>
  </si>
  <si>
    <t xml:space="preserve">laxiflorum</t>
  </si>
  <si>
    <t xml:space="preserve">fusila</t>
  </si>
  <si>
    <t xml:space="preserve">277277-2</t>
  </si>
  <si>
    <t xml:space="preserve">4075338</t>
  </si>
  <si>
    <t xml:space="preserve">Fusispermum laxiflorum Hekking</t>
  </si>
  <si>
    <t xml:space="preserve">Fusispermum minutiflorum</t>
  </si>
  <si>
    <t xml:space="preserve">minutiflorum</t>
  </si>
  <si>
    <t xml:space="preserve">fusimi</t>
  </si>
  <si>
    <t xml:space="preserve">106443-2</t>
  </si>
  <si>
    <t xml:space="preserve">4075315</t>
  </si>
  <si>
    <t xml:space="preserve">Fusispermum minutiflorum Cuatrec.</t>
  </si>
  <si>
    <t xml:space="preserve">Loranthaceae</t>
  </si>
  <si>
    <t xml:space="preserve">Gaiadendron punctatum</t>
  </si>
  <si>
    <t xml:space="preserve">(Ruiz &amp; Pav.) G. Don</t>
  </si>
  <si>
    <t xml:space="preserve">Gaiadendron</t>
  </si>
  <si>
    <t xml:space="preserve">punctatum</t>
  </si>
  <si>
    <t xml:space="preserve">Gaiadendron lanceolatum</t>
  </si>
  <si>
    <t xml:space="preserve">gaiapu</t>
  </si>
  <si>
    <t xml:space="preserve">(Ruiz &amp; Pav.) G.Don</t>
  </si>
  <si>
    <t xml:space="preserve">548708-1</t>
  </si>
  <si>
    <t xml:space="preserve">hemiparasitic shrub</t>
  </si>
  <si>
    <t xml:space="preserve">7288046</t>
  </si>
  <si>
    <t xml:space="preserve">Gaiadendron punctatum (Ruiz &amp; Pav.) G.Don</t>
  </si>
  <si>
    <t xml:space="preserve">Galactia striata</t>
  </si>
  <si>
    <t xml:space="preserve">(Jacq.) Urb.</t>
  </si>
  <si>
    <t xml:space="preserve">Galactia</t>
  </si>
  <si>
    <t xml:space="preserve">striata</t>
  </si>
  <si>
    <t xml:space="preserve">galast</t>
  </si>
  <si>
    <t xml:space="preserve">106712-2</t>
  </si>
  <si>
    <t xml:space="preserve">2984047</t>
  </si>
  <si>
    <t xml:space="preserve">Galactia striata (Jacq.) Urb.</t>
  </si>
  <si>
    <t xml:space="preserve">Galipea panamensis</t>
  </si>
  <si>
    <t xml:space="preserve">Galipea</t>
  </si>
  <si>
    <t xml:space="preserve">galipa</t>
  </si>
  <si>
    <t xml:space="preserve">106894-2</t>
  </si>
  <si>
    <t xml:space="preserve">3834400</t>
  </si>
  <si>
    <t xml:space="preserve">Galipea panamensis T.S.Elías</t>
  </si>
  <si>
    <t xml:space="preserve">Galphimia gracilis</t>
  </si>
  <si>
    <t xml:space="preserve">Bartl.</t>
  </si>
  <si>
    <t xml:space="preserve">Galphimia</t>
  </si>
  <si>
    <t xml:space="preserve">galpgr</t>
  </si>
  <si>
    <t xml:space="preserve">556349-1</t>
  </si>
  <si>
    <t xml:space="preserve">3191272</t>
  </si>
  <si>
    <t xml:space="preserve">Galphimia gracilis Bartl.</t>
  </si>
  <si>
    <t xml:space="preserve">Garcia nutans</t>
  </si>
  <si>
    <t xml:space="preserve">Rohr</t>
  </si>
  <si>
    <t xml:space="preserve">Garcia</t>
  </si>
  <si>
    <t xml:space="preserve">garcnu</t>
  </si>
  <si>
    <t xml:space="preserve">GARN</t>
  </si>
  <si>
    <t xml:space="preserve">Vahl ex Rohr</t>
  </si>
  <si>
    <t xml:space="preserve">349162-1</t>
  </si>
  <si>
    <t xml:space="preserve">3071459</t>
  </si>
  <si>
    <t xml:space="preserve">Garcia nutans Vahl ex Rohr</t>
  </si>
  <si>
    <t xml:space="preserve">Garcinia intermedia</t>
  </si>
  <si>
    <t xml:space="preserve">(Pittier) Hammel</t>
  </si>
  <si>
    <t xml:space="preserve">Garcinia</t>
  </si>
  <si>
    <t xml:space="preserve">intermedia</t>
  </si>
  <si>
    <t xml:space="preserve">Rheedia edulis</t>
  </si>
  <si>
    <t xml:space="preserve">R. Pérez 1784 (PMA, SCZ)</t>
  </si>
  <si>
    <t xml:space="preserve">gar2in</t>
  </si>
  <si>
    <t xml:space="preserve">RHEE</t>
  </si>
  <si>
    <t xml:space="preserve">277320-2</t>
  </si>
  <si>
    <t xml:space="preserve">3714243</t>
  </si>
  <si>
    <t xml:space="preserve">Garcinia intermedia (Pittier) Hammel</t>
  </si>
  <si>
    <t xml:space="preserve">Garcinia madruno</t>
  </si>
  <si>
    <t xml:space="preserve">(Kunth) Hammel</t>
  </si>
  <si>
    <t xml:space="preserve">madruno</t>
  </si>
  <si>
    <t xml:space="preserve">Rheedia acuminata</t>
  </si>
  <si>
    <t xml:space="preserve">R. Pérez 1785 (PMA, SCZ)</t>
  </si>
  <si>
    <t xml:space="preserve">gar2ma</t>
  </si>
  <si>
    <t xml:space="preserve">RHEA</t>
  </si>
  <si>
    <t xml:space="preserve">277321-2</t>
  </si>
  <si>
    <t xml:space="preserve">3713863</t>
  </si>
  <si>
    <t xml:space="preserve">Garcinia madruno (Kunth) Hammel</t>
  </si>
  <si>
    <t xml:space="preserve">Garcinia magnifolia</t>
  </si>
  <si>
    <t xml:space="preserve">magnifolia</t>
  </si>
  <si>
    <t xml:space="preserve">Rheedia magnifolia</t>
  </si>
  <si>
    <t xml:space="preserve">gar2m1</t>
  </si>
  <si>
    <t xml:space="preserve">277318-2</t>
  </si>
  <si>
    <t xml:space="preserve">3713853</t>
  </si>
  <si>
    <t xml:space="preserve">Garcinia magnifolia (Pittier) Hammel</t>
  </si>
  <si>
    <t xml:space="preserve">Garcinia mangostana</t>
  </si>
  <si>
    <t xml:space="preserve">mangostana</t>
  </si>
  <si>
    <t xml:space="preserve">gar2m2</t>
  </si>
  <si>
    <t xml:space="preserve">428073-1</t>
  </si>
  <si>
    <t xml:space="preserve">3189571</t>
  </si>
  <si>
    <t xml:space="preserve">Garcinia mangostana L.</t>
  </si>
  <si>
    <t xml:space="preserve">Garcinia sp.1</t>
  </si>
  <si>
    <t xml:space="preserve">gar21</t>
  </si>
  <si>
    <t xml:space="preserve">Garryales</t>
  </si>
  <si>
    <t xml:space="preserve">Garryaceae</t>
  </si>
  <si>
    <t xml:space="preserve">Garrya laurifolia</t>
  </si>
  <si>
    <t xml:space="preserve">Garrya</t>
  </si>
  <si>
    <t xml:space="preserve">laurifolia</t>
  </si>
  <si>
    <t xml:space="preserve">garrla</t>
  </si>
  <si>
    <t xml:space="preserve">30107028-2</t>
  </si>
  <si>
    <t xml:space="preserve">3033026</t>
  </si>
  <si>
    <t xml:space="preserve">Garrya laurifolia Benth.</t>
  </si>
  <si>
    <t xml:space="preserve">Gaultheria chiriquensis</t>
  </si>
  <si>
    <t xml:space="preserve">Camp</t>
  </si>
  <si>
    <t xml:space="preserve">Gaultheria</t>
  </si>
  <si>
    <t xml:space="preserve">gaulch</t>
  </si>
  <si>
    <t xml:space="preserve">107622-2</t>
  </si>
  <si>
    <t xml:space="preserve">4172329</t>
  </si>
  <si>
    <t xml:space="preserve">Gaultheria chiriquensis Camp</t>
  </si>
  <si>
    <t xml:space="preserve">Gaultheria erecta</t>
  </si>
  <si>
    <t xml:space="preserve">erecta</t>
  </si>
  <si>
    <t xml:space="preserve">gauler</t>
  </si>
  <si>
    <t xml:space="preserve">330527-1</t>
  </si>
  <si>
    <t xml:space="preserve">4171873</t>
  </si>
  <si>
    <t xml:space="preserve">Gaultheria erecta Vent.</t>
  </si>
  <si>
    <t xml:space="preserve">Gaultheria gracilis</t>
  </si>
  <si>
    <t xml:space="preserve">Small</t>
  </si>
  <si>
    <t xml:space="preserve">gaulgr</t>
  </si>
  <si>
    <t xml:space="preserve">107642-2</t>
  </si>
  <si>
    <t xml:space="preserve">4171478</t>
  </si>
  <si>
    <t xml:space="preserve">Gaultheria gracilis Small</t>
  </si>
  <si>
    <t xml:space="preserve">Geissanthus perpuncticulosus</t>
  </si>
  <si>
    <t xml:space="preserve">Geissanthus</t>
  </si>
  <si>
    <t xml:space="preserve">perpuncticulosus</t>
  </si>
  <si>
    <t xml:space="preserve">geispe</t>
  </si>
  <si>
    <t xml:space="preserve">975392-1</t>
  </si>
  <si>
    <t xml:space="preserve">3718882</t>
  </si>
  <si>
    <t xml:space="preserve">Geissanthus perpuncticulosus (Lundell) Pipoly</t>
  </si>
  <si>
    <t xml:space="preserve">Genipa americana</t>
  </si>
  <si>
    <t xml:space="preserve">Genipa</t>
  </si>
  <si>
    <t xml:space="preserve">R. Pérez 1899 (PMA, SCZ)</t>
  </si>
  <si>
    <t xml:space="preserve">geniam</t>
  </si>
  <si>
    <t xml:space="preserve">GENA</t>
  </si>
  <si>
    <t xml:space="preserve">751331-1</t>
  </si>
  <si>
    <t xml:space="preserve">2895593</t>
  </si>
  <si>
    <t xml:space="preserve">Genipa americana L.</t>
  </si>
  <si>
    <t xml:space="preserve">Geonoma calyptrogynoidea</t>
  </si>
  <si>
    <t xml:space="preserve">Geonoma</t>
  </si>
  <si>
    <t xml:space="preserve">calyptrogynoidea</t>
  </si>
  <si>
    <t xml:space="preserve">geonca</t>
  </si>
  <si>
    <t xml:space="preserve">108838-2</t>
  </si>
  <si>
    <t xml:space="preserve">2734303</t>
  </si>
  <si>
    <t xml:space="preserve">Geonoma calyptrogynoidea Burret</t>
  </si>
  <si>
    <t xml:space="preserve">Geonoma chococola</t>
  </si>
  <si>
    <t xml:space="preserve">Wess. Boer</t>
  </si>
  <si>
    <t xml:space="preserve">chococola</t>
  </si>
  <si>
    <t xml:space="preserve">geonch</t>
  </si>
  <si>
    <t xml:space="preserve">Wess.Boer</t>
  </si>
  <si>
    <t xml:space="preserve">667044-1</t>
  </si>
  <si>
    <t xml:space="preserve">2734099</t>
  </si>
  <si>
    <t xml:space="preserve">Geonoma chococola Wess.Boer</t>
  </si>
  <si>
    <t xml:space="preserve">Geonoma concinna</t>
  </si>
  <si>
    <t xml:space="preserve">concinna</t>
  </si>
  <si>
    <t xml:space="preserve">geonc1</t>
  </si>
  <si>
    <t xml:space="preserve">108849-2</t>
  </si>
  <si>
    <t xml:space="preserve">2734048</t>
  </si>
  <si>
    <t xml:space="preserve">Geonoma concinna Burret</t>
  </si>
  <si>
    <t xml:space="preserve">Geonoma concinnoidea</t>
  </si>
  <si>
    <t xml:space="preserve">concinnoidea</t>
  </si>
  <si>
    <t xml:space="preserve">geonc2</t>
  </si>
  <si>
    <t xml:space="preserve">77110432-1</t>
  </si>
  <si>
    <t xml:space="preserve">8043643</t>
  </si>
  <si>
    <t xml:space="preserve">Geonoma concinnoidea A.J.Hend.</t>
  </si>
  <si>
    <t xml:space="preserve">Geonoma congesta</t>
  </si>
  <si>
    <t xml:space="preserve">H. Wendl. ex Spruce</t>
  </si>
  <si>
    <t xml:space="preserve">congesta</t>
  </si>
  <si>
    <t xml:space="preserve">geonco</t>
  </si>
  <si>
    <t xml:space="preserve">GEO2</t>
  </si>
  <si>
    <t xml:space="preserve">H.Wendl. ex Spruce</t>
  </si>
  <si>
    <t xml:space="preserve">667048-1</t>
  </si>
  <si>
    <t xml:space="preserve">2734302</t>
  </si>
  <si>
    <t xml:space="preserve">Geonoma congesta H.Wendl. ex Spruce</t>
  </si>
  <si>
    <t xml:space="preserve">Geonoma cuneata</t>
  </si>
  <si>
    <t xml:space="preserve">geoncu</t>
  </si>
  <si>
    <t xml:space="preserve">GEOC</t>
  </si>
  <si>
    <t xml:space="preserve">667052-1</t>
  </si>
  <si>
    <t xml:space="preserve">2734082</t>
  </si>
  <si>
    <t xml:space="preserve">Geonoma cuneata H.Wendl. ex Spruce</t>
  </si>
  <si>
    <t xml:space="preserve">Geonoma deversa</t>
  </si>
  <si>
    <t xml:space="preserve">(Poit.) Kunth</t>
  </si>
  <si>
    <t xml:space="preserve">deversa</t>
  </si>
  <si>
    <t xml:space="preserve">geonde</t>
  </si>
  <si>
    <t xml:space="preserve">667064-1</t>
  </si>
  <si>
    <t xml:space="preserve">2734119</t>
  </si>
  <si>
    <t xml:space="preserve">Geonoma deversa (Poit.) Kunth</t>
  </si>
  <si>
    <t xml:space="preserve">Geonoma epetiolata</t>
  </si>
  <si>
    <t xml:space="preserve">H.E. Moore</t>
  </si>
  <si>
    <t xml:space="preserve">epetiolata</t>
  </si>
  <si>
    <t xml:space="preserve">geonep</t>
  </si>
  <si>
    <t xml:space="preserve">H.E.Moore</t>
  </si>
  <si>
    <t xml:space="preserve">108871-2</t>
  </si>
  <si>
    <t xml:space="preserve">2734364</t>
  </si>
  <si>
    <t xml:space="preserve">Geonoma epetiolata H.E.Moore</t>
  </si>
  <si>
    <t xml:space="preserve">Geonoma interrupta</t>
  </si>
  <si>
    <t xml:space="preserve">(Ruiz &amp; Pav.) Mart.</t>
  </si>
  <si>
    <t xml:space="preserve">interrupta</t>
  </si>
  <si>
    <t xml:space="preserve">geonin</t>
  </si>
  <si>
    <t xml:space="preserve">GEOI</t>
  </si>
  <si>
    <t xml:space="preserve">667119-1</t>
  </si>
  <si>
    <t xml:space="preserve">2734323</t>
  </si>
  <si>
    <t xml:space="preserve">Geonoma interrupta (Ruiz &amp; Pav.) Mart.</t>
  </si>
  <si>
    <t xml:space="preserve">Geonoma lehmannii</t>
  </si>
  <si>
    <t xml:space="preserve">Dammer ex Burret</t>
  </si>
  <si>
    <t xml:space="preserve">geonle</t>
  </si>
  <si>
    <t xml:space="preserve">108908-2</t>
  </si>
  <si>
    <t xml:space="preserve">2734148</t>
  </si>
  <si>
    <t xml:space="preserve">Geonoma lehmannii Dammer ex Burret</t>
  </si>
  <si>
    <t xml:space="preserve">Geonoma longivaginata</t>
  </si>
  <si>
    <t xml:space="preserve">longivaginata</t>
  </si>
  <si>
    <t xml:space="preserve">geonlo</t>
  </si>
  <si>
    <t xml:space="preserve">667146-1</t>
  </si>
  <si>
    <t xml:space="preserve">2734051</t>
  </si>
  <si>
    <t xml:space="preserve">Geonoma longivaginata H.Wendl. ex Spruce</t>
  </si>
  <si>
    <t xml:space="preserve">Geonoma mooreana</t>
  </si>
  <si>
    <t xml:space="preserve">mooreana</t>
  </si>
  <si>
    <t xml:space="preserve">geonmo</t>
  </si>
  <si>
    <t xml:space="preserve">302479-2</t>
  </si>
  <si>
    <t xml:space="preserve">2734094</t>
  </si>
  <si>
    <t xml:space="preserve">Geonoma mooreana de Nevers &amp; Grayum</t>
  </si>
  <si>
    <t xml:space="preserve">Geonoma orbignyana</t>
  </si>
  <si>
    <t xml:space="preserve">orbignyana</t>
  </si>
  <si>
    <t xml:space="preserve">geonju</t>
  </si>
  <si>
    <t xml:space="preserve">667191-1</t>
  </si>
  <si>
    <t xml:space="preserve">2734052</t>
  </si>
  <si>
    <t xml:space="preserve">Geonoma orbignyana Mart.</t>
  </si>
  <si>
    <t xml:space="preserve">Geonoma triandra</t>
  </si>
  <si>
    <t xml:space="preserve">(Burret) Wess. Boer</t>
  </si>
  <si>
    <t xml:space="preserve">triandra</t>
  </si>
  <si>
    <t xml:space="preserve">geontr</t>
  </si>
  <si>
    <t xml:space="preserve">(Burret) Wess.Boer</t>
  </si>
  <si>
    <t xml:space="preserve">667275-1</t>
  </si>
  <si>
    <t xml:space="preserve">2734080</t>
  </si>
  <si>
    <t xml:space="preserve">Geonoma triandra (Burret) Wess.Boer</t>
  </si>
  <si>
    <t xml:space="preserve">Geonoma undata</t>
  </si>
  <si>
    <t xml:space="preserve">undata</t>
  </si>
  <si>
    <t xml:space="preserve">geonun</t>
  </si>
  <si>
    <t xml:space="preserve">667287-1</t>
  </si>
  <si>
    <t xml:space="preserve">2734311</t>
  </si>
  <si>
    <t xml:space="preserve">Geonoma undata Klotzsch</t>
  </si>
  <si>
    <t xml:space="preserve">Gitara nicaraguensis</t>
  </si>
  <si>
    <t xml:space="preserve">(Hemsl.) Card.-McTeag. &amp; L.J. Gillespie</t>
  </si>
  <si>
    <t xml:space="preserve">Gitara</t>
  </si>
  <si>
    <t xml:space="preserve">Acidoton nicaraguensis</t>
  </si>
  <si>
    <t xml:space="preserve">R. Pérez 1152 (PMA, SCZ)</t>
  </si>
  <si>
    <t xml:space="preserve">acidni</t>
  </si>
  <si>
    <t xml:space="preserve">(Hemsl.) Card.-McTeag. &amp; L.J.Gillespie</t>
  </si>
  <si>
    <t xml:space="preserve">77157252-1</t>
  </si>
  <si>
    <t xml:space="preserve">9349506</t>
  </si>
  <si>
    <t xml:space="preserve">Gitara nicaraguensis (Hemsl.) Card.-McTeag. &amp; L.J.Gillespie</t>
  </si>
  <si>
    <t xml:space="preserve">Gliricidia sepium</t>
  </si>
  <si>
    <t xml:space="preserve">(Jacq.) Kunth</t>
  </si>
  <si>
    <t xml:space="preserve">Gliricidia</t>
  </si>
  <si>
    <t xml:space="preserve">sepium</t>
  </si>
  <si>
    <t xml:space="preserve">glirse</t>
  </si>
  <si>
    <t xml:space="preserve">496639-1</t>
  </si>
  <si>
    <t xml:space="preserve">8082978</t>
  </si>
  <si>
    <t xml:space="preserve">Gliricidia sepium (Jacq.) Kunth</t>
  </si>
  <si>
    <t xml:space="preserve">Gloeospermum sp.1</t>
  </si>
  <si>
    <t xml:space="preserve">Gloeospermum</t>
  </si>
  <si>
    <t xml:space="preserve">gloe1</t>
  </si>
  <si>
    <t xml:space="preserve">Gmelina arborea</t>
  </si>
  <si>
    <t xml:space="preserve">Roxb. ex Sm.</t>
  </si>
  <si>
    <t xml:space="preserve">Gmelina</t>
  </si>
  <si>
    <t xml:space="preserve">gmelar</t>
  </si>
  <si>
    <t xml:space="preserve">77159191-1</t>
  </si>
  <si>
    <t xml:space="preserve">8247889</t>
  </si>
  <si>
    <t xml:space="preserve">Gmelina arborea Roxb. ex Sm.</t>
  </si>
  <si>
    <t xml:space="preserve">Gnetales</t>
  </si>
  <si>
    <t xml:space="preserve">Gnetaceae</t>
  </si>
  <si>
    <t xml:space="preserve">Gnetum leyboldii</t>
  </si>
  <si>
    <t xml:space="preserve">Gnetum</t>
  </si>
  <si>
    <t xml:space="preserve">leyboldii</t>
  </si>
  <si>
    <t xml:space="preserve">gnetle</t>
  </si>
  <si>
    <t xml:space="preserve">GNEL</t>
  </si>
  <si>
    <t xml:space="preserve">111368-2</t>
  </si>
  <si>
    <t xml:space="preserve">2653166</t>
  </si>
  <si>
    <t xml:space="preserve">Gnetum leyboldii Tul.</t>
  </si>
  <si>
    <t xml:space="preserve">Godmania aesculifolia</t>
  </si>
  <si>
    <t xml:space="preserve">(Kunth) Standl.</t>
  </si>
  <si>
    <t xml:space="preserve">Godmania</t>
  </si>
  <si>
    <t xml:space="preserve">aesculifolia</t>
  </si>
  <si>
    <t xml:space="preserve">R. Pérez 2513 (PMA, SCZ)</t>
  </si>
  <si>
    <t xml:space="preserve">godmae</t>
  </si>
  <si>
    <t xml:space="preserve">111572-2</t>
  </si>
  <si>
    <t xml:space="preserve">5668522</t>
  </si>
  <si>
    <t xml:space="preserve">Godmania aesculifolia (Kunth) Standl.</t>
  </si>
  <si>
    <t xml:space="preserve">Goethalsia meiantha</t>
  </si>
  <si>
    <t xml:space="preserve">(Donn.Sm.) Burret</t>
  </si>
  <si>
    <t xml:space="preserve">Goethalsia</t>
  </si>
  <si>
    <t xml:space="preserve">meiantha</t>
  </si>
  <si>
    <t xml:space="preserve">goetme</t>
  </si>
  <si>
    <t xml:space="preserve">111603-2</t>
  </si>
  <si>
    <t xml:space="preserve">5706193</t>
  </si>
  <si>
    <t xml:space="preserve">Goethalsia meiantha (Donn.Sm.) Burret</t>
  </si>
  <si>
    <t xml:space="preserve">Gongrostylus costaricensis</t>
  </si>
  <si>
    <t xml:space="preserve">(Kuntze) R.M. King &amp; H. Rob.</t>
  </si>
  <si>
    <t xml:space="preserve">Gongrostylus</t>
  </si>
  <si>
    <t xml:space="preserve">gongco</t>
  </si>
  <si>
    <t xml:space="preserve">(Kuntze) R.M.King &amp; H.Rob.</t>
  </si>
  <si>
    <t xml:space="preserve">112157-2</t>
  </si>
  <si>
    <t xml:space="preserve">3117227</t>
  </si>
  <si>
    <t xml:space="preserve">Gongrostylus costaricensis (Kuntze) R.M.King &amp; H.Rob.</t>
  </si>
  <si>
    <t xml:space="preserve">Gonocalyx almedae</t>
  </si>
  <si>
    <t xml:space="preserve">Gonocalyx</t>
  </si>
  <si>
    <t xml:space="preserve">almedae</t>
  </si>
  <si>
    <t xml:space="preserve">gonoal</t>
  </si>
  <si>
    <t xml:space="preserve">112293-2</t>
  </si>
  <si>
    <t xml:space="preserve">4166871</t>
  </si>
  <si>
    <t xml:space="preserve">Gonocalyx almedae Luteyn</t>
  </si>
  <si>
    <t xml:space="preserve">Gonolobus albomarginatus</t>
  </si>
  <si>
    <t xml:space="preserve">(Pittier) Woodson</t>
  </si>
  <si>
    <t xml:space="preserve">Gonolobus</t>
  </si>
  <si>
    <t xml:space="preserve">albomarginatus</t>
  </si>
  <si>
    <t xml:space="preserve">Gonolobus allenii</t>
  </si>
  <si>
    <t xml:space="preserve">gon1al</t>
  </si>
  <si>
    <t xml:space="preserve">GONA</t>
  </si>
  <si>
    <t xml:space="preserve">112302-2</t>
  </si>
  <si>
    <t xml:space="preserve">3572413</t>
  </si>
  <si>
    <t xml:space="preserve">Gonolobus albomarginatus (Pittier) Woodson</t>
  </si>
  <si>
    <t xml:space="preserve">Gonolobus chiriquensis</t>
  </si>
  <si>
    <t xml:space="preserve">(Woodson) Woodson</t>
  </si>
  <si>
    <t xml:space="preserve">gon1ch</t>
  </si>
  <si>
    <t xml:space="preserve">112341-2</t>
  </si>
  <si>
    <t xml:space="preserve">3571753</t>
  </si>
  <si>
    <t xml:space="preserve">Gonolobus chiriquensis (Woodson) Woodson</t>
  </si>
  <si>
    <t xml:space="preserve">Gonolobus edulis</t>
  </si>
  <si>
    <t xml:space="preserve">gon1ed</t>
  </si>
  <si>
    <t xml:space="preserve">97834-1</t>
  </si>
  <si>
    <t xml:space="preserve">3571387</t>
  </si>
  <si>
    <t xml:space="preserve">Gonolobus edulis Hemsl.</t>
  </si>
  <si>
    <t xml:space="preserve">Gonolobus eriocladon</t>
  </si>
  <si>
    <t xml:space="preserve">eriocladon</t>
  </si>
  <si>
    <t xml:space="preserve">gon1er</t>
  </si>
  <si>
    <t xml:space="preserve">97838-1</t>
  </si>
  <si>
    <t xml:space="preserve">3571341</t>
  </si>
  <si>
    <t xml:space="preserve">Gonolobus eriocladon Benth.</t>
  </si>
  <si>
    <t xml:space="preserve">Gonolobus fuscoviolaceus</t>
  </si>
  <si>
    <t xml:space="preserve">fuscoviolaceus</t>
  </si>
  <si>
    <t xml:space="preserve">gon1fu</t>
  </si>
  <si>
    <t xml:space="preserve">112368-2</t>
  </si>
  <si>
    <t xml:space="preserve">3571178</t>
  </si>
  <si>
    <t xml:space="preserve">Gonolobus fuscoviolaceus Woodson</t>
  </si>
  <si>
    <t xml:space="preserve">Gonolobus heterophyllus</t>
  </si>
  <si>
    <t xml:space="preserve">(Hemsl.) W.D. Stevens</t>
  </si>
  <si>
    <t xml:space="preserve">gon1he</t>
  </si>
  <si>
    <t xml:space="preserve">(Hemsl.) W.D.Stevens</t>
  </si>
  <si>
    <t xml:space="preserve">112378-2</t>
  </si>
  <si>
    <t xml:space="preserve">7510164</t>
  </si>
  <si>
    <t xml:space="preserve">Gonolobus heterophyllus (Hemsl.) W.D.Stevens</t>
  </si>
  <si>
    <t xml:space="preserve">Gonolobus inaequalis</t>
  </si>
  <si>
    <t xml:space="preserve">inaequalis</t>
  </si>
  <si>
    <t xml:space="preserve">gon1in</t>
  </si>
  <si>
    <t xml:space="preserve">112384-2</t>
  </si>
  <si>
    <t xml:space="preserve">3582509</t>
  </si>
  <si>
    <t xml:space="preserve">Gonolobus inaequalis L.O.Williams</t>
  </si>
  <si>
    <t xml:space="preserve">Gonolobus lewisii</t>
  </si>
  <si>
    <t xml:space="preserve">gon1le</t>
  </si>
  <si>
    <t xml:space="preserve">112398-2</t>
  </si>
  <si>
    <t xml:space="preserve">3582273</t>
  </si>
  <si>
    <t xml:space="preserve">Gonolobus lewisii L.O.Williams</t>
  </si>
  <si>
    <t xml:space="preserve">Gonolobus ophioglossa</t>
  </si>
  <si>
    <t xml:space="preserve">ophioglossa</t>
  </si>
  <si>
    <t xml:space="preserve">gon1op</t>
  </si>
  <si>
    <t xml:space="preserve">112420-2</t>
  </si>
  <si>
    <t xml:space="preserve">3581791</t>
  </si>
  <si>
    <t xml:space="preserve">Gonolobus ophioglossa Woodson</t>
  </si>
  <si>
    <t xml:space="preserve">Gonzalagunia longithyrsa</t>
  </si>
  <si>
    <t xml:space="preserve">Fosberg</t>
  </si>
  <si>
    <t xml:space="preserve">Gonzalagunia</t>
  </si>
  <si>
    <t xml:space="preserve">longithyrsa</t>
  </si>
  <si>
    <t xml:space="preserve">gonzlo</t>
  </si>
  <si>
    <t xml:space="preserve">112517-2</t>
  </si>
  <si>
    <t xml:space="preserve">2896470</t>
  </si>
  <si>
    <t xml:space="preserve">Gonzalagunia longithyrsa Fosberg</t>
  </si>
  <si>
    <t xml:space="preserve">Gonzalagunia osaensis</t>
  </si>
  <si>
    <t xml:space="preserve">osaensis</t>
  </si>
  <si>
    <t xml:space="preserve">gonzos</t>
  </si>
  <si>
    <t xml:space="preserve">323963-2</t>
  </si>
  <si>
    <t xml:space="preserve">2896543</t>
  </si>
  <si>
    <t xml:space="preserve">Gonzalagunia osaensis C.M.Taylor</t>
  </si>
  <si>
    <t xml:space="preserve">Gonzalagunia ovatifolia</t>
  </si>
  <si>
    <t xml:space="preserve">(Donn. Sm.) B.L. Rob.</t>
  </si>
  <si>
    <t xml:space="preserve">ovatifolia</t>
  </si>
  <si>
    <t xml:space="preserve">gonzov</t>
  </si>
  <si>
    <t xml:space="preserve">(Donn.Sm.) B.L.Rob.</t>
  </si>
  <si>
    <t xml:space="preserve">112521-2</t>
  </si>
  <si>
    <t xml:space="preserve">2896530</t>
  </si>
  <si>
    <t xml:space="preserve">Gonzalagunia ovatifolia (Donn.Sm.) B.L.Rob.</t>
  </si>
  <si>
    <t xml:space="preserve">Gonzalagunia panamensis</t>
  </si>
  <si>
    <t xml:space="preserve">(Cav.) K. Schum.</t>
  </si>
  <si>
    <t xml:space="preserve">gonzpa</t>
  </si>
  <si>
    <t xml:space="preserve">(Cav.) K.Schum.</t>
  </si>
  <si>
    <t xml:space="preserve">30107991-2</t>
  </si>
  <si>
    <t xml:space="preserve">2896492</t>
  </si>
  <si>
    <t xml:space="preserve">Gonzalagunia panamensis (Cav.) K.Schum.</t>
  </si>
  <si>
    <t xml:space="preserve">Gonzalagunia rosea</t>
  </si>
  <si>
    <t xml:space="preserve">gonzro</t>
  </si>
  <si>
    <t xml:space="preserve">112530-2</t>
  </si>
  <si>
    <t xml:space="preserve">2896469</t>
  </si>
  <si>
    <t xml:space="preserve">Gonzalagunia rosea Standl.</t>
  </si>
  <si>
    <t xml:space="preserve">Gonzalagunia rudis</t>
  </si>
  <si>
    <t xml:space="preserve">(Standl.) Standl.</t>
  </si>
  <si>
    <t xml:space="preserve">rudis</t>
  </si>
  <si>
    <t xml:space="preserve">R. Pérez 2318 (PMA, SCZ)</t>
  </si>
  <si>
    <t xml:space="preserve">gonzru</t>
  </si>
  <si>
    <t xml:space="preserve">112531-2</t>
  </si>
  <si>
    <t xml:space="preserve">2896511</t>
  </si>
  <si>
    <t xml:space="preserve">Gonzalagunia rudis (Standl.) Standl.</t>
  </si>
  <si>
    <t xml:space="preserve">Gonzalagunia sp.1</t>
  </si>
  <si>
    <t xml:space="preserve">gonz1</t>
  </si>
  <si>
    <t xml:space="preserve">Gonzalagunia stenostachya</t>
  </si>
  <si>
    <t xml:space="preserve">(Standl.) W.C. Burger</t>
  </si>
  <si>
    <t xml:space="preserve">stenostachya</t>
  </si>
  <si>
    <t xml:space="preserve">Gonzalagunia veraguensis</t>
  </si>
  <si>
    <t xml:space="preserve">gonzst</t>
  </si>
  <si>
    <t xml:space="preserve">(Standl.) W.C.Burger</t>
  </si>
  <si>
    <t xml:space="preserve">975248-1</t>
  </si>
  <si>
    <t xml:space="preserve">2896484</t>
  </si>
  <si>
    <t xml:space="preserve">Gonzalagunia stenostachya (Standl.) W.C.Burger</t>
  </si>
  <si>
    <t xml:space="preserve">Theaceae</t>
  </si>
  <si>
    <t xml:space="preserve">Gordonia brenesii</t>
  </si>
  <si>
    <t xml:space="preserve">(Standl.) Q. Jiménez</t>
  </si>
  <si>
    <t xml:space="preserve">Gordonia</t>
  </si>
  <si>
    <t xml:space="preserve">Gordonia brandegeei</t>
  </si>
  <si>
    <t xml:space="preserve">R. Pérez 1927 (PMA, SCZ)</t>
  </si>
  <si>
    <t xml:space="preserve">gordbr</t>
  </si>
  <si>
    <t xml:space="preserve">(Standl.) Q.Jiménez</t>
  </si>
  <si>
    <t xml:space="preserve">77111944-1</t>
  </si>
  <si>
    <t xml:space="preserve">7366222</t>
  </si>
  <si>
    <t xml:space="preserve">Gordonia brenesii (Standl.) Q.Jiménez</t>
  </si>
  <si>
    <t xml:space="preserve">Gordonia fruticosa</t>
  </si>
  <si>
    <t xml:space="preserve">(Schrad.) H. Keng</t>
  </si>
  <si>
    <t xml:space="preserve">Laplacea fruticosa</t>
  </si>
  <si>
    <t xml:space="preserve">laplfr</t>
  </si>
  <si>
    <t xml:space="preserve">(Schrad.) H.Keng</t>
  </si>
  <si>
    <t xml:space="preserve">112597-2</t>
  </si>
  <si>
    <t xml:space="preserve">5528227</t>
  </si>
  <si>
    <t xml:space="preserve">Gordonia fruticosa (Schrad.) H.Keng</t>
  </si>
  <si>
    <t xml:space="preserve">Gossypium barbadense</t>
  </si>
  <si>
    <t xml:space="preserve">Gossypium</t>
  </si>
  <si>
    <t xml:space="preserve">barbadense</t>
  </si>
  <si>
    <t xml:space="preserve">gossba</t>
  </si>
  <si>
    <t xml:space="preserve">559677-1</t>
  </si>
  <si>
    <t xml:space="preserve">3152666</t>
  </si>
  <si>
    <t xml:space="preserve">Gossypium barbadense L.</t>
  </si>
  <si>
    <t xml:space="preserve">Gossypium hirsutum</t>
  </si>
  <si>
    <t xml:space="preserve">gosshi</t>
  </si>
  <si>
    <t xml:space="preserve">30042843-2</t>
  </si>
  <si>
    <t xml:space="preserve">3152661</t>
  </si>
  <si>
    <t xml:space="preserve">Gossypium hirsutum L.</t>
  </si>
  <si>
    <t xml:space="preserve">Gouania colombiana</t>
  </si>
  <si>
    <t xml:space="preserve">Suess.</t>
  </si>
  <si>
    <t xml:space="preserve">Gouania</t>
  </si>
  <si>
    <t xml:space="preserve">gouaco</t>
  </si>
  <si>
    <t xml:space="preserve">GOUC</t>
  </si>
  <si>
    <t xml:space="preserve">112850-2</t>
  </si>
  <si>
    <t xml:space="preserve">5603088</t>
  </si>
  <si>
    <t xml:space="preserve">Gouania colombiana Suess.</t>
  </si>
  <si>
    <t xml:space="preserve">Gouania frangulifolia</t>
  </si>
  <si>
    <t xml:space="preserve">frangulifolia</t>
  </si>
  <si>
    <t xml:space="preserve">Gouania adenophora</t>
  </si>
  <si>
    <t xml:space="preserve">gouaad</t>
  </si>
  <si>
    <t xml:space="preserve">GOUA</t>
  </si>
  <si>
    <t xml:space="preserve">717458-1</t>
  </si>
  <si>
    <t xml:space="preserve">5603028</t>
  </si>
  <si>
    <t xml:space="preserve">Gouania frangulifolia (Willd. ex Roem. &amp; Schult.) Radlk.</t>
  </si>
  <si>
    <t xml:space="preserve">Gouania hypoglauca</t>
  </si>
  <si>
    <t xml:space="preserve">hypoglauca</t>
  </si>
  <si>
    <t xml:space="preserve">gouahy</t>
  </si>
  <si>
    <t xml:space="preserve">112856-2</t>
  </si>
  <si>
    <t xml:space="preserve">5603008</t>
  </si>
  <si>
    <t xml:space="preserve">Gouania hypoglauca Standl.</t>
  </si>
  <si>
    <t xml:space="preserve">Gouania lupuloides</t>
  </si>
  <si>
    <t xml:space="preserve">(L.) Urb.</t>
  </si>
  <si>
    <t xml:space="preserve">lupuloides</t>
  </si>
  <si>
    <t xml:space="preserve">R. Pérez 2143 (PMA, SCZ)</t>
  </si>
  <si>
    <t xml:space="preserve">goualu</t>
  </si>
  <si>
    <t xml:space="preserve">GOUL</t>
  </si>
  <si>
    <t xml:space="preserve">112858-2</t>
  </si>
  <si>
    <t xml:space="preserve">5372440</t>
  </si>
  <si>
    <t xml:space="preserve">Gouania lupuloides (L.) Urb.</t>
  </si>
  <si>
    <t xml:space="preserve">Gouania polygama</t>
  </si>
  <si>
    <t xml:space="preserve">gouapo</t>
  </si>
  <si>
    <t xml:space="preserve">GOUP</t>
  </si>
  <si>
    <t xml:space="preserve">112865-2</t>
  </si>
  <si>
    <t xml:space="preserve">5372439</t>
  </si>
  <si>
    <t xml:space="preserve">Gouania polygama (Jacq.) Urb.</t>
  </si>
  <si>
    <t xml:space="preserve">Goupiaceae</t>
  </si>
  <si>
    <t xml:space="preserve">Goupia glabra</t>
  </si>
  <si>
    <t xml:space="preserve">Goupia</t>
  </si>
  <si>
    <t xml:space="preserve">Goupia paraensis</t>
  </si>
  <si>
    <t xml:space="preserve">goupgl</t>
  </si>
  <si>
    <t xml:space="preserve">161264-1</t>
  </si>
  <si>
    <t xml:space="preserve">3760960</t>
  </si>
  <si>
    <t xml:space="preserve">Goupia glabra Aubl.</t>
  </si>
  <si>
    <t xml:space="preserve">Graffenrieda bella</t>
  </si>
  <si>
    <t xml:space="preserve">Graffenrieda</t>
  </si>
  <si>
    <t xml:space="preserve">bella</t>
  </si>
  <si>
    <t xml:space="preserve">grafbe</t>
  </si>
  <si>
    <t xml:space="preserve">277721-2</t>
  </si>
  <si>
    <t xml:space="preserve">5600126</t>
  </si>
  <si>
    <t xml:space="preserve">Graffenrieda bella Almeda</t>
  </si>
  <si>
    <t xml:space="preserve">Graffenrieda cucullata</t>
  </si>
  <si>
    <t xml:space="preserve">(D. Don) L.O. Williams</t>
  </si>
  <si>
    <t xml:space="preserve">cucullata</t>
  </si>
  <si>
    <t xml:space="preserve">grafcu</t>
  </si>
  <si>
    <t xml:space="preserve">(D.Don) L.O.Williams</t>
  </si>
  <si>
    <t xml:space="preserve">112936-2</t>
  </si>
  <si>
    <t xml:space="preserve">5600083</t>
  </si>
  <si>
    <t xml:space="preserve">Graffenrieda cucullata (D.Don) L.O.Williams</t>
  </si>
  <si>
    <t xml:space="preserve">Graffenrieda galeottii</t>
  </si>
  <si>
    <t xml:space="preserve">(Naudin) L.O. Williams</t>
  </si>
  <si>
    <t xml:space="preserve">galeottii</t>
  </si>
  <si>
    <t xml:space="preserve">grafga</t>
  </si>
  <si>
    <t xml:space="preserve">(Naudin) L.O.Williams</t>
  </si>
  <si>
    <t xml:space="preserve">112942-2</t>
  </si>
  <si>
    <t xml:space="preserve">5600054</t>
  </si>
  <si>
    <t xml:space="preserve">Graffenrieda galeottii (Naudin) L.O.Williams</t>
  </si>
  <si>
    <t xml:space="preserve">Graffenrieda gracilis</t>
  </si>
  <si>
    <t xml:space="preserve">(Triana) L.O. Williams</t>
  </si>
  <si>
    <t xml:space="preserve">grafgr</t>
  </si>
  <si>
    <t xml:space="preserve">(Triana) L.O.Williams</t>
  </si>
  <si>
    <t xml:space="preserve">112944-2</t>
  </si>
  <si>
    <t xml:space="preserve">5600046</t>
  </si>
  <si>
    <t xml:space="preserve">Graffenrieda gracilis (Triana) L.O.Williams</t>
  </si>
  <si>
    <t xml:space="preserve">Graffenrieda jefensis</t>
  </si>
  <si>
    <t xml:space="preserve">Almeda, Alvear &amp; Humberto Mend.</t>
  </si>
  <si>
    <t xml:space="preserve">grafje</t>
  </si>
  <si>
    <t xml:space="preserve">77140271-1</t>
  </si>
  <si>
    <t xml:space="preserve">7590425</t>
  </si>
  <si>
    <t xml:space="preserve">Graffenrieda jefensis Almeda, Alvear &amp; Humberto Mend.</t>
  </si>
  <si>
    <t xml:space="preserve">Graffenrieda micrantha</t>
  </si>
  <si>
    <t xml:space="preserve">(Gleason) L.O. Williams</t>
  </si>
  <si>
    <t xml:space="preserve">micrantha</t>
  </si>
  <si>
    <t xml:space="preserve">grafmi</t>
  </si>
  <si>
    <t xml:space="preserve">(Gleason) L.O.Williams</t>
  </si>
  <si>
    <t xml:space="preserve">112954-2</t>
  </si>
  <si>
    <t xml:space="preserve">5599983</t>
  </si>
  <si>
    <t xml:space="preserve">Graffenrieda micrantha (Gleason) L.O.Williams</t>
  </si>
  <si>
    <t xml:space="preserve">Grias cauliflora</t>
  </si>
  <si>
    <t xml:space="preserve">Grias</t>
  </si>
  <si>
    <t xml:space="preserve">cauliflora</t>
  </si>
  <si>
    <t xml:space="preserve">Grias fendleri</t>
  </si>
  <si>
    <t xml:space="preserve">griaca</t>
  </si>
  <si>
    <t xml:space="preserve">GRIF</t>
  </si>
  <si>
    <t xml:space="preserve">596618-1</t>
  </si>
  <si>
    <t xml:space="preserve">3082334</t>
  </si>
  <si>
    <t xml:space="preserve">Grias cauliflora L.</t>
  </si>
  <si>
    <t xml:space="preserve">Nyctaginaceae</t>
  </si>
  <si>
    <t xml:space="preserve">Guapira campochagres</t>
  </si>
  <si>
    <t xml:space="preserve">Guapira</t>
  </si>
  <si>
    <t xml:space="preserve">campochagres</t>
  </si>
  <si>
    <t xml:space="preserve">nyc1</t>
  </si>
  <si>
    <t xml:space="preserve">Guapira costaricana</t>
  </si>
  <si>
    <t xml:space="preserve">(Standl.) Woodson</t>
  </si>
  <si>
    <t xml:space="preserve">R. Pérez 609 (PMA, SCZ)</t>
  </si>
  <si>
    <t xml:space="preserve">guapco</t>
  </si>
  <si>
    <t xml:space="preserve">GUAC</t>
  </si>
  <si>
    <t xml:space="preserve">113925-2</t>
  </si>
  <si>
    <t xml:space="preserve">3700190</t>
  </si>
  <si>
    <t xml:space="preserve">Guapira costaricana (Standl.) Woodson</t>
  </si>
  <si>
    <t xml:space="preserve">Guapira myrtiflora</t>
  </si>
  <si>
    <t xml:space="preserve">(Standl.) Little</t>
  </si>
  <si>
    <t xml:space="preserve">myrtiflora</t>
  </si>
  <si>
    <t xml:space="preserve">Guapira standleyana</t>
  </si>
  <si>
    <t xml:space="preserve">R. Pérez 1891 (PMA, SCZ)</t>
  </si>
  <si>
    <t xml:space="preserve">guapst</t>
  </si>
  <si>
    <t xml:space="preserve">GUAS</t>
  </si>
  <si>
    <t xml:space="preserve">113955-2</t>
  </si>
  <si>
    <t xml:space="preserve">3701155</t>
  </si>
  <si>
    <t xml:space="preserve">Guapira myrtiflora (Standl.) Little</t>
  </si>
  <si>
    <t xml:space="preserve">Guarea arbusto</t>
  </si>
  <si>
    <t xml:space="preserve">Guarea</t>
  </si>
  <si>
    <t xml:space="preserve">arbusto</t>
  </si>
  <si>
    <t xml:space="preserve">guar9</t>
  </si>
  <si>
    <t xml:space="preserve">Guarea bijuga</t>
  </si>
  <si>
    <t xml:space="preserve">bijuga</t>
  </si>
  <si>
    <t xml:space="preserve">guarbi</t>
  </si>
  <si>
    <t xml:space="preserve">578540-1</t>
  </si>
  <si>
    <t xml:space="preserve">3849755</t>
  </si>
  <si>
    <t xml:space="preserve">Guarea bijuga C.DC.</t>
  </si>
  <si>
    <t xml:space="preserve">Guarea bullata</t>
  </si>
  <si>
    <t xml:space="preserve">guarsp</t>
  </si>
  <si>
    <t xml:space="preserve">GUA3</t>
  </si>
  <si>
    <t xml:space="preserve">114020-2</t>
  </si>
  <si>
    <t xml:space="preserve">3849647</t>
  </si>
  <si>
    <t xml:space="preserve">Guarea bullata Radlk.</t>
  </si>
  <si>
    <t xml:space="preserve">Guarea glabra subsp. glabra</t>
  </si>
  <si>
    <t xml:space="preserve">Guarea caulobotryis</t>
  </si>
  <si>
    <t xml:space="preserve">caulobotryis</t>
  </si>
  <si>
    <t xml:space="preserve">guarca</t>
  </si>
  <si>
    <t xml:space="preserve">114027-2</t>
  </si>
  <si>
    <t xml:space="preserve">5792442</t>
  </si>
  <si>
    <t xml:space="preserve">Guarea caulobotrys Cuatrec.</t>
  </si>
  <si>
    <t xml:space="preserve">Guarea chiricana</t>
  </si>
  <si>
    <t xml:space="preserve">chiricana</t>
  </si>
  <si>
    <t xml:space="preserve">Guarea pilosa</t>
  </si>
  <si>
    <t xml:space="preserve">guarch</t>
  </si>
  <si>
    <t xml:space="preserve">114031-2</t>
  </si>
  <si>
    <t xml:space="preserve">3852835</t>
  </si>
  <si>
    <t xml:space="preserve">Guarea chiricana Standl.</t>
  </si>
  <si>
    <t xml:space="preserve">Guarea fistulosa</t>
  </si>
  <si>
    <t xml:space="preserve">W. Palacios</t>
  </si>
  <si>
    <t xml:space="preserve">fistulosa</t>
  </si>
  <si>
    <t xml:space="preserve">guarfi</t>
  </si>
  <si>
    <t xml:space="preserve">W.Palacios</t>
  </si>
  <si>
    <t xml:space="preserve">77091142-1</t>
  </si>
  <si>
    <t xml:space="preserve">3852308</t>
  </si>
  <si>
    <t xml:space="preserve">Guarea fistulosa W.Palacios</t>
  </si>
  <si>
    <t xml:space="preserve">Guarea gentryi</t>
  </si>
  <si>
    <t xml:space="preserve">Coronado</t>
  </si>
  <si>
    <t xml:space="preserve">guarge</t>
  </si>
  <si>
    <t xml:space="preserve">77085502-1</t>
  </si>
  <si>
    <t xml:space="preserve">3852231</t>
  </si>
  <si>
    <t xml:space="preserve">Guarea gentryi Coronado</t>
  </si>
  <si>
    <t xml:space="preserve">Guarea glabra</t>
  </si>
  <si>
    <t xml:space="preserve">Guarea ternifolia</t>
  </si>
  <si>
    <t xml:space="preserve">R. Pérez 1669 (PMA, SCZ)</t>
  </si>
  <si>
    <t xml:space="preserve">guargl</t>
  </si>
  <si>
    <t xml:space="preserve">578602-1</t>
  </si>
  <si>
    <t xml:space="preserve">3190505</t>
  </si>
  <si>
    <t xml:space="preserve">Guarea glabra Vahl</t>
  </si>
  <si>
    <t xml:space="preserve">Guarea grandifolia</t>
  </si>
  <si>
    <t xml:space="preserve">Guarea megantha</t>
  </si>
  <si>
    <t xml:space="preserve">WCVP says matched name is illegitimate; WCVP accepted name is the same as another species in the list</t>
  </si>
  <si>
    <t xml:space="preserve">guargr</t>
  </si>
  <si>
    <t xml:space="preserve">GUA1</t>
  </si>
  <si>
    <t xml:space="preserve">578612-1</t>
  </si>
  <si>
    <t xml:space="preserve">Guarea guidonia</t>
  </si>
  <si>
    <t xml:space="preserve">(L.) Sleumer</t>
  </si>
  <si>
    <t xml:space="preserve">guidonia</t>
  </si>
  <si>
    <t xml:space="preserve">114060-2</t>
  </si>
  <si>
    <t xml:space="preserve">3852108</t>
  </si>
  <si>
    <t xml:space="preserve">Guarea grandifolia DC.</t>
  </si>
  <si>
    <t xml:space="preserve">Guarea guidonia (L.) Sleumer</t>
  </si>
  <si>
    <t xml:space="preserve">3190500</t>
  </si>
  <si>
    <t xml:space="preserve">R. Pérez 1375 (PMA, SCZ)</t>
  </si>
  <si>
    <t xml:space="preserve">guargu</t>
  </si>
  <si>
    <t xml:space="preserve">GUA2</t>
  </si>
  <si>
    <t xml:space="preserve">Guarea hoffmanniana</t>
  </si>
  <si>
    <t xml:space="preserve">hoffmanniana</t>
  </si>
  <si>
    <t xml:space="preserve">Guarea macropetala</t>
  </si>
  <si>
    <t xml:space="preserve">guarma</t>
  </si>
  <si>
    <t xml:space="preserve">578623-1</t>
  </si>
  <si>
    <t xml:space="preserve">3851927</t>
  </si>
  <si>
    <t xml:space="preserve">Guarea hoffmanniana C.DC.</t>
  </si>
  <si>
    <t xml:space="preserve">Guarea kunthiana</t>
  </si>
  <si>
    <t xml:space="preserve">kunthiana</t>
  </si>
  <si>
    <t xml:space="preserve">guarku</t>
  </si>
  <si>
    <t xml:space="preserve">GUAK</t>
  </si>
  <si>
    <t xml:space="preserve">578634-1</t>
  </si>
  <si>
    <t xml:space="preserve">3851727</t>
  </si>
  <si>
    <t xml:space="preserve">Guarea kunthiana A.Juss.</t>
  </si>
  <si>
    <t xml:space="preserve">Guarea macrophylla</t>
  </si>
  <si>
    <t xml:space="preserve">guarm1</t>
  </si>
  <si>
    <t xml:space="preserve">578653-1</t>
  </si>
  <si>
    <t xml:space="preserve">7271393</t>
  </si>
  <si>
    <t xml:space="preserve">Guarea macrophylla M.Vahl</t>
  </si>
  <si>
    <t xml:space="preserve">Guarea pterorhachis</t>
  </si>
  <si>
    <t xml:space="preserve">pterorhachis</t>
  </si>
  <si>
    <t xml:space="preserve">R. Pérez 556 (PMA, SCZ)</t>
  </si>
  <si>
    <t xml:space="preserve">guarpt</t>
  </si>
  <si>
    <t xml:space="preserve">114107-2</t>
  </si>
  <si>
    <t xml:space="preserve">3850629</t>
  </si>
  <si>
    <t xml:space="preserve">Guarea pterorhachis Harms</t>
  </si>
  <si>
    <t xml:space="preserve">Guarea pyriformis</t>
  </si>
  <si>
    <t xml:space="preserve">guarpy</t>
  </si>
  <si>
    <t xml:space="preserve">897839-1</t>
  </si>
  <si>
    <t xml:space="preserve">3850481</t>
  </si>
  <si>
    <t xml:space="preserve">Guarea pyriformis T.D.Penn.</t>
  </si>
  <si>
    <t xml:space="preserve">Guarea rhopalocarpa</t>
  </si>
  <si>
    <t xml:space="preserve">rhopalocarpa</t>
  </si>
  <si>
    <t xml:space="preserve">Guarea montana</t>
  </si>
  <si>
    <t xml:space="preserve">guarrh</t>
  </si>
  <si>
    <t xml:space="preserve">114118-2</t>
  </si>
  <si>
    <t xml:space="preserve">3850402</t>
  </si>
  <si>
    <t xml:space="preserve">Guarea rhopalocarpa Radlk.</t>
  </si>
  <si>
    <t xml:space="preserve">Guarea sherman</t>
  </si>
  <si>
    <t xml:space="preserve">sherman</t>
  </si>
  <si>
    <t xml:space="preserve">guar2</t>
  </si>
  <si>
    <t xml:space="preserve">Guarea sp.1</t>
  </si>
  <si>
    <t xml:space="preserve">guar1</t>
  </si>
  <si>
    <t xml:space="preserve">Guarea sp.4</t>
  </si>
  <si>
    <t xml:space="preserve">guar4</t>
  </si>
  <si>
    <t xml:space="preserve">Guarea sp.6</t>
  </si>
  <si>
    <t xml:space="preserve">guar6</t>
  </si>
  <si>
    <t xml:space="preserve">Guarea sp.8</t>
  </si>
  <si>
    <t xml:space="preserve">guar8</t>
  </si>
  <si>
    <t xml:space="preserve">Guarea tonduzii</t>
  </si>
  <si>
    <t xml:space="preserve">Guarea adenophylla</t>
  </si>
  <si>
    <t xml:space="preserve">guarto</t>
  </si>
  <si>
    <t xml:space="preserve">114140-2</t>
  </si>
  <si>
    <t xml:space="preserve">3849833</t>
  </si>
  <si>
    <t xml:space="preserve">Guarea tonduzii C.DC.</t>
  </si>
  <si>
    <t xml:space="preserve">Guatteria aberrans</t>
  </si>
  <si>
    <t xml:space="preserve">Erkens &amp; Maas</t>
  </si>
  <si>
    <t xml:space="preserve">Guatteria</t>
  </si>
  <si>
    <t xml:space="preserve">aberrans</t>
  </si>
  <si>
    <t xml:space="preserve">R. Pérez 882 y 1095 (PMA, SCZ)</t>
  </si>
  <si>
    <t xml:space="preserve">guatab</t>
  </si>
  <si>
    <t xml:space="preserve">77076620-1</t>
  </si>
  <si>
    <t xml:space="preserve">3155865</t>
  </si>
  <si>
    <t xml:space="preserve">Guatteria aberrans Erkens &amp; Maas</t>
  </si>
  <si>
    <t xml:space="preserve">Guatteria acrantha</t>
  </si>
  <si>
    <t xml:space="preserve">acrantha</t>
  </si>
  <si>
    <t xml:space="preserve">guatac</t>
  </si>
  <si>
    <t xml:space="preserve">77076621-1</t>
  </si>
  <si>
    <t xml:space="preserve">3155700</t>
  </si>
  <si>
    <t xml:space="preserve">Guatteria acrantha Erkens &amp; Maas</t>
  </si>
  <si>
    <t xml:space="preserve">Guatteria aeruginosa</t>
  </si>
  <si>
    <t xml:space="preserve">aeruginosa</t>
  </si>
  <si>
    <t xml:space="preserve">guatae</t>
  </si>
  <si>
    <t xml:space="preserve">73301-1</t>
  </si>
  <si>
    <t xml:space="preserve">3155799</t>
  </si>
  <si>
    <t xml:space="preserve">Guatteria aeruginosa Standl.</t>
  </si>
  <si>
    <t xml:space="preserve">Guatteria alata</t>
  </si>
  <si>
    <t xml:space="preserve">Maas &amp; Setten</t>
  </si>
  <si>
    <t xml:space="preserve">R. Pérez 1029 (PMA, SCZ)</t>
  </si>
  <si>
    <t xml:space="preserve">guata1</t>
  </si>
  <si>
    <t xml:space="preserve">277793-2</t>
  </si>
  <si>
    <t xml:space="preserve">3155647</t>
  </si>
  <si>
    <t xml:space="preserve">Guatteria alata Maas &amp; van Setten</t>
  </si>
  <si>
    <t xml:space="preserve">Guatteria aliciae</t>
  </si>
  <si>
    <t xml:space="preserve">Maas &amp; Erkens</t>
  </si>
  <si>
    <t xml:space="preserve">aliciae</t>
  </si>
  <si>
    <t xml:space="preserve">guata2</t>
  </si>
  <si>
    <t xml:space="preserve">77199052-1</t>
  </si>
  <si>
    <t xml:space="preserve">10577381</t>
  </si>
  <si>
    <t xml:space="preserve">Guatteria aliciae Maas &amp; Erkens</t>
  </si>
  <si>
    <t xml:space="preserve">Guatteria allenii</t>
  </si>
  <si>
    <t xml:space="preserve">guatal</t>
  </si>
  <si>
    <t xml:space="preserve">114162-2</t>
  </si>
  <si>
    <t xml:space="preserve">3155850</t>
  </si>
  <si>
    <t xml:space="preserve">Guatteria allenii R.E.Fr.</t>
  </si>
  <si>
    <t xml:space="preserve">Guatteria amplifolia</t>
  </si>
  <si>
    <t xml:space="preserve">amplifolia</t>
  </si>
  <si>
    <t xml:space="preserve">Guatteria diospyroides</t>
  </si>
  <si>
    <t xml:space="preserve">guatam</t>
  </si>
  <si>
    <t xml:space="preserve">GUAA</t>
  </si>
  <si>
    <t xml:space="preserve">73306-1</t>
  </si>
  <si>
    <t xml:space="preserve">3155625</t>
  </si>
  <si>
    <t xml:space="preserve">Guatteria amplifolia Triana &amp; Planch.</t>
  </si>
  <si>
    <t xml:space="preserve">Guatteria chiriquiensis</t>
  </si>
  <si>
    <t xml:space="preserve">guatch</t>
  </si>
  <si>
    <t xml:space="preserve">114198-2</t>
  </si>
  <si>
    <t xml:space="preserve">3155866</t>
  </si>
  <si>
    <t xml:space="preserve">Guatteria chiriquiensis R.E.Fr.</t>
  </si>
  <si>
    <t xml:space="preserve">Guatteria costaricensis</t>
  </si>
  <si>
    <t xml:space="preserve">guatco</t>
  </si>
  <si>
    <t xml:space="preserve">114211-2</t>
  </si>
  <si>
    <t xml:space="preserve">7320088</t>
  </si>
  <si>
    <t xml:space="preserve">Guatteria costaricensis R.E.Fr.</t>
  </si>
  <si>
    <t xml:space="preserve">Guatteria darienensis</t>
  </si>
  <si>
    <t xml:space="preserve">Susana Arias &amp; Maas</t>
  </si>
  <si>
    <t xml:space="preserve">guatda</t>
  </si>
  <si>
    <t xml:space="preserve">77141814-1</t>
  </si>
  <si>
    <t xml:space="preserve">8825529</t>
  </si>
  <si>
    <t xml:space="preserve">Guatteria darienensis Susana Arias &amp; Maas</t>
  </si>
  <si>
    <t xml:space="preserve">Guatteria dolichopoda</t>
  </si>
  <si>
    <t xml:space="preserve">dolichopoda</t>
  </si>
  <si>
    <t xml:space="preserve">guatdo</t>
  </si>
  <si>
    <t xml:space="preserve">114226-2</t>
  </si>
  <si>
    <t xml:space="preserve">3155869</t>
  </si>
  <si>
    <t xml:space="preserve">Guatteria dolichopoda Donn.Sm.</t>
  </si>
  <si>
    <t xml:space="preserve">Guatteria jefensis</t>
  </si>
  <si>
    <t xml:space="preserve">guatje</t>
  </si>
  <si>
    <t xml:space="preserve">906223-1</t>
  </si>
  <si>
    <t xml:space="preserve">3155699</t>
  </si>
  <si>
    <t xml:space="preserve">Guatteria jefensis Barringer</t>
  </si>
  <si>
    <t xml:space="preserve">Guatteria lucens</t>
  </si>
  <si>
    <t xml:space="preserve">lucens</t>
  </si>
  <si>
    <t xml:space="preserve">Guatteria dumetorum</t>
  </si>
  <si>
    <t xml:space="preserve">R. Pérez 2102 (PMA, SCZ)</t>
  </si>
  <si>
    <t xml:space="preserve">guatdu</t>
  </si>
  <si>
    <t xml:space="preserve">GUAD</t>
  </si>
  <si>
    <t xml:space="preserve">114291-2</t>
  </si>
  <si>
    <t xml:space="preserve">3155712</t>
  </si>
  <si>
    <t xml:space="preserve">Guatteria lucens Standl.</t>
  </si>
  <si>
    <t xml:space="preserve">Guatteria oliviformis</t>
  </si>
  <si>
    <t xml:space="preserve">oliviformis</t>
  </si>
  <si>
    <t xml:space="preserve">guatol</t>
  </si>
  <si>
    <t xml:space="preserve">114330-2</t>
  </si>
  <si>
    <t xml:space="preserve">3155971</t>
  </si>
  <si>
    <t xml:space="preserve">Guatteria oliviformis Donn.Sm.</t>
  </si>
  <si>
    <t xml:space="preserve">Guatteria panamensis</t>
  </si>
  <si>
    <t xml:space="preserve">(R.E. Fr.) R.E. Fr.</t>
  </si>
  <si>
    <t xml:space="preserve">guatpa</t>
  </si>
  <si>
    <t xml:space="preserve">(R.E.Fr.) R.E.Fr.</t>
  </si>
  <si>
    <t xml:space="preserve">73555-1</t>
  </si>
  <si>
    <t xml:space="preserve">3155935</t>
  </si>
  <si>
    <t xml:space="preserve">Guatteria panamensis (R.E.Fr.) R.E.Fr.</t>
  </si>
  <si>
    <t xml:space="preserve">Guatteria pseudorotundata</t>
  </si>
  <si>
    <t xml:space="preserve">pseudorotundata</t>
  </si>
  <si>
    <t xml:space="preserve">guatps</t>
  </si>
  <si>
    <t xml:space="preserve">77199056-1</t>
  </si>
  <si>
    <t xml:space="preserve">10181159</t>
  </si>
  <si>
    <t xml:space="preserve">Guatteria pseudorotundata Maas &amp; Erkens</t>
  </si>
  <si>
    <t xml:space="preserve">Guatteria rotundata</t>
  </si>
  <si>
    <t xml:space="preserve">guatro</t>
  </si>
  <si>
    <t xml:space="preserve">277802-2</t>
  </si>
  <si>
    <t xml:space="preserve">3155926</t>
  </si>
  <si>
    <t xml:space="preserve">Guatteria rotundata Maas &amp; van Setten</t>
  </si>
  <si>
    <t xml:space="preserve">Guatteria rubiginosa</t>
  </si>
  <si>
    <t xml:space="preserve">N. Zamora &amp; Maas</t>
  </si>
  <si>
    <t xml:space="preserve">rubiginosa</t>
  </si>
  <si>
    <t xml:space="preserve">guatru</t>
  </si>
  <si>
    <t xml:space="preserve">N.Zamora &amp; Maas</t>
  </si>
  <si>
    <t xml:space="preserve">77199057-1</t>
  </si>
  <si>
    <t xml:space="preserve">10332175</t>
  </si>
  <si>
    <t xml:space="preserve">Guatteria rubiginosa N.Zamora &amp; Maas</t>
  </si>
  <si>
    <t xml:space="preserve">Guatteria sessilicarpa</t>
  </si>
  <si>
    <t xml:space="preserve">sessilicarpa</t>
  </si>
  <si>
    <t xml:space="preserve">guatse</t>
  </si>
  <si>
    <t xml:space="preserve">277803-2</t>
  </si>
  <si>
    <t xml:space="preserve">3155831</t>
  </si>
  <si>
    <t xml:space="preserve">Guatteria sessilicarpa Maas &amp; van Setten</t>
  </si>
  <si>
    <t xml:space="preserve">Guatteria slateri</t>
  </si>
  <si>
    <t xml:space="preserve">slateri</t>
  </si>
  <si>
    <t xml:space="preserve">guatsl</t>
  </si>
  <si>
    <t xml:space="preserve">73637-1</t>
  </si>
  <si>
    <t xml:space="preserve">3155882</t>
  </si>
  <si>
    <t xml:space="preserve">Guatteria slateri Standl.</t>
  </si>
  <si>
    <t xml:space="preserve">Guatteria sp.5</t>
  </si>
  <si>
    <t xml:space="preserve">guat5</t>
  </si>
  <si>
    <t xml:space="preserve">GUA5</t>
  </si>
  <si>
    <t xml:space="preserve">Guatteria sp.7</t>
  </si>
  <si>
    <t xml:space="preserve">guat7</t>
  </si>
  <si>
    <t xml:space="preserve">Guatteria tacarcunae</t>
  </si>
  <si>
    <t xml:space="preserve">tacarcunae</t>
  </si>
  <si>
    <t xml:space="preserve">guatta</t>
  </si>
  <si>
    <t xml:space="preserve">77153130-1</t>
  </si>
  <si>
    <t xml:space="preserve">9176636</t>
  </si>
  <si>
    <t xml:space="preserve">Guatteria tacarcunae Erkens &amp; Maas</t>
  </si>
  <si>
    <t xml:space="preserve">Guatteria talamancana</t>
  </si>
  <si>
    <t xml:space="preserve">guattl</t>
  </si>
  <si>
    <t xml:space="preserve">320065-2</t>
  </si>
  <si>
    <t xml:space="preserve">3155855</t>
  </si>
  <si>
    <t xml:space="preserve">Guatteria talamancana N.Zamora &amp; Maas</t>
  </si>
  <si>
    <t xml:space="preserve">Guatteria tomentosa</t>
  </si>
  <si>
    <t xml:space="preserve">guatto</t>
  </si>
  <si>
    <t xml:space="preserve">114416-2</t>
  </si>
  <si>
    <t xml:space="preserve">3155933</t>
  </si>
  <si>
    <t xml:space="preserve">Guatteria tomentosa Rusby</t>
  </si>
  <si>
    <t xml:space="preserve">Guatteria ucayalina</t>
  </si>
  <si>
    <t xml:space="preserve">Huber</t>
  </si>
  <si>
    <t xml:space="preserve">ucayalina</t>
  </si>
  <si>
    <t xml:space="preserve">Guatteria recurvisepala</t>
  </si>
  <si>
    <t xml:space="preserve">guatre</t>
  </si>
  <si>
    <t xml:space="preserve">114422-2</t>
  </si>
  <si>
    <t xml:space="preserve">3155696</t>
  </si>
  <si>
    <t xml:space="preserve">Guatteria ucayalina Huber</t>
  </si>
  <si>
    <t xml:space="preserve">Guatteria blepharophylla Mart.</t>
  </si>
  <si>
    <t xml:space="preserve">Guatteria zamorae</t>
  </si>
  <si>
    <t xml:space="preserve">zamorae</t>
  </si>
  <si>
    <t xml:space="preserve">guatza</t>
  </si>
  <si>
    <t xml:space="preserve">77076624-1</t>
  </si>
  <si>
    <t xml:space="preserve">3155967</t>
  </si>
  <si>
    <t xml:space="preserve">Guatteria zamorae Erkens &amp; Maas</t>
  </si>
  <si>
    <t xml:space="preserve">Guazuma ulmifolia</t>
  </si>
  <si>
    <t xml:space="preserve">Guazuma</t>
  </si>
  <si>
    <t xml:space="preserve">guazul</t>
  </si>
  <si>
    <t xml:space="preserve">GUAU</t>
  </si>
  <si>
    <t xml:space="preserve">823393-1</t>
  </si>
  <si>
    <t xml:space="preserve">3152195</t>
  </si>
  <si>
    <t xml:space="preserve">Guazuma ulmifolia Lam.</t>
  </si>
  <si>
    <t xml:space="preserve">Guettarda brenesii</t>
  </si>
  <si>
    <t xml:space="preserve">Guettarda</t>
  </si>
  <si>
    <t xml:space="preserve">guetbr</t>
  </si>
  <si>
    <t xml:space="preserve">114484-2</t>
  </si>
  <si>
    <t xml:space="preserve">2894629</t>
  </si>
  <si>
    <t xml:space="preserve">Guettarda brenesii Standl.</t>
  </si>
  <si>
    <t xml:space="preserve">Guettarda foliacea</t>
  </si>
  <si>
    <t xml:space="preserve">R. Pérez 2044 (PMA, SCZ)</t>
  </si>
  <si>
    <t xml:space="preserve">guetfo</t>
  </si>
  <si>
    <t xml:space="preserve">GUEF</t>
  </si>
  <si>
    <t xml:space="preserve">114537-2</t>
  </si>
  <si>
    <t xml:space="preserve">2894890</t>
  </si>
  <si>
    <t xml:space="preserve">Guettarda foliacea Standl.</t>
  </si>
  <si>
    <t xml:space="preserve">Guettarda macrosperma</t>
  </si>
  <si>
    <t xml:space="preserve">macrosperma</t>
  </si>
  <si>
    <t xml:space="preserve">guetma</t>
  </si>
  <si>
    <t xml:space="preserve">114562-2</t>
  </si>
  <si>
    <t xml:space="preserve">2894766</t>
  </si>
  <si>
    <t xml:space="preserve">Guettarda macrosperma Donn.Sm.</t>
  </si>
  <si>
    <t xml:space="preserve">Guettarda odorata</t>
  </si>
  <si>
    <t xml:space="preserve">(Jacq.) Lam.</t>
  </si>
  <si>
    <t xml:space="preserve">guetod</t>
  </si>
  <si>
    <t xml:space="preserve">752006-1</t>
  </si>
  <si>
    <t xml:space="preserve">2894679</t>
  </si>
  <si>
    <t xml:space="preserve">Guettarda odorata (Jacq.) Lam.</t>
  </si>
  <si>
    <t xml:space="preserve">Guettarda ramuliflora</t>
  </si>
  <si>
    <t xml:space="preserve">ramuliflora</t>
  </si>
  <si>
    <t xml:space="preserve">guetra</t>
  </si>
  <si>
    <t xml:space="preserve">752041-1</t>
  </si>
  <si>
    <t xml:space="preserve">2894625</t>
  </si>
  <si>
    <t xml:space="preserve">Guettarda ramuliflora Beurl.</t>
  </si>
  <si>
    <t xml:space="preserve">Guettarda sanblasensis</t>
  </si>
  <si>
    <t xml:space="preserve">sanblasensis</t>
  </si>
  <si>
    <t xml:space="preserve">guetsa</t>
  </si>
  <si>
    <t xml:space="preserve">114617-2</t>
  </si>
  <si>
    <t xml:space="preserve">2894793</t>
  </si>
  <si>
    <t xml:space="preserve">Guettarda sanblasensis Dwyer</t>
  </si>
  <si>
    <t xml:space="preserve">Guilandina major</t>
  </si>
  <si>
    <t xml:space="preserve">(Medik.) Small</t>
  </si>
  <si>
    <t xml:space="preserve">Guilandina</t>
  </si>
  <si>
    <t xml:space="preserve">Caesalpinia bonduc</t>
  </si>
  <si>
    <t xml:space="preserve">caesbo</t>
  </si>
  <si>
    <t xml:space="preserve">114718-2</t>
  </si>
  <si>
    <t xml:space="preserve">2958773</t>
  </si>
  <si>
    <t xml:space="preserve">Guilandina major (Medik.) Small</t>
  </si>
  <si>
    <t xml:space="preserve">Gurania bignoniacea</t>
  </si>
  <si>
    <t xml:space="preserve">(Poepp. &amp; Endl.) C. Jeffrey</t>
  </si>
  <si>
    <t xml:space="preserve">Gurania</t>
  </si>
  <si>
    <t xml:space="preserve">bignoniacea</t>
  </si>
  <si>
    <t xml:space="preserve">Gurania coccinea</t>
  </si>
  <si>
    <t xml:space="preserve">guraco</t>
  </si>
  <si>
    <t xml:space="preserve">GURC</t>
  </si>
  <si>
    <t xml:space="preserve">(Poepp. &amp; Endl.) C.Jeffrey</t>
  </si>
  <si>
    <t xml:space="preserve">114819-2</t>
  </si>
  <si>
    <t xml:space="preserve">3624043</t>
  </si>
  <si>
    <t xml:space="preserve">Gurania bignoniacea (Poepp. &amp; Endl.) C.Jeffrey</t>
  </si>
  <si>
    <t xml:space="preserve">Gurania capitata</t>
  </si>
  <si>
    <t xml:space="preserve">capitata</t>
  </si>
  <si>
    <t xml:space="preserve">Gurania sessiliflora</t>
  </si>
  <si>
    <t xml:space="preserve">gurase</t>
  </si>
  <si>
    <t xml:space="preserve">292774-1</t>
  </si>
  <si>
    <t xml:space="preserve">7317692</t>
  </si>
  <si>
    <t xml:space="preserve">Gurania capitata (Poepp. &amp; Endl.) Cogn.</t>
  </si>
  <si>
    <t xml:space="preserve">Gurania eriantha</t>
  </si>
  <si>
    <t xml:space="preserve">eriantha</t>
  </si>
  <si>
    <t xml:space="preserve">guraer</t>
  </si>
  <si>
    <t xml:space="preserve">292789-1</t>
  </si>
  <si>
    <t xml:space="preserve">3623682</t>
  </si>
  <si>
    <t xml:space="preserve">Gurania eriantha (Poepp. &amp; Endl.) Cogn.</t>
  </si>
  <si>
    <t xml:space="preserve">Gurania lobata</t>
  </si>
  <si>
    <t xml:space="preserve">(L.) Pruski</t>
  </si>
  <si>
    <t xml:space="preserve">lobata</t>
  </si>
  <si>
    <t xml:space="preserve">Gurania spinulosa, Gurania brevisepala</t>
  </si>
  <si>
    <t xml:space="preserve">gurasp</t>
  </si>
  <si>
    <t xml:space="preserve">1010655-1</t>
  </si>
  <si>
    <t xml:space="preserve">3623397</t>
  </si>
  <si>
    <t xml:space="preserve">Gurania lobata (L.) Pruski</t>
  </si>
  <si>
    <t xml:space="preserve">Gurania makoyana</t>
  </si>
  <si>
    <t xml:space="preserve">(Lem.) Cogn.</t>
  </si>
  <si>
    <t xml:space="preserve">makoyana</t>
  </si>
  <si>
    <t xml:space="preserve">R. Pérez 2235 (PMA, SCZ)</t>
  </si>
  <si>
    <t xml:space="preserve">gurama</t>
  </si>
  <si>
    <t xml:space="preserve">GUR1</t>
  </si>
  <si>
    <t xml:space="preserve">292814-1</t>
  </si>
  <si>
    <t xml:space="preserve">3623306</t>
  </si>
  <si>
    <t xml:space="preserve">Gurania makoyana (Lam.) Cogn.</t>
  </si>
  <si>
    <t xml:space="preserve">Gurania tubulosa</t>
  </si>
  <si>
    <t xml:space="preserve">tubulosa</t>
  </si>
  <si>
    <t xml:space="preserve">R. Pérez 2239 (PMA, SCZ)</t>
  </si>
  <si>
    <t xml:space="preserve">guratu</t>
  </si>
  <si>
    <t xml:space="preserve">GUR2</t>
  </si>
  <si>
    <t xml:space="preserve">292861-1</t>
  </si>
  <si>
    <t xml:space="preserve">3622595</t>
  </si>
  <si>
    <t xml:space="preserve">Gurania tubulosa Cogn.</t>
  </si>
  <si>
    <t xml:space="preserve">Gustavia brachycarpa</t>
  </si>
  <si>
    <t xml:space="preserve">Gustavia</t>
  </si>
  <si>
    <t xml:space="preserve">brachycarpa</t>
  </si>
  <si>
    <t xml:space="preserve">R. Pérez 1158 (PMA, SCZ)</t>
  </si>
  <si>
    <t xml:space="preserve">gustbr</t>
  </si>
  <si>
    <t xml:space="preserve">114920-2</t>
  </si>
  <si>
    <t xml:space="preserve">5383823</t>
  </si>
  <si>
    <t xml:space="preserve">Gustavia brachycarpa Pittier</t>
  </si>
  <si>
    <t xml:space="preserve">Gustavia dubia</t>
  </si>
  <si>
    <t xml:space="preserve">dubia</t>
  </si>
  <si>
    <t xml:space="preserve">gustdu</t>
  </si>
  <si>
    <t xml:space="preserve">(Kunth) O.Berg</t>
  </si>
  <si>
    <t xml:space="preserve">596736-1</t>
  </si>
  <si>
    <t xml:space="preserve">5383833</t>
  </si>
  <si>
    <t xml:space="preserve">Gustavia dubia (Kunth) O.Berg</t>
  </si>
  <si>
    <t xml:space="preserve">Gustavia fosteri</t>
  </si>
  <si>
    <t xml:space="preserve">fosteri</t>
  </si>
  <si>
    <t xml:space="preserve">gustfo</t>
  </si>
  <si>
    <t xml:space="preserve">GUSF</t>
  </si>
  <si>
    <t xml:space="preserve">114939-2</t>
  </si>
  <si>
    <t xml:space="preserve">5383826</t>
  </si>
  <si>
    <t xml:space="preserve">Gustavia fosteri S.A.Mori</t>
  </si>
  <si>
    <t xml:space="preserve">Gustavia grandibracteata</t>
  </si>
  <si>
    <t xml:space="preserve">Croat &amp; S.A. Mori</t>
  </si>
  <si>
    <t xml:space="preserve">grandibracteata</t>
  </si>
  <si>
    <t xml:space="preserve">gustgr</t>
  </si>
  <si>
    <t xml:space="preserve">Croat &amp; S.A.Mori</t>
  </si>
  <si>
    <t xml:space="preserve">114944-2</t>
  </si>
  <si>
    <t xml:space="preserve">5383771</t>
  </si>
  <si>
    <t xml:space="preserve">Gustavia grandibracteata Croat &amp; S.A.Mori</t>
  </si>
  <si>
    <t xml:space="preserve">Gustavia hexapetala</t>
  </si>
  <si>
    <t xml:space="preserve">hexapetala</t>
  </si>
  <si>
    <t xml:space="preserve">gusthe</t>
  </si>
  <si>
    <t xml:space="preserve">(Aubl.) Sm.</t>
  </si>
  <si>
    <t xml:space="preserve">596743-1</t>
  </si>
  <si>
    <t xml:space="preserve">5383835</t>
  </si>
  <si>
    <t xml:space="preserve">Gustavia hexapetala (Aubl.) Sm.</t>
  </si>
  <si>
    <t xml:space="preserve">Gustavia monocaulis</t>
  </si>
  <si>
    <t xml:space="preserve">monocaulis</t>
  </si>
  <si>
    <t xml:space="preserve">gustmo</t>
  </si>
  <si>
    <t xml:space="preserve">114961-2</t>
  </si>
  <si>
    <t xml:space="preserve">5383773</t>
  </si>
  <si>
    <t xml:space="preserve">Gustavia monocaulis S.A.Mori</t>
  </si>
  <si>
    <t xml:space="preserve">Gustavia nana</t>
  </si>
  <si>
    <t xml:space="preserve">gustna</t>
  </si>
  <si>
    <t xml:space="preserve">469407-1</t>
  </si>
  <si>
    <t xml:space="preserve">5383844</t>
  </si>
  <si>
    <t xml:space="preserve">Gustavia nana Pittier</t>
  </si>
  <si>
    <t xml:space="preserve">Gustavia sp.1</t>
  </si>
  <si>
    <t xml:space="preserve">gust1</t>
  </si>
  <si>
    <t xml:space="preserve">Gustavia superba</t>
  </si>
  <si>
    <t xml:space="preserve">(Kunth) O. Berg</t>
  </si>
  <si>
    <t xml:space="preserve">superba</t>
  </si>
  <si>
    <t xml:space="preserve">R. Pérez 1892 (PMA, SCZ)</t>
  </si>
  <si>
    <t xml:space="preserve">gustsu</t>
  </si>
  <si>
    <t xml:space="preserve">GUSS</t>
  </si>
  <si>
    <t xml:space="preserve">323304-2</t>
  </si>
  <si>
    <t xml:space="preserve">5383848</t>
  </si>
  <si>
    <t xml:space="preserve">Gustavia superba (Kunth) O.Berg</t>
  </si>
  <si>
    <t xml:space="preserve">Gustavia verticillata</t>
  </si>
  <si>
    <t xml:space="preserve">gustve</t>
  </si>
  <si>
    <t xml:space="preserve">596767-1</t>
  </si>
  <si>
    <t xml:space="preserve">5383793</t>
  </si>
  <si>
    <t xml:space="preserve">Gustavia verticillata Miers</t>
  </si>
  <si>
    <t xml:space="preserve">Gyminda tonduzii</t>
  </si>
  <si>
    <t xml:space="preserve">Loes.</t>
  </si>
  <si>
    <t xml:space="preserve">Gyminda</t>
  </si>
  <si>
    <t xml:space="preserve">Crossopetalum tonduzii</t>
  </si>
  <si>
    <t xml:space="preserve">crosto</t>
  </si>
  <si>
    <t xml:space="preserve">115278-2</t>
  </si>
  <si>
    <t xml:space="preserve">3791995</t>
  </si>
  <si>
    <t xml:space="preserve">Gyminda tonduzii Loes.</t>
  </si>
  <si>
    <t xml:space="preserve">Gymnanthes actinostemoides</t>
  </si>
  <si>
    <t xml:space="preserve">Gymnanthes</t>
  </si>
  <si>
    <t xml:space="preserve">actinostemoides</t>
  </si>
  <si>
    <t xml:space="preserve">gymnac</t>
  </si>
  <si>
    <t xml:space="preserve">349766-1</t>
  </si>
  <si>
    <t xml:space="preserve">3061175</t>
  </si>
  <si>
    <t xml:space="preserve">Gymnanthes actinostemoides Müll.Arg.</t>
  </si>
  <si>
    <t xml:space="preserve">Gymnanthes dressleri</t>
  </si>
  <si>
    <t xml:space="preserve">gymndr</t>
  </si>
  <si>
    <t xml:space="preserve">277847-2</t>
  </si>
  <si>
    <t xml:space="preserve">3061252</t>
  </si>
  <si>
    <t xml:space="preserve">Gymnanthes dressleri G.L.Webster</t>
  </si>
  <si>
    <t xml:space="preserve">Gymnanthes riparia</t>
  </si>
  <si>
    <t xml:space="preserve">gymnri</t>
  </si>
  <si>
    <t xml:space="preserve">(Schltdl.) Klotzsch</t>
  </si>
  <si>
    <t xml:space="preserve">349806-1</t>
  </si>
  <si>
    <t xml:space="preserve">3061164</t>
  </si>
  <si>
    <t xml:space="preserve">Gymnanthes riparia (Schltdl.) Klotzsch</t>
  </si>
  <si>
    <t xml:space="preserve">Gyranthera darienensis</t>
  </si>
  <si>
    <t xml:space="preserve">Gyranthera</t>
  </si>
  <si>
    <t xml:space="preserve">gyrada</t>
  </si>
  <si>
    <t xml:space="preserve">116046-2</t>
  </si>
  <si>
    <t xml:space="preserve">4073203</t>
  </si>
  <si>
    <t xml:space="preserve">Gyranthera darienensis Pittier</t>
  </si>
  <si>
    <t xml:space="preserve">Hernandiaceae</t>
  </si>
  <si>
    <t xml:space="preserve">Gyrocarpus americanus</t>
  </si>
  <si>
    <t xml:space="preserve">Gyrocarpus</t>
  </si>
  <si>
    <t xml:space="preserve">americanus</t>
  </si>
  <si>
    <t xml:space="preserve">R. Pérez 1732 (PMA, SCZ)</t>
  </si>
  <si>
    <t xml:space="preserve">gyroam</t>
  </si>
  <si>
    <t xml:space="preserve">170637-1</t>
  </si>
  <si>
    <t xml:space="preserve">7326414</t>
  </si>
  <si>
    <t xml:space="preserve">Gyrocarpus americanus Jacq.</t>
  </si>
  <si>
    <t xml:space="preserve">Hamelia axillaris</t>
  </si>
  <si>
    <t xml:space="preserve">Hamelia</t>
  </si>
  <si>
    <t xml:space="preserve">R. Pérez 2096 (PMA, SCZ)</t>
  </si>
  <si>
    <t xml:space="preserve">hameax</t>
  </si>
  <si>
    <t xml:space="preserve">HAM1</t>
  </si>
  <si>
    <t xml:space="preserve">117176-2</t>
  </si>
  <si>
    <t xml:space="preserve">2902047</t>
  </si>
  <si>
    <t xml:space="preserve">Hamelia axillaris Sw.</t>
  </si>
  <si>
    <t xml:space="preserve">Hamelia calycosa</t>
  </si>
  <si>
    <t xml:space="preserve">calycosa</t>
  </si>
  <si>
    <t xml:space="preserve">hameca</t>
  </si>
  <si>
    <t xml:space="preserve">117182-2</t>
  </si>
  <si>
    <t xml:space="preserve">2902039</t>
  </si>
  <si>
    <t xml:space="preserve">Hamelia calycosa Donn.Sm.</t>
  </si>
  <si>
    <t xml:space="preserve">Hamelia macrantha</t>
  </si>
  <si>
    <t xml:space="preserve">Little</t>
  </si>
  <si>
    <t xml:space="preserve">macrantha</t>
  </si>
  <si>
    <t xml:space="preserve">R. Pérez 1851 (PMA, SCZ)</t>
  </si>
  <si>
    <t xml:space="preserve">hamema</t>
  </si>
  <si>
    <t xml:space="preserve">297070-2</t>
  </si>
  <si>
    <t xml:space="preserve">2902034</t>
  </si>
  <si>
    <t xml:space="preserve">Hamelia macrantha Little</t>
  </si>
  <si>
    <t xml:space="preserve">Hamelia magnifolia</t>
  </si>
  <si>
    <t xml:space="preserve">Wernham</t>
  </si>
  <si>
    <t xml:space="preserve">hamem1</t>
  </si>
  <si>
    <t xml:space="preserve">117197-2</t>
  </si>
  <si>
    <t xml:space="preserve">2902057</t>
  </si>
  <si>
    <t xml:space="preserve">Hamelia magnifolia Wernham</t>
  </si>
  <si>
    <t xml:space="preserve">Hamelia patens</t>
  </si>
  <si>
    <t xml:space="preserve">patens</t>
  </si>
  <si>
    <t xml:space="preserve">hamepa</t>
  </si>
  <si>
    <t xml:space="preserve">HAMP</t>
  </si>
  <si>
    <t xml:space="preserve">752194-1</t>
  </si>
  <si>
    <t xml:space="preserve">2902066</t>
  </si>
  <si>
    <t xml:space="preserve">Hamelia patens Jacq.</t>
  </si>
  <si>
    <t xml:space="preserve">Hamelia rovirosae</t>
  </si>
  <si>
    <t xml:space="preserve">rovirosae</t>
  </si>
  <si>
    <t xml:space="preserve">hamero</t>
  </si>
  <si>
    <t xml:space="preserve">117210-2</t>
  </si>
  <si>
    <t xml:space="preserve">2902091</t>
  </si>
  <si>
    <t xml:space="preserve">Hamelia rovirosae Wernham</t>
  </si>
  <si>
    <t xml:space="preserve">Hamelia sanguinea</t>
  </si>
  <si>
    <t xml:space="preserve">Elias</t>
  </si>
  <si>
    <t xml:space="preserve">sanguinea</t>
  </si>
  <si>
    <t xml:space="preserve">hamesa</t>
  </si>
  <si>
    <t xml:space="preserve">297071-2</t>
  </si>
  <si>
    <t xml:space="preserve">2902060</t>
  </si>
  <si>
    <t xml:space="preserve">Hamelia sanguinea Elias</t>
  </si>
  <si>
    <t xml:space="preserve">Hamelia xerocarpa</t>
  </si>
  <si>
    <t xml:space="preserve">xerocarpa</t>
  </si>
  <si>
    <t xml:space="preserve">hamexe</t>
  </si>
  <si>
    <t xml:space="preserve">117219-2</t>
  </si>
  <si>
    <t xml:space="preserve">2902094</t>
  </si>
  <si>
    <t xml:space="preserve">Hamelia xerocarpa Kuntze</t>
  </si>
  <si>
    <t xml:space="preserve">Hampea albipetala</t>
  </si>
  <si>
    <t xml:space="preserve">Hampea</t>
  </si>
  <si>
    <t xml:space="preserve">albipetala</t>
  </si>
  <si>
    <t xml:space="preserve">hampal</t>
  </si>
  <si>
    <t xml:space="preserve">117283-2</t>
  </si>
  <si>
    <t xml:space="preserve">3940473</t>
  </si>
  <si>
    <t xml:space="preserve">Hampea albipetala Cuatrec.</t>
  </si>
  <si>
    <t xml:space="preserve">Hampea appendiculata</t>
  </si>
  <si>
    <t xml:space="preserve">appendiculata</t>
  </si>
  <si>
    <t xml:space="preserve">R. Pérez 2095 (PMA, SCZ)</t>
  </si>
  <si>
    <t xml:space="preserve">hampap</t>
  </si>
  <si>
    <t xml:space="preserve">HAM2</t>
  </si>
  <si>
    <t xml:space="preserve">117284-2</t>
  </si>
  <si>
    <t xml:space="preserve">7279624</t>
  </si>
  <si>
    <t xml:space="preserve">Hampea appendiculata (Donn.Sm.) Standl.</t>
  </si>
  <si>
    <t xml:space="preserve">Hampea micrantha</t>
  </si>
  <si>
    <t xml:space="preserve">A. Robyns</t>
  </si>
  <si>
    <t xml:space="preserve">hampmi</t>
  </si>
  <si>
    <t xml:space="preserve">A.Robyns</t>
  </si>
  <si>
    <t xml:space="preserve">112413-1</t>
  </si>
  <si>
    <t xml:space="preserve">3940365</t>
  </si>
  <si>
    <t xml:space="preserve">Hampea micrantha A.Robyns</t>
  </si>
  <si>
    <t xml:space="preserve">Hampea platanifolia</t>
  </si>
  <si>
    <t xml:space="preserve">hamppl</t>
  </si>
  <si>
    <t xml:space="preserve">117301-2</t>
  </si>
  <si>
    <t xml:space="preserve">3940311</t>
  </si>
  <si>
    <t xml:space="preserve">Hampea platanifolia Standl.</t>
  </si>
  <si>
    <t xml:space="preserve">Hampea punctulata</t>
  </si>
  <si>
    <t xml:space="preserve">punctulata</t>
  </si>
  <si>
    <t xml:space="preserve">Hampea dukei</t>
  </si>
  <si>
    <t xml:space="preserve">hamppu</t>
  </si>
  <si>
    <t xml:space="preserve">117302-2</t>
  </si>
  <si>
    <t xml:space="preserve">3940304</t>
  </si>
  <si>
    <t xml:space="preserve">Hampea punctulata Cuatrec.</t>
  </si>
  <si>
    <t xml:space="preserve">Hanburia oerstedii</t>
  </si>
  <si>
    <t xml:space="preserve">(Cogn.) H. Schaef. &amp; S.S. Renner</t>
  </si>
  <si>
    <t xml:space="preserve">Hanburia</t>
  </si>
  <si>
    <t xml:space="preserve">hanboe</t>
  </si>
  <si>
    <t xml:space="preserve">(Cogn.) H.Schaef. &amp; S.S.Renner</t>
  </si>
  <si>
    <t xml:space="preserve">77110551-1</t>
  </si>
  <si>
    <t xml:space="preserve">8365043</t>
  </si>
  <si>
    <t xml:space="preserve">Hanburia oerstedii (Cogn.) H.Schaef. &amp; S.S.Renner</t>
  </si>
  <si>
    <t xml:space="preserve">Handroanthus chrysanthus</t>
  </si>
  <si>
    <t xml:space="preserve">(Jacq.) S. O. Grose</t>
  </si>
  <si>
    <t xml:space="preserve">Handroanthus</t>
  </si>
  <si>
    <t xml:space="preserve">chrysanthus</t>
  </si>
  <si>
    <t xml:space="preserve">Tabebuia chrysantha</t>
  </si>
  <si>
    <t xml:space="preserve">tab1ch</t>
  </si>
  <si>
    <t xml:space="preserve">(Jacq.) S.O.Grose</t>
  </si>
  <si>
    <t xml:space="preserve">77085066-1</t>
  </si>
  <si>
    <t xml:space="preserve">6401337</t>
  </si>
  <si>
    <t xml:space="preserve">Handroanthus chrysanthus (Jacq.) S.O.Grose</t>
  </si>
  <si>
    <t xml:space="preserve">Handroanthus guayacan</t>
  </si>
  <si>
    <t xml:space="preserve">(Seem.) S. O. Grose</t>
  </si>
  <si>
    <t xml:space="preserve">guayacan</t>
  </si>
  <si>
    <t xml:space="preserve">Tabebuia guayacan</t>
  </si>
  <si>
    <t xml:space="preserve">R. Pérez 1841 y 1924 (PMA, SCZ)</t>
  </si>
  <si>
    <t xml:space="preserve">tab1gu</t>
  </si>
  <si>
    <t xml:space="preserve">TABG</t>
  </si>
  <si>
    <t xml:space="preserve">(Seem.) S.O.Grose</t>
  </si>
  <si>
    <t xml:space="preserve">77085089-1</t>
  </si>
  <si>
    <t xml:space="preserve">4092274</t>
  </si>
  <si>
    <t xml:space="preserve">Handroanthus guayacan (Seem.) S.O.Grose</t>
  </si>
  <si>
    <t xml:space="preserve">Handroanthus impetiginosus</t>
  </si>
  <si>
    <t xml:space="preserve">(Mart. ex DC.) Mattos</t>
  </si>
  <si>
    <t xml:space="preserve">impetiginosus</t>
  </si>
  <si>
    <t xml:space="preserve">Tabebuia impetiginosa</t>
  </si>
  <si>
    <t xml:space="preserve">tab1im</t>
  </si>
  <si>
    <t xml:space="preserve">117330-2</t>
  </si>
  <si>
    <t xml:space="preserve">4092242</t>
  </si>
  <si>
    <t xml:space="preserve">Handroanthus impetiginosum (Mart. ex DC.) Mattos</t>
  </si>
  <si>
    <t xml:space="preserve">Handroanthus ochraceus</t>
  </si>
  <si>
    <t xml:space="preserve">(Cham.) Mattos</t>
  </si>
  <si>
    <t xml:space="preserve">ochraceus</t>
  </si>
  <si>
    <t xml:space="preserve">Tabebuia ochracea</t>
  </si>
  <si>
    <t xml:space="preserve">R. Pérez 607 (PMA, SCZ)</t>
  </si>
  <si>
    <t xml:space="preserve">tab1oc</t>
  </si>
  <si>
    <t xml:space="preserve">TABO</t>
  </si>
  <si>
    <t xml:space="preserve">117333-2</t>
  </si>
  <si>
    <t xml:space="preserve">4092146</t>
  </si>
  <si>
    <t xml:space="preserve">Handroanthus ochraceus (Cham.) Mattos</t>
  </si>
  <si>
    <t xml:space="preserve">Hasseltia allenii</t>
  </si>
  <si>
    <t xml:space="preserve">Hammel &amp; Grayum</t>
  </si>
  <si>
    <t xml:space="preserve">Hasseltia</t>
  </si>
  <si>
    <t xml:space="preserve">hassal</t>
  </si>
  <si>
    <t xml:space="preserve">77087397-1</t>
  </si>
  <si>
    <t xml:space="preserve">8030314</t>
  </si>
  <si>
    <t xml:space="preserve">Hasseltia allenii Hammel &amp; Grayum</t>
  </si>
  <si>
    <t xml:space="preserve">Hasseltia floribunda</t>
  </si>
  <si>
    <t xml:space="preserve">R. Pérez 1755 (PMA, SCZ)</t>
  </si>
  <si>
    <t xml:space="preserve">hassfl</t>
  </si>
  <si>
    <t xml:space="preserve">HASF</t>
  </si>
  <si>
    <t xml:space="preserve">834658-1</t>
  </si>
  <si>
    <t xml:space="preserve">7760145</t>
  </si>
  <si>
    <t xml:space="preserve">Hasseltia floribunda Kunth</t>
  </si>
  <si>
    <t xml:space="preserve">Hasseltia guatemalensis</t>
  </si>
  <si>
    <t xml:space="preserve">Warb.</t>
  </si>
  <si>
    <t xml:space="preserve">hassgu</t>
  </si>
  <si>
    <t xml:space="preserve">118049-2</t>
  </si>
  <si>
    <t xml:space="preserve">7641569</t>
  </si>
  <si>
    <t xml:space="preserve">Hasseltia guatemalensis Warb.</t>
  </si>
  <si>
    <t xml:space="preserve">Hawkesiophyton ulei</t>
  </si>
  <si>
    <t xml:space="preserve">(Dammer) Hunz.</t>
  </si>
  <si>
    <t xml:space="preserve">Hawkesiophyton</t>
  </si>
  <si>
    <t xml:space="preserve">ulei</t>
  </si>
  <si>
    <t xml:space="preserve">Markea ulei</t>
  </si>
  <si>
    <t xml:space="preserve">markul</t>
  </si>
  <si>
    <t xml:space="preserve">MARU</t>
  </si>
  <si>
    <t xml:space="preserve">118130-2</t>
  </si>
  <si>
    <t xml:space="preserve">3803090</t>
  </si>
  <si>
    <t xml:space="preserve">Hawkesiophyton ulei (Dammer) Hunz.</t>
  </si>
  <si>
    <t xml:space="preserve">Chloranthales</t>
  </si>
  <si>
    <t xml:space="preserve">Chloranthaceae</t>
  </si>
  <si>
    <t xml:space="preserve">Hedyosmum bonplandianum</t>
  </si>
  <si>
    <t xml:space="preserve">Hedyosmum</t>
  </si>
  <si>
    <t xml:space="preserve">bonplandianum</t>
  </si>
  <si>
    <t xml:space="preserve">hedybo</t>
  </si>
  <si>
    <t xml:space="preserve">277969-2</t>
  </si>
  <si>
    <t xml:space="preserve">3750489</t>
  </si>
  <si>
    <t xml:space="preserve">Hedyosmum bonplandianum Kunth</t>
  </si>
  <si>
    <t xml:space="preserve">Hedyosmum brenesii</t>
  </si>
  <si>
    <t xml:space="preserve">hedybr</t>
  </si>
  <si>
    <t xml:space="preserve">118312-2</t>
  </si>
  <si>
    <t xml:space="preserve">3750451</t>
  </si>
  <si>
    <t xml:space="preserve">Hedyosmum brenesii Standl.</t>
  </si>
  <si>
    <t xml:space="preserve">Hedyosmum burgerianum</t>
  </si>
  <si>
    <t xml:space="preserve">D'Arcy &amp; Liesner</t>
  </si>
  <si>
    <t xml:space="preserve">burgerianum</t>
  </si>
  <si>
    <t xml:space="preserve">hedybu</t>
  </si>
  <si>
    <t xml:space="preserve">118313-2</t>
  </si>
  <si>
    <t xml:space="preserve">3750546</t>
  </si>
  <si>
    <t xml:space="preserve">Hedyosmum burgerianum D' Arcy &amp; Liesner</t>
  </si>
  <si>
    <t xml:space="preserve">Hedyosmum correanum</t>
  </si>
  <si>
    <t xml:space="preserve">correanum</t>
  </si>
  <si>
    <t xml:space="preserve">hedyc1</t>
  </si>
  <si>
    <t xml:space="preserve">118316-2</t>
  </si>
  <si>
    <t xml:space="preserve">3750584</t>
  </si>
  <si>
    <t xml:space="preserve">Hedyosmum correanum D' Arcy &amp; Liesner</t>
  </si>
  <si>
    <t xml:space="preserve">Hedyosmum costaricense</t>
  </si>
  <si>
    <t xml:space="preserve">C.E. Wood ex W.C. Burger</t>
  </si>
  <si>
    <t xml:space="preserve">R. Pérez 1328 (PMA, SCZ)</t>
  </si>
  <si>
    <t xml:space="preserve">hedyco</t>
  </si>
  <si>
    <t xml:space="preserve">C.E.Wood ex W.C.Burger</t>
  </si>
  <si>
    <t xml:space="preserve">118317-2</t>
  </si>
  <si>
    <t xml:space="preserve">3750566</t>
  </si>
  <si>
    <t xml:space="preserve">Hedyosmum costaricense C.E.Wood ex W.C.Burger</t>
  </si>
  <si>
    <t xml:space="preserve">Hedyosmum gentryi</t>
  </si>
  <si>
    <t xml:space="preserve">hedyge</t>
  </si>
  <si>
    <t xml:space="preserve">897912-1</t>
  </si>
  <si>
    <t xml:space="preserve">3750519</t>
  </si>
  <si>
    <t xml:space="preserve">Hedyosmum gentryi D' Arcy &amp; Liesner</t>
  </si>
  <si>
    <t xml:space="preserve">Hedyosmum goudotianum</t>
  </si>
  <si>
    <t xml:space="preserve">Solms</t>
  </si>
  <si>
    <t xml:space="preserve">goudotianum</t>
  </si>
  <si>
    <t xml:space="preserve">hedygo</t>
  </si>
  <si>
    <t xml:space="preserve">277980-2</t>
  </si>
  <si>
    <t xml:space="preserve">7339052</t>
  </si>
  <si>
    <t xml:space="preserve">Hedyosmum goudotianum Solms</t>
  </si>
  <si>
    <t xml:space="preserve">Hedyosmum mexicanum</t>
  </si>
  <si>
    <t xml:space="preserve">C. Cordem.</t>
  </si>
  <si>
    <t xml:space="preserve">mexicanum</t>
  </si>
  <si>
    <t xml:space="preserve">R. Pérez 700 (PMA, SCZ)</t>
  </si>
  <si>
    <t xml:space="preserve">hedyme</t>
  </si>
  <si>
    <t xml:space="preserve">C.Cordem.</t>
  </si>
  <si>
    <t xml:space="preserve">167876-1</t>
  </si>
  <si>
    <t xml:space="preserve">3750498</t>
  </si>
  <si>
    <t xml:space="preserve">Hedyosmum mexicanum Cordem. ex Baill.</t>
  </si>
  <si>
    <t xml:space="preserve">Hedyosmum scaberrimum</t>
  </si>
  <si>
    <t xml:space="preserve">scaberrimum</t>
  </si>
  <si>
    <t xml:space="preserve">hedysc</t>
  </si>
  <si>
    <t xml:space="preserve">167886-1</t>
  </si>
  <si>
    <t xml:space="preserve">3750465</t>
  </si>
  <si>
    <t xml:space="preserve">Hedyosmum scaberrimum Standl.</t>
  </si>
  <si>
    <t xml:space="preserve">Olacaceae</t>
  </si>
  <si>
    <t xml:space="preserve">Heisteria acuminata</t>
  </si>
  <si>
    <t xml:space="preserve">(Bonpl.) Engl.</t>
  </si>
  <si>
    <t xml:space="preserve">Heisteria</t>
  </si>
  <si>
    <t xml:space="preserve">R. Pérez 1913 (PMA, SCZ)</t>
  </si>
  <si>
    <t xml:space="preserve">heisac</t>
  </si>
  <si>
    <t xml:space="preserve">HEIA</t>
  </si>
  <si>
    <t xml:space="preserve">70029599-1</t>
  </si>
  <si>
    <t xml:space="preserve">7222047</t>
  </si>
  <si>
    <t xml:space="preserve">Heisteria acuminata (Bonpl.) Engl.</t>
  </si>
  <si>
    <t xml:space="preserve">Heisteria concinna</t>
  </si>
  <si>
    <t xml:space="preserve">R. Pérez 1373 (PMA, SCZ)</t>
  </si>
  <si>
    <t xml:space="preserve">heisco</t>
  </si>
  <si>
    <t xml:space="preserve">HEIC</t>
  </si>
  <si>
    <t xml:space="preserve">118596-2</t>
  </si>
  <si>
    <t xml:space="preserve">7432012</t>
  </si>
  <si>
    <t xml:space="preserve">Heisteria concinna Standl.</t>
  </si>
  <si>
    <t xml:space="preserve">Heisteria costaricensis</t>
  </si>
  <si>
    <t xml:space="preserve">heisc1</t>
  </si>
  <si>
    <t xml:space="preserve">HEI2</t>
  </si>
  <si>
    <t xml:space="preserve">118597-2</t>
  </si>
  <si>
    <t xml:space="preserve">8419845</t>
  </si>
  <si>
    <t xml:space="preserve">Heisteria costaricensis Donn.Sm.</t>
  </si>
  <si>
    <t xml:space="preserve">Heisteria macrophylla Oerst.</t>
  </si>
  <si>
    <t xml:space="preserve">Heisteria latifolia</t>
  </si>
  <si>
    <t xml:space="preserve">heisla</t>
  </si>
  <si>
    <t xml:space="preserve">118612-2</t>
  </si>
  <si>
    <t xml:space="preserve">8323858</t>
  </si>
  <si>
    <t xml:space="preserve">Heisteria latifolia Standl.</t>
  </si>
  <si>
    <t xml:space="preserve">Heisteria macrophylla</t>
  </si>
  <si>
    <t xml:space="preserve">heisma</t>
  </si>
  <si>
    <t xml:space="preserve">607881-1</t>
  </si>
  <si>
    <t xml:space="preserve">8046878</t>
  </si>
  <si>
    <t xml:space="preserve">Heisteria povedae</t>
  </si>
  <si>
    <t xml:space="preserve">Q. Jiménez &amp; S. Knapp</t>
  </si>
  <si>
    <t xml:space="preserve">povedae</t>
  </si>
  <si>
    <t xml:space="preserve">heispo</t>
  </si>
  <si>
    <t xml:space="preserve">Q.Jiménez &amp; S.Knapp</t>
  </si>
  <si>
    <t xml:space="preserve">320112-2</t>
  </si>
  <si>
    <t xml:space="preserve">8131428</t>
  </si>
  <si>
    <t xml:space="preserve">Heisteria povedae Q.Jiménez &amp; S.Knapp</t>
  </si>
  <si>
    <t xml:space="preserve">Heisteria scandens</t>
  </si>
  <si>
    <t xml:space="preserve">Ducke</t>
  </si>
  <si>
    <t xml:space="preserve">heissc</t>
  </si>
  <si>
    <t xml:space="preserve">HEIS</t>
  </si>
  <si>
    <t xml:space="preserve">118633-2</t>
  </si>
  <si>
    <t xml:space="preserve">7369183</t>
  </si>
  <si>
    <t xml:space="preserve">Heisteria scandens Ducke</t>
  </si>
  <si>
    <t xml:space="preserve">Helicostylis tomentosa</t>
  </si>
  <si>
    <t xml:space="preserve">(Poepp. &amp; Endl.) J.F. Macbr.</t>
  </si>
  <si>
    <t xml:space="preserve">Helicostylis</t>
  </si>
  <si>
    <t xml:space="preserve">Helicostylis duckei</t>
  </si>
  <si>
    <t xml:space="preserve">hel1to</t>
  </si>
  <si>
    <t xml:space="preserve">(Poepp. &amp; Endl.) Rusby</t>
  </si>
  <si>
    <t xml:space="preserve">584303-1</t>
  </si>
  <si>
    <t xml:space="preserve">3764831</t>
  </si>
  <si>
    <t xml:space="preserve">Helicostylis tomentosa (Poepp. &amp; Endl.) J.F.Macbr.</t>
  </si>
  <si>
    <t xml:space="preserve">Helicostylis tovarensis</t>
  </si>
  <si>
    <t xml:space="preserve">(Klotzsch &amp; H. Karst.) C.C. Berg</t>
  </si>
  <si>
    <t xml:space="preserve">hel1t1</t>
  </si>
  <si>
    <t xml:space="preserve">(Klotzsch &amp; H.Karst.) C.C.Berg</t>
  </si>
  <si>
    <t xml:space="preserve">119542-2</t>
  </si>
  <si>
    <t xml:space="preserve">3764818</t>
  </si>
  <si>
    <t xml:space="preserve">Helicostylis tovarensis (Klotzsch &amp; H.Karst.) C.C.Berg</t>
  </si>
  <si>
    <t xml:space="preserve">Helicteres baruensis</t>
  </si>
  <si>
    <t xml:space="preserve">Helicteres</t>
  </si>
  <si>
    <t xml:space="preserve">baruensis</t>
  </si>
  <si>
    <t xml:space="preserve">hel2ba</t>
  </si>
  <si>
    <t xml:space="preserve">321205-2</t>
  </si>
  <si>
    <t xml:space="preserve">6029771</t>
  </si>
  <si>
    <t xml:space="preserve">Helicteres baruensis Jacq.</t>
  </si>
  <si>
    <t xml:space="preserve">Helicteres guazumifolia</t>
  </si>
  <si>
    <t xml:space="preserve">guazumifolia</t>
  </si>
  <si>
    <t xml:space="preserve">hel2gu</t>
  </si>
  <si>
    <t xml:space="preserve">320786-2</t>
  </si>
  <si>
    <t xml:space="preserve">7869676</t>
  </si>
  <si>
    <t xml:space="preserve">Helicteres guazumifolia Kunth</t>
  </si>
  <si>
    <t xml:space="preserve">Helicteres jamaicensis</t>
  </si>
  <si>
    <t xml:space="preserve">jamaicensis</t>
  </si>
  <si>
    <t xml:space="preserve">hel2ja</t>
  </si>
  <si>
    <t xml:space="preserve">823472-1</t>
  </si>
  <si>
    <t xml:space="preserve">5406690</t>
  </si>
  <si>
    <t xml:space="preserve">Helicteres jamaicensis Jacq.</t>
  </si>
  <si>
    <t xml:space="preserve">Heliocarpus americanus</t>
  </si>
  <si>
    <t xml:space="preserve">Heliocarpus</t>
  </si>
  <si>
    <t xml:space="preserve">Heliocarpus popayanensis</t>
  </si>
  <si>
    <t xml:space="preserve">heliam</t>
  </si>
  <si>
    <t xml:space="preserve">HELP</t>
  </si>
  <si>
    <t xml:space="preserve">834663-1</t>
  </si>
  <si>
    <t xml:space="preserve">4259460</t>
  </si>
  <si>
    <t xml:space="preserve">Heliocarpus americanus L.</t>
  </si>
  <si>
    <t xml:space="preserve">Heliocarpus appendiculatus</t>
  </si>
  <si>
    <t xml:space="preserve">appendiculatus</t>
  </si>
  <si>
    <t xml:space="preserve">heliap</t>
  </si>
  <si>
    <t xml:space="preserve">834664-1</t>
  </si>
  <si>
    <t xml:space="preserve">4261864</t>
  </si>
  <si>
    <t xml:space="preserve">Heliocarpus appendiculatus Turcz.</t>
  </si>
  <si>
    <t xml:space="preserve">Heliotropiaceae</t>
  </si>
  <si>
    <t xml:space="preserve">Heliotropium angustiflorum</t>
  </si>
  <si>
    <t xml:space="preserve">(Ruiz &amp; Pav.) Govaerts</t>
  </si>
  <si>
    <t xml:space="preserve">Heliotropium</t>
  </si>
  <si>
    <t xml:space="preserve">angustiflorum</t>
  </si>
  <si>
    <t xml:space="preserve">Tournefortia angustiflora</t>
  </si>
  <si>
    <t xml:space="preserve">touran</t>
  </si>
  <si>
    <t xml:space="preserve">77192212-1</t>
  </si>
  <si>
    <t xml:space="preserve">10931974</t>
  </si>
  <si>
    <t xml:space="preserve">Heliotropium angustiflorum (Ruiz &amp; Pav.) Govaerts</t>
  </si>
  <si>
    <t xml:space="preserve">Heliotropium verdcourtii</t>
  </si>
  <si>
    <t xml:space="preserve">Craven</t>
  </si>
  <si>
    <t xml:space="preserve">verdcourtii</t>
  </si>
  <si>
    <t xml:space="preserve">Tournefortia hirsutissima</t>
  </si>
  <si>
    <t xml:space="preserve">tourhi</t>
  </si>
  <si>
    <t xml:space="preserve">TOUH</t>
  </si>
  <si>
    <t xml:space="preserve">77069564-1</t>
  </si>
  <si>
    <t xml:space="preserve">4060815</t>
  </si>
  <si>
    <t xml:space="preserve">Heliotropium verdcourtii Craven</t>
  </si>
  <si>
    <t xml:space="preserve">Henriettea cuneata</t>
  </si>
  <si>
    <t xml:space="preserve">(Standl.) L.O. Williams</t>
  </si>
  <si>
    <t xml:space="preserve">Henriettea</t>
  </si>
  <si>
    <t xml:space="preserve">Henriettella cuneata</t>
  </si>
  <si>
    <t xml:space="preserve">henrcu</t>
  </si>
  <si>
    <t xml:space="preserve">(Standl.) L.O.Williams</t>
  </si>
  <si>
    <t xml:space="preserve">120327-2</t>
  </si>
  <si>
    <t xml:space="preserve">3861062</t>
  </si>
  <si>
    <t xml:space="preserve">Henriettea cuneata (Standl.) L.O.Williams</t>
  </si>
  <si>
    <t xml:space="preserve">Henriettea fascicularis</t>
  </si>
  <si>
    <t xml:space="preserve">(Sw.) M. Gómez</t>
  </si>
  <si>
    <t xml:space="preserve">fascicularis</t>
  </si>
  <si>
    <t xml:space="preserve">Henriettella fascicularis</t>
  </si>
  <si>
    <t xml:space="preserve">R. Perez 2304 (PMA, SCZ)</t>
  </si>
  <si>
    <t xml:space="preserve">henrfa</t>
  </si>
  <si>
    <t xml:space="preserve">(Sw.) M.Gómez</t>
  </si>
  <si>
    <t xml:space="preserve">120331-2</t>
  </si>
  <si>
    <t xml:space="preserve">8949959</t>
  </si>
  <si>
    <t xml:space="preserve">Henriettea fascicularis (Sw.) M.Gómez</t>
  </si>
  <si>
    <t xml:space="preserve">Henriettea fissanthera</t>
  </si>
  <si>
    <t xml:space="preserve">(Gleason) Penneys, Michelang., Judd &amp; Almeda</t>
  </si>
  <si>
    <t xml:space="preserve">fissanthera</t>
  </si>
  <si>
    <t xml:space="preserve">henrfi</t>
  </si>
  <si>
    <t xml:space="preserve">77112297-1</t>
  </si>
  <si>
    <t xml:space="preserve">5938623</t>
  </si>
  <si>
    <t xml:space="preserve">Henriettea fissanthera (Gleason) Penneys, Michelang., Judd &amp; Almeda</t>
  </si>
  <si>
    <t xml:space="preserve">Henriettea odorata</t>
  </si>
  <si>
    <t xml:space="preserve">(Markgr.) Penneys, Michelang., Judd &amp; Almeda</t>
  </si>
  <si>
    <t xml:space="preserve">henrod</t>
  </si>
  <si>
    <t xml:space="preserve">77112308-1</t>
  </si>
  <si>
    <t xml:space="preserve">5938614</t>
  </si>
  <si>
    <t xml:space="preserve">Henriettea odorata (Markgr.) Penneys, Michelang., Judd &amp; Almeda</t>
  </si>
  <si>
    <t xml:space="preserve">Henriettea seemannii</t>
  </si>
  <si>
    <t xml:space="preserve">henrse</t>
  </si>
  <si>
    <t xml:space="preserve">120351-2</t>
  </si>
  <si>
    <t xml:space="preserve">3860604</t>
  </si>
  <si>
    <t xml:space="preserve">Henriettea seemannii (Naudin) L.O.Williams</t>
  </si>
  <si>
    <t xml:space="preserve">Henriettea strigosa</t>
  </si>
  <si>
    <t xml:space="preserve">strigosa</t>
  </si>
  <si>
    <t xml:space="preserve">henrst</t>
  </si>
  <si>
    <t xml:space="preserve">120355-2</t>
  </si>
  <si>
    <t xml:space="preserve">3860521</t>
  </si>
  <si>
    <t xml:space="preserve">Henriettea strigosa Gleason</t>
  </si>
  <si>
    <t xml:space="preserve">Henriettea succosa</t>
  </si>
  <si>
    <t xml:space="preserve">succosa</t>
  </si>
  <si>
    <t xml:space="preserve">henrsu</t>
  </si>
  <si>
    <t xml:space="preserve">(Aubl.) DC.</t>
  </si>
  <si>
    <t xml:space="preserve">569017-1</t>
  </si>
  <si>
    <t xml:space="preserve">3860494</t>
  </si>
  <si>
    <t xml:space="preserve">Henriettea succosa (Aubl.) DC.</t>
  </si>
  <si>
    <t xml:space="preserve">Henriettea trachyphylla</t>
  </si>
  <si>
    <t xml:space="preserve">(Triana) Penneys, Michelang., Judd &amp; Almeda</t>
  </si>
  <si>
    <t xml:space="preserve">trachyphylla</t>
  </si>
  <si>
    <t xml:space="preserve">Henriettella trachyphylla</t>
  </si>
  <si>
    <t xml:space="preserve">henrtr</t>
  </si>
  <si>
    <t xml:space="preserve">77112316-1</t>
  </si>
  <si>
    <t xml:space="preserve">5938608</t>
  </si>
  <si>
    <t xml:space="preserve">Henriettea trachyphylla (Triana) Penneys, Michelang., Judd &amp; Almeda</t>
  </si>
  <si>
    <t xml:space="preserve">Henriettea tuberculosa</t>
  </si>
  <si>
    <t xml:space="preserve">tuberculosa</t>
  </si>
  <si>
    <t xml:space="preserve">Henriettella tuberculosa</t>
  </si>
  <si>
    <t xml:space="preserve">henrtu</t>
  </si>
  <si>
    <t xml:space="preserve">120359-2</t>
  </si>
  <si>
    <t xml:space="preserve">3860438</t>
  </si>
  <si>
    <t xml:space="preserve">Henriettea tuberculosa (Donn.Sm.) L.O.Williams</t>
  </si>
  <si>
    <t xml:space="preserve">Heptapleurum actinophyllum</t>
  </si>
  <si>
    <t xml:space="preserve">(Endl.) Lowry &amp; G.M. Plunkett</t>
  </si>
  <si>
    <t xml:space="preserve">Heptapleurum</t>
  </si>
  <si>
    <t xml:space="preserve">actinophyllum</t>
  </si>
  <si>
    <t xml:space="preserve">Schefflera actinophylla</t>
  </si>
  <si>
    <t xml:space="preserve">sch2ac</t>
  </si>
  <si>
    <t xml:space="preserve">(Endl.) Lowry &amp; G.M.Plunkett</t>
  </si>
  <si>
    <t xml:space="preserve">77213393-1</t>
  </si>
  <si>
    <t xml:space="preserve">11008739</t>
  </si>
  <si>
    <t xml:space="preserve">Heptapleurum actinophyllum (Endl.) Lowry &amp; G.M.Plunkett</t>
  </si>
  <si>
    <t xml:space="preserve">Hernandia didymantha</t>
  </si>
  <si>
    <t xml:space="preserve">Hernandia</t>
  </si>
  <si>
    <t xml:space="preserve">didymantha</t>
  </si>
  <si>
    <t xml:space="preserve">R. Pérez 1334 (PMA, SCZ)</t>
  </si>
  <si>
    <t xml:space="preserve">herndi</t>
  </si>
  <si>
    <t xml:space="preserve">120657-2</t>
  </si>
  <si>
    <t xml:space="preserve">3685430</t>
  </si>
  <si>
    <t xml:space="preserve">Hernandia didymantha Donn.Sm.</t>
  </si>
  <si>
    <t xml:space="preserve">Hernandia stenura</t>
  </si>
  <si>
    <t xml:space="preserve">stenura</t>
  </si>
  <si>
    <t xml:space="preserve">hernst</t>
  </si>
  <si>
    <t xml:space="preserve">120663-2</t>
  </si>
  <si>
    <t xml:space="preserve">3685355</t>
  </si>
  <si>
    <t xml:space="preserve">Hernandia stenura Standl.</t>
  </si>
  <si>
    <t xml:space="preserve">Herrania nycterodendron</t>
  </si>
  <si>
    <t xml:space="preserve">R.E.Schult.</t>
  </si>
  <si>
    <t xml:space="preserve">Herrania</t>
  </si>
  <si>
    <t xml:space="preserve">nycterodendron</t>
  </si>
  <si>
    <t xml:space="preserve">herrny</t>
  </si>
  <si>
    <t xml:space="preserve">824027-1</t>
  </si>
  <si>
    <t xml:space="preserve">3668149</t>
  </si>
  <si>
    <t xml:space="preserve">Herrania nycterodendron R.E.Schult.</t>
  </si>
  <si>
    <t xml:space="preserve">Herrania purpurea</t>
  </si>
  <si>
    <t xml:space="preserve">(Pittier) R.E. Schult.</t>
  </si>
  <si>
    <t xml:space="preserve">R. Pérez 1799 (PMA, SCZ)</t>
  </si>
  <si>
    <t xml:space="preserve">herrpu</t>
  </si>
  <si>
    <t xml:space="preserve">HERP</t>
  </si>
  <si>
    <t xml:space="preserve">(Pittier) R.E.Schult.</t>
  </si>
  <si>
    <t xml:space="preserve">120768-2</t>
  </si>
  <si>
    <t xml:space="preserve">3668083</t>
  </si>
  <si>
    <t xml:space="preserve">Herrania purpurea (Pittier) R.E.Schult.</t>
  </si>
  <si>
    <t xml:space="preserve">Heterocondylus vitalbae</t>
  </si>
  <si>
    <t xml:space="preserve">(DC.) R.M. King &amp; H. Rob.</t>
  </si>
  <si>
    <t xml:space="preserve">Heterocondylus</t>
  </si>
  <si>
    <t xml:space="preserve">vitalbae</t>
  </si>
  <si>
    <t xml:space="preserve">het1vi</t>
  </si>
  <si>
    <t xml:space="preserve">(DC.) R.M.King &amp; H.Rob.</t>
  </si>
  <si>
    <t xml:space="preserve">121072-2</t>
  </si>
  <si>
    <t xml:space="preserve">3142668</t>
  </si>
  <si>
    <t xml:space="preserve">Heterocondylus vitalbae (DC.) R.M.King &amp; H.Rob.</t>
  </si>
  <si>
    <t xml:space="preserve">Alismatales</t>
  </si>
  <si>
    <t xml:space="preserve">Araceae</t>
  </si>
  <si>
    <t xml:space="preserve">Heteropsis oblongifolia</t>
  </si>
  <si>
    <t xml:space="preserve">Heteropsis</t>
  </si>
  <si>
    <t xml:space="preserve">oblongifolia</t>
  </si>
  <si>
    <t xml:space="preserve">het2ob</t>
  </si>
  <si>
    <t xml:space="preserve">87123-1</t>
  </si>
  <si>
    <t xml:space="preserve">5330218</t>
  </si>
  <si>
    <t xml:space="preserve">Heteropsis oblongifolia Kunth</t>
  </si>
  <si>
    <t xml:space="preserve">Heteropterys brachiata</t>
  </si>
  <si>
    <t xml:space="preserve">Heteropterys</t>
  </si>
  <si>
    <t xml:space="preserve">brachiata</t>
  </si>
  <si>
    <t xml:space="preserve">hetebr</t>
  </si>
  <si>
    <t xml:space="preserve">556487-1</t>
  </si>
  <si>
    <t xml:space="preserve">3984227</t>
  </si>
  <si>
    <t xml:space="preserve">Heteropterys brachiata (L.) DC.</t>
  </si>
  <si>
    <t xml:space="preserve">Heteropterys buricana</t>
  </si>
  <si>
    <t xml:space="preserve">buricana</t>
  </si>
  <si>
    <t xml:space="preserve">hetebu</t>
  </si>
  <si>
    <t xml:space="preserve">121170-2</t>
  </si>
  <si>
    <t xml:space="preserve">3984206</t>
  </si>
  <si>
    <t xml:space="preserve">Heteropterys buricana Cuatrec. &amp; Croat</t>
  </si>
  <si>
    <t xml:space="preserve">Heteropterys laurifolia</t>
  </si>
  <si>
    <t xml:space="preserve">(L.) A. Juss.</t>
  </si>
  <si>
    <t xml:space="preserve">R. Pérez 2227 (PMA, SCZ)</t>
  </si>
  <si>
    <t xml:space="preserve">hetela</t>
  </si>
  <si>
    <t xml:space="preserve">HETL</t>
  </si>
  <si>
    <t xml:space="preserve">556563-1</t>
  </si>
  <si>
    <t xml:space="preserve">3191295</t>
  </si>
  <si>
    <t xml:space="preserve">Heteropterys laurifolia (L.) A.Juss.</t>
  </si>
  <si>
    <t xml:space="preserve">Heteropterys leona</t>
  </si>
  <si>
    <t xml:space="preserve">(Cav.) Exell</t>
  </si>
  <si>
    <t xml:space="preserve">leona</t>
  </si>
  <si>
    <t xml:space="preserve">hetele</t>
  </si>
  <si>
    <t xml:space="preserve">1079574-2</t>
  </si>
  <si>
    <t xml:space="preserve">3983170</t>
  </si>
  <si>
    <t xml:space="preserve">Heteropterys leona (Cav.) Exell</t>
  </si>
  <si>
    <t xml:space="preserve">Heteropterys macrostachya</t>
  </si>
  <si>
    <t xml:space="preserve">hetema</t>
  </si>
  <si>
    <t xml:space="preserve">556578-1</t>
  </si>
  <si>
    <t xml:space="preserve">7285080</t>
  </si>
  <si>
    <t xml:space="preserve">Heteropterys macrostachya A.Juss.</t>
  </si>
  <si>
    <t xml:space="preserve">Heteropterys obovata</t>
  </si>
  <si>
    <t xml:space="preserve">(Small) Cuatrec. &amp; Croat</t>
  </si>
  <si>
    <t xml:space="preserve">heteob</t>
  </si>
  <si>
    <t xml:space="preserve">121284-2</t>
  </si>
  <si>
    <t xml:space="preserve">3982741</t>
  </si>
  <si>
    <t xml:space="preserve">Heteropterys obovata (Small) Cuatrec. &amp; Croat</t>
  </si>
  <si>
    <t xml:space="preserve">Heteropterys panamensis</t>
  </si>
  <si>
    <t xml:space="preserve">hetepa</t>
  </si>
  <si>
    <t xml:space="preserve">HETP</t>
  </si>
  <si>
    <t xml:space="preserve">121294-2</t>
  </si>
  <si>
    <t xml:space="preserve">3982625</t>
  </si>
  <si>
    <t xml:space="preserve">Heteropterys panamensis Cuatrec. &amp; Croat</t>
  </si>
  <si>
    <t xml:space="preserve">Heteropterys prunifolia</t>
  </si>
  <si>
    <t xml:space="preserve">(Kunth) W.R. Anderson</t>
  </si>
  <si>
    <t xml:space="preserve">prunifolia</t>
  </si>
  <si>
    <t xml:space="preserve">hetepr</t>
  </si>
  <si>
    <t xml:space="preserve">(Kunth) W.R.Anderson</t>
  </si>
  <si>
    <t xml:space="preserve">944159-1</t>
  </si>
  <si>
    <t xml:space="preserve">climbing subshrub or shrub</t>
  </si>
  <si>
    <t xml:space="preserve">3982424</t>
  </si>
  <si>
    <t xml:space="preserve">Heteropterys prunifolia (Kunth) W.R.Anderson</t>
  </si>
  <si>
    <t xml:space="preserve">Hevea brasiliensis</t>
  </si>
  <si>
    <t xml:space="preserve">(Willd. ex A.Juss.) Müll. Arg.</t>
  </si>
  <si>
    <t xml:space="preserve">Hevea</t>
  </si>
  <si>
    <t xml:space="preserve">hevebr</t>
  </si>
  <si>
    <t xml:space="preserve">(Willd. ex A.Juss.) Müll.Arg.</t>
  </si>
  <si>
    <t xml:space="preserve">349913-1</t>
  </si>
  <si>
    <t xml:space="preserve">3071171</t>
  </si>
  <si>
    <t xml:space="preserve">Hevea brasiliensis (Willd. ex A.Juss.) Müll.Arg.</t>
  </si>
  <si>
    <t xml:space="preserve">Hibiscus bifurcatus</t>
  </si>
  <si>
    <t xml:space="preserve">Hibiscus</t>
  </si>
  <si>
    <t xml:space="preserve">bifurcatus</t>
  </si>
  <si>
    <t xml:space="preserve">hibibi</t>
  </si>
  <si>
    <t xml:space="preserve">560013-1</t>
  </si>
  <si>
    <t xml:space="preserve">3152591</t>
  </si>
  <si>
    <t xml:space="preserve">Hibiscus bifurcatus Cav.</t>
  </si>
  <si>
    <t xml:space="preserve">Hibiscus rosa-sinensis</t>
  </si>
  <si>
    <t xml:space="preserve">rosa-sinensis</t>
  </si>
  <si>
    <t xml:space="preserve">hibiro</t>
  </si>
  <si>
    <t xml:space="preserve">Hibiscus × rosa-sinensis</t>
  </si>
  <si>
    <t xml:space="preserve">560756-1</t>
  </si>
  <si>
    <t xml:space="preserve">3152559</t>
  </si>
  <si>
    <t xml:space="preserve">Hibiscus rosa-sinensis L.</t>
  </si>
  <si>
    <t xml:space="preserve">Hibiscus tiliaceus var. pernambucense</t>
  </si>
  <si>
    <t xml:space="preserve">Hibiscus tiliaceus</t>
  </si>
  <si>
    <t xml:space="preserve">tiliaceus</t>
  </si>
  <si>
    <t xml:space="preserve">pernambucense</t>
  </si>
  <si>
    <t xml:space="preserve">Talipariti tiliaceum</t>
  </si>
  <si>
    <t xml:space="preserve">WCVP matched name differs from orig_name at subspecies level; WCVP says matched name is synonym</t>
  </si>
  <si>
    <t xml:space="preserve">hibipe</t>
  </si>
  <si>
    <t xml:space="preserve">Hibiscus tiliaceus var. pernambucensis</t>
  </si>
  <si>
    <t xml:space="preserve">(Arruda) I.M.Johnst.</t>
  </si>
  <si>
    <t xml:space="preserve">122026-2</t>
  </si>
  <si>
    <t xml:space="preserve">Hibiscus tiliaceus subsp. pernambucensis</t>
  </si>
  <si>
    <t xml:space="preserve">(Arruda) A.Cast.</t>
  </si>
  <si>
    <t xml:space="preserve">subsp.</t>
  </si>
  <si>
    <t xml:space="preserve">pernambucensis</t>
  </si>
  <si>
    <t xml:space="preserve">Subspecies</t>
  </si>
  <si>
    <t xml:space="preserve">122025-2</t>
  </si>
  <si>
    <t xml:space="preserve">8563434</t>
  </si>
  <si>
    <t xml:space="preserve">Hibiscus tiliaceus var. pernambucensis (Bertol.) I.M.Johnst.</t>
  </si>
  <si>
    <t xml:space="preserve">Talipariti pernambucense (Arruda) Bovini</t>
  </si>
  <si>
    <t xml:space="preserve">6377962</t>
  </si>
  <si>
    <t xml:space="preserve">Hibiscus tiliaceus subsp. pernambucensis (Arruda) A.Cast.</t>
  </si>
  <si>
    <t xml:space="preserve">Hibiscus verbasciformis</t>
  </si>
  <si>
    <t xml:space="preserve">Klotzsch ex Hochr.</t>
  </si>
  <si>
    <t xml:space="preserve">verbasciformis</t>
  </si>
  <si>
    <t xml:space="preserve">hibive</t>
  </si>
  <si>
    <t xml:space="preserve">60443335-2</t>
  </si>
  <si>
    <t xml:space="preserve">3940436</t>
  </si>
  <si>
    <t xml:space="preserve">Hibiscus verbasciformis Klotzsch ex Hochr.</t>
  </si>
  <si>
    <t xml:space="preserve">Hidalgoa ternata</t>
  </si>
  <si>
    <t xml:space="preserve">La Llave</t>
  </si>
  <si>
    <t xml:space="preserve">Hidalgoa</t>
  </si>
  <si>
    <t xml:space="preserve">hidate</t>
  </si>
  <si>
    <t xml:space="preserve">214106-1</t>
  </si>
  <si>
    <t xml:space="preserve">5386394</t>
  </si>
  <si>
    <t xml:space="preserve">Hidalgoa ternata La Llave</t>
  </si>
  <si>
    <t xml:space="preserve">Hieronyma alchorneoides</t>
  </si>
  <si>
    <t xml:space="preserve">Allemao</t>
  </si>
  <si>
    <t xml:space="preserve">Hieronyma</t>
  </si>
  <si>
    <t xml:space="preserve">alchorneoides</t>
  </si>
  <si>
    <t xml:space="preserve">Hieronyma laxiflora</t>
  </si>
  <si>
    <t xml:space="preserve">R. Pérez 1791 (PMA, SCZ)</t>
  </si>
  <si>
    <t xml:space="preserve">hyeral</t>
  </si>
  <si>
    <t xml:space="preserve">HYEL</t>
  </si>
  <si>
    <t xml:space="preserve">Allemão</t>
  </si>
  <si>
    <t xml:space="preserve">350066-1</t>
  </si>
  <si>
    <t xml:space="preserve">3079092</t>
  </si>
  <si>
    <t xml:space="preserve">Hieronyma alchorneoides Allemão</t>
  </si>
  <si>
    <t xml:space="preserve">Hieronyma oblonga</t>
  </si>
  <si>
    <t xml:space="preserve">(Tul.) Müll. Arg.</t>
  </si>
  <si>
    <t xml:space="preserve">oblonga</t>
  </si>
  <si>
    <t xml:space="preserve">hyerob</t>
  </si>
  <si>
    <t xml:space="preserve">(Tul.) Müll.Arg.</t>
  </si>
  <si>
    <t xml:space="preserve">350078-1</t>
  </si>
  <si>
    <t xml:space="preserve">3079119</t>
  </si>
  <si>
    <t xml:space="preserve">Hieronyma oblonga (Tul.) Müll.Arg.</t>
  </si>
  <si>
    <t xml:space="preserve">Hillia panamensis</t>
  </si>
  <si>
    <t xml:space="preserve">Hillia</t>
  </si>
  <si>
    <t xml:space="preserve">hillpa</t>
  </si>
  <si>
    <t xml:space="preserve">122676-2</t>
  </si>
  <si>
    <t xml:space="preserve">5340036</t>
  </si>
  <si>
    <t xml:space="preserve">Hillia panamensis Standl.</t>
  </si>
  <si>
    <t xml:space="preserve">Himatanthus articulatus</t>
  </si>
  <si>
    <t xml:space="preserve">(Vahl) Woodson</t>
  </si>
  <si>
    <t xml:space="preserve">Himatanthus</t>
  </si>
  <si>
    <t xml:space="preserve">articulatus</t>
  </si>
  <si>
    <t xml:space="preserve">himaar</t>
  </si>
  <si>
    <t xml:space="preserve">122688-2</t>
  </si>
  <si>
    <t xml:space="preserve">3621740</t>
  </si>
  <si>
    <t xml:space="preserve">Himatanthus articulatus (Vahl) Woodson</t>
  </si>
  <si>
    <t xml:space="preserve">Hippocratea volubilis</t>
  </si>
  <si>
    <t xml:space="preserve">Hippocratea</t>
  </si>
  <si>
    <t xml:space="preserve">volubilis</t>
  </si>
  <si>
    <t xml:space="preserve">R. Pérez 2139 y 2232 (PMA, SCZ)</t>
  </si>
  <si>
    <t xml:space="preserve">hip2vo</t>
  </si>
  <si>
    <t xml:space="preserve">HIPV</t>
  </si>
  <si>
    <t xml:space="preserve">161653-1</t>
  </si>
  <si>
    <t xml:space="preserve">3169012</t>
  </si>
  <si>
    <t xml:space="preserve">Hippocratea volubilis L.</t>
  </si>
  <si>
    <t xml:space="preserve">Hippomane mancinella</t>
  </si>
  <si>
    <t xml:space="preserve">Hippomane</t>
  </si>
  <si>
    <t xml:space="preserve">mancinella</t>
  </si>
  <si>
    <t xml:space="preserve">hippma</t>
  </si>
  <si>
    <t xml:space="preserve">349995-1</t>
  </si>
  <si>
    <t xml:space="preserve">3063705</t>
  </si>
  <si>
    <t xml:space="preserve">Hippomane mancinella L.</t>
  </si>
  <si>
    <t xml:space="preserve">Hippotis panamensis</t>
  </si>
  <si>
    <t xml:space="preserve">(Dwyer) C.M. Taylor</t>
  </si>
  <si>
    <t xml:space="preserve">Hippotis</t>
  </si>
  <si>
    <t xml:space="preserve">N. Daguerre 602 (PMA, SCZ)</t>
  </si>
  <si>
    <t xml:space="preserve">hip1pa</t>
  </si>
  <si>
    <t xml:space="preserve">(Dwyer) C.M.Taylor</t>
  </si>
  <si>
    <t xml:space="preserve">1078518-2</t>
  </si>
  <si>
    <t xml:space="preserve">2901971</t>
  </si>
  <si>
    <t xml:space="preserve">Hippotis panamensis (Dwyer) C.M.Taylor</t>
  </si>
  <si>
    <t xml:space="preserve">Hippotis stellata</t>
  </si>
  <si>
    <t xml:space="preserve">C.M. Taylor &amp; Rova</t>
  </si>
  <si>
    <t xml:space="preserve">stellata</t>
  </si>
  <si>
    <t xml:space="preserve">hip1st</t>
  </si>
  <si>
    <t xml:space="preserve">C.M.Taylor &amp; Rova</t>
  </si>
  <si>
    <t xml:space="preserve">325610-2</t>
  </si>
  <si>
    <t xml:space="preserve">2901974</t>
  </si>
  <si>
    <t xml:space="preserve">Hippotis stellata C.M.Taylor &amp; Rova</t>
  </si>
  <si>
    <t xml:space="preserve">Hiraea fagifolia</t>
  </si>
  <si>
    <t xml:space="preserve">(DC.) A. Juss.</t>
  </si>
  <si>
    <t xml:space="preserve">Hiraea</t>
  </si>
  <si>
    <t xml:space="preserve">fagifolia</t>
  </si>
  <si>
    <t xml:space="preserve">hiraf1</t>
  </si>
  <si>
    <t xml:space="preserve">(DC.) A.Juss.</t>
  </si>
  <si>
    <t xml:space="preserve">556804-1</t>
  </si>
  <si>
    <t xml:space="preserve">7285448</t>
  </si>
  <si>
    <t xml:space="preserve">Hiraea fagifolia (DC.) A.Juss.</t>
  </si>
  <si>
    <t xml:space="preserve">Hiraea faginea</t>
  </si>
  <si>
    <t xml:space="preserve">(Sw.) Nied.</t>
  </si>
  <si>
    <t xml:space="preserve">faginea</t>
  </si>
  <si>
    <t xml:space="preserve">hirafa</t>
  </si>
  <si>
    <t xml:space="preserve">HIRF</t>
  </si>
  <si>
    <t xml:space="preserve">556805-1</t>
  </si>
  <si>
    <t xml:space="preserve">3191289</t>
  </si>
  <si>
    <t xml:space="preserve">Hiraea faginea (Sw.) Nied.</t>
  </si>
  <si>
    <t xml:space="preserve">Hiraea fosteri</t>
  </si>
  <si>
    <t xml:space="preserve">hirafo</t>
  </si>
  <si>
    <t xml:space="preserve">HIR3</t>
  </si>
  <si>
    <t xml:space="preserve">322002-2</t>
  </si>
  <si>
    <t xml:space="preserve">3984694</t>
  </si>
  <si>
    <t xml:space="preserve">Hiraea fosteri W.R.Anderson</t>
  </si>
  <si>
    <t xml:space="preserve">Hiraea grandifolia</t>
  </si>
  <si>
    <t xml:space="preserve">R. Pérez 2148 (PMA, SCZ)</t>
  </si>
  <si>
    <t xml:space="preserve">hiragr</t>
  </si>
  <si>
    <t xml:space="preserve">HIRG</t>
  </si>
  <si>
    <t xml:space="preserve">556820-1</t>
  </si>
  <si>
    <t xml:space="preserve">7285406</t>
  </si>
  <si>
    <t xml:space="preserve">Hiraea grandifolia Standl. &amp; L.O.Williams</t>
  </si>
  <si>
    <t xml:space="preserve">Hiraea guapecita</t>
  </si>
  <si>
    <t xml:space="preserve">guapecita</t>
  </si>
  <si>
    <t xml:space="preserve">hiragu</t>
  </si>
  <si>
    <t xml:space="preserve">123009-2</t>
  </si>
  <si>
    <t xml:space="preserve">3984571</t>
  </si>
  <si>
    <t xml:space="preserve">Hiraea guapecita Cuatrec.</t>
  </si>
  <si>
    <t xml:space="preserve">Hiraea papilionacea</t>
  </si>
  <si>
    <t xml:space="preserve">papilionacea</t>
  </si>
  <si>
    <t xml:space="preserve">hirapa</t>
  </si>
  <si>
    <t xml:space="preserve">HIRP</t>
  </si>
  <si>
    <t xml:space="preserve">123032-2</t>
  </si>
  <si>
    <t xml:space="preserve">3984029</t>
  </si>
  <si>
    <t xml:space="preserve">Hiraea papilionacea Cuatrec. &amp; Croat</t>
  </si>
  <si>
    <t xml:space="preserve">Hiraea reclinata</t>
  </si>
  <si>
    <t xml:space="preserve">reclinata</t>
  </si>
  <si>
    <t xml:space="preserve">R. Pérez 1939 (PMA, SCZ)</t>
  </si>
  <si>
    <t xml:space="preserve">hirare</t>
  </si>
  <si>
    <t xml:space="preserve">HIR1</t>
  </si>
  <si>
    <t xml:space="preserve">556914-1</t>
  </si>
  <si>
    <t xml:space="preserve">3983773</t>
  </si>
  <si>
    <t xml:space="preserve">Hiraea reclinata Jacq.</t>
  </si>
  <si>
    <t xml:space="preserve">Hiraea smilacina</t>
  </si>
  <si>
    <t xml:space="preserve">smilacina</t>
  </si>
  <si>
    <t xml:space="preserve">R. Pérez 2307 (PMA, SCZ)</t>
  </si>
  <si>
    <t xml:space="preserve">hiraqu</t>
  </si>
  <si>
    <t xml:space="preserve">HIRQ</t>
  </si>
  <si>
    <t xml:space="preserve">123061-2</t>
  </si>
  <si>
    <t xml:space="preserve">3984686</t>
  </si>
  <si>
    <t xml:space="preserve">Hiraea smilacina Standl.</t>
  </si>
  <si>
    <t xml:space="preserve">Hiraea ternifolia</t>
  </si>
  <si>
    <t xml:space="preserve">ternifolia</t>
  </si>
  <si>
    <t xml:space="preserve">hirate</t>
  </si>
  <si>
    <t xml:space="preserve">(Kunth) A.Juss.</t>
  </si>
  <si>
    <t xml:space="preserve">556945-1</t>
  </si>
  <si>
    <t xml:space="preserve">7284997</t>
  </si>
  <si>
    <t xml:space="preserve">Hiraea ternifolia (Kunth) A.Juss.</t>
  </si>
  <si>
    <t xml:space="preserve">Hirtella americana</t>
  </si>
  <si>
    <t xml:space="preserve">Hirtella</t>
  </si>
  <si>
    <t xml:space="preserve">R. Pérez 1896, 1919 y 1942 (PMA, SCZ)</t>
  </si>
  <si>
    <t xml:space="preserve">hirtam</t>
  </si>
  <si>
    <t xml:space="preserve">HIRA</t>
  </si>
  <si>
    <t xml:space="preserve">725498-1</t>
  </si>
  <si>
    <t xml:space="preserve">2985148</t>
  </si>
  <si>
    <t xml:space="preserve">Hirtella americana L.</t>
  </si>
  <si>
    <t xml:space="preserve">Hirtella guatemalensis</t>
  </si>
  <si>
    <t xml:space="preserve">N. Daguerre 263 (PMA, SCZ)</t>
  </si>
  <si>
    <t xml:space="preserve">hirtgu</t>
  </si>
  <si>
    <t xml:space="preserve">123127-2</t>
  </si>
  <si>
    <t xml:space="preserve">2985212</t>
  </si>
  <si>
    <t xml:space="preserve">Hirtella guatemalensis Standl.</t>
  </si>
  <si>
    <t xml:space="preserve">Hirtella latifolia</t>
  </si>
  <si>
    <t xml:space="preserve">hirtla</t>
  </si>
  <si>
    <t xml:space="preserve">123138-2</t>
  </si>
  <si>
    <t xml:space="preserve">2985206</t>
  </si>
  <si>
    <t xml:space="preserve">Hirtella latifolia Prance</t>
  </si>
  <si>
    <t xml:space="preserve">Hirtella racemosa</t>
  </si>
  <si>
    <t xml:space="preserve">hirtra</t>
  </si>
  <si>
    <t xml:space="preserve">HIR2</t>
  </si>
  <si>
    <t xml:space="preserve">725607-1</t>
  </si>
  <si>
    <t xml:space="preserve">2985122</t>
  </si>
  <si>
    <t xml:space="preserve">Hirtella racemosa Lam.</t>
  </si>
  <si>
    <t xml:space="preserve">Hirtella sp.5</t>
  </si>
  <si>
    <t xml:space="preserve">hirt5</t>
  </si>
  <si>
    <t xml:space="preserve">Hirtella triandra</t>
  </si>
  <si>
    <t xml:space="preserve">R. Pérez 1804, 1865 y 2030 (PMA, SCZ)</t>
  </si>
  <si>
    <t xml:space="preserve">hirttr</t>
  </si>
  <si>
    <t xml:space="preserve">HIRT</t>
  </si>
  <si>
    <t xml:space="preserve">725631-1</t>
  </si>
  <si>
    <t xml:space="preserve">2985089</t>
  </si>
  <si>
    <t xml:space="preserve">Hirtella triandra Sw.</t>
  </si>
  <si>
    <t xml:space="preserve">Hirtella tubiflora</t>
  </si>
  <si>
    <t xml:space="preserve">tubiflora</t>
  </si>
  <si>
    <t xml:space="preserve">hirttu</t>
  </si>
  <si>
    <t xml:space="preserve">123190-2</t>
  </si>
  <si>
    <t xml:space="preserve">2985100</t>
  </si>
  <si>
    <t xml:space="preserve">Hirtella tubiflora Cuatrec.</t>
  </si>
  <si>
    <t xml:space="preserve">Hoffmannia subauriculata</t>
  </si>
  <si>
    <t xml:space="preserve">Hoffmannia</t>
  </si>
  <si>
    <t xml:space="preserve">subauriculata</t>
  </si>
  <si>
    <t xml:space="preserve">hoffsu</t>
  </si>
  <si>
    <t xml:space="preserve">HOFE</t>
  </si>
  <si>
    <t xml:space="preserve">123330-2</t>
  </si>
  <si>
    <t xml:space="preserve">5335430</t>
  </si>
  <si>
    <t xml:space="preserve">Hoffmannia subauriculata Standl.</t>
  </si>
  <si>
    <t xml:space="preserve">Homalium racemosum</t>
  </si>
  <si>
    <t xml:space="preserve">Homalium</t>
  </si>
  <si>
    <t xml:space="preserve">homara</t>
  </si>
  <si>
    <t xml:space="preserve">779849-1</t>
  </si>
  <si>
    <t xml:space="preserve">5331157</t>
  </si>
  <si>
    <t xml:space="preserve">Homalium racemosum Jacq.</t>
  </si>
  <si>
    <t xml:space="preserve">Simaroubaceae</t>
  </si>
  <si>
    <t xml:space="preserve">Homalolepis cedron</t>
  </si>
  <si>
    <t xml:space="preserve">(Planch.) Devecchi &amp; Pirani</t>
  </si>
  <si>
    <t xml:space="preserve">Homalolepis</t>
  </si>
  <si>
    <t xml:space="preserve">cedron</t>
  </si>
  <si>
    <t xml:space="preserve">Simaba cedron</t>
  </si>
  <si>
    <t xml:space="preserve">sim1ce</t>
  </si>
  <si>
    <t xml:space="preserve">77190108-1</t>
  </si>
  <si>
    <t xml:space="preserve">9250677</t>
  </si>
  <si>
    <t xml:space="preserve">Homalolepis cedron (Planch.) Devecchi &amp; Pirani</t>
  </si>
  <si>
    <t xml:space="preserve">Hortia brasiliana</t>
  </si>
  <si>
    <t xml:space="preserve">Vand. ex DC.</t>
  </si>
  <si>
    <t xml:space="preserve">Hortia</t>
  </si>
  <si>
    <t xml:space="preserve">brasiliana</t>
  </si>
  <si>
    <t xml:space="preserve">Hortia colombiana</t>
  </si>
  <si>
    <t xml:space="preserve">R. Pérez 1643 (PMA, SCZ)</t>
  </si>
  <si>
    <t xml:space="preserve">hortco</t>
  </si>
  <si>
    <t xml:space="preserve">774036-1</t>
  </si>
  <si>
    <t xml:space="preserve">5594709</t>
  </si>
  <si>
    <t xml:space="preserve">Hortia brasiliana Vand. ex DC.</t>
  </si>
  <si>
    <t xml:space="preserve">Hoya carnosa</t>
  </si>
  <si>
    <t xml:space="preserve">(L. f.) R. Br.</t>
  </si>
  <si>
    <t xml:space="preserve">Hoya</t>
  </si>
  <si>
    <t xml:space="preserve">carnosa</t>
  </si>
  <si>
    <t xml:space="preserve">hoyaca</t>
  </si>
  <si>
    <t xml:space="preserve">(L.f.) R.Br.</t>
  </si>
  <si>
    <t xml:space="preserve">107308-3</t>
  </si>
  <si>
    <t xml:space="preserve">climbing epiphyte or lithophyte</t>
  </si>
  <si>
    <t xml:space="preserve">8658195</t>
  </si>
  <si>
    <t xml:space="preserve">Hoya carnosa (L.fil.) R.Br.</t>
  </si>
  <si>
    <t xml:space="preserve">Humiriaceae</t>
  </si>
  <si>
    <t xml:space="preserve">Humiriastrum diguense</t>
  </si>
  <si>
    <t xml:space="preserve">(Cuatrec.) Cuatrec.</t>
  </si>
  <si>
    <t xml:space="preserve">Humiriastrum</t>
  </si>
  <si>
    <t xml:space="preserve">diguense</t>
  </si>
  <si>
    <t xml:space="preserve">humidi</t>
  </si>
  <si>
    <t xml:space="preserve">HUMD</t>
  </si>
  <si>
    <t xml:space="preserve">124798-2</t>
  </si>
  <si>
    <t xml:space="preserve">7320157</t>
  </si>
  <si>
    <t xml:space="preserve">Humiriastrum diguense (Cuatrec.) Cuatrec.</t>
  </si>
  <si>
    <t xml:space="preserve">Hura crepitans</t>
  </si>
  <si>
    <t xml:space="preserve">Hura</t>
  </si>
  <si>
    <t xml:space="preserve">crepitans</t>
  </si>
  <si>
    <t xml:space="preserve">R. Pérez 1921 y 2279 (PMA, SCZ)</t>
  </si>
  <si>
    <t xml:space="preserve">huracr</t>
  </si>
  <si>
    <t xml:space="preserve">HURC</t>
  </si>
  <si>
    <t xml:space="preserve">350060-1</t>
  </si>
  <si>
    <t xml:space="preserve">5380015</t>
  </si>
  <si>
    <t xml:space="preserve">Hura crepitans L.</t>
  </si>
  <si>
    <t xml:space="preserve">Hybanthus denticulatus</t>
  </si>
  <si>
    <t xml:space="preserve">H.E. Ballard, Wetter &amp; N. Zamora</t>
  </si>
  <si>
    <t xml:space="preserve">Hybanthus</t>
  </si>
  <si>
    <t xml:space="preserve">denticulatus</t>
  </si>
  <si>
    <t xml:space="preserve">R. Pérez 1307 (PMA, SCZ)</t>
  </si>
  <si>
    <t xml:space="preserve">hybade</t>
  </si>
  <si>
    <t xml:space="preserve">H.E.Ballard, Wetter &amp; N.Zamora</t>
  </si>
  <si>
    <t xml:space="preserve">315209-2</t>
  </si>
  <si>
    <t xml:space="preserve">4077862</t>
  </si>
  <si>
    <t xml:space="preserve">Hybanthus denticulatus H.E.Ballard, Wetter &amp; N.Zamora</t>
  </si>
  <si>
    <t xml:space="preserve">Hybanthus guanacastensis</t>
  </si>
  <si>
    <t xml:space="preserve">guanacastensis</t>
  </si>
  <si>
    <t xml:space="preserve">hybagu</t>
  </si>
  <si>
    <t xml:space="preserve">124929-2</t>
  </si>
  <si>
    <t xml:space="preserve">4077277</t>
  </si>
  <si>
    <t xml:space="preserve">Hybanthus guanacastensis Standl.</t>
  </si>
  <si>
    <t xml:space="preserve">Hydrangeaceae</t>
  </si>
  <si>
    <t xml:space="preserve">Hydrangea peruviana</t>
  </si>
  <si>
    <t xml:space="preserve">Moric. ex Ser.</t>
  </si>
  <si>
    <t xml:space="preserve">Hydrangea</t>
  </si>
  <si>
    <t xml:space="preserve">peruviana</t>
  </si>
  <si>
    <t xml:space="preserve">hydrpe</t>
  </si>
  <si>
    <t xml:space="preserve">HYDP</t>
  </si>
  <si>
    <t xml:space="preserve">791655-1</t>
  </si>
  <si>
    <t xml:space="preserve">7833237</t>
  </si>
  <si>
    <t xml:space="preserve">Hydrangea peruviana Moric.</t>
  </si>
  <si>
    <t xml:space="preserve">Hydrochorea elegans</t>
  </si>
  <si>
    <t xml:space="preserve">(Ducke) M.V.B. Soares, Iganci &amp; M.P. Morim</t>
  </si>
  <si>
    <t xml:space="preserve">Hydrochorea</t>
  </si>
  <si>
    <t xml:space="preserve">Albizia duckeana, Balizia elegans</t>
  </si>
  <si>
    <t xml:space="preserve">R. Pérez 1153 (PMA, SCZ)</t>
  </si>
  <si>
    <t xml:space="preserve">baliel</t>
  </si>
  <si>
    <t xml:space="preserve">(Ducke) M.V.B.Soares, Iganci &amp; M.P.Morim</t>
  </si>
  <si>
    <t xml:space="preserve">77303827-1</t>
  </si>
  <si>
    <t xml:space="preserve">11904104</t>
  </si>
  <si>
    <t xml:space="preserve">Hydrochorea elegans (Ducke) M.V.B.Soares, Iganci &amp; M.P.Morim</t>
  </si>
  <si>
    <t xml:space="preserve">Balizia elegans (Ducke) Barneby &amp; J.W.Grimes</t>
  </si>
  <si>
    <t xml:space="preserve">Hylenaea praecelsa</t>
  </si>
  <si>
    <t xml:space="preserve">Hylenaea</t>
  </si>
  <si>
    <t xml:space="preserve">praecelsa</t>
  </si>
  <si>
    <t xml:space="preserve">R. Pérez 2168 (PMA, SCZ)</t>
  </si>
  <si>
    <t xml:space="preserve">hylepr</t>
  </si>
  <si>
    <t xml:space="preserve">HYLP</t>
  </si>
  <si>
    <t xml:space="preserve">125377-2</t>
  </si>
  <si>
    <t xml:space="preserve">3793660</t>
  </si>
  <si>
    <t xml:space="preserve">Hylenaea praecelsa (Miers) A.C.Sm.</t>
  </si>
  <si>
    <t xml:space="preserve">Hymenaea courbaril</t>
  </si>
  <si>
    <t xml:space="preserve">Hymenaea</t>
  </si>
  <si>
    <t xml:space="preserve">courbaril</t>
  </si>
  <si>
    <t xml:space="preserve">hymeco</t>
  </si>
  <si>
    <t xml:space="preserve">HYMC</t>
  </si>
  <si>
    <t xml:space="preserve">125420-2</t>
  </si>
  <si>
    <t xml:space="preserve">2950750</t>
  </si>
  <si>
    <t xml:space="preserve">Hymenaea courbaril L.</t>
  </si>
  <si>
    <t xml:space="preserve">Hymenandra calycosa</t>
  </si>
  <si>
    <t xml:space="preserve">(Hemsl.) Pipoly &amp; Ricketson</t>
  </si>
  <si>
    <t xml:space="preserve">Hymenandra</t>
  </si>
  <si>
    <t xml:space="preserve">Ardisia calycosa</t>
  </si>
  <si>
    <t xml:space="preserve">hym2ca</t>
  </si>
  <si>
    <t xml:space="preserve">1012304-1</t>
  </si>
  <si>
    <t xml:space="preserve">3722318</t>
  </si>
  <si>
    <t xml:space="preserve">Hymenandra calycosa (Hemsl.) Pipoly &amp; Ricketson</t>
  </si>
  <si>
    <t xml:space="preserve">Hymenandra crosbyi</t>
  </si>
  <si>
    <t xml:space="preserve">crosbyi</t>
  </si>
  <si>
    <t xml:space="preserve">hym2cr</t>
  </si>
  <si>
    <t xml:space="preserve">1012311-1</t>
  </si>
  <si>
    <t xml:space="preserve">3722308</t>
  </si>
  <si>
    <t xml:space="preserve">Hymenandra crosbyi (Lundell) Pipoly &amp; Ricketson</t>
  </si>
  <si>
    <t xml:space="preserve">Hymenandra pittieri</t>
  </si>
  <si>
    <t xml:space="preserve">(Mez) Pipoly &amp; Ricketson</t>
  </si>
  <si>
    <t xml:space="preserve">Ardisia pittieri</t>
  </si>
  <si>
    <t xml:space="preserve">hym2pi</t>
  </si>
  <si>
    <t xml:space="preserve">1012308-1</t>
  </si>
  <si>
    <t xml:space="preserve">3722275</t>
  </si>
  <si>
    <t xml:space="preserve">Hymenandra pittieri (Mez) Pipoly &amp; Ricketson</t>
  </si>
  <si>
    <t xml:space="preserve">Hymenandra stenophylla</t>
  </si>
  <si>
    <t xml:space="preserve">(Donn.Sm.) Pipoly &amp; Ricketson</t>
  </si>
  <si>
    <t xml:space="preserve">Ardisia stenophylla</t>
  </si>
  <si>
    <t xml:space="preserve">hym2st</t>
  </si>
  <si>
    <t xml:space="preserve">1012303-1</t>
  </si>
  <si>
    <t xml:space="preserve">3722237</t>
  </si>
  <si>
    <t xml:space="preserve">Hymenandra stenophylla (Donn.Sm.) Pipoly &amp; Ricketson</t>
  </si>
  <si>
    <t xml:space="preserve">Hymenolobium mesoamericanum</t>
  </si>
  <si>
    <t xml:space="preserve">H.C. Lima</t>
  </si>
  <si>
    <t xml:space="preserve">Hymenolobium</t>
  </si>
  <si>
    <t xml:space="preserve">mesoamericanum</t>
  </si>
  <si>
    <t xml:space="preserve">hym1me</t>
  </si>
  <si>
    <t xml:space="preserve">H.C.Lima</t>
  </si>
  <si>
    <t xml:space="preserve">278515-2</t>
  </si>
  <si>
    <t xml:space="preserve">2951893</t>
  </si>
  <si>
    <t xml:space="preserve">Hymenolobium mesoamericanum H.C.Lima</t>
  </si>
  <si>
    <t xml:space="preserve">Hymenopus costaricensis</t>
  </si>
  <si>
    <t xml:space="preserve">(Standl. &amp; Steyerm.) Sothers &amp; Prance</t>
  </si>
  <si>
    <t xml:space="preserve">Hymenopus</t>
  </si>
  <si>
    <t xml:space="preserve">Licania costaricensis</t>
  </si>
  <si>
    <t xml:space="preserve">licaco</t>
  </si>
  <si>
    <t xml:space="preserve">77156957-1</t>
  </si>
  <si>
    <t xml:space="preserve">10754735</t>
  </si>
  <si>
    <t xml:space="preserve">Hymenopus costaricensis (Standl. &amp; Steyerm.) Sothers &amp; Prance</t>
  </si>
  <si>
    <t xml:space="preserve">Hyospathe elegans</t>
  </si>
  <si>
    <t xml:space="preserve">Hyospathe</t>
  </si>
  <si>
    <t xml:space="preserve">hyosel</t>
  </si>
  <si>
    <t xml:space="preserve">667463-1</t>
  </si>
  <si>
    <t xml:space="preserve">2736706</t>
  </si>
  <si>
    <t xml:space="preserve">Hyospathe elegans Mart.</t>
  </si>
  <si>
    <t xml:space="preserve">Hyperbaena allenii</t>
  </si>
  <si>
    <t xml:space="preserve">Hyperbaena</t>
  </si>
  <si>
    <t xml:space="preserve">hypeal</t>
  </si>
  <si>
    <t xml:space="preserve">126068-2</t>
  </si>
  <si>
    <t xml:space="preserve">3831036</t>
  </si>
  <si>
    <t xml:space="preserve">Hyperbaena allenii Standl.</t>
  </si>
  <si>
    <t xml:space="preserve">Hyperbaena leptobotryosa</t>
  </si>
  <si>
    <t xml:space="preserve">leptobotryosa</t>
  </si>
  <si>
    <t xml:space="preserve">hypele</t>
  </si>
  <si>
    <t xml:space="preserve">126131-2</t>
  </si>
  <si>
    <t xml:space="preserve">3830635</t>
  </si>
  <si>
    <t xml:space="preserve">Hyperbaena leptobotryosa (Donn.Sm.) Standl.</t>
  </si>
  <si>
    <t xml:space="preserve">Hyperbaena tonduzii</t>
  </si>
  <si>
    <t xml:space="preserve">R. Pérez 1744 (PMA, SCZ)</t>
  </si>
  <si>
    <t xml:space="preserve">hypeto</t>
  </si>
  <si>
    <t xml:space="preserve">126103-2</t>
  </si>
  <si>
    <t xml:space="preserve">3830184</t>
  </si>
  <si>
    <t xml:space="preserve">Hyperbaena tonduzii Diels</t>
  </si>
  <si>
    <t xml:space="preserve">Ibatia maritima</t>
  </si>
  <si>
    <t xml:space="preserve">(Jacq.) Decne.</t>
  </si>
  <si>
    <t xml:space="preserve">Ibatia</t>
  </si>
  <si>
    <t xml:space="preserve">maritima</t>
  </si>
  <si>
    <t xml:space="preserve">Matelea maritima</t>
  </si>
  <si>
    <t xml:space="preserve">matem1</t>
  </si>
  <si>
    <t xml:space="preserve">98854-1</t>
  </si>
  <si>
    <t xml:space="preserve">3170535</t>
  </si>
  <si>
    <t xml:space="preserve">Ibatia maritima (Jacq.) Decne.</t>
  </si>
  <si>
    <t xml:space="preserve">Aquifoliaceae</t>
  </si>
  <si>
    <t xml:space="preserve">Ilex chiriquensis</t>
  </si>
  <si>
    <t xml:space="preserve">Ilex</t>
  </si>
  <si>
    <t xml:space="preserve">ilexch</t>
  </si>
  <si>
    <t xml:space="preserve">127760-2</t>
  </si>
  <si>
    <t xml:space="preserve">5534358</t>
  </si>
  <si>
    <t xml:space="preserve">Ilex chiriquensis Standl.</t>
  </si>
  <si>
    <t xml:space="preserve">Ilex costaricensis</t>
  </si>
  <si>
    <t xml:space="preserve">ilexco</t>
  </si>
  <si>
    <t xml:space="preserve">127774-2</t>
  </si>
  <si>
    <t xml:space="preserve">5534036</t>
  </si>
  <si>
    <t xml:space="preserve">Ilex costaricensis Donn.Sm.</t>
  </si>
  <si>
    <t xml:space="preserve">Ilex fortunensis</t>
  </si>
  <si>
    <t xml:space="preserve">W.J. Hahn</t>
  </si>
  <si>
    <t xml:space="preserve">fortunensis</t>
  </si>
  <si>
    <t xml:space="preserve">ilexfo</t>
  </si>
  <si>
    <t xml:space="preserve">W.J.Hahn</t>
  </si>
  <si>
    <t xml:space="preserve">301163-2</t>
  </si>
  <si>
    <t xml:space="preserve">Ilex hahnii</t>
  </si>
  <si>
    <t xml:space="preserve">Doweld</t>
  </si>
  <si>
    <t xml:space="preserve">hahnii</t>
  </si>
  <si>
    <t xml:space="preserve">77193882-1</t>
  </si>
  <si>
    <t xml:space="preserve">5533845</t>
  </si>
  <si>
    <t xml:space="preserve">Ilex fortunensis W.J.Hahn</t>
  </si>
  <si>
    <t xml:space="preserve">Ilex hahnii Doweld</t>
  </si>
  <si>
    <t xml:space="preserve">10890163</t>
  </si>
  <si>
    <t xml:space="preserve">Ilex guianensis</t>
  </si>
  <si>
    <t xml:space="preserve">(Aubl.) Kuntze</t>
  </si>
  <si>
    <t xml:space="preserve">ilexgu</t>
  </si>
  <si>
    <t xml:space="preserve">127855-2</t>
  </si>
  <si>
    <t xml:space="preserve">5414246</t>
  </si>
  <si>
    <t xml:space="preserve">Ilex guianensis (Aubl.) Kuntze</t>
  </si>
  <si>
    <t xml:space="preserve">Ilex lamprophylla</t>
  </si>
  <si>
    <t xml:space="preserve">lamprophylla</t>
  </si>
  <si>
    <t xml:space="preserve">ilexla</t>
  </si>
  <si>
    <t xml:space="preserve">127890-2</t>
  </si>
  <si>
    <t xml:space="preserve">5533594</t>
  </si>
  <si>
    <t xml:space="preserve">Ilex lamprophylla Standl.</t>
  </si>
  <si>
    <t xml:space="preserve">Ilex maxima</t>
  </si>
  <si>
    <t xml:space="preserve">ilexma</t>
  </si>
  <si>
    <t xml:space="preserve">303305-2</t>
  </si>
  <si>
    <t xml:space="preserve">5533930</t>
  </si>
  <si>
    <t xml:space="preserve">Ilex maxima W.J.Hahn</t>
  </si>
  <si>
    <t xml:space="preserve">Ilex pallida</t>
  </si>
  <si>
    <t xml:space="preserve">pallida</t>
  </si>
  <si>
    <t xml:space="preserve">ilexpa</t>
  </si>
  <si>
    <t xml:space="preserve">127993-2</t>
  </si>
  <si>
    <t xml:space="preserve">5533815</t>
  </si>
  <si>
    <t xml:space="preserve">Ilex pallida Standl.</t>
  </si>
  <si>
    <t xml:space="preserve">Ilex stellata</t>
  </si>
  <si>
    <t xml:space="preserve">ilexst</t>
  </si>
  <si>
    <t xml:space="preserve">303955-2</t>
  </si>
  <si>
    <t xml:space="preserve">5534330</t>
  </si>
  <si>
    <t xml:space="preserve">Ilex stellata W.J.Hahn</t>
  </si>
  <si>
    <t xml:space="preserve">Ilex vulcanicola</t>
  </si>
  <si>
    <t xml:space="preserve">vulcanicola</t>
  </si>
  <si>
    <t xml:space="preserve">ilexvu</t>
  </si>
  <si>
    <t xml:space="preserve">128160-2</t>
  </si>
  <si>
    <t xml:space="preserve">5534080</t>
  </si>
  <si>
    <t xml:space="preserve">Ilex vulcanicola Standl.</t>
  </si>
  <si>
    <t xml:space="preserve">Ilex yurumanguinis</t>
  </si>
  <si>
    <t xml:space="preserve">yurumanguinis</t>
  </si>
  <si>
    <t xml:space="preserve">ilexyu</t>
  </si>
  <si>
    <t xml:space="preserve">128164-2</t>
  </si>
  <si>
    <t xml:space="preserve">5533802</t>
  </si>
  <si>
    <t xml:space="preserve">Ilex yurumanguinis Cuatrec.</t>
  </si>
  <si>
    <t xml:space="preserve">Inga acrocephala</t>
  </si>
  <si>
    <t xml:space="preserve">Inga</t>
  </si>
  <si>
    <t xml:space="preserve">acrocephala</t>
  </si>
  <si>
    <t xml:space="preserve">ingaac</t>
  </si>
  <si>
    <t xml:space="preserve">128354-2</t>
  </si>
  <si>
    <t xml:space="preserve">5357674</t>
  </si>
  <si>
    <t xml:space="preserve">Inga acrocephala Steud.</t>
  </si>
  <si>
    <t xml:space="preserve">Inga acuminata</t>
  </si>
  <si>
    <t xml:space="preserve">R. Pérez 1777, 1783 y 1931 (PMA, SCZ)</t>
  </si>
  <si>
    <t xml:space="preserve">ingas1</t>
  </si>
  <si>
    <t xml:space="preserve">INAC</t>
  </si>
  <si>
    <t xml:space="preserve">313763-2</t>
  </si>
  <si>
    <t xml:space="preserve">5357542</t>
  </si>
  <si>
    <t xml:space="preserve">Inga acuminata Benth.</t>
  </si>
  <si>
    <t xml:space="preserve">Inga alba</t>
  </si>
  <si>
    <t xml:space="preserve">(Sw.) Willd.</t>
  </si>
  <si>
    <t xml:space="preserve">ingaal</t>
  </si>
  <si>
    <t xml:space="preserve">1129244-2</t>
  </si>
  <si>
    <t xml:space="preserve">5358137</t>
  </si>
  <si>
    <t xml:space="preserve">Inga alba (Sw.) Willd.</t>
  </si>
  <si>
    <t xml:space="preserve">Inga allenii</t>
  </si>
  <si>
    <t xml:space="preserve">J. León</t>
  </si>
  <si>
    <t xml:space="preserve">R. Pérez 2600 (PMA, SCZ)</t>
  </si>
  <si>
    <t xml:space="preserve">ingaa1</t>
  </si>
  <si>
    <t xml:space="preserve">J.León</t>
  </si>
  <si>
    <t xml:space="preserve">128364-2</t>
  </si>
  <si>
    <t xml:space="preserve">5357901</t>
  </si>
  <si>
    <t xml:space="preserve">Inga allenii J.León</t>
  </si>
  <si>
    <t xml:space="preserve">Inga barbourii</t>
  </si>
  <si>
    <t xml:space="preserve">barbourii</t>
  </si>
  <si>
    <t xml:space="preserve">ingaba</t>
  </si>
  <si>
    <t xml:space="preserve">128380-2</t>
  </si>
  <si>
    <t xml:space="preserve">5357804</t>
  </si>
  <si>
    <t xml:space="preserve">Inga barbourii Standl.</t>
  </si>
  <si>
    <t xml:space="preserve">Inga bella</t>
  </si>
  <si>
    <t xml:space="preserve">M. Sousa</t>
  </si>
  <si>
    <t xml:space="preserve">R. Pérez 1119 y 1638 (PMA, SCZ)</t>
  </si>
  <si>
    <t xml:space="preserve">ingabe</t>
  </si>
  <si>
    <t xml:space="preserve">M.Sousa</t>
  </si>
  <si>
    <t xml:space="preserve">301885-2</t>
  </si>
  <si>
    <t xml:space="preserve">5357703</t>
  </si>
  <si>
    <t xml:space="preserve">Inga bella M.Sousa</t>
  </si>
  <si>
    <t xml:space="preserve">Inga capitata</t>
  </si>
  <si>
    <t xml:space="preserve">ingaca</t>
  </si>
  <si>
    <t xml:space="preserve">128414-2</t>
  </si>
  <si>
    <t xml:space="preserve">5358094</t>
  </si>
  <si>
    <t xml:space="preserve">Inga capitata Desv.</t>
  </si>
  <si>
    <t xml:space="preserve">Inga chocoensis</t>
  </si>
  <si>
    <t xml:space="preserve">Killip ex T.S. Elias</t>
  </si>
  <si>
    <t xml:space="preserve">R. Pérez 1676 (PMA, SCZ)</t>
  </si>
  <si>
    <t xml:space="preserve">ingach</t>
  </si>
  <si>
    <t xml:space="preserve">Killip ex T.S.Elias</t>
  </si>
  <si>
    <t xml:space="preserve">128436-2</t>
  </si>
  <si>
    <t xml:space="preserve">5358081</t>
  </si>
  <si>
    <t xml:space="preserve">Inga chocoensis Killip ex T.S.Elias</t>
  </si>
  <si>
    <t xml:space="preserve">Inga ciliata</t>
  </si>
  <si>
    <t xml:space="preserve">ciliata</t>
  </si>
  <si>
    <t xml:space="preserve">ingaci</t>
  </si>
  <si>
    <t xml:space="preserve">128440-2</t>
  </si>
  <si>
    <t xml:space="preserve">5357813</t>
  </si>
  <si>
    <t xml:space="preserve">Inga ciliata C.Presl</t>
  </si>
  <si>
    <t xml:space="preserve">Inga ciliata subsp. subcapitata</t>
  </si>
  <si>
    <t xml:space="preserve">C. Presl T.D. Penn.</t>
  </si>
  <si>
    <t xml:space="preserve">subcapitata</t>
  </si>
  <si>
    <t xml:space="preserve">ingac1</t>
  </si>
  <si>
    <t xml:space="preserve">313766-2</t>
  </si>
  <si>
    <t xml:space="preserve">5357889</t>
  </si>
  <si>
    <t xml:space="preserve">Inga ciliata subsp. subcapitata T.D.Penn.</t>
  </si>
  <si>
    <t xml:space="preserve">Inga cocleensis</t>
  </si>
  <si>
    <t xml:space="preserve">cocleensis</t>
  </si>
  <si>
    <t xml:space="preserve">R. Pérez 1926 (PMA, SCZ)</t>
  </si>
  <si>
    <t xml:space="preserve">ingaco</t>
  </si>
  <si>
    <t xml:space="preserve">INCO</t>
  </si>
  <si>
    <t xml:space="preserve">128446-2</t>
  </si>
  <si>
    <t xml:space="preserve">5358068</t>
  </si>
  <si>
    <t xml:space="preserve">Inga cocleensis Pittier</t>
  </si>
  <si>
    <t xml:space="preserve">Inga coruscans</t>
  </si>
  <si>
    <t xml:space="preserve">coruscans</t>
  </si>
  <si>
    <t xml:space="preserve">ingac2</t>
  </si>
  <si>
    <t xml:space="preserve">128458-2</t>
  </si>
  <si>
    <t xml:space="preserve">5357627</t>
  </si>
  <si>
    <t xml:space="preserve">Inga coruscans Humb. &amp; Bonpl. ex Willd.</t>
  </si>
  <si>
    <t xml:space="preserve">Inga cuspidata</t>
  </si>
  <si>
    <t xml:space="preserve">cuspidata</t>
  </si>
  <si>
    <t xml:space="preserve">ingacu</t>
  </si>
  <si>
    <t xml:space="preserve">300000-2</t>
  </si>
  <si>
    <t xml:space="preserve">5357892</t>
  </si>
  <si>
    <t xml:space="preserve">Inga cuspidata M.Sousa</t>
  </si>
  <si>
    <t xml:space="preserve">Inga densiflora</t>
  </si>
  <si>
    <t xml:space="preserve">densiflora</t>
  </si>
  <si>
    <t xml:space="preserve">ingade</t>
  </si>
  <si>
    <t xml:space="preserve">128466-2</t>
  </si>
  <si>
    <t xml:space="preserve">5357837</t>
  </si>
  <si>
    <t xml:space="preserve">Inga densiflora Benth.</t>
  </si>
  <si>
    <t xml:space="preserve">Inga dwyeri</t>
  </si>
  <si>
    <t xml:space="preserve">ingadw</t>
  </si>
  <si>
    <t xml:space="preserve">306641-2</t>
  </si>
  <si>
    <t xml:space="preserve">5357497</t>
  </si>
  <si>
    <t xml:space="preserve">Inga dwyeri M.Sousa</t>
  </si>
  <si>
    <t xml:space="preserve">Inga edulis</t>
  </si>
  <si>
    <t xml:space="preserve">S. Aguilar 1500 (PMA, SCZ)</t>
  </si>
  <si>
    <t xml:space="preserve">ingaed</t>
  </si>
  <si>
    <t xml:space="preserve">128478-2</t>
  </si>
  <si>
    <t xml:space="preserve">5357677</t>
  </si>
  <si>
    <t xml:space="preserve">Inga edulis Mart.</t>
  </si>
  <si>
    <t xml:space="preserve">Inga exalata</t>
  </si>
  <si>
    <t xml:space="preserve">exalata</t>
  </si>
  <si>
    <t xml:space="preserve">ingaex</t>
  </si>
  <si>
    <t xml:space="preserve">128494-2</t>
  </si>
  <si>
    <t xml:space="preserve">5357785</t>
  </si>
  <si>
    <t xml:space="preserve">Inga exalata T.S.Elias</t>
  </si>
  <si>
    <t xml:space="preserve">Inga filiformis</t>
  </si>
  <si>
    <t xml:space="preserve">filiformis</t>
  </si>
  <si>
    <t xml:space="preserve">R. Pérez 1179 y 2420 (PMA, SCZ)</t>
  </si>
  <si>
    <t xml:space="preserve">ingafi</t>
  </si>
  <si>
    <t xml:space="preserve">278805-2</t>
  </si>
  <si>
    <t xml:space="preserve">5357541</t>
  </si>
  <si>
    <t xml:space="preserve">Inga filiformis N.Zamora</t>
  </si>
  <si>
    <t xml:space="preserve">Inga flexuosa</t>
  </si>
  <si>
    <t xml:space="preserve">flexuosa</t>
  </si>
  <si>
    <t xml:space="preserve">Inga micheliana</t>
  </si>
  <si>
    <t xml:space="preserve">ingamc</t>
  </si>
  <si>
    <t xml:space="preserve">500443-1</t>
  </si>
  <si>
    <t xml:space="preserve">5357759</t>
  </si>
  <si>
    <t xml:space="preserve">Inga flexuosa Schltdl.</t>
  </si>
  <si>
    <t xml:space="preserve">Inga goldmanii</t>
  </si>
  <si>
    <t xml:space="preserve">goldmanii</t>
  </si>
  <si>
    <t xml:space="preserve">R. Pérez 1837 (PMA, SCZ)</t>
  </si>
  <si>
    <t xml:space="preserve">ingago</t>
  </si>
  <si>
    <t xml:space="preserve">INGO</t>
  </si>
  <si>
    <t xml:space="preserve">128516-2</t>
  </si>
  <si>
    <t xml:space="preserve">5357822</t>
  </si>
  <si>
    <t xml:space="preserve">Inga goldmanii Pittier</t>
  </si>
  <si>
    <t xml:space="preserve">Inga gracilior</t>
  </si>
  <si>
    <t xml:space="preserve">Sprague</t>
  </si>
  <si>
    <t xml:space="preserve">ingagr</t>
  </si>
  <si>
    <t xml:space="preserve">128521-2</t>
  </si>
  <si>
    <t xml:space="preserve">5357555</t>
  </si>
  <si>
    <t xml:space="preserve">Inga gracilior Sprague</t>
  </si>
  <si>
    <t xml:space="preserve">Inga hayesii</t>
  </si>
  <si>
    <t xml:space="preserve">ingaha</t>
  </si>
  <si>
    <t xml:space="preserve">INHA</t>
  </si>
  <si>
    <t xml:space="preserve">128532-2</t>
  </si>
  <si>
    <t xml:space="preserve">5357942</t>
  </si>
  <si>
    <t xml:space="preserve">Inga hayesii Benth.</t>
  </si>
  <si>
    <t xml:space="preserve">Inga heterophylla</t>
  </si>
  <si>
    <t xml:space="preserve">heterophylla</t>
  </si>
  <si>
    <t xml:space="preserve">ingahe</t>
  </si>
  <si>
    <t xml:space="preserve">128535-2</t>
  </si>
  <si>
    <t xml:space="preserve">5357852</t>
  </si>
  <si>
    <t xml:space="preserve">Inga heterophylla Willd.</t>
  </si>
  <si>
    <t xml:space="preserve">Inga involucrata</t>
  </si>
  <si>
    <t xml:space="preserve">R.S. Cowan</t>
  </si>
  <si>
    <t xml:space="preserve">involucrata</t>
  </si>
  <si>
    <t xml:space="preserve">ingain</t>
  </si>
  <si>
    <t xml:space="preserve">R.S.Cowan</t>
  </si>
  <si>
    <t xml:space="preserve">128553-2</t>
  </si>
  <si>
    <t xml:space="preserve">5357850</t>
  </si>
  <si>
    <t xml:space="preserve">Inga involucrata R.S.Cowan</t>
  </si>
  <si>
    <t xml:space="preserve">Inga jefensis</t>
  </si>
  <si>
    <t xml:space="preserve">Liesner &amp; D'Arcy</t>
  </si>
  <si>
    <t xml:space="preserve">ingaje</t>
  </si>
  <si>
    <t xml:space="preserve">278809-2</t>
  </si>
  <si>
    <t xml:space="preserve">5357973</t>
  </si>
  <si>
    <t xml:space="preserve">Inga jefensis Liesner &amp; D'Arcy</t>
  </si>
  <si>
    <t xml:space="preserve">Inga laevigata</t>
  </si>
  <si>
    <t xml:space="preserve">M. Martens &amp; Galeotti</t>
  </si>
  <si>
    <t xml:space="preserve">laevigata</t>
  </si>
  <si>
    <t xml:space="preserve">Inga leiocalycina</t>
  </si>
  <si>
    <t xml:space="preserve">ingale</t>
  </si>
  <si>
    <t xml:space="preserve">M.Martens &amp; Galeotti</t>
  </si>
  <si>
    <t xml:space="preserve">500531-1</t>
  </si>
  <si>
    <t xml:space="preserve">5629065</t>
  </si>
  <si>
    <t xml:space="preserve">Inga laevigata M.Martens &amp; Galeotti</t>
  </si>
  <si>
    <t xml:space="preserve">Inga laurina</t>
  </si>
  <si>
    <t xml:space="preserve">laurina</t>
  </si>
  <si>
    <t xml:space="preserve">Inga fagifolia</t>
  </si>
  <si>
    <t xml:space="preserve">R. Pérez 1868 y 2253 (PMA, SCZ)</t>
  </si>
  <si>
    <t xml:space="preserve">ingafa</t>
  </si>
  <si>
    <t xml:space="preserve">INFA</t>
  </si>
  <si>
    <t xml:space="preserve">1199545-2</t>
  </si>
  <si>
    <t xml:space="preserve">5358039</t>
  </si>
  <si>
    <t xml:space="preserve">Inga laurina (Sw.) Willd.</t>
  </si>
  <si>
    <t xml:space="preserve">Inga leonis</t>
  </si>
  <si>
    <t xml:space="preserve">leonis</t>
  </si>
  <si>
    <t xml:space="preserve">ingal1</t>
  </si>
  <si>
    <t xml:space="preserve">278811-2</t>
  </si>
  <si>
    <t xml:space="preserve">5357776</t>
  </si>
  <si>
    <t xml:space="preserve">Inga leonis N.Zamora</t>
  </si>
  <si>
    <t xml:space="preserve">Inga longispica</t>
  </si>
  <si>
    <t xml:space="preserve">longispica</t>
  </si>
  <si>
    <t xml:space="preserve">ingalo</t>
  </si>
  <si>
    <t xml:space="preserve">128590-2</t>
  </si>
  <si>
    <t xml:space="preserve">5357740</t>
  </si>
  <si>
    <t xml:space="preserve">Inga longispica Standl.</t>
  </si>
  <si>
    <t xml:space="preserve">Inga marginata</t>
  </si>
  <si>
    <t xml:space="preserve">marginata</t>
  </si>
  <si>
    <t xml:space="preserve">R. Pérez 2171 (PMA, SCZ)</t>
  </si>
  <si>
    <t xml:space="preserve">ingama</t>
  </si>
  <si>
    <t xml:space="preserve">INMA</t>
  </si>
  <si>
    <t xml:space="preserve">128599-2</t>
  </si>
  <si>
    <t xml:space="preserve">7546887</t>
  </si>
  <si>
    <t xml:space="preserve">Inga marginata Willd.</t>
  </si>
  <si>
    <t xml:space="preserve">Inga mortoniana</t>
  </si>
  <si>
    <t xml:space="preserve">mortoniana</t>
  </si>
  <si>
    <t xml:space="preserve">ingamo</t>
  </si>
  <si>
    <t xml:space="preserve">128626-2</t>
  </si>
  <si>
    <t xml:space="preserve">5357561</t>
  </si>
  <si>
    <t xml:space="preserve">Inga mortoniana J.León</t>
  </si>
  <si>
    <t xml:space="preserve">Inga mucuna</t>
  </si>
  <si>
    <t xml:space="preserve">Walp.</t>
  </si>
  <si>
    <t xml:space="preserve">mucuna</t>
  </si>
  <si>
    <t xml:space="preserve">ingam1</t>
  </si>
  <si>
    <t xml:space="preserve">INM1</t>
  </si>
  <si>
    <t xml:space="preserve">500629-1</t>
  </si>
  <si>
    <t xml:space="preserve">5358088</t>
  </si>
  <si>
    <t xml:space="preserve">Inga mucuna Walp.</t>
  </si>
  <si>
    <t xml:space="preserve">Inga multijuga</t>
  </si>
  <si>
    <t xml:space="preserve">multijuga</t>
  </si>
  <si>
    <t xml:space="preserve">ingam2</t>
  </si>
  <si>
    <t xml:space="preserve">INM2</t>
  </si>
  <si>
    <t xml:space="preserve">128628-2</t>
  </si>
  <si>
    <t xml:space="preserve">5357635</t>
  </si>
  <si>
    <t xml:space="preserve">Inga multijuga Benth.</t>
  </si>
  <si>
    <t xml:space="preserve">Inga nobilis</t>
  </si>
  <si>
    <t xml:space="preserve">nobilis</t>
  </si>
  <si>
    <t xml:space="preserve">Inga quaternata</t>
  </si>
  <si>
    <t xml:space="preserve">R. Pérez 2252 (PMA, SCZ)</t>
  </si>
  <si>
    <t xml:space="preserve">ingaqu</t>
  </si>
  <si>
    <t xml:space="preserve">INQU</t>
  </si>
  <si>
    <t xml:space="preserve">128633-2</t>
  </si>
  <si>
    <t xml:space="preserve">5357519</t>
  </si>
  <si>
    <t xml:space="preserve">Inga nobilis Willd.</t>
  </si>
  <si>
    <t xml:space="preserve">Inga oerstediana</t>
  </si>
  <si>
    <t xml:space="preserve">Inga minutula</t>
  </si>
  <si>
    <t xml:space="preserve">ingami</t>
  </si>
  <si>
    <t xml:space="preserve">INMI</t>
  </si>
  <si>
    <t xml:space="preserve">128647-2</t>
  </si>
  <si>
    <t xml:space="preserve">5358014</t>
  </si>
  <si>
    <t xml:space="preserve">Inga oerstediana Benth.</t>
  </si>
  <si>
    <t xml:space="preserve">Inga pauciflora</t>
  </si>
  <si>
    <t xml:space="preserve">Walp. &amp; Duchass.</t>
  </si>
  <si>
    <t xml:space="preserve">ingapa</t>
  </si>
  <si>
    <t xml:space="preserve">INPA</t>
  </si>
  <si>
    <t xml:space="preserve">500682-1</t>
  </si>
  <si>
    <t xml:space="preserve">5357820</t>
  </si>
  <si>
    <t xml:space="preserve">Inga pauciflora Walp. &amp; Duchass.</t>
  </si>
  <si>
    <t xml:space="preserve">Inga pezizifera</t>
  </si>
  <si>
    <t xml:space="preserve">pezizifera</t>
  </si>
  <si>
    <t xml:space="preserve">R. Pérez 1385 y 1917 (PMA, SCZ)</t>
  </si>
  <si>
    <t xml:space="preserve">ingape</t>
  </si>
  <si>
    <t xml:space="preserve">INPE</t>
  </si>
  <si>
    <t xml:space="preserve">128673-2</t>
  </si>
  <si>
    <t xml:space="preserve">5357576</t>
  </si>
  <si>
    <t xml:space="preserve">Inga pezizifera Benth.</t>
  </si>
  <si>
    <t xml:space="preserve">Inga polita</t>
  </si>
  <si>
    <t xml:space="preserve">Killip</t>
  </si>
  <si>
    <t xml:space="preserve">polita</t>
  </si>
  <si>
    <t xml:space="preserve">ingap1</t>
  </si>
  <si>
    <t xml:space="preserve">500709-1</t>
  </si>
  <si>
    <t xml:space="preserve">5357766</t>
  </si>
  <si>
    <t xml:space="preserve">Inga polita Killip</t>
  </si>
  <si>
    <t xml:space="preserve">Inga portobellensis</t>
  </si>
  <si>
    <t xml:space="preserve">portobellensis</t>
  </si>
  <si>
    <t xml:space="preserve">ingapo</t>
  </si>
  <si>
    <t xml:space="preserve">500713-1</t>
  </si>
  <si>
    <t xml:space="preserve">5357704</t>
  </si>
  <si>
    <t xml:space="preserve">Inga portobellensis Beurl.</t>
  </si>
  <si>
    <t xml:space="preserve">Inga pseudoinvolucrata</t>
  </si>
  <si>
    <t xml:space="preserve">pseudoinvolucrata</t>
  </si>
  <si>
    <t xml:space="preserve">ingaps</t>
  </si>
  <si>
    <t xml:space="preserve">306938-2</t>
  </si>
  <si>
    <t xml:space="preserve">5357498</t>
  </si>
  <si>
    <t xml:space="preserve">Inga pseudoinvolucrata M.Sousa</t>
  </si>
  <si>
    <t xml:space="preserve">Inga punctata</t>
  </si>
  <si>
    <t xml:space="preserve">punctata</t>
  </si>
  <si>
    <t xml:space="preserve">R. Pérez 2085 (PMA, SCZ)</t>
  </si>
  <si>
    <t xml:space="preserve">ingapu</t>
  </si>
  <si>
    <t xml:space="preserve">INPU</t>
  </si>
  <si>
    <t xml:space="preserve">128693-2</t>
  </si>
  <si>
    <t xml:space="preserve">5357665</t>
  </si>
  <si>
    <t xml:space="preserve">Inga punctata Willd.</t>
  </si>
  <si>
    <t xml:space="preserve">Inga rubiginosa</t>
  </si>
  <si>
    <t xml:space="preserve">(Rich.) DC.</t>
  </si>
  <si>
    <t xml:space="preserve">ingar1</t>
  </si>
  <si>
    <t xml:space="preserve">1068738-2</t>
  </si>
  <si>
    <t xml:space="preserve">5357814</t>
  </si>
  <si>
    <t xml:space="preserve">Inga rubiginosa (Rich.) DC.</t>
  </si>
  <si>
    <t xml:space="preserve">Inga ruiziana</t>
  </si>
  <si>
    <t xml:space="preserve">ruiziana</t>
  </si>
  <si>
    <t xml:space="preserve">R. Pérez 2104 (PMA, SCZ)</t>
  </si>
  <si>
    <t xml:space="preserve">ingaru</t>
  </si>
  <si>
    <t xml:space="preserve">INRU</t>
  </si>
  <si>
    <t xml:space="preserve">128721-2</t>
  </si>
  <si>
    <t xml:space="preserve">5357975</t>
  </si>
  <si>
    <t xml:space="preserve">Inga ruiziana G.Don</t>
  </si>
  <si>
    <t xml:space="preserve">Inga saffordiana</t>
  </si>
  <si>
    <t xml:space="preserve">saffordiana</t>
  </si>
  <si>
    <t xml:space="preserve">ingas2</t>
  </si>
  <si>
    <t xml:space="preserve">128724-2</t>
  </si>
  <si>
    <t xml:space="preserve">5357800</t>
  </si>
  <si>
    <t xml:space="preserve">Inga saffordiana Pittier</t>
  </si>
  <si>
    <t xml:space="preserve">Inga samanensis</t>
  </si>
  <si>
    <t xml:space="preserve">L. Uribe</t>
  </si>
  <si>
    <t xml:space="preserve">samanensis</t>
  </si>
  <si>
    <t xml:space="preserve">ingas3</t>
  </si>
  <si>
    <t xml:space="preserve">L.Uribe</t>
  </si>
  <si>
    <t xml:space="preserve">128728-2</t>
  </si>
  <si>
    <t xml:space="preserve">5357648</t>
  </si>
  <si>
    <t xml:space="preserve">Inga samanensis L.Uribe</t>
  </si>
  <si>
    <t xml:space="preserve">Inga sapindoides</t>
  </si>
  <si>
    <t xml:space="preserve">sapindoides</t>
  </si>
  <si>
    <t xml:space="preserve">R. Pérez 1757, 1911 y 2110 (PMA, SCZ)</t>
  </si>
  <si>
    <t xml:space="preserve">ingasa</t>
  </si>
  <si>
    <t xml:space="preserve">INSA</t>
  </si>
  <si>
    <t xml:space="preserve">128732-2</t>
  </si>
  <si>
    <t xml:space="preserve">5357706</t>
  </si>
  <si>
    <t xml:space="preserve">Inga sapindoides Willd.</t>
  </si>
  <si>
    <t xml:space="preserve">Inga sertulifera</t>
  </si>
  <si>
    <t xml:space="preserve">sertulifera</t>
  </si>
  <si>
    <t xml:space="preserve">ingase</t>
  </si>
  <si>
    <t xml:space="preserve">ING6</t>
  </si>
  <si>
    <t xml:space="preserve">500808-1</t>
  </si>
  <si>
    <t xml:space="preserve">5357619</t>
  </si>
  <si>
    <t xml:space="preserve">Inga sertulifera DC.</t>
  </si>
  <si>
    <t xml:space="preserve">Inga sierrae</t>
  </si>
  <si>
    <t xml:space="preserve">Britton &amp; Killip</t>
  </si>
  <si>
    <t xml:space="preserve">sierrae</t>
  </si>
  <si>
    <t xml:space="preserve">ingasi</t>
  </si>
  <si>
    <t xml:space="preserve">128854-2</t>
  </si>
  <si>
    <t xml:space="preserve">5357642</t>
  </si>
  <si>
    <t xml:space="preserve">Inga sierrae Britton &amp; Killip</t>
  </si>
  <si>
    <t xml:space="preserve">Inga sp.11</t>
  </si>
  <si>
    <t xml:space="preserve">inga11</t>
  </si>
  <si>
    <t xml:space="preserve">Inga sp.15</t>
  </si>
  <si>
    <t xml:space="preserve">inga15</t>
  </si>
  <si>
    <t xml:space="preserve">Inga sp.18</t>
  </si>
  <si>
    <t xml:space="preserve">inga18</t>
  </si>
  <si>
    <t xml:space="preserve">Inga sp.24</t>
  </si>
  <si>
    <t xml:space="preserve">inga24</t>
  </si>
  <si>
    <t xml:space="preserve">Inga sp.31</t>
  </si>
  <si>
    <t xml:space="preserve">sp.31</t>
  </si>
  <si>
    <t xml:space="preserve">inga31</t>
  </si>
  <si>
    <t xml:space="preserve">Inga sp.32</t>
  </si>
  <si>
    <t xml:space="preserve">sp.32</t>
  </si>
  <si>
    <t xml:space="preserve">inga32</t>
  </si>
  <si>
    <t xml:space="preserve">Inga sp.34(hoja_pequeA+/-a)</t>
  </si>
  <si>
    <t xml:space="preserve">sp.34(hoja_pequeÃ±a)</t>
  </si>
  <si>
    <t xml:space="preserve">inga34</t>
  </si>
  <si>
    <t xml:space="preserve">Inga sp.6</t>
  </si>
  <si>
    <t xml:space="preserve">inga6</t>
  </si>
  <si>
    <t xml:space="preserve">Inga sp.7</t>
  </si>
  <si>
    <t xml:space="preserve">inga7</t>
  </si>
  <si>
    <t xml:space="preserve">Inga sp.8</t>
  </si>
  <si>
    <t xml:space="preserve">inga8</t>
  </si>
  <si>
    <t xml:space="preserve">Inga spectabilis</t>
  </si>
  <si>
    <t xml:space="preserve">(Vahl) Willd.</t>
  </si>
  <si>
    <t xml:space="preserve">spectabilis</t>
  </si>
  <si>
    <t xml:space="preserve">ingasp</t>
  </si>
  <si>
    <t xml:space="preserve">INSP</t>
  </si>
  <si>
    <t xml:space="preserve">1122303-2</t>
  </si>
  <si>
    <t xml:space="preserve">5357491</t>
  </si>
  <si>
    <t xml:space="preserve">Inga spectabilis (Vahl) Willd.</t>
  </si>
  <si>
    <t xml:space="preserve">Inga spiralis</t>
  </si>
  <si>
    <t xml:space="preserve">spiralis</t>
  </si>
  <si>
    <t xml:space="preserve">ingas4</t>
  </si>
  <si>
    <t xml:space="preserve">278820-2</t>
  </si>
  <si>
    <t xml:space="preserve">5357904</t>
  </si>
  <si>
    <t xml:space="preserve">Inga spiralis Liesner &amp; D'Arcy</t>
  </si>
  <si>
    <t xml:space="preserve">Inga stenophylla</t>
  </si>
  <si>
    <t xml:space="preserve">ingast</t>
  </si>
  <si>
    <t xml:space="preserve">128762-2</t>
  </si>
  <si>
    <t xml:space="preserve">5357750</t>
  </si>
  <si>
    <t xml:space="preserve">Inga stenophylla Standl.</t>
  </si>
  <si>
    <t xml:space="preserve">Inga thibaudiana</t>
  </si>
  <si>
    <t xml:space="preserve">thibaudiana</t>
  </si>
  <si>
    <t xml:space="preserve">R. Pérez 2182 (PMA, SCZ)</t>
  </si>
  <si>
    <t xml:space="preserve">ingath</t>
  </si>
  <si>
    <t xml:space="preserve">INTH</t>
  </si>
  <si>
    <t xml:space="preserve">128789-2</t>
  </si>
  <si>
    <t xml:space="preserve">5357991</t>
  </si>
  <si>
    <t xml:space="preserve">Inga thibaudiana DC.</t>
  </si>
  <si>
    <t xml:space="preserve">Inga umbellifera</t>
  </si>
  <si>
    <t xml:space="preserve">(Vahl) Steud. ex DC.</t>
  </si>
  <si>
    <t xml:space="preserve">umbellifera</t>
  </si>
  <si>
    <t xml:space="preserve">R. Pérez 1140 (PMA, SCZ)</t>
  </si>
  <si>
    <t xml:space="preserve">ingaum</t>
  </si>
  <si>
    <t xml:space="preserve">INUM</t>
  </si>
  <si>
    <t xml:space="preserve">(Vahl) Steud.</t>
  </si>
  <si>
    <t xml:space="preserve">1035636-2</t>
  </si>
  <si>
    <t xml:space="preserve">5358027</t>
  </si>
  <si>
    <t xml:space="preserve">Inga umbellifera (Vahl) Steud. ex DC.</t>
  </si>
  <si>
    <t xml:space="preserve">Inga urceolata</t>
  </si>
  <si>
    <t xml:space="preserve">urceolata</t>
  </si>
  <si>
    <t xml:space="preserve">R. Pérez 2447 (PMA, SCZ)</t>
  </si>
  <si>
    <t xml:space="preserve">ingaur</t>
  </si>
  <si>
    <t xml:space="preserve">278821-2</t>
  </si>
  <si>
    <t xml:space="preserve">5358125</t>
  </si>
  <si>
    <t xml:space="preserve">Inga urceolata N.Zamora</t>
  </si>
  <si>
    <t xml:space="preserve">Inga venusta</t>
  </si>
  <si>
    <t xml:space="preserve">venusta</t>
  </si>
  <si>
    <t xml:space="preserve">R. Pérez 1650 y 2442 (PMA, SCZ)</t>
  </si>
  <si>
    <t xml:space="preserve">ingav1</t>
  </si>
  <si>
    <t xml:space="preserve">128812-2</t>
  </si>
  <si>
    <t xml:space="preserve">5357881</t>
  </si>
  <si>
    <t xml:space="preserve">Inga venusta Standl.</t>
  </si>
  <si>
    <t xml:space="preserve">Inga vera</t>
  </si>
  <si>
    <t xml:space="preserve">vera</t>
  </si>
  <si>
    <t xml:space="preserve">ingave</t>
  </si>
  <si>
    <t xml:space="preserve">INVE</t>
  </si>
  <si>
    <t xml:space="preserve">1006087-2</t>
  </si>
  <si>
    <t xml:space="preserve">5357680</t>
  </si>
  <si>
    <t xml:space="preserve">Inga vera Willd.</t>
  </si>
  <si>
    <t xml:space="preserve">Iochroma arborescens</t>
  </si>
  <si>
    <t xml:space="preserve">(L.) J.M.H. Shaw</t>
  </si>
  <si>
    <t xml:space="preserve">Iochroma</t>
  </si>
  <si>
    <t xml:space="preserve">Acnistus arborescens</t>
  </si>
  <si>
    <t xml:space="preserve">acniar</t>
  </si>
  <si>
    <t xml:space="preserve">(L.) J.M.H.Shaw</t>
  </si>
  <si>
    <t xml:space="preserve">77186334-1</t>
  </si>
  <si>
    <t xml:space="preserve">10209961</t>
  </si>
  <si>
    <t xml:space="preserve">Iochroma arborescens (L.) J.M.H.Shaw</t>
  </si>
  <si>
    <t xml:space="preserve">Ipomoea abutiloides</t>
  </si>
  <si>
    <t xml:space="preserve">Ipomoea</t>
  </si>
  <si>
    <t xml:space="preserve">abutiloides</t>
  </si>
  <si>
    <t xml:space="preserve">Turbina abutiloides</t>
  </si>
  <si>
    <t xml:space="preserve">turbab</t>
  </si>
  <si>
    <t xml:space="preserve">(Kunth) G.Don</t>
  </si>
  <si>
    <t xml:space="preserve">268336-1</t>
  </si>
  <si>
    <t xml:space="preserve">scrambling shrub or liana</t>
  </si>
  <si>
    <t xml:space="preserve">3679213</t>
  </si>
  <si>
    <t xml:space="preserve">Ipomoea abutiloides (Kunth) G.Don</t>
  </si>
  <si>
    <t xml:space="preserve">Ipomoea alba</t>
  </si>
  <si>
    <t xml:space="preserve">ipomal</t>
  </si>
  <si>
    <t xml:space="preserve">129128-2</t>
  </si>
  <si>
    <t xml:space="preserve">2928631</t>
  </si>
  <si>
    <t xml:space="preserve">Ipomoea alba L.</t>
  </si>
  <si>
    <t xml:space="preserve">Ipomoea anisomeres</t>
  </si>
  <si>
    <t xml:space="preserve">B.L. Rob. &amp; Bartlett</t>
  </si>
  <si>
    <t xml:space="preserve">anisomeres</t>
  </si>
  <si>
    <t xml:space="preserve">ipoman</t>
  </si>
  <si>
    <t xml:space="preserve">B.L.Rob. &amp; Bartlett</t>
  </si>
  <si>
    <t xml:space="preserve">129150-2</t>
  </si>
  <si>
    <t xml:space="preserve">7324178</t>
  </si>
  <si>
    <t xml:space="preserve">Ipomoea anisomeres B.L.Rob. &amp; Bartlett</t>
  </si>
  <si>
    <t xml:space="preserve">Ipomoea aquatica</t>
  </si>
  <si>
    <t xml:space="preserve">Forssk.</t>
  </si>
  <si>
    <t xml:space="preserve">aquatica</t>
  </si>
  <si>
    <t xml:space="preserve">ipomaq</t>
  </si>
  <si>
    <t xml:space="preserve">268410-1</t>
  </si>
  <si>
    <t xml:space="preserve">helophyte</t>
  </si>
  <si>
    <t xml:space="preserve">2928525</t>
  </si>
  <si>
    <t xml:space="preserve">Ipomoea aquatica Forssk.</t>
  </si>
  <si>
    <t xml:space="preserve">Ipomoea asarifolia</t>
  </si>
  <si>
    <t xml:space="preserve">(Desr.) Roem. &amp; Schult.</t>
  </si>
  <si>
    <t xml:space="preserve">asarifolia</t>
  </si>
  <si>
    <t xml:space="preserve">ipomas</t>
  </si>
  <si>
    <t xml:space="preserve">268434-1</t>
  </si>
  <si>
    <t xml:space="preserve">2928595</t>
  </si>
  <si>
    <t xml:space="preserve">Ipomoea asarifolia (Desr.) Roem. &amp; Schult.</t>
  </si>
  <si>
    <t xml:space="preserve">Ipomoea batatas</t>
  </si>
  <si>
    <t xml:space="preserve">(L.) Lam.</t>
  </si>
  <si>
    <t xml:space="preserve">batatas</t>
  </si>
  <si>
    <t xml:space="preserve">ipomba</t>
  </si>
  <si>
    <t xml:space="preserve">1101088-2</t>
  </si>
  <si>
    <t xml:space="preserve">scrambling tuberous geophyte</t>
  </si>
  <si>
    <t xml:space="preserve">2928551</t>
  </si>
  <si>
    <t xml:space="preserve">Ipomoea batatas (L.) Lam.</t>
  </si>
  <si>
    <t xml:space="preserve">Ipomoea batatoides</t>
  </si>
  <si>
    <t xml:space="preserve">batatoides</t>
  </si>
  <si>
    <t xml:space="preserve">ipomb1</t>
  </si>
  <si>
    <t xml:space="preserve">268480-1</t>
  </si>
  <si>
    <t xml:space="preserve">climbing herbaceous tree</t>
  </si>
  <si>
    <t xml:space="preserve">7324062</t>
  </si>
  <si>
    <t xml:space="preserve">Ipomoea batatoides Choisy</t>
  </si>
  <si>
    <t xml:space="preserve">Ipomoea chiriquiensis</t>
  </si>
  <si>
    <t xml:space="preserve">ipomch</t>
  </si>
  <si>
    <t xml:space="preserve">Ipomoea chiriquensis</t>
  </si>
  <si>
    <t xml:space="preserve">129240-2</t>
  </si>
  <si>
    <t xml:space="preserve">3681666</t>
  </si>
  <si>
    <t xml:space="preserve">Ipomoea chiriquensis Standl.</t>
  </si>
  <si>
    <t xml:space="preserve">Ipomoea corymbosa</t>
  </si>
  <si>
    <t xml:space="preserve">(L.) Roth</t>
  </si>
  <si>
    <t xml:space="preserve">Turbina corymbosa</t>
  </si>
  <si>
    <t xml:space="preserve">turbco</t>
  </si>
  <si>
    <t xml:space="preserve">60458008-2</t>
  </si>
  <si>
    <t xml:space="preserve">8390235</t>
  </si>
  <si>
    <t xml:space="preserve">Ipomoea corymbosa (L.) Roth</t>
  </si>
  <si>
    <t xml:space="preserve">Ipomoea dumosa</t>
  </si>
  <si>
    <t xml:space="preserve">(Benth.) L.O. Williams</t>
  </si>
  <si>
    <t xml:space="preserve">dumosa</t>
  </si>
  <si>
    <t xml:space="preserve">ipomdu</t>
  </si>
  <si>
    <t xml:space="preserve">(Benth.) L.O.Williams</t>
  </si>
  <si>
    <t xml:space="preserve">129313-2</t>
  </si>
  <si>
    <t xml:space="preserve">3679944</t>
  </si>
  <si>
    <t xml:space="preserve">Ipomoea dumosa (Benth.) L.O.Williams</t>
  </si>
  <si>
    <t xml:space="preserve">Ipomoea eremnobrocha</t>
  </si>
  <si>
    <t xml:space="preserve">D.F. Austin</t>
  </si>
  <si>
    <t xml:space="preserve">eremnobrocha</t>
  </si>
  <si>
    <t xml:space="preserve">ipomer</t>
  </si>
  <si>
    <t xml:space="preserve">D.F.Austin</t>
  </si>
  <si>
    <t xml:space="preserve">996675-1</t>
  </si>
  <si>
    <t xml:space="preserve">3679661</t>
  </si>
  <si>
    <t xml:space="preserve">Ipomoea eremnobrocha D.F.Austin</t>
  </si>
  <si>
    <t xml:space="preserve">Ipomoea hederifolia</t>
  </si>
  <si>
    <t xml:space="preserve">hederifolia</t>
  </si>
  <si>
    <t xml:space="preserve">ipomhe</t>
  </si>
  <si>
    <t xml:space="preserve">268999-1</t>
  </si>
  <si>
    <t xml:space="preserve">2928624</t>
  </si>
  <si>
    <t xml:space="preserve">Ipomoea hederifolia L.</t>
  </si>
  <si>
    <t xml:space="preserve">Ipomoea imperati</t>
  </si>
  <si>
    <t xml:space="preserve">(Vahl) Griseb.</t>
  </si>
  <si>
    <t xml:space="preserve">imperati</t>
  </si>
  <si>
    <t xml:space="preserve">ipomim</t>
  </si>
  <si>
    <t xml:space="preserve">60442184-2</t>
  </si>
  <si>
    <t xml:space="preserve">2928596</t>
  </si>
  <si>
    <t xml:space="preserve">Ipomoea imperati (Vahl) Griseb.</t>
  </si>
  <si>
    <t xml:space="preserve">Ipomoea indica</t>
  </si>
  <si>
    <t xml:space="preserve">ipomin</t>
  </si>
  <si>
    <t xml:space="preserve">269086-1</t>
  </si>
  <si>
    <t xml:space="preserve">2928598</t>
  </si>
  <si>
    <t xml:space="preserve">Ipomoea indica (Burm.) Merr.</t>
  </si>
  <si>
    <t xml:space="preserve">Ipomoea lindenii</t>
  </si>
  <si>
    <t xml:space="preserve">lindenii</t>
  </si>
  <si>
    <t xml:space="preserve">ipomli</t>
  </si>
  <si>
    <t xml:space="preserve">269202-1</t>
  </si>
  <si>
    <t xml:space="preserve">3681166</t>
  </si>
  <si>
    <t xml:space="preserve">Ipomoea lindenii M.Martens &amp; Galeotti</t>
  </si>
  <si>
    <t xml:space="preserve">Ipomoea mauritiana</t>
  </si>
  <si>
    <t xml:space="preserve">mauritiana</t>
  </si>
  <si>
    <t xml:space="preserve">ipomma</t>
  </si>
  <si>
    <t xml:space="preserve">269292-1</t>
  </si>
  <si>
    <t xml:space="preserve">4927144</t>
  </si>
  <si>
    <t xml:space="preserve">Ipomoea mauritiana Jacq.</t>
  </si>
  <si>
    <t xml:space="preserve">Ipomoea meyeri</t>
  </si>
  <si>
    <t xml:space="preserve">(Spreng.) G. Don</t>
  </si>
  <si>
    <t xml:space="preserve">meyeri</t>
  </si>
  <si>
    <t xml:space="preserve">ipomme</t>
  </si>
  <si>
    <t xml:space="preserve">(Spreng.) G.Don</t>
  </si>
  <si>
    <t xml:space="preserve">269316-1</t>
  </si>
  <si>
    <t xml:space="preserve">2928549</t>
  </si>
  <si>
    <t xml:space="preserve">Ipomoea meyeri (Spreng.) G.Don</t>
  </si>
  <si>
    <t xml:space="preserve">Ipomoea minutiflora</t>
  </si>
  <si>
    <t xml:space="preserve">(M. Martens &amp; Galeotti) House</t>
  </si>
  <si>
    <t xml:space="preserve">minutiflora</t>
  </si>
  <si>
    <t xml:space="preserve">ipommi</t>
  </si>
  <si>
    <t xml:space="preserve">(M.Martens &amp; Galeotti) House</t>
  </si>
  <si>
    <t xml:space="preserve">129502-2</t>
  </si>
  <si>
    <t xml:space="preserve">7862888</t>
  </si>
  <si>
    <t xml:space="preserve">Ipomoea minutiflora (M.Martens &amp; Galeotti) House</t>
  </si>
  <si>
    <t xml:space="preserve">Ipomoea mirandina</t>
  </si>
  <si>
    <t xml:space="preserve">(Pittier) O'Donell</t>
  </si>
  <si>
    <t xml:space="preserve">mirandina</t>
  </si>
  <si>
    <t xml:space="preserve">ipomm1</t>
  </si>
  <si>
    <t xml:space="preserve">129503-2</t>
  </si>
  <si>
    <t xml:space="preserve">8410351</t>
  </si>
  <si>
    <t xml:space="preserve">Ipomoea mirandina (Pittier) O'Donell</t>
  </si>
  <si>
    <t xml:space="preserve">Ipomoea neei</t>
  </si>
  <si>
    <t xml:space="preserve">(Spreng.) O'Donell</t>
  </si>
  <si>
    <t xml:space="preserve">ipomne</t>
  </si>
  <si>
    <t xml:space="preserve">129516-2</t>
  </si>
  <si>
    <t xml:space="preserve">8075060</t>
  </si>
  <si>
    <t xml:space="preserve">Ipomoea neei (Spreng.) O'Donell</t>
  </si>
  <si>
    <t xml:space="preserve">Ipomoea nil</t>
  </si>
  <si>
    <t xml:space="preserve">nil</t>
  </si>
  <si>
    <t xml:space="preserve">ipomni</t>
  </si>
  <si>
    <t xml:space="preserve">1071575-2</t>
  </si>
  <si>
    <t xml:space="preserve">2928534</t>
  </si>
  <si>
    <t xml:space="preserve">Ipomoea nil (L.) Roth</t>
  </si>
  <si>
    <t xml:space="preserve">Ipomoea peteri</t>
  </si>
  <si>
    <t xml:space="preserve">(Kuntze) Staples &amp; Govaerts</t>
  </si>
  <si>
    <t xml:space="preserve">peteri</t>
  </si>
  <si>
    <t xml:space="preserve">Ipomoea tuxtlensis</t>
  </si>
  <si>
    <t xml:space="preserve">ipomtu</t>
  </si>
  <si>
    <t xml:space="preserve">77148057-1</t>
  </si>
  <si>
    <t xml:space="preserve">10815719</t>
  </si>
  <si>
    <t xml:space="preserve">Ipomoea peteri (Kuntze) Staples &amp; Govaerts</t>
  </si>
  <si>
    <t xml:space="preserve">Ipomoea philomega</t>
  </si>
  <si>
    <t xml:space="preserve">(Vell.) House</t>
  </si>
  <si>
    <t xml:space="preserve">philomega</t>
  </si>
  <si>
    <t xml:space="preserve">ipomph</t>
  </si>
  <si>
    <t xml:space="preserve">IPOP</t>
  </si>
  <si>
    <t xml:space="preserve">129579-2</t>
  </si>
  <si>
    <t xml:space="preserve">7926928</t>
  </si>
  <si>
    <t xml:space="preserve">Ipomoea philomega (Vell.) House</t>
  </si>
  <si>
    <t xml:space="preserve">Ipomoea purpurea</t>
  </si>
  <si>
    <t xml:space="preserve">ipompu</t>
  </si>
  <si>
    <t xml:space="preserve">30043043-2</t>
  </si>
  <si>
    <t xml:space="preserve">2928576</t>
  </si>
  <si>
    <t xml:space="preserve">Ipomoea purpurea (L.) Roth</t>
  </si>
  <si>
    <t xml:space="preserve">Ipomoea quamoclit</t>
  </si>
  <si>
    <t xml:space="preserve">quamoclit</t>
  </si>
  <si>
    <t xml:space="preserve">ipomqu</t>
  </si>
  <si>
    <t xml:space="preserve">326361-2</t>
  </si>
  <si>
    <t xml:space="preserve">2928562</t>
  </si>
  <si>
    <t xml:space="preserve">Ipomoea quamoclit L.</t>
  </si>
  <si>
    <t xml:space="preserve">Ipomoea ramosissima</t>
  </si>
  <si>
    <t xml:space="preserve">(Poir.) Choisy</t>
  </si>
  <si>
    <t xml:space="preserve">ramosissima</t>
  </si>
  <si>
    <t xml:space="preserve">ipomra</t>
  </si>
  <si>
    <t xml:space="preserve">269655-1</t>
  </si>
  <si>
    <t xml:space="preserve">4927151</t>
  </si>
  <si>
    <t xml:space="preserve">Ipomoea ramosissima (Poir.) Choisy</t>
  </si>
  <si>
    <t xml:space="preserve">Ipomoea setifera</t>
  </si>
  <si>
    <t xml:space="preserve">setifera</t>
  </si>
  <si>
    <t xml:space="preserve">ipomse</t>
  </si>
  <si>
    <t xml:space="preserve">269793-1</t>
  </si>
  <si>
    <t xml:space="preserve">2928636</t>
  </si>
  <si>
    <t xml:space="preserve">Ipomoea setifera Poir.</t>
  </si>
  <si>
    <t xml:space="preserve">Ipomoea setosa</t>
  </si>
  <si>
    <t xml:space="preserve">Ker Gawl.</t>
  </si>
  <si>
    <t xml:space="preserve">setosa</t>
  </si>
  <si>
    <t xml:space="preserve">ipoms1</t>
  </si>
  <si>
    <t xml:space="preserve">269795-1</t>
  </si>
  <si>
    <t xml:space="preserve">2928585</t>
  </si>
  <si>
    <t xml:space="preserve">Ipomoea setosa Ker Gawl.</t>
  </si>
  <si>
    <t xml:space="preserve">Ipomoea squamosa</t>
  </si>
  <si>
    <t xml:space="preserve">ipomsq</t>
  </si>
  <si>
    <t xml:space="preserve">IPOS</t>
  </si>
  <si>
    <t xml:space="preserve">269850-1</t>
  </si>
  <si>
    <t xml:space="preserve">4927163</t>
  </si>
  <si>
    <t xml:space="preserve">Ipomoea squamosa Choisy</t>
  </si>
  <si>
    <t xml:space="preserve">Ipomoea tiliacea</t>
  </si>
  <si>
    <t xml:space="preserve">(Willd.) Choisy</t>
  </si>
  <si>
    <t xml:space="preserve">tiliacea</t>
  </si>
  <si>
    <t xml:space="preserve">ipomti</t>
  </si>
  <si>
    <t xml:space="preserve">IPOT</t>
  </si>
  <si>
    <t xml:space="preserve">269949-1</t>
  </si>
  <si>
    <t xml:space="preserve">2928552</t>
  </si>
  <si>
    <t xml:space="preserve">Ipomoea tiliacea (Willd.) Choisy</t>
  </si>
  <si>
    <t xml:space="preserve">Ipomoea trifida</t>
  </si>
  <si>
    <t xml:space="preserve">(Kunth) G. Don</t>
  </si>
  <si>
    <t xml:space="preserve">ipomtr</t>
  </si>
  <si>
    <t xml:space="preserve">269968-1</t>
  </si>
  <si>
    <t xml:space="preserve">4267463</t>
  </si>
  <si>
    <t xml:space="preserve">Ipomoea trifida (Kunth) G.Don</t>
  </si>
  <si>
    <t xml:space="preserve">Ipomoea violacea</t>
  </si>
  <si>
    <t xml:space="preserve">violacea</t>
  </si>
  <si>
    <t xml:space="preserve">ipomvi</t>
  </si>
  <si>
    <t xml:space="preserve">270063-1</t>
  </si>
  <si>
    <t xml:space="preserve">2928516</t>
  </si>
  <si>
    <t xml:space="preserve">Ipomoea violacea L.</t>
  </si>
  <si>
    <t xml:space="preserve">Iriartea deltoidea</t>
  </si>
  <si>
    <t xml:space="preserve">Iriartea</t>
  </si>
  <si>
    <t xml:space="preserve">deltoidea</t>
  </si>
  <si>
    <t xml:space="preserve">iriade</t>
  </si>
  <si>
    <t xml:space="preserve">667594-1</t>
  </si>
  <si>
    <t xml:space="preserve">2739059</t>
  </si>
  <si>
    <t xml:space="preserve">Iriartea deltoidea Ruiz &amp; Pav.</t>
  </si>
  <si>
    <t xml:space="preserve">Iryanthera hostmannii</t>
  </si>
  <si>
    <t xml:space="preserve">(Benth.) Warb.</t>
  </si>
  <si>
    <t xml:space="preserve">Iryanthera</t>
  </si>
  <si>
    <t xml:space="preserve">hostmannii</t>
  </si>
  <si>
    <t xml:space="preserve">Iryanthera ulei</t>
  </si>
  <si>
    <t xml:space="preserve">iryaul</t>
  </si>
  <si>
    <t xml:space="preserve">585810-1</t>
  </si>
  <si>
    <t xml:space="preserve">3743981</t>
  </si>
  <si>
    <t xml:space="preserve">Iryanthera hostmannii (Benth.) Warb.</t>
  </si>
  <si>
    <t xml:space="preserve">Iryanthera juruensis</t>
  </si>
  <si>
    <t xml:space="preserve">iryaju</t>
  </si>
  <si>
    <t xml:space="preserve">130210-2</t>
  </si>
  <si>
    <t xml:space="preserve">3743957</t>
  </si>
  <si>
    <t xml:space="preserve">Iryanthera juruensis Warb.</t>
  </si>
  <si>
    <t xml:space="preserve">Iryanthera megistocarpa</t>
  </si>
  <si>
    <t xml:space="preserve">megistocarpa</t>
  </si>
  <si>
    <t xml:space="preserve">iryame</t>
  </si>
  <si>
    <t xml:space="preserve">130216-2</t>
  </si>
  <si>
    <t xml:space="preserve">3743874</t>
  </si>
  <si>
    <t xml:space="preserve">Iryanthera megistocarpa A.H.Gentry</t>
  </si>
  <si>
    <t xml:space="preserve">Isertia haenkeana</t>
  </si>
  <si>
    <t xml:space="preserve">Isertia</t>
  </si>
  <si>
    <t xml:space="preserve">iserha</t>
  </si>
  <si>
    <t xml:space="preserve">ISEH</t>
  </si>
  <si>
    <t xml:space="preserve">753632-1</t>
  </si>
  <si>
    <t xml:space="preserve">2903537</t>
  </si>
  <si>
    <t xml:space="preserve">Isertia haenkeana DC.</t>
  </si>
  <si>
    <t xml:space="preserve">Isertia laevis</t>
  </si>
  <si>
    <t xml:space="preserve">(Triana) B.M. Boom</t>
  </si>
  <si>
    <t xml:space="preserve">iserla</t>
  </si>
  <si>
    <t xml:space="preserve">(Triana) B.M.Boom</t>
  </si>
  <si>
    <t xml:space="preserve">278892-2</t>
  </si>
  <si>
    <t xml:space="preserve">2903546</t>
  </si>
  <si>
    <t xml:space="preserve">Isertia laevis (Triana) B.M.Boom</t>
  </si>
  <si>
    <t xml:space="preserve">Isertia scorpioides</t>
  </si>
  <si>
    <t xml:space="preserve">B.M. Boom</t>
  </si>
  <si>
    <t xml:space="preserve">scorpioides</t>
  </si>
  <si>
    <t xml:space="preserve">isersc</t>
  </si>
  <si>
    <t xml:space="preserve">B.M.Boom</t>
  </si>
  <si>
    <t xml:space="preserve">278895-2</t>
  </si>
  <si>
    <t xml:space="preserve">2903560</t>
  </si>
  <si>
    <t xml:space="preserve">Isertia scorpioides B.M.Boom</t>
  </si>
  <si>
    <t xml:space="preserve">Ixora chinensis</t>
  </si>
  <si>
    <t xml:space="preserve">Ixora</t>
  </si>
  <si>
    <t xml:space="preserve">chinensis</t>
  </si>
  <si>
    <t xml:space="preserve">Ixora coccinea</t>
  </si>
  <si>
    <t xml:space="preserve">ixorco</t>
  </si>
  <si>
    <t xml:space="preserve">753834-1</t>
  </si>
  <si>
    <t xml:space="preserve">2905600</t>
  </si>
  <si>
    <t xml:space="preserve">Ixora chinensis Lam.</t>
  </si>
  <si>
    <t xml:space="preserve">Ixora findlaysoniana</t>
  </si>
  <si>
    <t xml:space="preserve">Wall. ex G. Don</t>
  </si>
  <si>
    <t xml:space="preserve">findlaysoniana</t>
  </si>
  <si>
    <t xml:space="preserve">ixorfi</t>
  </si>
  <si>
    <t xml:space="preserve">Ixora finlaysoniana</t>
  </si>
  <si>
    <t xml:space="preserve">Wall. ex G.Don</t>
  </si>
  <si>
    <t xml:space="preserve">753956-1</t>
  </si>
  <si>
    <t xml:space="preserve">finlaysoniana</t>
  </si>
  <si>
    <t xml:space="preserve">2905676</t>
  </si>
  <si>
    <t xml:space="preserve">Ixora finlaysoniana Wall. ex G.Don</t>
  </si>
  <si>
    <t xml:space="preserve">Ixora knappiae</t>
  </si>
  <si>
    <t xml:space="preserve">ixorkn</t>
  </si>
  <si>
    <t xml:space="preserve">327520-2</t>
  </si>
  <si>
    <t xml:space="preserve">2905548</t>
  </si>
  <si>
    <t xml:space="preserve">Ixora knappiae C.M.Taylor</t>
  </si>
  <si>
    <t xml:space="preserve">Ixora miquelii</t>
  </si>
  <si>
    <t xml:space="preserve">Bremek.</t>
  </si>
  <si>
    <t xml:space="preserve">miquelii</t>
  </si>
  <si>
    <t xml:space="preserve">Ixora floribunda</t>
  </si>
  <si>
    <t xml:space="preserve">ixorfl</t>
  </si>
  <si>
    <t xml:space="preserve">754211-1</t>
  </si>
  <si>
    <t xml:space="preserve">2905283</t>
  </si>
  <si>
    <t xml:space="preserve">Ixora miquelii Bremek.</t>
  </si>
  <si>
    <t xml:space="preserve">Ixora nicaraguensis</t>
  </si>
  <si>
    <t xml:space="preserve">ixorni</t>
  </si>
  <si>
    <t xml:space="preserve">130857-2</t>
  </si>
  <si>
    <t xml:space="preserve">2905402</t>
  </si>
  <si>
    <t xml:space="preserve">Ixora nicaraguensis Wernham</t>
  </si>
  <si>
    <t xml:space="preserve">Ixora sparsifolia</t>
  </si>
  <si>
    <t xml:space="preserve">K. Krause</t>
  </si>
  <si>
    <t xml:space="preserve">sparsifolia</t>
  </si>
  <si>
    <t xml:space="preserve">ixorsp</t>
  </si>
  <si>
    <t xml:space="preserve">K.Krause</t>
  </si>
  <si>
    <t xml:space="preserve">130865-2</t>
  </si>
  <si>
    <t xml:space="preserve">2905760</t>
  </si>
  <si>
    <t xml:space="preserve">Ixora sparsifolia K.Krause</t>
  </si>
  <si>
    <t xml:space="preserve">Jacaranda caucana</t>
  </si>
  <si>
    <t xml:space="preserve">Jacaranda</t>
  </si>
  <si>
    <t xml:space="preserve">caucana</t>
  </si>
  <si>
    <t xml:space="preserve">jac1ca</t>
  </si>
  <si>
    <t xml:space="preserve">JAC1</t>
  </si>
  <si>
    <t xml:space="preserve">130903-2</t>
  </si>
  <si>
    <t xml:space="preserve">7298785</t>
  </si>
  <si>
    <t xml:space="preserve">Jacaranda caucana Pittier</t>
  </si>
  <si>
    <t xml:space="preserve">Jacaranda copaia</t>
  </si>
  <si>
    <t xml:space="preserve">copaia</t>
  </si>
  <si>
    <t xml:space="preserve">R. Pérez 1377 (PMA, SCZ)</t>
  </si>
  <si>
    <t xml:space="preserve">jac1co</t>
  </si>
  <si>
    <t xml:space="preserve">JACC</t>
  </si>
  <si>
    <t xml:space="preserve">109789-1</t>
  </si>
  <si>
    <t xml:space="preserve">7298763</t>
  </si>
  <si>
    <t xml:space="preserve">Jacaranda copaia (Aubl.) D.Don</t>
  </si>
  <si>
    <t xml:space="preserve">Jacaranda mimosifolia</t>
  </si>
  <si>
    <t xml:space="preserve">mimosifolia</t>
  </si>
  <si>
    <t xml:space="preserve">jac1mi</t>
  </si>
  <si>
    <t xml:space="preserve">130936-2</t>
  </si>
  <si>
    <t xml:space="preserve">3172499</t>
  </si>
  <si>
    <t xml:space="preserve">Jacaranda mimosifolia D.Don</t>
  </si>
  <si>
    <t xml:space="preserve">Jacaratia dolichaula</t>
  </si>
  <si>
    <t xml:space="preserve">(Donn. Sm.) Woodson</t>
  </si>
  <si>
    <t xml:space="preserve">Jacaratia</t>
  </si>
  <si>
    <t xml:space="preserve">dolichaula</t>
  </si>
  <si>
    <t xml:space="preserve">jac2do</t>
  </si>
  <si>
    <t xml:space="preserve">(Donn.Sm.) Woodson</t>
  </si>
  <si>
    <t xml:space="preserve">130973-2</t>
  </si>
  <si>
    <t xml:space="preserve">3838761</t>
  </si>
  <si>
    <t xml:space="preserve">Jacaratia dolichaula (Donn.Sm.) Woodson</t>
  </si>
  <si>
    <t xml:space="preserve">Jacaratia spinosa</t>
  </si>
  <si>
    <t xml:space="preserve">(Aubl.) A. DC.</t>
  </si>
  <si>
    <t xml:space="preserve">Jacaratia costaricensis</t>
  </si>
  <si>
    <t xml:space="preserve">jac2sp</t>
  </si>
  <si>
    <t xml:space="preserve">JACS</t>
  </si>
  <si>
    <t xml:space="preserve">30104966-2</t>
  </si>
  <si>
    <t xml:space="preserve">7269688</t>
  </si>
  <si>
    <t xml:space="preserve">Jacaratia spinosa (Aubl.) A.DC.</t>
  </si>
  <si>
    <t xml:space="preserve">Jacquemontia evolvuloides</t>
  </si>
  <si>
    <t xml:space="preserve">Jacquemontia</t>
  </si>
  <si>
    <t xml:space="preserve">evolvuloides</t>
  </si>
  <si>
    <t xml:space="preserve">Jacquemontia agrestis</t>
  </si>
  <si>
    <t xml:space="preserve">jacqag</t>
  </si>
  <si>
    <t xml:space="preserve">(Moric.) Meisn.</t>
  </si>
  <si>
    <t xml:space="preserve">270161-1</t>
  </si>
  <si>
    <t xml:space="preserve">8295204</t>
  </si>
  <si>
    <t xml:space="preserve">Jacquemontia evolvuloides (Moric.) Meisn.</t>
  </si>
  <si>
    <t xml:space="preserve">Jacquemontia gabrielii</t>
  </si>
  <si>
    <t xml:space="preserve">(Choisy) Buril</t>
  </si>
  <si>
    <t xml:space="preserve">gabrielii</t>
  </si>
  <si>
    <t xml:space="preserve">Jacquemontia ciliata</t>
  </si>
  <si>
    <t xml:space="preserve">jacqci</t>
  </si>
  <si>
    <t xml:space="preserve">77148064-1</t>
  </si>
  <si>
    <t xml:space="preserve">9174620</t>
  </si>
  <si>
    <t xml:space="preserve">Jacquemontia gabrielii (Choisy) Buril</t>
  </si>
  <si>
    <t xml:space="preserve">Jacquemontia gracillima</t>
  </si>
  <si>
    <t xml:space="preserve">(Choisy) Hallier f.</t>
  </si>
  <si>
    <t xml:space="preserve">gracillima</t>
  </si>
  <si>
    <t xml:space="preserve">jacqgr</t>
  </si>
  <si>
    <t xml:space="preserve">131104-2</t>
  </si>
  <si>
    <t xml:space="preserve">climbing perennial or herbaceous tree</t>
  </si>
  <si>
    <t xml:space="preserve">7369858</t>
  </si>
  <si>
    <t xml:space="preserve">Jacquemontia gracillima (Choisy) Hallier fil.</t>
  </si>
  <si>
    <t xml:space="preserve">Jacquemontia sphaerostigma</t>
  </si>
  <si>
    <t xml:space="preserve">(Cav.) Rusby</t>
  </si>
  <si>
    <t xml:space="preserve">sphaerostigma</t>
  </si>
  <si>
    <t xml:space="preserve">jacqsp</t>
  </si>
  <si>
    <t xml:space="preserve">131184-2</t>
  </si>
  <si>
    <t xml:space="preserve">8372836</t>
  </si>
  <si>
    <t xml:space="preserve">Jacquemontia sphaerostigma (Cav.) Rusby</t>
  </si>
  <si>
    <t xml:space="preserve">Jacquemontia tamnifolia</t>
  </si>
  <si>
    <t xml:space="preserve">(L.) Griseb.</t>
  </si>
  <si>
    <t xml:space="preserve">tamnifolia</t>
  </si>
  <si>
    <t xml:space="preserve">jacqta</t>
  </si>
  <si>
    <t xml:space="preserve">270265-1</t>
  </si>
  <si>
    <t xml:space="preserve">scrambling annual or subshrub</t>
  </si>
  <si>
    <t xml:space="preserve">5341725</t>
  </si>
  <si>
    <t xml:space="preserve">Jacquemontia tamnifolia (L.) Griseb.</t>
  </si>
  <si>
    <t xml:space="preserve">Jatropha curcas</t>
  </si>
  <si>
    <t xml:space="preserve">Jatropha</t>
  </si>
  <si>
    <t xml:space="preserve">curcas</t>
  </si>
  <si>
    <t xml:space="preserve">jatrcu</t>
  </si>
  <si>
    <t xml:space="preserve">131462-2</t>
  </si>
  <si>
    <t xml:space="preserve">3072953</t>
  </si>
  <si>
    <t xml:space="preserve">Jatropha curcas L.</t>
  </si>
  <si>
    <t xml:space="preserve">Jatropha gossypiifolia</t>
  </si>
  <si>
    <t xml:space="preserve">gossypiifolia</t>
  </si>
  <si>
    <t xml:space="preserve">jatrgo</t>
  </si>
  <si>
    <t xml:space="preserve">323930-2</t>
  </si>
  <si>
    <t xml:space="preserve">3072900</t>
  </si>
  <si>
    <t xml:space="preserve">Jatropha gossypiifolia L.</t>
  </si>
  <si>
    <t xml:space="preserve">Jatropha integerrima</t>
  </si>
  <si>
    <t xml:space="preserve">jatrin</t>
  </si>
  <si>
    <t xml:space="preserve">350290-1</t>
  </si>
  <si>
    <t xml:space="preserve">3073017</t>
  </si>
  <si>
    <t xml:space="preserve">Jatropha integerrima Jacq.</t>
  </si>
  <si>
    <t xml:space="preserve">Joosia panamensis</t>
  </si>
  <si>
    <t xml:space="preserve">Joosia</t>
  </si>
  <si>
    <t xml:space="preserve">joospa</t>
  </si>
  <si>
    <t xml:space="preserve">131692-2</t>
  </si>
  <si>
    <t xml:space="preserve">2901100</t>
  </si>
  <si>
    <t xml:space="preserve">Joosia panamensis Dwyer</t>
  </si>
  <si>
    <t xml:space="preserve">Joosia umbellifera</t>
  </si>
  <si>
    <t xml:space="preserve">joosum</t>
  </si>
  <si>
    <t xml:space="preserve">313042-2</t>
  </si>
  <si>
    <t xml:space="preserve">2901094</t>
  </si>
  <si>
    <t xml:space="preserve">Joosia umbellifera H.Karst.</t>
  </si>
  <si>
    <t xml:space="preserve">Jubelina wilburii</t>
  </si>
  <si>
    <t xml:space="preserve">Jubelina</t>
  </si>
  <si>
    <t xml:space="preserve">jubewi</t>
  </si>
  <si>
    <t xml:space="preserve">131720-2</t>
  </si>
  <si>
    <t xml:space="preserve">8010124</t>
  </si>
  <si>
    <t xml:space="preserve">Jubelina wilburii W.R.Anderson</t>
  </si>
  <si>
    <t xml:space="preserve">Jungia ferruginea</t>
  </si>
  <si>
    <t xml:space="preserve">Jungia</t>
  </si>
  <si>
    <t xml:space="preserve">jungfe</t>
  </si>
  <si>
    <t xml:space="preserve">226788-1</t>
  </si>
  <si>
    <t xml:space="preserve">5402219</t>
  </si>
  <si>
    <t xml:space="preserve">Jungia ferruginea L.fil.</t>
  </si>
  <si>
    <t xml:space="preserve">Jupunba barbouriana</t>
  </si>
  <si>
    <t xml:space="preserve">(Standl.) M.V.B. Soares, M.P. Morim &amp; Iganci</t>
  </si>
  <si>
    <t xml:space="preserve">Jupunba</t>
  </si>
  <si>
    <t xml:space="preserve">barbouriana</t>
  </si>
  <si>
    <t xml:space="preserve">Pithecellobium barbourianum, Abarema barbouriana</t>
  </si>
  <si>
    <t xml:space="preserve">pit1ba</t>
  </si>
  <si>
    <t xml:space="preserve">ABAB</t>
  </si>
  <si>
    <t xml:space="preserve">(Standl.) M.V.B.Soares, M.P.Morim &amp; Iganci</t>
  </si>
  <si>
    <t xml:space="preserve">77218544-1</t>
  </si>
  <si>
    <t xml:space="preserve">11659250</t>
  </si>
  <si>
    <t xml:space="preserve">Jupunba barbouriana (Standl.) M.V.B.Soares, M.P.Morim &amp; Iganci</t>
  </si>
  <si>
    <t xml:space="preserve">Jupunba idiopoda</t>
  </si>
  <si>
    <t xml:space="preserve">(S.F. Blake) M.V.B. Soares, M.P. Morim &amp; Iganci</t>
  </si>
  <si>
    <t xml:space="preserve">idiopoda</t>
  </si>
  <si>
    <t xml:space="preserve">Pithecellobium pseudotamarindus, Abarema idiopoda</t>
  </si>
  <si>
    <t xml:space="preserve">abarid</t>
  </si>
  <si>
    <t xml:space="preserve">(S.F.Blake) M.V.B.Soares, M.P.Morim &amp; Iganci</t>
  </si>
  <si>
    <t xml:space="preserve">77218789-1</t>
  </si>
  <si>
    <t xml:space="preserve">11430363</t>
  </si>
  <si>
    <t xml:space="preserve">Jupunba idiopoda (S.F.Blake) M.V.B.Soares, M.P.Morim &amp; Iganci</t>
  </si>
  <si>
    <t xml:space="preserve">Jupunba macradenia</t>
  </si>
  <si>
    <t xml:space="preserve">(Pittier) M.V.B. Soares, M.P. Morim &amp; Iganci</t>
  </si>
  <si>
    <t xml:space="preserve">macradenia</t>
  </si>
  <si>
    <t xml:space="preserve">Pithecellobium macradenium, Abarema macradenia</t>
  </si>
  <si>
    <t xml:space="preserve">R. Pérez 2225 (PMA, SCZ)</t>
  </si>
  <si>
    <t xml:space="preserve">pit1ma</t>
  </si>
  <si>
    <t xml:space="preserve">PITM</t>
  </si>
  <si>
    <t xml:space="preserve">(Pittier) M.V.B.Soares, M.P.Morim &amp; Iganci</t>
  </si>
  <si>
    <t xml:space="preserve">77218795-1</t>
  </si>
  <si>
    <t xml:space="preserve">11919516</t>
  </si>
  <si>
    <t xml:space="preserve">Jupunba macradenia (Pittier) M.V.B.Soares, M.P.Morim &amp; Iganci</t>
  </si>
  <si>
    <t xml:space="preserve">Justicia graciliflora</t>
  </si>
  <si>
    <t xml:space="preserve">(Standl.) D.N. Gibson</t>
  </si>
  <si>
    <t xml:space="preserve">Justicia</t>
  </si>
  <si>
    <t xml:space="preserve">graciliflora</t>
  </si>
  <si>
    <t xml:space="preserve">R. Pérez 2138 (PMA, SCZ)</t>
  </si>
  <si>
    <t xml:space="preserve">justgr</t>
  </si>
  <si>
    <t xml:space="preserve">JUSG</t>
  </si>
  <si>
    <t xml:space="preserve">(Standl.) D.N.Gibson</t>
  </si>
  <si>
    <t xml:space="preserve">132909-2</t>
  </si>
  <si>
    <t xml:space="preserve">3779183</t>
  </si>
  <si>
    <t xml:space="preserve">Justicia graciliflora (Standl.) D.N.Gibson</t>
  </si>
  <si>
    <t xml:space="preserve">Karwinskia pluvialis</t>
  </si>
  <si>
    <t xml:space="preserve">A. Pool</t>
  </si>
  <si>
    <t xml:space="preserve">Karwinskia</t>
  </si>
  <si>
    <t xml:space="preserve">Rhamnidium caloneurum</t>
  </si>
  <si>
    <t xml:space="preserve">rha1ca</t>
  </si>
  <si>
    <t xml:space="preserve">A.Pool</t>
  </si>
  <si>
    <t xml:space="preserve">77147508-1</t>
  </si>
  <si>
    <t xml:space="preserve">8365347</t>
  </si>
  <si>
    <t xml:space="preserve">Karwinskia pluvialis A.Pool</t>
  </si>
  <si>
    <t xml:space="preserve">Khaya senegalensis</t>
  </si>
  <si>
    <t xml:space="preserve">Khaya</t>
  </si>
  <si>
    <t xml:space="preserve">senegalensis</t>
  </si>
  <si>
    <t xml:space="preserve">khayse</t>
  </si>
  <si>
    <t xml:space="preserve">(Desr.) A.Juss.</t>
  </si>
  <si>
    <t xml:space="preserve">578867-1</t>
  </si>
  <si>
    <t xml:space="preserve">3190508</t>
  </si>
  <si>
    <t xml:space="preserve">Khaya senegalensis (Desv.) A.Juss.</t>
  </si>
  <si>
    <t xml:space="preserve">Kigelia africana</t>
  </si>
  <si>
    <t xml:space="preserve">(Lam.) Benth.</t>
  </si>
  <si>
    <t xml:space="preserve">Kigelia</t>
  </si>
  <si>
    <t xml:space="preserve">africana</t>
  </si>
  <si>
    <t xml:space="preserve">kigeaf</t>
  </si>
  <si>
    <t xml:space="preserve">109874-1</t>
  </si>
  <si>
    <t xml:space="preserve">3172561</t>
  </si>
  <si>
    <t xml:space="preserve">Kigelia africana (Lam.) Benth.</t>
  </si>
  <si>
    <t xml:space="preserve">Klarobelia anomala</t>
  </si>
  <si>
    <t xml:space="preserve">Chatrou</t>
  </si>
  <si>
    <t xml:space="preserve">Klarobelia</t>
  </si>
  <si>
    <t xml:space="preserve">creman</t>
  </si>
  <si>
    <t xml:space="preserve">(R.E.Fr.) Chatrou</t>
  </si>
  <si>
    <t xml:space="preserve">1003565-1</t>
  </si>
  <si>
    <t xml:space="preserve">3157887</t>
  </si>
  <si>
    <t xml:space="preserve">Klarobelia anomala (R.E.Fr.) Chatrou</t>
  </si>
  <si>
    <t xml:space="preserve">Kleinhovia hospita</t>
  </si>
  <si>
    <t xml:space="preserve">Kleinhovia</t>
  </si>
  <si>
    <t xml:space="preserve">hospita</t>
  </si>
  <si>
    <t xml:space="preserve">kleiho</t>
  </si>
  <si>
    <t xml:space="preserve">824074-1</t>
  </si>
  <si>
    <t xml:space="preserve">3152102</t>
  </si>
  <si>
    <t xml:space="preserve">Kleinhovia hospita L.</t>
  </si>
  <si>
    <t xml:space="preserve">Koanophyllon hylonoma</t>
  </si>
  <si>
    <t xml:space="preserve">(B.L. Rob.) R.M. King &amp; H. Rob.</t>
  </si>
  <si>
    <t xml:space="preserve">Koanophyllon</t>
  </si>
  <si>
    <t xml:space="preserve">hylonoma</t>
  </si>
  <si>
    <t xml:space="preserve">koanhy</t>
  </si>
  <si>
    <t xml:space="preserve">Koanophyllon hylonomum</t>
  </si>
  <si>
    <t xml:space="preserve">(B.L.Rob.) R.M.King &amp; H.Rob.</t>
  </si>
  <si>
    <t xml:space="preserve">133561-2</t>
  </si>
  <si>
    <t xml:space="preserve">hylonomum</t>
  </si>
  <si>
    <t xml:space="preserve">4216156</t>
  </si>
  <si>
    <t xml:space="preserve">Koanophyllon hylonomum (B.L.Rob.) R.M.King &amp; H.Rob.</t>
  </si>
  <si>
    <t xml:space="preserve">Koanophyllon panamensis</t>
  </si>
  <si>
    <t xml:space="preserve">koanpa</t>
  </si>
  <si>
    <t xml:space="preserve">133589-2</t>
  </si>
  <si>
    <t xml:space="preserve">3145036</t>
  </si>
  <si>
    <t xml:space="preserve">Koanophyllon panamensis R.M.King &amp; H.Rob.</t>
  </si>
  <si>
    <t xml:space="preserve">Koanophyllon pittieri</t>
  </si>
  <si>
    <t xml:space="preserve">(Klatt) R.M. King &amp; H. Rob.</t>
  </si>
  <si>
    <t xml:space="preserve">koanpi</t>
  </si>
  <si>
    <t xml:space="preserve">(Klatt) R.M.King &amp; H.Rob.</t>
  </si>
  <si>
    <t xml:space="preserve">133594-2</t>
  </si>
  <si>
    <t xml:space="preserve">3144979</t>
  </si>
  <si>
    <t xml:space="preserve">Koanophyllon pittieri (Klatt) R.M.King &amp; H.Rob.</t>
  </si>
  <si>
    <t xml:space="preserve">Koanophyllon solidaginoides</t>
  </si>
  <si>
    <t xml:space="preserve">(Kunth) R.M. King &amp; H. Rob.</t>
  </si>
  <si>
    <t xml:space="preserve">solidaginoides</t>
  </si>
  <si>
    <t xml:space="preserve">koanso</t>
  </si>
  <si>
    <t xml:space="preserve">(Kunth) R.M.King &amp; H.Rob.</t>
  </si>
  <si>
    <t xml:space="preserve">133618-2</t>
  </si>
  <si>
    <t xml:space="preserve">4215618</t>
  </si>
  <si>
    <t xml:space="preserve">Koanophyllon solidaginoides (Kunth) R.M.King &amp; H.Rob.</t>
  </si>
  <si>
    <t xml:space="preserve">Koanophyllon wetmorei</t>
  </si>
  <si>
    <t xml:space="preserve">wetmorei</t>
  </si>
  <si>
    <t xml:space="preserve">koanwe</t>
  </si>
  <si>
    <t xml:space="preserve">KOAW</t>
  </si>
  <si>
    <t xml:space="preserve">133634-2</t>
  </si>
  <si>
    <t xml:space="preserve">3145039</t>
  </si>
  <si>
    <t xml:space="preserve">Koanophyllon wetmorei (B.L.Rob.) R.M.King &amp; H.Rob.</t>
  </si>
  <si>
    <t xml:space="preserve">Lacistemataceae</t>
  </si>
  <si>
    <t xml:space="preserve">Lacistema aggregatum</t>
  </si>
  <si>
    <t xml:space="preserve">(P.J. Bergius) Rusby</t>
  </si>
  <si>
    <t xml:space="preserve">Lacistema</t>
  </si>
  <si>
    <t xml:space="preserve">aggregatum</t>
  </si>
  <si>
    <t xml:space="preserve">R. Pérez 1857 y 1907 (PMA, SCZ)</t>
  </si>
  <si>
    <t xml:space="preserve">laciag</t>
  </si>
  <si>
    <t xml:space="preserve">LACA</t>
  </si>
  <si>
    <t xml:space="preserve">(P.J.Bergius) Rusby</t>
  </si>
  <si>
    <t xml:space="preserve">134457-2</t>
  </si>
  <si>
    <t xml:space="preserve">3075397</t>
  </si>
  <si>
    <t xml:space="preserve">Lacistema aggregatum (P.J.Bergius) Rusby</t>
  </si>
  <si>
    <t xml:space="preserve">Lacmellea edulis</t>
  </si>
  <si>
    <t xml:space="preserve">Lacmellea</t>
  </si>
  <si>
    <t xml:space="preserve">Lacmellea lactescens</t>
  </si>
  <si>
    <t xml:space="preserve">lacmed</t>
  </si>
  <si>
    <t xml:space="preserve">79551-1</t>
  </si>
  <si>
    <t xml:space="preserve">3618040</t>
  </si>
  <si>
    <t xml:space="preserve">Lacmellea edulis H.Karst.</t>
  </si>
  <si>
    <t xml:space="preserve">Lacmellea panamensis</t>
  </si>
  <si>
    <t xml:space="preserve">(Woodson) Markgr.</t>
  </si>
  <si>
    <t xml:space="preserve">R. Pérez 1852 y 2040 (PMA, SCZ)</t>
  </si>
  <si>
    <t xml:space="preserve">lacmpa</t>
  </si>
  <si>
    <t xml:space="preserve">LACP</t>
  </si>
  <si>
    <t xml:space="preserve">134499-2</t>
  </si>
  <si>
    <t xml:space="preserve">3617831</t>
  </si>
  <si>
    <t xml:space="preserve">Lacmellea panamensis (Woodson) Markgr.</t>
  </si>
  <si>
    <t xml:space="preserve">Lacmellea speciosa</t>
  </si>
  <si>
    <t xml:space="preserve">speciosa</t>
  </si>
  <si>
    <t xml:space="preserve">R. Pérez 1239 (PMA, SCZ)</t>
  </si>
  <si>
    <t xml:space="preserve">lacmsp</t>
  </si>
  <si>
    <t xml:space="preserve">134506-2</t>
  </si>
  <si>
    <t xml:space="preserve">3617727</t>
  </si>
  <si>
    <t xml:space="preserve">Lacmellea speciosa Woodson</t>
  </si>
  <si>
    <t xml:space="preserve">Lacunaria crenata</t>
  </si>
  <si>
    <t xml:space="preserve">(Tul.) A.C. Sm.</t>
  </si>
  <si>
    <t xml:space="preserve">Lacunaria</t>
  </si>
  <si>
    <t xml:space="preserve">Lacunaria panamensis</t>
  </si>
  <si>
    <t xml:space="preserve">lacupa</t>
  </si>
  <si>
    <t xml:space="preserve">(Tul.) A.C.Sm.</t>
  </si>
  <si>
    <t xml:space="preserve">134573-2</t>
  </si>
  <si>
    <t xml:space="preserve">7919991</t>
  </si>
  <si>
    <t xml:space="preserve">Lacunaria crenata (Tul.) A.C.Sm.</t>
  </si>
  <si>
    <t xml:space="preserve">Ladenbergia brenesii</t>
  </si>
  <si>
    <t xml:space="preserve">Ladenbergia</t>
  </si>
  <si>
    <t xml:space="preserve">ladebr</t>
  </si>
  <si>
    <t xml:space="preserve">134592-2</t>
  </si>
  <si>
    <t xml:space="preserve">2908720</t>
  </si>
  <si>
    <t xml:space="preserve">Ladenbergia brenesii Standl.</t>
  </si>
  <si>
    <t xml:space="preserve">Ladenbergia dwyeri</t>
  </si>
  <si>
    <t xml:space="preserve">L. Andersson</t>
  </si>
  <si>
    <t xml:space="preserve">ladedw</t>
  </si>
  <si>
    <t xml:space="preserve">L.Andersson</t>
  </si>
  <si>
    <t xml:space="preserve">315969-2</t>
  </si>
  <si>
    <t xml:space="preserve">2908663</t>
  </si>
  <si>
    <t xml:space="preserve">Ladenbergia dwyeri L.Andersson</t>
  </si>
  <si>
    <t xml:space="preserve">Ladenbergia heterophylla</t>
  </si>
  <si>
    <t xml:space="preserve">(Wedd.) Standl.</t>
  </si>
  <si>
    <t xml:space="preserve">ladehe</t>
  </si>
  <si>
    <t xml:space="preserve">134604-2</t>
  </si>
  <si>
    <t xml:space="preserve">2908728</t>
  </si>
  <si>
    <t xml:space="preserve">Ladenbergia heterophylla (Wedd.) Standl.</t>
  </si>
  <si>
    <t xml:space="preserve">Ladenbergia laurifolia</t>
  </si>
  <si>
    <t xml:space="preserve">ladela</t>
  </si>
  <si>
    <t xml:space="preserve">134606-2</t>
  </si>
  <si>
    <t xml:space="preserve">2908736</t>
  </si>
  <si>
    <t xml:space="preserve">Ladenbergia laurifolia Dwyer</t>
  </si>
  <si>
    <t xml:space="preserve">Ladenbergia macrocarpa</t>
  </si>
  <si>
    <t xml:space="preserve">(Vahl) Klotzsch</t>
  </si>
  <si>
    <t xml:space="preserve">ladema</t>
  </si>
  <si>
    <t xml:space="preserve">1215741-2</t>
  </si>
  <si>
    <t xml:space="preserve">2908702</t>
  </si>
  <si>
    <t xml:space="preserve">Ladenbergia macrocarpa (Vahl) Klotzsch</t>
  </si>
  <si>
    <t xml:space="preserve">Ladenbergia nubigena</t>
  </si>
  <si>
    <t xml:space="preserve">nubigena</t>
  </si>
  <si>
    <t xml:space="preserve">ladenu</t>
  </si>
  <si>
    <t xml:space="preserve">315910-2</t>
  </si>
  <si>
    <t xml:space="preserve">2908678</t>
  </si>
  <si>
    <t xml:space="preserve">Ladenbergia nubigena L.Andersson</t>
  </si>
  <si>
    <t xml:space="preserve">Laetia micrantha</t>
  </si>
  <si>
    <t xml:space="preserve">Laetia</t>
  </si>
  <si>
    <t xml:space="preserve">laetmi</t>
  </si>
  <si>
    <t xml:space="preserve">134763-2</t>
  </si>
  <si>
    <t xml:space="preserve">Casearia panamensis</t>
  </si>
  <si>
    <t xml:space="preserve">T.Samar. &amp; M.H.Alford</t>
  </si>
  <si>
    <t xml:space="preserve">77197252-1</t>
  </si>
  <si>
    <t xml:space="preserve">3880008</t>
  </si>
  <si>
    <t xml:space="preserve">Laetia micrantha A.Robyns</t>
  </si>
  <si>
    <t xml:space="preserve">Casearia panamensis T.Samar. &amp; M.H.Alford</t>
  </si>
  <si>
    <t xml:space="preserve">10883811</t>
  </si>
  <si>
    <t xml:space="preserve">Laetia povedae</t>
  </si>
  <si>
    <t xml:space="preserve">N. Zamora, Aguilar &amp; D. Santam.</t>
  </si>
  <si>
    <t xml:space="preserve">laetpo</t>
  </si>
  <si>
    <t xml:space="preserve">N.Zamora, Aguilar &amp; D.Santam.</t>
  </si>
  <si>
    <t xml:space="preserve">77146277-1</t>
  </si>
  <si>
    <t xml:space="preserve">Casearia povedae</t>
  </si>
  <si>
    <t xml:space="preserve">(N.Zamora, Aguilar &amp; D.Santam.) T.Samar. &amp; M.H.Alford</t>
  </si>
  <si>
    <t xml:space="preserve">77197253-1</t>
  </si>
  <si>
    <t xml:space="preserve">7677852</t>
  </si>
  <si>
    <t xml:space="preserve">Laetia povedae N.Zamora, Aguilar &amp; D.Santam.</t>
  </si>
  <si>
    <t xml:space="preserve">Casearia povedae (N.Zamora, Aguilar &amp; D.Santam.) T.Samar. &amp; M.H.Alford</t>
  </si>
  <si>
    <t xml:space="preserve">10859963</t>
  </si>
  <si>
    <t xml:space="preserve">Laetia thamnia</t>
  </si>
  <si>
    <t xml:space="preserve">thamnia</t>
  </si>
  <si>
    <t xml:space="preserve">R. Pérez 1805 (PMA, SCZ)</t>
  </si>
  <si>
    <t xml:space="preserve">laetth</t>
  </si>
  <si>
    <t xml:space="preserve">LAET</t>
  </si>
  <si>
    <t xml:space="preserve">134767-2</t>
  </si>
  <si>
    <t xml:space="preserve">Casearia thamnia</t>
  </si>
  <si>
    <t xml:space="preserve">(L.) T.Samar. &amp; M.H.Alford</t>
  </si>
  <si>
    <t xml:space="preserve">77197256-1</t>
  </si>
  <si>
    <t xml:space="preserve">3879935</t>
  </si>
  <si>
    <t xml:space="preserve">Laetia thamnia Sw., 1788</t>
  </si>
  <si>
    <t xml:space="preserve">10825085</t>
  </si>
  <si>
    <t xml:space="preserve">Casearia thamnia (L.) T.Samar. &amp; M.H.Alford</t>
  </si>
  <si>
    <t xml:space="preserve">Lafoensia punicifolia</t>
  </si>
  <si>
    <t xml:space="preserve">Lafoensia</t>
  </si>
  <si>
    <t xml:space="preserve">punicifolia</t>
  </si>
  <si>
    <t xml:space="preserve">R. Pérez 2133 (PMA, SCZ)</t>
  </si>
  <si>
    <t xml:space="preserve">lafopu</t>
  </si>
  <si>
    <t xml:space="preserve">LAFP</t>
  </si>
  <si>
    <t xml:space="preserve">553519-1</t>
  </si>
  <si>
    <t xml:space="preserve">3989500</t>
  </si>
  <si>
    <t xml:space="preserve">Lafoensia punicifolia Bertero ex DC.</t>
  </si>
  <si>
    <t xml:space="preserve">Lagenaria siceraria</t>
  </si>
  <si>
    <t xml:space="preserve">(Molina) Standl.</t>
  </si>
  <si>
    <t xml:space="preserve">Lagenaria</t>
  </si>
  <si>
    <t xml:space="preserve">siceraria</t>
  </si>
  <si>
    <t xml:space="preserve">lag1si</t>
  </si>
  <si>
    <t xml:space="preserve">134809-2</t>
  </si>
  <si>
    <t xml:space="preserve">2874672</t>
  </si>
  <si>
    <t xml:space="preserve">Lagenaria siceraria (Molina) Standl.</t>
  </si>
  <si>
    <t xml:space="preserve">Lagerstroemia floribunda</t>
  </si>
  <si>
    <t xml:space="preserve">Jack</t>
  </si>
  <si>
    <t xml:space="preserve">Lagerstroemia</t>
  </si>
  <si>
    <t xml:space="preserve">Lagerstroemia turbinata</t>
  </si>
  <si>
    <t xml:space="preserve">lagetu</t>
  </si>
  <si>
    <t xml:space="preserve">553564-1</t>
  </si>
  <si>
    <t xml:space="preserve">3988950</t>
  </si>
  <si>
    <t xml:space="preserve">Lagerstroemia floribunda Jack</t>
  </si>
  <si>
    <t xml:space="preserve">Lagerstroemia indica</t>
  </si>
  <si>
    <t xml:space="preserve">lagein</t>
  </si>
  <si>
    <t xml:space="preserve">553576-1</t>
  </si>
  <si>
    <t xml:space="preserve">3188725</t>
  </si>
  <si>
    <t xml:space="preserve">Lagerstroemia indica L.</t>
  </si>
  <si>
    <t xml:space="preserve">Lagerstroemia speciosa</t>
  </si>
  <si>
    <t xml:space="preserve">(L.) Pers.</t>
  </si>
  <si>
    <t xml:space="preserve">lagesp</t>
  </si>
  <si>
    <t xml:space="preserve">553618-1</t>
  </si>
  <si>
    <t xml:space="preserve">3188724</t>
  </si>
  <si>
    <t xml:space="preserve">Lagerstroemia speciosa (L.) Pers.</t>
  </si>
  <si>
    <t xml:space="preserve">Lagerstroemia tomentosa</t>
  </si>
  <si>
    <t xml:space="preserve">lageto</t>
  </si>
  <si>
    <t xml:space="preserve">553626-1</t>
  </si>
  <si>
    <t xml:space="preserve">3988234</t>
  </si>
  <si>
    <t xml:space="preserve">Lagerstroemia tomentosa C.Presl</t>
  </si>
  <si>
    <t xml:space="preserve">Laguncularia racemosa</t>
  </si>
  <si>
    <t xml:space="preserve">(L.) C.F. Gaertn.</t>
  </si>
  <si>
    <t xml:space="preserve">Laguncularia</t>
  </si>
  <si>
    <t xml:space="preserve">lagura</t>
  </si>
  <si>
    <t xml:space="preserve">(L.) C.F.Gaertn.</t>
  </si>
  <si>
    <t xml:space="preserve">170672-1</t>
  </si>
  <si>
    <t xml:space="preserve">3189382</t>
  </si>
  <si>
    <t xml:space="preserve">Laguncularia racemosa (L.) C.F.Gaertn.</t>
  </si>
  <si>
    <t xml:space="preserve">Lantana camara</t>
  </si>
  <si>
    <t xml:space="preserve">Lantana</t>
  </si>
  <si>
    <t xml:space="preserve">camara</t>
  </si>
  <si>
    <t xml:space="preserve">lantca</t>
  </si>
  <si>
    <t xml:space="preserve">LANC</t>
  </si>
  <si>
    <t xml:space="preserve">325686-2</t>
  </si>
  <si>
    <t xml:space="preserve">2925303</t>
  </si>
  <si>
    <t xml:space="preserve">Lantana camara L.</t>
  </si>
  <si>
    <t xml:space="preserve">Lauraceae finca_roubik</t>
  </si>
  <si>
    <t xml:space="preserve">finca_roubik</t>
  </si>
  <si>
    <t xml:space="preserve">lau20</t>
  </si>
  <si>
    <t xml:space="preserve">Lauraceae lauraceae-metrop</t>
  </si>
  <si>
    <t xml:space="preserve">lauraceae-metrop</t>
  </si>
  <si>
    <t xml:space="preserve">lau21</t>
  </si>
  <si>
    <t xml:space="preserve">Lauraceae pubescente</t>
  </si>
  <si>
    <t xml:space="preserve">pubescente</t>
  </si>
  <si>
    <t xml:space="preserve">lau12</t>
  </si>
  <si>
    <t xml:space="preserve">Lauraceae sp.11</t>
  </si>
  <si>
    <t xml:space="preserve">lau11</t>
  </si>
  <si>
    <t xml:space="preserve">Lauraceae sp.13</t>
  </si>
  <si>
    <t xml:space="preserve">lau13</t>
  </si>
  <si>
    <t xml:space="preserve">Lauraceae sp.14</t>
  </si>
  <si>
    <t xml:space="preserve">lau14</t>
  </si>
  <si>
    <t xml:space="preserve">Lauraceae sp.15</t>
  </si>
  <si>
    <t xml:space="preserve">lau15</t>
  </si>
  <si>
    <t xml:space="preserve">Lauraceae sp.16</t>
  </si>
  <si>
    <t xml:space="preserve">lau16</t>
  </si>
  <si>
    <t xml:space="preserve">Lauraceae sp.17</t>
  </si>
  <si>
    <t xml:space="preserve">sp.17</t>
  </si>
  <si>
    <t xml:space="preserve">lau17</t>
  </si>
  <si>
    <t xml:space="preserve">Lauraceae sp.18</t>
  </si>
  <si>
    <t xml:space="preserve">lau18</t>
  </si>
  <si>
    <t xml:space="preserve">Lauraceae sp.19</t>
  </si>
  <si>
    <t xml:space="preserve">lau19</t>
  </si>
  <si>
    <t xml:space="preserve">Lauraceae sp.4</t>
  </si>
  <si>
    <t xml:space="preserve">lau4</t>
  </si>
  <si>
    <t xml:space="preserve">Lauraceae sp.5</t>
  </si>
  <si>
    <t xml:space="preserve">lau5</t>
  </si>
  <si>
    <t xml:space="preserve">Lauraceae sp.8</t>
  </si>
  <si>
    <t xml:space="preserve">lau8</t>
  </si>
  <si>
    <t xml:space="preserve">Laxoplumeria tessmannii</t>
  </si>
  <si>
    <t xml:space="preserve">Markgr.</t>
  </si>
  <si>
    <t xml:space="preserve">Laxoplumeria</t>
  </si>
  <si>
    <t xml:space="preserve">R. Pérez 1305 (PMA, SCZ), D. Luque 386 (PMA, SCZ)</t>
  </si>
  <si>
    <t xml:space="preserve">laxote</t>
  </si>
  <si>
    <t xml:space="preserve">136432-2</t>
  </si>
  <si>
    <t xml:space="preserve">3615153</t>
  </si>
  <si>
    <t xml:space="preserve">Laxoplumeria tessmannii Markgr.</t>
  </si>
  <si>
    <t xml:space="preserve">Leandra roja</t>
  </si>
  <si>
    <t xml:space="preserve">Leandra</t>
  </si>
  <si>
    <t xml:space="preserve">roja</t>
  </si>
  <si>
    <t xml:space="preserve">lean1</t>
  </si>
  <si>
    <t xml:space="preserve">Lecointea amazonica</t>
  </si>
  <si>
    <t xml:space="preserve">Lecointea</t>
  </si>
  <si>
    <t xml:space="preserve">amazonica</t>
  </si>
  <si>
    <t xml:space="preserve">Daguerre 608 (PMA, SCZ), R. Pérez 1062 y 1670 (PMA</t>
  </si>
  <si>
    <t xml:space="preserve">lecoam</t>
  </si>
  <si>
    <t xml:space="preserve">136896-2</t>
  </si>
  <si>
    <t xml:space="preserve">2965104</t>
  </si>
  <si>
    <t xml:space="preserve">Lecointea amazonica Ducke</t>
  </si>
  <si>
    <t xml:space="preserve">Lecythis ampla</t>
  </si>
  <si>
    <t xml:space="preserve">Lecythis</t>
  </si>
  <si>
    <t xml:space="preserve">ampla</t>
  </si>
  <si>
    <t xml:space="preserve">S. Aguilar 962 (PMA, SCZ)</t>
  </si>
  <si>
    <t xml:space="preserve">lecyam</t>
  </si>
  <si>
    <t xml:space="preserve">597240-1</t>
  </si>
  <si>
    <t xml:space="preserve">3082427</t>
  </si>
  <si>
    <t xml:space="preserve">Lecythis ampla Miers</t>
  </si>
  <si>
    <t xml:space="preserve">Lecythis lanceolata</t>
  </si>
  <si>
    <t xml:space="preserve">Lecythis minor</t>
  </si>
  <si>
    <t xml:space="preserve">lecymi</t>
  </si>
  <si>
    <t xml:space="preserve">597275-1</t>
  </si>
  <si>
    <t xml:space="preserve">3082508</t>
  </si>
  <si>
    <t xml:space="preserve">Lecythis lanceolata Poir.</t>
  </si>
  <si>
    <t xml:space="preserve">Lecythis mesophylla</t>
  </si>
  <si>
    <t xml:space="preserve">mesophylla</t>
  </si>
  <si>
    <t xml:space="preserve">lecyme</t>
  </si>
  <si>
    <t xml:space="preserve">136951-2</t>
  </si>
  <si>
    <t xml:space="preserve">3082391</t>
  </si>
  <si>
    <t xml:space="preserve">Lecythis mesophylla S.A.Mori</t>
  </si>
  <si>
    <t xml:space="preserve">Lecythis pisonis</t>
  </si>
  <si>
    <t xml:space="preserve">pisonis</t>
  </si>
  <si>
    <t xml:space="preserve">lecypi</t>
  </si>
  <si>
    <t xml:space="preserve">597315-1</t>
  </si>
  <si>
    <t xml:space="preserve">3082440</t>
  </si>
  <si>
    <t xml:space="preserve">Lecythis pisonis Cambess.</t>
  </si>
  <si>
    <t xml:space="preserve">Lecythis tuyrana</t>
  </si>
  <si>
    <t xml:space="preserve">tuyrana</t>
  </si>
  <si>
    <t xml:space="preserve">lecytu</t>
  </si>
  <si>
    <t xml:space="preserve">136980-2</t>
  </si>
  <si>
    <t xml:space="preserve">3082354</t>
  </si>
  <si>
    <t xml:space="preserve">Lecythis tuyrana Pittier</t>
  </si>
  <si>
    <t xml:space="preserve">Lennea viridiflora</t>
  </si>
  <si>
    <t xml:space="preserve">Lennea</t>
  </si>
  <si>
    <t xml:space="preserve">viridiflora</t>
  </si>
  <si>
    <t xml:space="preserve">R. Pérez 2428 (PMA, SCZ)</t>
  </si>
  <si>
    <t xml:space="preserve">lennvi</t>
  </si>
  <si>
    <t xml:space="preserve">502196-1</t>
  </si>
  <si>
    <t xml:space="preserve">5357468</t>
  </si>
  <si>
    <t xml:space="preserve">Lennea viridiflora Seem.</t>
  </si>
  <si>
    <t xml:space="preserve">Leonia blakeana</t>
  </si>
  <si>
    <t xml:space="preserve">(Standl.) Byng &amp; Christenh.</t>
  </si>
  <si>
    <t xml:space="preserve">Leonia</t>
  </si>
  <si>
    <t xml:space="preserve">blakeana</t>
  </si>
  <si>
    <t xml:space="preserve">Gloeospermum blakeanum</t>
  </si>
  <si>
    <t xml:space="preserve">gloebl</t>
  </si>
  <si>
    <t xml:space="preserve">77184213-1</t>
  </si>
  <si>
    <t xml:space="preserve">9722967</t>
  </si>
  <si>
    <t xml:space="preserve">Leonia blakeana (Standl.) Byng &amp; Christenh.</t>
  </si>
  <si>
    <t xml:space="preserve">Gloeospermum blakeanum (Standl.) Hekking</t>
  </si>
  <si>
    <t xml:space="preserve">Leonia borealis</t>
  </si>
  <si>
    <t xml:space="preserve">(C.V. Morton) Byng &amp; Christenh.</t>
  </si>
  <si>
    <t xml:space="preserve">borealis</t>
  </si>
  <si>
    <t xml:space="preserve">Gloeospermum boreale, Gloeospermum eneidense, Gloeospermum diversipetalum</t>
  </si>
  <si>
    <t xml:space="preserve">gloeen</t>
  </si>
  <si>
    <t xml:space="preserve">(C.V.Morton) Byng &amp; Christenh.</t>
  </si>
  <si>
    <t xml:space="preserve">77183569-1</t>
  </si>
  <si>
    <t xml:space="preserve">9684500</t>
  </si>
  <si>
    <t xml:space="preserve">Leonia borealis (C.V.Morton) Byng &amp; Christenh.</t>
  </si>
  <si>
    <t xml:space="preserve">Gloeospermum boreale C.V.Morton</t>
  </si>
  <si>
    <t xml:space="preserve">Leonia glycycarpa</t>
  </si>
  <si>
    <t xml:space="preserve">glycycarpa</t>
  </si>
  <si>
    <t xml:space="preserve">leongl</t>
  </si>
  <si>
    <t xml:space="preserve">866956-1</t>
  </si>
  <si>
    <t xml:space="preserve">7296446</t>
  </si>
  <si>
    <t xml:space="preserve">Leonia glycycarpa Ruiz &amp; Pav.</t>
  </si>
  <si>
    <t xml:space="preserve">Leonia pauciflora</t>
  </si>
  <si>
    <t xml:space="preserve">(Hekking) Byng &amp; Christenh.</t>
  </si>
  <si>
    <t xml:space="preserve">Gloeospermum pauciflorum</t>
  </si>
  <si>
    <t xml:space="preserve">gloepa</t>
  </si>
  <si>
    <t xml:space="preserve">77184043-1</t>
  </si>
  <si>
    <t xml:space="preserve">9666682</t>
  </si>
  <si>
    <t xml:space="preserve">Leonia pauciflora (Hekking) Byng &amp; Christenh.</t>
  </si>
  <si>
    <t xml:space="preserve">Gloeospermum pauciflorum Hekking</t>
  </si>
  <si>
    <t xml:space="preserve">Leonia portobelensis</t>
  </si>
  <si>
    <t xml:space="preserve">(A. Robyns) Byng &amp; Christenh.</t>
  </si>
  <si>
    <t xml:space="preserve">portobelensis</t>
  </si>
  <si>
    <t xml:space="preserve">Gloeospermum portobelense</t>
  </si>
  <si>
    <t xml:space="preserve">gloepo</t>
  </si>
  <si>
    <t xml:space="preserve">(A.Robyns) Byng &amp; Christenh.</t>
  </si>
  <si>
    <t xml:space="preserve">77183756-1</t>
  </si>
  <si>
    <t xml:space="preserve">9647980</t>
  </si>
  <si>
    <t xml:space="preserve">Leonia portobelensis (A.Robyns) Byng &amp; Christenh.</t>
  </si>
  <si>
    <t xml:space="preserve">Gloeospermum portobelense A.Robyns</t>
  </si>
  <si>
    <t xml:space="preserve">Leonia sphaerocarpa</t>
  </si>
  <si>
    <t xml:space="preserve">(Triana &amp; Planch.) Byng &amp; Christenh.</t>
  </si>
  <si>
    <t xml:space="preserve">sphaerocarpa</t>
  </si>
  <si>
    <t xml:space="preserve">Gloeospermum sphaerocarpum</t>
  </si>
  <si>
    <t xml:space="preserve">gloesp</t>
  </si>
  <si>
    <t xml:space="preserve">77184111-1</t>
  </si>
  <si>
    <t xml:space="preserve">9762197</t>
  </si>
  <si>
    <t xml:space="preserve">Leonia sphaerocarpa (Triana &amp; Planch.) Byng &amp; Christenh.</t>
  </si>
  <si>
    <t xml:space="preserve">Gloeospermum sphaerocarpum Triana &amp; Planch.</t>
  </si>
  <si>
    <t xml:space="preserve">Leptobalanus granvillei</t>
  </si>
  <si>
    <t xml:space="preserve">(Prance) Sothers &amp; Prance</t>
  </si>
  <si>
    <t xml:space="preserve">Leptobalanus</t>
  </si>
  <si>
    <t xml:space="preserve">granvillei</t>
  </si>
  <si>
    <t xml:space="preserve">Licania granvillei</t>
  </si>
  <si>
    <t xml:space="preserve">licagr</t>
  </si>
  <si>
    <t xml:space="preserve">60472849-2</t>
  </si>
  <si>
    <t xml:space="preserve">9998215</t>
  </si>
  <si>
    <t xml:space="preserve">Leptobalanus granvillei (Prance) Sothers &amp; Prance</t>
  </si>
  <si>
    <t xml:space="preserve">Leptobalanus jefensis</t>
  </si>
  <si>
    <t xml:space="preserve">Licania jefensis</t>
  </si>
  <si>
    <t xml:space="preserve">licaje</t>
  </si>
  <si>
    <t xml:space="preserve">60472851-2</t>
  </si>
  <si>
    <t xml:space="preserve">10730736</t>
  </si>
  <si>
    <t xml:space="preserve">Leptobalanus jefensis (Prance) Sothers &amp; Prance</t>
  </si>
  <si>
    <t xml:space="preserve">Leptobalanus longistylus</t>
  </si>
  <si>
    <t xml:space="preserve">(Hook. f.) Sothers &amp; Prance</t>
  </si>
  <si>
    <t xml:space="preserve">longistylus</t>
  </si>
  <si>
    <t xml:space="preserve">Licania longistyla</t>
  </si>
  <si>
    <t xml:space="preserve">licalo</t>
  </si>
  <si>
    <t xml:space="preserve">(Hook.f.) Sothers &amp; Prance</t>
  </si>
  <si>
    <t xml:space="preserve">60472856-2</t>
  </si>
  <si>
    <t xml:space="preserve">10299697</t>
  </si>
  <si>
    <t xml:space="preserve">Leptobalanus longistylus (Hook.fil.) Sothers &amp; Prance</t>
  </si>
  <si>
    <t xml:space="preserve">Leptobalanus morii</t>
  </si>
  <si>
    <t xml:space="preserve">Licania morii</t>
  </si>
  <si>
    <t xml:space="preserve">R. Pérez 1025 (PMA, SCZ)</t>
  </si>
  <si>
    <t xml:space="preserve">licamo</t>
  </si>
  <si>
    <t xml:space="preserve">60472869-2</t>
  </si>
  <si>
    <t xml:space="preserve">10822354</t>
  </si>
  <si>
    <t xml:space="preserve">Leptobalanus morii (Prance) Sothers &amp; Prance</t>
  </si>
  <si>
    <t xml:space="preserve">Leptobalanus sparsipilis</t>
  </si>
  <si>
    <t xml:space="preserve">(S.F. Blake) Sothers &amp; Prance</t>
  </si>
  <si>
    <t xml:space="preserve">sparsipilis</t>
  </si>
  <si>
    <t xml:space="preserve">Licania sparsipilis</t>
  </si>
  <si>
    <t xml:space="preserve">licasp</t>
  </si>
  <si>
    <t xml:space="preserve">(S.F.Blake) Sothers &amp; Prance</t>
  </si>
  <si>
    <t xml:space="preserve">60472876-2</t>
  </si>
  <si>
    <t xml:space="preserve">10804288</t>
  </si>
  <si>
    <t xml:space="preserve">Leptobalanus sparsipilis (S.F.Blake) Sothers &amp; Prance</t>
  </si>
  <si>
    <t xml:space="preserve">Leptolobium panamense</t>
  </si>
  <si>
    <t xml:space="preserve">(Benth.) Sch. Rodr. &amp; A.M.G. Azevedo</t>
  </si>
  <si>
    <t xml:space="preserve">Leptolobium</t>
  </si>
  <si>
    <t xml:space="preserve">Acosmium panamense</t>
  </si>
  <si>
    <t xml:space="preserve">acospa</t>
  </si>
  <si>
    <t xml:space="preserve">(Benth.) Sch.Rodr. &amp; A.M.G.Azevedo</t>
  </si>
  <si>
    <t xml:space="preserve">77091925-1</t>
  </si>
  <si>
    <t xml:space="preserve">5633780</t>
  </si>
  <si>
    <t xml:space="preserve">Leptolobium panamense (Benth.) Sch.Rodr. &amp; A.M.G.Azevedo</t>
  </si>
  <si>
    <t xml:space="preserve">Leptospron adenanthum</t>
  </si>
  <si>
    <t xml:space="preserve">(G. Mey.) A. Delgado</t>
  </si>
  <si>
    <t xml:space="preserve">Leptospron</t>
  </si>
  <si>
    <t xml:space="preserve">adenanthum</t>
  </si>
  <si>
    <t xml:space="preserve">Vigna adenantha</t>
  </si>
  <si>
    <t xml:space="preserve">vignad</t>
  </si>
  <si>
    <t xml:space="preserve">(G.Mey.) A.Delgado</t>
  </si>
  <si>
    <t xml:space="preserve">60457245-2</t>
  </si>
  <si>
    <t xml:space="preserve">7989033</t>
  </si>
  <si>
    <t xml:space="preserve">Leptospron adenanthum (G.Mey.) A.Delgado</t>
  </si>
  <si>
    <t xml:space="preserve">Icacinales</t>
  </si>
  <si>
    <t xml:space="preserve">Icacinaceae</t>
  </si>
  <si>
    <t xml:space="preserve">Leretia cordata</t>
  </si>
  <si>
    <t xml:space="preserve">Leretia</t>
  </si>
  <si>
    <t xml:space="preserve">cordata</t>
  </si>
  <si>
    <t xml:space="preserve">lereco</t>
  </si>
  <si>
    <t xml:space="preserve">607989-1</t>
  </si>
  <si>
    <t xml:space="preserve">3597442</t>
  </si>
  <si>
    <t xml:space="preserve">Leretia cordata Vell.</t>
  </si>
  <si>
    <t xml:space="preserve">Leucaena leucocephala</t>
  </si>
  <si>
    <t xml:space="preserve">(Lam.) de Wit</t>
  </si>
  <si>
    <t xml:space="preserve">Leucaena</t>
  </si>
  <si>
    <t xml:space="preserve">leucle</t>
  </si>
  <si>
    <t xml:space="preserve">138955-2</t>
  </si>
  <si>
    <t xml:space="preserve">2970418</t>
  </si>
  <si>
    <t xml:space="preserve">Leucaena leucocephala (Lam.) de Wit</t>
  </si>
  <si>
    <t xml:space="preserve">Leucaena multicapitula</t>
  </si>
  <si>
    <t xml:space="preserve">multicapitula</t>
  </si>
  <si>
    <t xml:space="preserve">leucmu</t>
  </si>
  <si>
    <t xml:space="preserve">LEUM</t>
  </si>
  <si>
    <t xml:space="preserve">138958-2</t>
  </si>
  <si>
    <t xml:space="preserve">2970407</t>
  </si>
  <si>
    <t xml:space="preserve">Leucaena multicapitula Schery</t>
  </si>
  <si>
    <t xml:space="preserve">Leuenbergeria bleo</t>
  </si>
  <si>
    <t xml:space="preserve">(Kunth) Lodé</t>
  </si>
  <si>
    <t xml:space="preserve">Leuenbergeria</t>
  </si>
  <si>
    <t xml:space="preserve">bleo</t>
  </si>
  <si>
    <t xml:space="preserve">Pereskia bleo</t>
  </si>
  <si>
    <t xml:space="preserve">per1bl</t>
  </si>
  <si>
    <t xml:space="preserve">60461844-2</t>
  </si>
  <si>
    <t xml:space="preserve">10629177</t>
  </si>
  <si>
    <t xml:space="preserve">Leuenbergeria bleo (Kunth) Lodé</t>
  </si>
  <si>
    <t xml:space="preserve">Leuenbergeria guamacho</t>
  </si>
  <si>
    <t xml:space="preserve">(F.A.C. Weber) Lodé</t>
  </si>
  <si>
    <t xml:space="preserve">guamacho</t>
  </si>
  <si>
    <t xml:space="preserve">Pereskia guamacho</t>
  </si>
  <si>
    <t xml:space="preserve">per1gu</t>
  </si>
  <si>
    <t xml:space="preserve">(F.A.C.Weber) Lodé</t>
  </si>
  <si>
    <t xml:space="preserve">60461845-2</t>
  </si>
  <si>
    <t xml:space="preserve">semisucculent shrub or tree</t>
  </si>
  <si>
    <t xml:space="preserve">11049981</t>
  </si>
  <si>
    <t xml:space="preserve">Leuenbergeria guamacho (F.A.C.Weber) Lodé</t>
  </si>
  <si>
    <t xml:space="preserve">Libidibia coriaria</t>
  </si>
  <si>
    <t xml:space="preserve">(Jacq.) Schltdl.</t>
  </si>
  <si>
    <t xml:space="preserve">Libidibia</t>
  </si>
  <si>
    <t xml:space="preserve">coriaria</t>
  </si>
  <si>
    <t xml:space="preserve">Caesalpinia coriaria</t>
  </si>
  <si>
    <t xml:space="preserve">R. Pérez 595 (PMA, SCZ)</t>
  </si>
  <si>
    <t xml:space="preserve">caesco</t>
  </si>
  <si>
    <t xml:space="preserve">1010207-2</t>
  </si>
  <si>
    <t xml:space="preserve">2958707</t>
  </si>
  <si>
    <t xml:space="preserve">Libidibia coriaria (Jacq.) Schltdl.</t>
  </si>
  <si>
    <t xml:space="preserve">Licania affinis</t>
  </si>
  <si>
    <t xml:space="preserve">Fritsch</t>
  </si>
  <si>
    <t xml:space="preserve">Licania</t>
  </si>
  <si>
    <t xml:space="preserve">affinis</t>
  </si>
  <si>
    <t xml:space="preserve">R. Pérez 2432 (PMA, SCZ)</t>
  </si>
  <si>
    <t xml:space="preserve">licaaf</t>
  </si>
  <si>
    <t xml:space="preserve">139700-2</t>
  </si>
  <si>
    <t xml:space="preserve">2985472</t>
  </si>
  <si>
    <t xml:space="preserve">Licania affinis Fritsch</t>
  </si>
  <si>
    <t xml:space="preserve">Licania coba</t>
  </si>
  <si>
    <t xml:space="preserve">lica4</t>
  </si>
  <si>
    <t xml:space="preserve">Licania cruegeriana</t>
  </si>
  <si>
    <t xml:space="preserve">cruegeriana</t>
  </si>
  <si>
    <t xml:space="preserve">R. Pérez 557 (PMA, SCZ)</t>
  </si>
  <si>
    <t xml:space="preserve">licacr</t>
  </si>
  <si>
    <t xml:space="preserve">139745-2</t>
  </si>
  <si>
    <t xml:space="preserve">2985436</t>
  </si>
  <si>
    <t xml:space="preserve">Licania cruegeriana Urb.</t>
  </si>
  <si>
    <t xml:space="preserve">Licania hypoleuca</t>
  </si>
  <si>
    <t xml:space="preserve">hypoleuca</t>
  </si>
  <si>
    <t xml:space="preserve">R. Pérez 2281 (PMA, SCZ)</t>
  </si>
  <si>
    <t xml:space="preserve">licahy</t>
  </si>
  <si>
    <t xml:space="preserve">LICH</t>
  </si>
  <si>
    <t xml:space="preserve">726057-1</t>
  </si>
  <si>
    <t xml:space="preserve">2985272</t>
  </si>
  <si>
    <t xml:space="preserve">Licania hypoleuca Benth.</t>
  </si>
  <si>
    <t xml:space="preserve">Licania micrantha</t>
  </si>
  <si>
    <t xml:space="preserve">licami</t>
  </si>
  <si>
    <t xml:space="preserve">726088-1</t>
  </si>
  <si>
    <t xml:space="preserve">2985424</t>
  </si>
  <si>
    <t xml:space="preserve">Licania micrantha Miq.</t>
  </si>
  <si>
    <t xml:space="preserve">Licania sp.1</t>
  </si>
  <si>
    <t xml:space="preserve">lica1</t>
  </si>
  <si>
    <t xml:space="preserve">Licania sp.3</t>
  </si>
  <si>
    <t xml:space="preserve">lica3</t>
  </si>
  <si>
    <t xml:space="preserve">Licaria agglomerata</t>
  </si>
  <si>
    <t xml:space="preserve">Licaria</t>
  </si>
  <si>
    <t xml:space="preserve">agglomerata</t>
  </si>
  <si>
    <t xml:space="preserve">lic1ag</t>
  </si>
  <si>
    <t xml:space="preserve">77107492-1</t>
  </si>
  <si>
    <t xml:space="preserve">7592830</t>
  </si>
  <si>
    <t xml:space="preserve">Licaria agglomerata van der Werff</t>
  </si>
  <si>
    <t xml:space="preserve">Licaria armeniaca</t>
  </si>
  <si>
    <t xml:space="preserve">(Nees) Kosterm.</t>
  </si>
  <si>
    <t xml:space="preserve">armeniaca</t>
  </si>
  <si>
    <t xml:space="preserve">lic1ar</t>
  </si>
  <si>
    <t xml:space="preserve">465248-1</t>
  </si>
  <si>
    <t xml:space="preserve">4183187</t>
  </si>
  <si>
    <t xml:space="preserve">Licaria armeniaca (Nees) Kosterm.</t>
  </si>
  <si>
    <t xml:space="preserve">Licaria cannella</t>
  </si>
  <si>
    <t xml:space="preserve">(Meisn.) Kosterm.</t>
  </si>
  <si>
    <t xml:space="preserve">cannella</t>
  </si>
  <si>
    <t xml:space="preserve">lic1ca</t>
  </si>
  <si>
    <t xml:space="preserve">139921-2</t>
  </si>
  <si>
    <t xml:space="preserve">7304725</t>
  </si>
  <si>
    <t xml:space="preserve">Licaria canella (Meisn.) Kosterm.</t>
  </si>
  <si>
    <t xml:space="preserve">Licaria cogolloi</t>
  </si>
  <si>
    <t xml:space="preserve">cogolloi</t>
  </si>
  <si>
    <t xml:space="preserve">lic1co</t>
  </si>
  <si>
    <t xml:space="preserve">77107494-1</t>
  </si>
  <si>
    <t xml:space="preserve">8087233</t>
  </si>
  <si>
    <t xml:space="preserve">Licaria cogolloi van der Werff</t>
  </si>
  <si>
    <t xml:space="preserve">Licaria excelsa</t>
  </si>
  <si>
    <t xml:space="preserve">Kosterm.</t>
  </si>
  <si>
    <t xml:space="preserve">lic1ex</t>
  </si>
  <si>
    <t xml:space="preserve">465270-1</t>
  </si>
  <si>
    <t xml:space="preserve">4182571</t>
  </si>
  <si>
    <t xml:space="preserve">Licaria excelsa Kosterm.</t>
  </si>
  <si>
    <t xml:space="preserve">Licaria guianensis</t>
  </si>
  <si>
    <t xml:space="preserve">R. Pérez 1084 (PMA, SCZ)</t>
  </si>
  <si>
    <t xml:space="preserve">lic1gu</t>
  </si>
  <si>
    <t xml:space="preserve">465275-1</t>
  </si>
  <si>
    <t xml:space="preserve">4182465</t>
  </si>
  <si>
    <t xml:space="preserve">Licaria guianensis Aubl.</t>
  </si>
  <si>
    <t xml:space="preserve">Licaria misantlae</t>
  </si>
  <si>
    <t xml:space="preserve">(Brandegee) Kosterm.</t>
  </si>
  <si>
    <t xml:space="preserve">misantlae</t>
  </si>
  <si>
    <t xml:space="preserve">R. Pérez 1193 (PMA, SCZ)</t>
  </si>
  <si>
    <t xml:space="preserve">lic1mi</t>
  </si>
  <si>
    <t xml:space="preserve">465287-1</t>
  </si>
  <si>
    <t xml:space="preserve">4182150</t>
  </si>
  <si>
    <t xml:space="preserve">Licaria misantlae (Brandegee) Kosterm.</t>
  </si>
  <si>
    <t xml:space="preserve">Licaria nitida</t>
  </si>
  <si>
    <t xml:space="preserve">lic1ni</t>
  </si>
  <si>
    <t xml:space="preserve">77107498-1</t>
  </si>
  <si>
    <t xml:space="preserve">7390329</t>
  </si>
  <si>
    <t xml:space="preserve">Licaria nitida van der Werff</t>
  </si>
  <si>
    <t xml:space="preserve">Licaria sp.2</t>
  </si>
  <si>
    <t xml:space="preserve">lic12</t>
  </si>
  <si>
    <t xml:space="preserve">Licaria triandra</t>
  </si>
  <si>
    <t xml:space="preserve">(Sw.) Kosterm.</t>
  </si>
  <si>
    <t xml:space="preserve">lic1tr</t>
  </si>
  <si>
    <t xml:space="preserve">465312-1</t>
  </si>
  <si>
    <t xml:space="preserve">3033970</t>
  </si>
  <si>
    <t xml:space="preserve">Licaria triandra (Sw.) Kosterm.</t>
  </si>
  <si>
    <t xml:space="preserve">Licuala grandis</t>
  </si>
  <si>
    <t xml:space="preserve">(T.Moore) H.Wendl.</t>
  </si>
  <si>
    <t xml:space="preserve">Licuala</t>
  </si>
  <si>
    <t xml:space="preserve">Pritchardia grandis</t>
  </si>
  <si>
    <t xml:space="preserve">pritgr</t>
  </si>
  <si>
    <t xml:space="preserve">667880-1</t>
  </si>
  <si>
    <t xml:space="preserve">8008690</t>
  </si>
  <si>
    <t xml:space="preserve">Licuala grandis (T.Moore) H.Wendl.</t>
  </si>
  <si>
    <t xml:space="preserve">Lindackeria laurina</t>
  </si>
  <si>
    <t xml:space="preserve">Lindackeria</t>
  </si>
  <si>
    <t xml:space="preserve">R. Pérez 1774 y 2101 (PMA, SCZ)</t>
  </si>
  <si>
    <t xml:space="preserve">lindla</t>
  </si>
  <si>
    <t xml:space="preserve">LINL</t>
  </si>
  <si>
    <t xml:space="preserve">111811-1</t>
  </si>
  <si>
    <t xml:space="preserve">3879668</t>
  </si>
  <si>
    <t xml:space="preserve">Lindackeria laurina C.Presl</t>
  </si>
  <si>
    <t xml:space="preserve">Gentianaceae</t>
  </si>
  <si>
    <t xml:space="preserve">Lisianthius aurantiacus</t>
  </si>
  <si>
    <t xml:space="preserve">Sytsma</t>
  </si>
  <si>
    <t xml:space="preserve">Lisianthius</t>
  </si>
  <si>
    <t xml:space="preserve">aurantiacus</t>
  </si>
  <si>
    <t xml:space="preserve">lisiau</t>
  </si>
  <si>
    <t xml:space="preserve">279729-2</t>
  </si>
  <si>
    <t xml:space="preserve">3844206</t>
  </si>
  <si>
    <t xml:space="preserve">Lisianthius aurantiacus Sytsma</t>
  </si>
  <si>
    <t xml:space="preserve">Lisianthius habuensis</t>
  </si>
  <si>
    <t xml:space="preserve">habuensis</t>
  </si>
  <si>
    <t xml:space="preserve">lisiha</t>
  </si>
  <si>
    <t xml:space="preserve">279740-2</t>
  </si>
  <si>
    <t xml:space="preserve">3843763</t>
  </si>
  <si>
    <t xml:space="preserve">Lisianthius habuensis Sytsma</t>
  </si>
  <si>
    <t xml:space="preserve">Lisianthius jefensis</t>
  </si>
  <si>
    <t xml:space="preserve">A. Robyns &amp; T.S. Elias</t>
  </si>
  <si>
    <t xml:space="preserve">lisije</t>
  </si>
  <si>
    <t xml:space="preserve">A.Robyns &amp; T.S.Elias</t>
  </si>
  <si>
    <t xml:space="preserve">141442-2</t>
  </si>
  <si>
    <t xml:space="preserve">3843713</t>
  </si>
  <si>
    <t xml:space="preserve">Lisianthius jefensis A.Robyns &amp; T.S.Elias</t>
  </si>
  <si>
    <t xml:space="preserve">Lisianthius skinneri</t>
  </si>
  <si>
    <t xml:space="preserve">(Hemsl.) Kuntze</t>
  </si>
  <si>
    <t xml:space="preserve">skinneri</t>
  </si>
  <si>
    <t xml:space="preserve">lisisk</t>
  </si>
  <si>
    <t xml:space="preserve">141489-2</t>
  </si>
  <si>
    <t xml:space="preserve">3843109</t>
  </si>
  <si>
    <t xml:space="preserve">Lisianthius skinneri (Hemsl.) Kuntze</t>
  </si>
  <si>
    <t xml:space="preserve">Lisianthus skinneri (Hemsl.) Kuntze</t>
  </si>
  <si>
    <t xml:space="preserve">Litchi chinensis</t>
  </si>
  <si>
    <t xml:space="preserve">Sonn.</t>
  </si>
  <si>
    <t xml:space="preserve">Litchi</t>
  </si>
  <si>
    <t xml:space="preserve">Litchi sinensis</t>
  </si>
  <si>
    <t xml:space="preserve">litcsi</t>
  </si>
  <si>
    <t xml:space="preserve">783539-1</t>
  </si>
  <si>
    <t xml:space="preserve">3190002</t>
  </si>
  <si>
    <t xml:space="preserve">Litchi chinensis Sonn.</t>
  </si>
  <si>
    <t xml:space="preserve">Livistona chinensis</t>
  </si>
  <si>
    <t xml:space="preserve">(Jacq.) R. Br. ex Mart.</t>
  </si>
  <si>
    <t xml:space="preserve">Livistona</t>
  </si>
  <si>
    <t xml:space="preserve">livich</t>
  </si>
  <si>
    <t xml:space="preserve">(Jacq.) R.Br. ex Mart.</t>
  </si>
  <si>
    <t xml:space="preserve">668021-1</t>
  </si>
  <si>
    <t xml:space="preserve">2733469</t>
  </si>
  <si>
    <t xml:space="preserve">Livistona chinensis (Jacq.) R.Br. ex Mart.</t>
  </si>
  <si>
    <t xml:space="preserve">Lonchocarpus acuminatus</t>
  </si>
  <si>
    <t xml:space="preserve">(Schltdl.) M. Sousa</t>
  </si>
  <si>
    <t xml:space="preserve">Lonchocarpus</t>
  </si>
  <si>
    <t xml:space="preserve">acuminatus</t>
  </si>
  <si>
    <t xml:space="preserve">loncac</t>
  </si>
  <si>
    <t xml:space="preserve">(Schltdl.) M.Sousa</t>
  </si>
  <si>
    <t xml:space="preserve">279803-2</t>
  </si>
  <si>
    <t xml:space="preserve">2969145</t>
  </si>
  <si>
    <t xml:space="preserve">Lonchocarpus acuminatus (Schltdl.) M.Sousa</t>
  </si>
  <si>
    <t xml:space="preserve">Lonchocarpus atropurpureus</t>
  </si>
  <si>
    <t xml:space="preserve">atropurpureus</t>
  </si>
  <si>
    <t xml:space="preserve">loncat</t>
  </si>
  <si>
    <t xml:space="preserve">502895-1</t>
  </si>
  <si>
    <t xml:space="preserve">2969234</t>
  </si>
  <si>
    <t xml:space="preserve">Lonchocarpus atropurpureus Benth.</t>
  </si>
  <si>
    <t xml:space="preserve">Lonchocarpus chiricanus</t>
  </si>
  <si>
    <t xml:space="preserve">chiricanus</t>
  </si>
  <si>
    <t xml:space="preserve">loncch</t>
  </si>
  <si>
    <t xml:space="preserve">143248-2</t>
  </si>
  <si>
    <t xml:space="preserve">2969069</t>
  </si>
  <si>
    <t xml:space="preserve">Lonchocarpus chiricanus Pittier</t>
  </si>
  <si>
    <t xml:space="preserve">Lonchocarpus ferrugineus</t>
  </si>
  <si>
    <t xml:space="preserve">ferrugineus</t>
  </si>
  <si>
    <t xml:space="preserve">R. Pérez 2524 (PMA, SCZ)</t>
  </si>
  <si>
    <t xml:space="preserve">loncfe</t>
  </si>
  <si>
    <t xml:space="preserve">279808-2</t>
  </si>
  <si>
    <t xml:space="preserve">2969106</t>
  </si>
  <si>
    <t xml:space="preserve">Lonchocarpus ferrugineus M.Sousa</t>
  </si>
  <si>
    <t xml:space="preserve">Lonchocarpus guatemalensis</t>
  </si>
  <si>
    <t xml:space="preserve">loncgu</t>
  </si>
  <si>
    <t xml:space="preserve">502966-1</t>
  </si>
  <si>
    <t xml:space="preserve">2969021</t>
  </si>
  <si>
    <t xml:space="preserve">Lonchocarpus guatemalensis Benth.</t>
  </si>
  <si>
    <t xml:space="preserve">Lonchocarpus heptaphyllus</t>
  </si>
  <si>
    <t xml:space="preserve">(Poir.) DC.</t>
  </si>
  <si>
    <t xml:space="preserve">heptaphyllus</t>
  </si>
  <si>
    <t xml:space="preserve">Lonchocarpus latifolius</t>
  </si>
  <si>
    <t xml:space="preserve">R. Pérez 1897 (PMA, SCZ)</t>
  </si>
  <si>
    <t xml:space="preserve">loncla</t>
  </si>
  <si>
    <t xml:space="preserve">LONL</t>
  </si>
  <si>
    <t xml:space="preserve">502971-1</t>
  </si>
  <si>
    <t xml:space="preserve">2969089</t>
  </si>
  <si>
    <t xml:space="preserve">Lonchocarpus heptaphyllus (Poir.) DC.</t>
  </si>
  <si>
    <t xml:space="preserve">Lonchocarpus lindsayi</t>
  </si>
  <si>
    <t xml:space="preserve">lindsayi</t>
  </si>
  <si>
    <t xml:space="preserve">loncli</t>
  </si>
  <si>
    <t xml:space="preserve">143301-2</t>
  </si>
  <si>
    <t xml:space="preserve">2959567</t>
  </si>
  <si>
    <t xml:space="preserve">Lonchocarpus lindsayi Standl.</t>
  </si>
  <si>
    <t xml:space="preserve">Lonchocarpus luteomaculatus</t>
  </si>
  <si>
    <t xml:space="preserve">luteomaculatus</t>
  </si>
  <si>
    <t xml:space="preserve">lonclu</t>
  </si>
  <si>
    <t xml:space="preserve">LON2</t>
  </si>
  <si>
    <t xml:space="preserve">143309-2</t>
  </si>
  <si>
    <t xml:space="preserve">2969181</t>
  </si>
  <si>
    <t xml:space="preserve">Lonchocarpus luteomaculatus Pittier</t>
  </si>
  <si>
    <t xml:space="preserve">Lonchocarpus macrophyllus</t>
  </si>
  <si>
    <t xml:space="preserve">macrophyllus</t>
  </si>
  <si>
    <t xml:space="preserve">R. Pérez 1300 (PMA, SCZ)</t>
  </si>
  <si>
    <t xml:space="preserve">loncma</t>
  </si>
  <si>
    <t xml:space="preserve">503009-1</t>
  </si>
  <si>
    <t xml:space="preserve">2969045</t>
  </si>
  <si>
    <t xml:space="preserve">Lonchocarpus macrophyllus Kunth</t>
  </si>
  <si>
    <t xml:space="preserve">Lonchocarpus minimiflorus</t>
  </si>
  <si>
    <t xml:space="preserve">minimiflorus</t>
  </si>
  <si>
    <t xml:space="preserve">R. Pérez 2429 (PMA, SCZ)</t>
  </si>
  <si>
    <t xml:space="preserve">loncmi</t>
  </si>
  <si>
    <t xml:space="preserve">143320-2</t>
  </si>
  <si>
    <t xml:space="preserve">2969141</t>
  </si>
  <si>
    <t xml:space="preserve">Lonchocarpus minimiflorus Donn.Sm.</t>
  </si>
  <si>
    <t xml:space="preserve">Lonchocarpus oliganthus</t>
  </si>
  <si>
    <t xml:space="preserve">F.J. Herm.</t>
  </si>
  <si>
    <t xml:space="preserve">oliganthus</t>
  </si>
  <si>
    <t xml:space="preserve">N. Daguerre 438 (PMA, SCZ), R. Pérez 2507 (PMA, SC</t>
  </si>
  <si>
    <t xml:space="preserve">loncol</t>
  </si>
  <si>
    <t xml:space="preserve">F.J.Herm.</t>
  </si>
  <si>
    <t xml:space="preserve">143351-2</t>
  </si>
  <si>
    <t xml:space="preserve">2969225</t>
  </si>
  <si>
    <t xml:space="preserve">Lonchocarpus oliganthus F.J.Herm.</t>
  </si>
  <si>
    <t xml:space="preserve">Lonchocarpus schiedeanus</t>
  </si>
  <si>
    <t xml:space="preserve">(Schltdl.) Harms</t>
  </si>
  <si>
    <t xml:space="preserve">loncsc</t>
  </si>
  <si>
    <t xml:space="preserve">143378-2</t>
  </si>
  <si>
    <t xml:space="preserve">2959564</t>
  </si>
  <si>
    <t xml:space="preserve">Lonchocarpus schiedeanus (Schltdl.) Harms</t>
  </si>
  <si>
    <t xml:space="preserve">Lonchocarpus sericeus</t>
  </si>
  <si>
    <t xml:space="preserve">(Poir.) Kunth ex DC.</t>
  </si>
  <si>
    <t xml:space="preserve">sericeus</t>
  </si>
  <si>
    <t xml:space="preserve">R. Pérez 1079 y 1734 (PMA, SCZ)</t>
  </si>
  <si>
    <t xml:space="preserve">loncse</t>
  </si>
  <si>
    <t xml:space="preserve">143380-2</t>
  </si>
  <si>
    <t xml:space="preserve">2969156</t>
  </si>
  <si>
    <t xml:space="preserve">Lonchocarpus sericeus (Poir.) Kunth ex DC.</t>
  </si>
  <si>
    <t xml:space="preserve">Lonchocarpus velutinus</t>
  </si>
  <si>
    <t xml:space="preserve">Benth. ex Seem.</t>
  </si>
  <si>
    <t xml:space="preserve">velutinus</t>
  </si>
  <si>
    <t xml:space="preserve">R. Pérez 608 (PMA, SCZ)</t>
  </si>
  <si>
    <t xml:space="preserve">loncve</t>
  </si>
  <si>
    <t xml:space="preserve">503128-1</t>
  </si>
  <si>
    <t xml:space="preserve">2969008</t>
  </si>
  <si>
    <t xml:space="preserve">Lonchocarpus velutinus Benth.</t>
  </si>
  <si>
    <t xml:space="preserve">Lozania mutisiana</t>
  </si>
  <si>
    <t xml:space="preserve">Schult.</t>
  </si>
  <si>
    <t xml:space="preserve">Lozania</t>
  </si>
  <si>
    <t xml:space="preserve">mutisiana</t>
  </si>
  <si>
    <t xml:space="preserve">lozamu</t>
  </si>
  <si>
    <t xml:space="preserve">144136-2</t>
  </si>
  <si>
    <t xml:space="preserve">3075444</t>
  </si>
  <si>
    <t xml:space="preserve">Lozania mutisiana Schult.</t>
  </si>
  <si>
    <t xml:space="preserve">Lozania pittieri</t>
  </si>
  <si>
    <t xml:space="preserve">(S.F. Blake) L.B. Sm.</t>
  </si>
  <si>
    <t xml:space="preserve">R. Pérez 1884 (PMA, SCZ)</t>
  </si>
  <si>
    <t xml:space="preserve">lozapi</t>
  </si>
  <si>
    <t xml:space="preserve">LOZP</t>
  </si>
  <si>
    <t xml:space="preserve">(S.F.Blake) L.B.Sm.</t>
  </si>
  <si>
    <t xml:space="preserve">144138-2</t>
  </si>
  <si>
    <t xml:space="preserve">3075439</t>
  </si>
  <si>
    <t xml:space="preserve">Lozania pittieri (S.F.Blake) L.B.Sm.</t>
  </si>
  <si>
    <t xml:space="preserve">Luehea candida</t>
  </si>
  <si>
    <t xml:space="preserve">(Moc. &amp; Sessé ex DC.) Mart.</t>
  </si>
  <si>
    <t xml:space="preserve">Luehea</t>
  </si>
  <si>
    <t xml:space="preserve">luehca</t>
  </si>
  <si>
    <t xml:space="preserve">834727-1</t>
  </si>
  <si>
    <t xml:space="preserve">5706146</t>
  </si>
  <si>
    <t xml:space="preserve">Luehea candida (DC.) Mart.</t>
  </si>
  <si>
    <t xml:space="preserve">Luehea seemannii</t>
  </si>
  <si>
    <t xml:space="preserve">R. Pérez 1807 (PMA, SCZ)</t>
  </si>
  <si>
    <t xml:space="preserve">luehse</t>
  </si>
  <si>
    <t xml:space="preserve">LUE1</t>
  </si>
  <si>
    <t xml:space="preserve">834758-1</t>
  </si>
  <si>
    <t xml:space="preserve">7149790</t>
  </si>
  <si>
    <t xml:space="preserve">Luehea seemannii Planch. &amp; Triana</t>
  </si>
  <si>
    <t xml:space="preserve">Luehea speciosa</t>
  </si>
  <si>
    <t xml:space="preserve">luehsp</t>
  </si>
  <si>
    <t xml:space="preserve">LUE2</t>
  </si>
  <si>
    <t xml:space="preserve">834759-1</t>
  </si>
  <si>
    <t xml:space="preserve">5406662</t>
  </si>
  <si>
    <t xml:space="preserve">Luehea speciosa Willd.</t>
  </si>
  <si>
    <t xml:space="preserve">Luffa aegyptiaca</t>
  </si>
  <si>
    <t xml:space="preserve">Luffa</t>
  </si>
  <si>
    <t xml:space="preserve">aegyptiaca</t>
  </si>
  <si>
    <t xml:space="preserve">luffae</t>
  </si>
  <si>
    <t xml:space="preserve">293060-1</t>
  </si>
  <si>
    <t xml:space="preserve">2874599</t>
  </si>
  <si>
    <t xml:space="preserve">Luffa aegyptiaca Mill.</t>
  </si>
  <si>
    <t xml:space="preserve">Luffa operculata</t>
  </si>
  <si>
    <t xml:space="preserve">(L.) Cogn.</t>
  </si>
  <si>
    <t xml:space="preserve">operculata</t>
  </si>
  <si>
    <t xml:space="preserve">luffop</t>
  </si>
  <si>
    <t xml:space="preserve">293097-1</t>
  </si>
  <si>
    <t xml:space="preserve">2874603</t>
  </si>
  <si>
    <t xml:space="preserve">Luffa operculata (L.) Cogn.</t>
  </si>
  <si>
    <t xml:space="preserve">Lunania mexicana</t>
  </si>
  <si>
    <t xml:space="preserve">Brandegee</t>
  </si>
  <si>
    <t xml:space="preserve">Lunania</t>
  </si>
  <si>
    <t xml:space="preserve">Lunania piperoides</t>
  </si>
  <si>
    <t xml:space="preserve">N. Daguerre 395 (PMA, SCZ)</t>
  </si>
  <si>
    <t xml:space="preserve">lunapi</t>
  </si>
  <si>
    <t xml:space="preserve">144632-2</t>
  </si>
  <si>
    <t xml:space="preserve">8186693</t>
  </si>
  <si>
    <t xml:space="preserve">Lunania mexicana Brandegee</t>
  </si>
  <si>
    <t xml:space="preserve">Lunania parviflora</t>
  </si>
  <si>
    <t xml:space="preserve">lunapa</t>
  </si>
  <si>
    <t xml:space="preserve">779887-1</t>
  </si>
  <si>
    <t xml:space="preserve">3879038</t>
  </si>
  <si>
    <t xml:space="preserve">Lunania parviflora Spruce ex Benth.</t>
  </si>
  <si>
    <t xml:space="preserve">Lundia corymbifera</t>
  </si>
  <si>
    <t xml:space="preserve">(Vahl) Sandwith</t>
  </si>
  <si>
    <t xml:space="preserve">Lundia</t>
  </si>
  <si>
    <t xml:space="preserve">corymbifera</t>
  </si>
  <si>
    <t xml:space="preserve">Lundia truncata</t>
  </si>
  <si>
    <t xml:space="preserve">lundco</t>
  </si>
  <si>
    <t xml:space="preserve">144645-2</t>
  </si>
  <si>
    <t xml:space="preserve">5668482</t>
  </si>
  <si>
    <t xml:space="preserve">Lundia corymbifera (Vahl) Sandwith</t>
  </si>
  <si>
    <t xml:space="preserve">Lundia puberula</t>
  </si>
  <si>
    <t xml:space="preserve">puberula</t>
  </si>
  <si>
    <t xml:space="preserve">lundpu</t>
  </si>
  <si>
    <t xml:space="preserve">144659-2</t>
  </si>
  <si>
    <t xml:space="preserve">5668448</t>
  </si>
  <si>
    <t xml:space="preserve">Lundia puberula Pittier</t>
  </si>
  <si>
    <t xml:space="preserve">Lycianthes anomala</t>
  </si>
  <si>
    <t xml:space="preserve">Bitter</t>
  </si>
  <si>
    <t xml:space="preserve">Lycianthes</t>
  </si>
  <si>
    <t xml:space="preserve">lycian</t>
  </si>
  <si>
    <t xml:space="preserve">146448-2</t>
  </si>
  <si>
    <t xml:space="preserve">3800326</t>
  </si>
  <si>
    <t xml:space="preserve">Lycianthes anomala Bitter</t>
  </si>
  <si>
    <t xml:space="preserve">Lycianthes beckneriana</t>
  </si>
  <si>
    <t xml:space="preserve">beckneriana</t>
  </si>
  <si>
    <t xml:space="preserve">lycibe</t>
  </si>
  <si>
    <t xml:space="preserve">146457-2</t>
  </si>
  <si>
    <t xml:space="preserve">3800230</t>
  </si>
  <si>
    <t xml:space="preserve">Lycianthes beckneriana D' Arcy</t>
  </si>
  <si>
    <t xml:space="preserve">Lycianthes furcatistellata</t>
  </si>
  <si>
    <t xml:space="preserve">furcatistellata</t>
  </si>
  <si>
    <t xml:space="preserve">lycifu</t>
  </si>
  <si>
    <t xml:space="preserve">146504-2</t>
  </si>
  <si>
    <t xml:space="preserve">3799818</t>
  </si>
  <si>
    <t xml:space="preserve">Lycianthes furcatistellata Bitter</t>
  </si>
  <si>
    <t xml:space="preserve">Lycianthes gorgonea</t>
  </si>
  <si>
    <t xml:space="preserve">gorgonea</t>
  </si>
  <si>
    <t xml:space="preserve">lycigo</t>
  </si>
  <si>
    <t xml:space="preserve">146509-2</t>
  </si>
  <si>
    <t xml:space="preserve">shrub or liana</t>
  </si>
  <si>
    <t xml:space="preserve">3799778</t>
  </si>
  <si>
    <t xml:space="preserve">Lycianthes gorgonea Bitter</t>
  </si>
  <si>
    <t xml:space="preserve">Lycianthes heteroclita</t>
  </si>
  <si>
    <t xml:space="preserve">(Sendtn.) Bitter</t>
  </si>
  <si>
    <t xml:space="preserve">heteroclita</t>
  </si>
  <si>
    <t xml:space="preserve">lycihe</t>
  </si>
  <si>
    <t xml:space="preserve">146518-2</t>
  </si>
  <si>
    <t xml:space="preserve">7299631</t>
  </si>
  <si>
    <t xml:space="preserve">Lycianthes heteroclita (Sendtn.) Bitter</t>
  </si>
  <si>
    <t xml:space="preserve">Lycianthes howardiana</t>
  </si>
  <si>
    <t xml:space="preserve">howardiana</t>
  </si>
  <si>
    <t xml:space="preserve">lyciho</t>
  </si>
  <si>
    <t xml:space="preserve">146526-2</t>
  </si>
  <si>
    <t xml:space="preserve">3799651</t>
  </si>
  <si>
    <t xml:space="preserve">Lycianthes howardiana D' Arcy</t>
  </si>
  <si>
    <t xml:space="preserve">Lycianthes maxonii</t>
  </si>
  <si>
    <t xml:space="preserve">R. Pérez 2105 (PMA, SCZ)</t>
  </si>
  <si>
    <t xml:space="preserve">lycima</t>
  </si>
  <si>
    <t xml:space="preserve">LYCM</t>
  </si>
  <si>
    <t xml:space="preserve">146563-2</t>
  </si>
  <si>
    <t xml:space="preserve">7299566</t>
  </si>
  <si>
    <t xml:space="preserve">Lycianthes maxonii Standl.</t>
  </si>
  <si>
    <t xml:space="preserve">Lycianthes multiflora</t>
  </si>
  <si>
    <t xml:space="preserve">Lycianthes hawkesiana</t>
  </si>
  <si>
    <t xml:space="preserve">lycimu</t>
  </si>
  <si>
    <t xml:space="preserve">146571-2</t>
  </si>
  <si>
    <t xml:space="preserve">7299547</t>
  </si>
  <si>
    <t xml:space="preserve">Lycianthes multiflora Bitter</t>
  </si>
  <si>
    <t xml:space="preserve">Lycianthes nitida</t>
  </si>
  <si>
    <t xml:space="preserve">lycini</t>
  </si>
  <si>
    <t xml:space="preserve">146574-2</t>
  </si>
  <si>
    <t xml:space="preserve">3799241</t>
  </si>
  <si>
    <t xml:space="preserve">Lycianthes nitida Bitter</t>
  </si>
  <si>
    <t xml:space="preserve">Lycianthes quichensis</t>
  </si>
  <si>
    <t xml:space="preserve">(Coult. &amp; Donn. Sm.) Bitter</t>
  </si>
  <si>
    <t xml:space="preserve">quichensis</t>
  </si>
  <si>
    <t xml:space="preserve">lyciqu</t>
  </si>
  <si>
    <t xml:space="preserve">(J.M.Coult. &amp; Donn.Sm.) Bitter</t>
  </si>
  <si>
    <t xml:space="preserve">146598-2</t>
  </si>
  <si>
    <t xml:space="preserve">3799046</t>
  </si>
  <si>
    <t xml:space="preserve">Lycianthes quichensis (Coult. &amp; Donn.Sm.) Bitter</t>
  </si>
  <si>
    <t xml:space="preserve">Lycianthes synanthera</t>
  </si>
  <si>
    <t xml:space="preserve">synanthera</t>
  </si>
  <si>
    <t xml:space="preserve">lycisy</t>
  </si>
  <si>
    <t xml:space="preserve">LYCS</t>
  </si>
  <si>
    <t xml:space="preserve">146628-2</t>
  </si>
  <si>
    <t xml:space="preserve">3798770</t>
  </si>
  <si>
    <t xml:space="preserve">Lycianthes synanthera (Sendtn.) Bitter</t>
  </si>
  <si>
    <t xml:space="preserve">Lycoseris crocata</t>
  </si>
  <si>
    <t xml:space="preserve">(Bertol.) S.F. Blake</t>
  </si>
  <si>
    <t xml:space="preserve">Lycoseris</t>
  </si>
  <si>
    <t xml:space="preserve">lycocr</t>
  </si>
  <si>
    <t xml:space="preserve">(Bertol.) S.F.Blake</t>
  </si>
  <si>
    <t xml:space="preserve">147752-2</t>
  </si>
  <si>
    <t xml:space="preserve">3093130</t>
  </si>
  <si>
    <t xml:space="preserve">Lycoseris crocata (Bertol.) S.F.Blake</t>
  </si>
  <si>
    <t xml:space="preserve">Lycoseris triplinervia</t>
  </si>
  <si>
    <t xml:space="preserve">Less.</t>
  </si>
  <si>
    <t xml:space="preserve">Lycoseris latifolia</t>
  </si>
  <si>
    <t xml:space="preserve">lycotr</t>
  </si>
  <si>
    <t xml:space="preserve">231347-1</t>
  </si>
  <si>
    <t xml:space="preserve">3093143</t>
  </si>
  <si>
    <t xml:space="preserve">Lycoseris triplinervia Less.</t>
  </si>
  <si>
    <t xml:space="preserve">Mabea jefensis</t>
  </si>
  <si>
    <t xml:space="preserve">Mabea</t>
  </si>
  <si>
    <t xml:space="preserve">mabeje</t>
  </si>
  <si>
    <t xml:space="preserve">280150-2</t>
  </si>
  <si>
    <t xml:space="preserve">3071767</t>
  </si>
  <si>
    <t xml:space="preserve">Mabea jefensis Huft</t>
  </si>
  <si>
    <t xml:space="preserve">Mabea klugii</t>
  </si>
  <si>
    <t xml:space="preserve">mabekl</t>
  </si>
  <si>
    <t xml:space="preserve">148047-2</t>
  </si>
  <si>
    <t xml:space="preserve">3071778</t>
  </si>
  <si>
    <t xml:space="preserve">Mabea klugii Steyerm.</t>
  </si>
  <si>
    <t xml:space="preserve">Mabea montana</t>
  </si>
  <si>
    <t xml:space="preserve">mabemo</t>
  </si>
  <si>
    <t xml:space="preserve">280153-2</t>
  </si>
  <si>
    <t xml:space="preserve">3071750</t>
  </si>
  <si>
    <t xml:space="preserve">Mabea montana Müll.Arg.</t>
  </si>
  <si>
    <t xml:space="preserve">Mabea occidentalis</t>
  </si>
  <si>
    <t xml:space="preserve">mabeoc</t>
  </si>
  <si>
    <t xml:space="preserve">MABO</t>
  </si>
  <si>
    <t xml:space="preserve">280157-2</t>
  </si>
  <si>
    <t xml:space="preserve">3071832</t>
  </si>
  <si>
    <t xml:space="preserve">Mabea occidentalis Benth.</t>
  </si>
  <si>
    <t xml:space="preserve">Machaerium biovulatum</t>
  </si>
  <si>
    <t xml:space="preserve">Machaerium</t>
  </si>
  <si>
    <t xml:space="preserve">biovulatum</t>
  </si>
  <si>
    <t xml:space="preserve">machbi</t>
  </si>
  <si>
    <t xml:space="preserve">148466-2</t>
  </si>
  <si>
    <t xml:space="preserve">5355033</t>
  </si>
  <si>
    <t xml:space="preserve">Machaerium biovulatum Micheli</t>
  </si>
  <si>
    <t xml:space="preserve">Machaerium floribundum</t>
  </si>
  <si>
    <t xml:space="preserve">floribundum</t>
  </si>
  <si>
    <t xml:space="preserve">machfl</t>
  </si>
  <si>
    <t xml:space="preserve">MACF</t>
  </si>
  <si>
    <t xml:space="preserve">148516-2</t>
  </si>
  <si>
    <t xml:space="preserve">5354927</t>
  </si>
  <si>
    <t xml:space="preserve">Machaerium floribundum Benth.</t>
  </si>
  <si>
    <t xml:space="preserve">Machaerium isadelphum</t>
  </si>
  <si>
    <t xml:space="preserve">(E.Mey.) Amshoff</t>
  </si>
  <si>
    <t xml:space="preserve">isadelphum</t>
  </si>
  <si>
    <t xml:space="preserve">Machaerium microphyllum</t>
  </si>
  <si>
    <t xml:space="preserve">R. Pérez 2201 (PMA, SCZ)</t>
  </si>
  <si>
    <t xml:space="preserve">machmi</t>
  </si>
  <si>
    <t xml:space="preserve">MAC1</t>
  </si>
  <si>
    <t xml:space="preserve">148544-2</t>
  </si>
  <si>
    <t xml:space="preserve">7932857</t>
  </si>
  <si>
    <t xml:space="preserve">Machaerium isadelphum (E.Mey.) Amshoff</t>
  </si>
  <si>
    <t xml:space="preserve">Machaerium kegelii</t>
  </si>
  <si>
    <t xml:space="preserve">kegelii</t>
  </si>
  <si>
    <t xml:space="preserve">R. Pérez 2529 (PMA, SCZ)</t>
  </si>
  <si>
    <t xml:space="preserve">machke</t>
  </si>
  <si>
    <t xml:space="preserve">MACK</t>
  </si>
  <si>
    <t xml:space="preserve">505481-1</t>
  </si>
  <si>
    <t xml:space="preserve">5355165</t>
  </si>
  <si>
    <t xml:space="preserve">Machaerium kegelii Meisn.</t>
  </si>
  <si>
    <t xml:space="preserve">Machaerium milleflorum</t>
  </si>
  <si>
    <t xml:space="preserve">milleflorum</t>
  </si>
  <si>
    <t xml:space="preserve">machm2</t>
  </si>
  <si>
    <t xml:space="preserve">MAC2</t>
  </si>
  <si>
    <t xml:space="preserve">148570-2</t>
  </si>
  <si>
    <t xml:space="preserve">5355082</t>
  </si>
  <si>
    <t xml:space="preserve">Machaerium milleflorum Pittier</t>
  </si>
  <si>
    <t xml:space="preserve">Machaerium pittieri</t>
  </si>
  <si>
    <t xml:space="preserve">machar</t>
  </si>
  <si>
    <t xml:space="preserve">MACA</t>
  </si>
  <si>
    <t xml:space="preserve">148595-2</t>
  </si>
  <si>
    <t xml:space="preserve">5355161</t>
  </si>
  <si>
    <t xml:space="preserve">Machaerium pittieri J.F.Macbr.</t>
  </si>
  <si>
    <t xml:space="preserve">Machaerium riparium</t>
  </si>
  <si>
    <t xml:space="preserve">riparium</t>
  </si>
  <si>
    <t xml:space="preserve">machri</t>
  </si>
  <si>
    <t xml:space="preserve">MACR</t>
  </si>
  <si>
    <t xml:space="preserve">148604-2</t>
  </si>
  <si>
    <t xml:space="preserve">5354921</t>
  </si>
  <si>
    <t xml:space="preserve">Machaerium riparium Brandegee</t>
  </si>
  <si>
    <t xml:space="preserve">Machaerium salvadorense</t>
  </si>
  <si>
    <t xml:space="preserve">(Donn. Sm.) Rudd</t>
  </si>
  <si>
    <t xml:space="preserve">salvadorense</t>
  </si>
  <si>
    <t xml:space="preserve">machsa</t>
  </si>
  <si>
    <t xml:space="preserve">Machaerium × salvadorense</t>
  </si>
  <si>
    <t xml:space="preserve">(Donn.Sm.) Rudd</t>
  </si>
  <si>
    <t xml:space="preserve">148607-2</t>
  </si>
  <si>
    <t xml:space="preserve">5354919</t>
  </si>
  <si>
    <t xml:space="preserve">Machaerium × salvadorense (Donn.Sm.) Rudd</t>
  </si>
  <si>
    <t xml:space="preserve">Machaerium seemannii</t>
  </si>
  <si>
    <t xml:space="preserve">R. Pérez 2196 y 2338 (PMA, SCZ)</t>
  </si>
  <si>
    <t xml:space="preserve">machse</t>
  </si>
  <si>
    <t xml:space="preserve">MACS</t>
  </si>
  <si>
    <t xml:space="preserve">505582-1</t>
  </si>
  <si>
    <t xml:space="preserve">5355162</t>
  </si>
  <si>
    <t xml:space="preserve">Machaerium seemannii Benth. ex Seem.</t>
  </si>
  <si>
    <t xml:space="preserve">Machaonia acuminata</t>
  </si>
  <si>
    <t xml:space="preserve">Machaonia</t>
  </si>
  <si>
    <t xml:space="preserve">mac3ac</t>
  </si>
  <si>
    <t xml:space="preserve">755452-1</t>
  </si>
  <si>
    <t xml:space="preserve">2907948</t>
  </si>
  <si>
    <t xml:space="preserve">Machaonia acuminata Bonpl.</t>
  </si>
  <si>
    <t xml:space="preserve">Machaonia erythrocarpa</t>
  </si>
  <si>
    <t xml:space="preserve">erythrocarpa</t>
  </si>
  <si>
    <t xml:space="preserve">Allenanthus erythrocarpus</t>
  </si>
  <si>
    <t xml:space="preserve">alleer</t>
  </si>
  <si>
    <t xml:space="preserve">60435694-2</t>
  </si>
  <si>
    <t xml:space="preserve">2907882</t>
  </si>
  <si>
    <t xml:space="preserve">Machaonia erythrocarpa (Standl.) Borhidi</t>
  </si>
  <si>
    <t xml:space="preserve">Machaonia martinicensis</t>
  </si>
  <si>
    <t xml:space="preserve">(DC.) Standl.</t>
  </si>
  <si>
    <t xml:space="preserve">mac3ma</t>
  </si>
  <si>
    <t xml:space="preserve">148658-2</t>
  </si>
  <si>
    <t xml:space="preserve">2907905</t>
  </si>
  <si>
    <t xml:space="preserve">Machaonia martinicensis (DC.) Standl.</t>
  </si>
  <si>
    <t xml:space="preserve">Maclura tinctoria</t>
  </si>
  <si>
    <t xml:space="preserve">(L.) D. Don ex Steud.</t>
  </si>
  <si>
    <t xml:space="preserve">Maclura</t>
  </si>
  <si>
    <t xml:space="preserve">tinctoria</t>
  </si>
  <si>
    <t xml:space="preserve">Chlorophora tinctoria</t>
  </si>
  <si>
    <t xml:space="preserve">R. Pérez 1066 (PMA, SCZ)</t>
  </si>
  <si>
    <t xml:space="preserve">maclti</t>
  </si>
  <si>
    <t xml:space="preserve">MACT</t>
  </si>
  <si>
    <t xml:space="preserve">(L.) D.Don ex G.Don</t>
  </si>
  <si>
    <t xml:space="preserve">1151750-2</t>
  </si>
  <si>
    <t xml:space="preserve">2984583</t>
  </si>
  <si>
    <t xml:space="preserve">Maclura tinctoria (L.) D.Don ex Steud.</t>
  </si>
  <si>
    <t xml:space="preserve">Macoubea mesoamericana</t>
  </si>
  <si>
    <t xml:space="preserve">Macoubea</t>
  </si>
  <si>
    <t xml:space="preserve">R. Pérez 1032 (PMA, SCZ)</t>
  </si>
  <si>
    <t xml:space="preserve">macosp</t>
  </si>
  <si>
    <t xml:space="preserve">317570-2</t>
  </si>
  <si>
    <t xml:space="preserve">3621126</t>
  </si>
  <si>
    <t xml:space="preserve">Macoubea mesoamericana J.F.Morales</t>
  </si>
  <si>
    <t xml:space="preserve">Macrocnemum roseum</t>
  </si>
  <si>
    <t xml:space="preserve">(Ruiz &amp; Pav.) Wedd.</t>
  </si>
  <si>
    <t xml:space="preserve">Macrocnemum</t>
  </si>
  <si>
    <t xml:space="preserve">Macrocnemum glabrescens</t>
  </si>
  <si>
    <t xml:space="preserve">R. Pérez 1809 (PMA, SCZ)</t>
  </si>
  <si>
    <t xml:space="preserve">macrgl</t>
  </si>
  <si>
    <t xml:space="preserve">MACG</t>
  </si>
  <si>
    <t xml:space="preserve">755513-1</t>
  </si>
  <si>
    <t xml:space="preserve">2895641</t>
  </si>
  <si>
    <t xml:space="preserve">Macrocnemum roseum (Ruiz &amp; Pav.) Wedd.</t>
  </si>
  <si>
    <t xml:space="preserve">Macrohasseltia macroterantha</t>
  </si>
  <si>
    <t xml:space="preserve">(Standl. &amp; L.O. Williams) L.O. Williams</t>
  </si>
  <si>
    <t xml:space="preserve">Macrohasseltia</t>
  </si>
  <si>
    <t xml:space="preserve">macroterantha</t>
  </si>
  <si>
    <t xml:space="preserve">mac2ma</t>
  </si>
  <si>
    <t xml:space="preserve">(Standl. &amp; L.O.Williams) L.O.Williams</t>
  </si>
  <si>
    <t xml:space="preserve">148892-2</t>
  </si>
  <si>
    <t xml:space="preserve">4260447</t>
  </si>
  <si>
    <t xml:space="preserve">Macrohasseltia macroterantha (Standl. &amp; L.O.Williams) L.O.Williams</t>
  </si>
  <si>
    <t xml:space="preserve">Macrolobium colombianum</t>
  </si>
  <si>
    <t xml:space="preserve">(Britton &amp; Killip) Killip</t>
  </si>
  <si>
    <t xml:space="preserve">Macrolobium</t>
  </si>
  <si>
    <t xml:space="preserve">mac1c1</t>
  </si>
  <si>
    <t xml:space="preserve">148914-2</t>
  </si>
  <si>
    <t xml:space="preserve">7933627</t>
  </si>
  <si>
    <t xml:space="preserve">Macrolobium colombianum (Britton &amp; Killip) Killip</t>
  </si>
  <si>
    <t xml:space="preserve">Macrolobium costaricense</t>
  </si>
  <si>
    <t xml:space="preserve">mac1co</t>
  </si>
  <si>
    <t xml:space="preserve">148922-2</t>
  </si>
  <si>
    <t xml:space="preserve">2948910</t>
  </si>
  <si>
    <t xml:space="preserve">Macrolobium costaricense W.C.Burger</t>
  </si>
  <si>
    <t xml:space="preserve">Macrolobium modicopetalum</t>
  </si>
  <si>
    <t xml:space="preserve">modicopetalum</t>
  </si>
  <si>
    <t xml:space="preserve">mac1mo</t>
  </si>
  <si>
    <t xml:space="preserve">148963-2</t>
  </si>
  <si>
    <t xml:space="preserve">2948751</t>
  </si>
  <si>
    <t xml:space="preserve">Macrolobium modicopetalum Schery</t>
  </si>
  <si>
    <t xml:space="preserve">Macrolobium pittieri</t>
  </si>
  <si>
    <t xml:space="preserve">(Rose) Schery</t>
  </si>
  <si>
    <t xml:space="preserve">mac1pi</t>
  </si>
  <si>
    <t xml:space="preserve">148973-2</t>
  </si>
  <si>
    <t xml:space="preserve">2948874</t>
  </si>
  <si>
    <t xml:space="preserve">Macrolobium pittieri (Rose) Schery</t>
  </si>
  <si>
    <t xml:space="preserve">Macrolobium sp.1</t>
  </si>
  <si>
    <t xml:space="preserve">mac11</t>
  </si>
  <si>
    <t xml:space="preserve">Macropharynx colombiana</t>
  </si>
  <si>
    <t xml:space="preserve">Macropharynx</t>
  </si>
  <si>
    <t xml:space="preserve">Peltastes colombianus</t>
  </si>
  <si>
    <t xml:space="preserve">pel4co</t>
  </si>
  <si>
    <t xml:space="preserve">77165023-1</t>
  </si>
  <si>
    <t xml:space="preserve">9556783</t>
  </si>
  <si>
    <t xml:space="preserve">Macropharynx colombiana (Woodson) J.F.Morales, M.E.Endress &amp; Liede</t>
  </si>
  <si>
    <t xml:space="preserve">Macropsychanthus aureus</t>
  </si>
  <si>
    <t xml:space="preserve">(R.H. Maxwell) L.P. Queiroz &amp; Snak</t>
  </si>
  <si>
    <t xml:space="preserve">Macropsychanthus</t>
  </si>
  <si>
    <t xml:space="preserve">aureus</t>
  </si>
  <si>
    <t xml:space="preserve">Dioclea aurea</t>
  </si>
  <si>
    <t xml:space="preserve">diocau</t>
  </si>
  <si>
    <t xml:space="preserve">(R.H.Maxwell) L.P.Queiroz &amp; Snak</t>
  </si>
  <si>
    <t xml:space="preserve">77212305-1</t>
  </si>
  <si>
    <t xml:space="preserve">11377867</t>
  </si>
  <si>
    <t xml:space="preserve">Macropsychanthus aureus (R.H.Maxwell) L.P.Queiroz &amp; Snak</t>
  </si>
  <si>
    <t xml:space="preserve">Macropsychanthus comosus</t>
  </si>
  <si>
    <t xml:space="preserve">(G.Mey.) L.P. Queiroz &amp; Snak</t>
  </si>
  <si>
    <t xml:space="preserve">comosus</t>
  </si>
  <si>
    <t xml:space="preserve">Dioclea reflexa</t>
  </si>
  <si>
    <t xml:space="preserve">R. Pérez 2147 (PMA, SCZ)</t>
  </si>
  <si>
    <t xml:space="preserve">diocre</t>
  </si>
  <si>
    <t xml:space="preserve">DIOR</t>
  </si>
  <si>
    <t xml:space="preserve">(G.Mey.) L.P.Queiroz &amp; Snak</t>
  </si>
  <si>
    <t xml:space="preserve">77212307-1</t>
  </si>
  <si>
    <t xml:space="preserve">10954319</t>
  </si>
  <si>
    <t xml:space="preserve">Macropsychanthus comosus (G.Mey.) L.P.Queiroz &amp; Snak</t>
  </si>
  <si>
    <t xml:space="preserve">Macropsychanthus malacocarpus</t>
  </si>
  <si>
    <t xml:space="preserve">(Ducke) L.P. Queiroz &amp; Snak</t>
  </si>
  <si>
    <t xml:space="preserve">malacocarpus</t>
  </si>
  <si>
    <t xml:space="preserve">Dioclea malacocarpa</t>
  </si>
  <si>
    <t xml:space="preserve">diocma</t>
  </si>
  <si>
    <t xml:space="preserve">(Ducke) L.P.Queiroz &amp; Snak</t>
  </si>
  <si>
    <t xml:space="preserve">77212322-1</t>
  </si>
  <si>
    <t xml:space="preserve">11001304</t>
  </si>
  <si>
    <t xml:space="preserve">Macropsychanthus malacocarpus (Ducke) L.P.Queiroz &amp; Snak</t>
  </si>
  <si>
    <t xml:space="preserve">Macropsychanthus megacarpus</t>
  </si>
  <si>
    <t xml:space="preserve">(Rolfe) L.P. Queiroz &amp; Snak</t>
  </si>
  <si>
    <t xml:space="preserve">megacarpus</t>
  </si>
  <si>
    <t xml:space="preserve">Dioclea megacarpa</t>
  </si>
  <si>
    <t xml:space="preserve">diocme</t>
  </si>
  <si>
    <t xml:space="preserve">(Rolfe) L.P.Queiroz &amp; Snak</t>
  </si>
  <si>
    <t xml:space="preserve">77212324-1</t>
  </si>
  <si>
    <t xml:space="preserve">10908302</t>
  </si>
  <si>
    <t xml:space="preserve">Macropsychanthus megacarpus (Rolfe) L.P.Queiroz &amp; Snak</t>
  </si>
  <si>
    <t xml:space="preserve">Macropsychanthus wilsonii</t>
  </si>
  <si>
    <t xml:space="preserve">(Standl.) L.P. Queiroz &amp; Snak</t>
  </si>
  <si>
    <t xml:space="preserve">wilsonii</t>
  </si>
  <si>
    <t xml:space="preserve">Dioclea wilsonii</t>
  </si>
  <si>
    <t xml:space="preserve">diocwi</t>
  </si>
  <si>
    <t xml:space="preserve">DIOW</t>
  </si>
  <si>
    <t xml:space="preserve">(Standl.) L.P.Queiroz &amp; Snak</t>
  </si>
  <si>
    <t xml:space="preserve">77212335-1</t>
  </si>
  <si>
    <t xml:space="preserve">10990808</t>
  </si>
  <si>
    <t xml:space="preserve">Macropsychanthus wilsonii (Standl.) L.P.Queiroz &amp; Snak</t>
  </si>
  <si>
    <t xml:space="preserve">Macroptilium atropurpureum</t>
  </si>
  <si>
    <t xml:space="preserve">(DC.) Urb.</t>
  </si>
  <si>
    <t xml:space="preserve">Macroptilium</t>
  </si>
  <si>
    <t xml:space="preserve">atropurpureum</t>
  </si>
  <si>
    <t xml:space="preserve">mac4at</t>
  </si>
  <si>
    <t xml:space="preserve">57174-3</t>
  </si>
  <si>
    <t xml:space="preserve">2945047</t>
  </si>
  <si>
    <t xml:space="preserve">Macroptilium atropurpureum (DC.) Urb.</t>
  </si>
  <si>
    <t xml:space="preserve">Macroptilium gracile</t>
  </si>
  <si>
    <t xml:space="preserve">(Poepp. ex Benth.) Urb.</t>
  </si>
  <si>
    <t xml:space="preserve">gracile</t>
  </si>
  <si>
    <t xml:space="preserve">mac4gr</t>
  </si>
  <si>
    <t xml:space="preserve">149063-2</t>
  </si>
  <si>
    <t xml:space="preserve">2945054</t>
  </si>
  <si>
    <t xml:space="preserve">Macroptilium gracile (Poepp. ex Benth.) Urb.</t>
  </si>
  <si>
    <t xml:space="preserve">Macroscepis hirsuta</t>
  </si>
  <si>
    <t xml:space="preserve">(Vahl) Schltr.</t>
  </si>
  <si>
    <t xml:space="preserve">Macroscepis</t>
  </si>
  <si>
    <t xml:space="preserve">Matelea hirsuta, Matelea tristis</t>
  </si>
  <si>
    <t xml:space="preserve">matehi</t>
  </si>
  <si>
    <t xml:space="preserve">149100-2</t>
  </si>
  <si>
    <t xml:space="preserve">3579340</t>
  </si>
  <si>
    <t xml:space="preserve">Macroscepis hirsuta (Vahl) Schltr.</t>
  </si>
  <si>
    <t xml:space="preserve">Magnoliaceae</t>
  </si>
  <si>
    <t xml:space="preserve">Magnolia chiriquiensis</t>
  </si>
  <si>
    <t xml:space="preserve">A. Vázquez</t>
  </si>
  <si>
    <t xml:space="preserve">Magnolia</t>
  </si>
  <si>
    <t xml:space="preserve">magnch</t>
  </si>
  <si>
    <t xml:space="preserve">A.Vázquez</t>
  </si>
  <si>
    <t xml:space="preserve">60461123-2</t>
  </si>
  <si>
    <t xml:space="preserve">8764762</t>
  </si>
  <si>
    <t xml:space="preserve">Magnolia chiriquiensis A.Vázquez</t>
  </si>
  <si>
    <t xml:space="preserve">Magnolia gloriensis</t>
  </si>
  <si>
    <t xml:space="preserve">(Pittier) Govaerts</t>
  </si>
  <si>
    <t xml:space="preserve">gloriensis</t>
  </si>
  <si>
    <t xml:space="preserve">Talauma gloriensis</t>
  </si>
  <si>
    <t xml:space="preserve">talagl</t>
  </si>
  <si>
    <t xml:space="preserve">991418-1</t>
  </si>
  <si>
    <t xml:space="preserve">3153408</t>
  </si>
  <si>
    <t xml:space="preserve">Magnolia gloriensis (Pittier) Govaerts</t>
  </si>
  <si>
    <t xml:space="preserve">Magnolia morii</t>
  </si>
  <si>
    <t xml:space="preserve">(Lozano) Govaerts</t>
  </si>
  <si>
    <t xml:space="preserve">Talauma morii</t>
  </si>
  <si>
    <t xml:space="preserve">magnmo</t>
  </si>
  <si>
    <t xml:space="preserve">991432-1</t>
  </si>
  <si>
    <t xml:space="preserve">3153703</t>
  </si>
  <si>
    <t xml:space="preserve">Magnolia morii (Lozano) Govaerts</t>
  </si>
  <si>
    <t xml:space="preserve">Magnolia panamensis</t>
  </si>
  <si>
    <t xml:space="preserve">Iltis &amp; A. Vázquez</t>
  </si>
  <si>
    <t xml:space="preserve">magnpa</t>
  </si>
  <si>
    <t xml:space="preserve">Iltis &amp; A.Vazquez</t>
  </si>
  <si>
    <t xml:space="preserve">304877-2</t>
  </si>
  <si>
    <t xml:space="preserve">7956934</t>
  </si>
  <si>
    <t xml:space="preserve">Magnolia panamensis Iltis &amp; A.Vazquez</t>
  </si>
  <si>
    <t xml:space="preserve">Magnolia poasana</t>
  </si>
  <si>
    <t xml:space="preserve">(Pittier) Dandy</t>
  </si>
  <si>
    <t xml:space="preserve">poasana</t>
  </si>
  <si>
    <t xml:space="preserve">Talauma poasana</t>
  </si>
  <si>
    <t xml:space="preserve">magnpo</t>
  </si>
  <si>
    <t xml:space="preserve">149306-2</t>
  </si>
  <si>
    <t xml:space="preserve">3153281</t>
  </si>
  <si>
    <t xml:space="preserve">Magnolia poasana (Pittier) Dandy</t>
  </si>
  <si>
    <t xml:space="preserve">Magnolia sambuensis</t>
  </si>
  <si>
    <t xml:space="preserve">sambuensis</t>
  </si>
  <si>
    <t xml:space="preserve">Talauma sambuensis</t>
  </si>
  <si>
    <t xml:space="preserve">talasa</t>
  </si>
  <si>
    <t xml:space="preserve">991437-1</t>
  </si>
  <si>
    <t xml:space="preserve">3153578</t>
  </si>
  <si>
    <t xml:space="preserve">Magnolia sambuensis (Pittier) Govaerts</t>
  </si>
  <si>
    <t xml:space="preserve">Magnolia sororum</t>
  </si>
  <si>
    <t xml:space="preserve">Seibert</t>
  </si>
  <si>
    <t xml:space="preserve">sororum</t>
  </si>
  <si>
    <t xml:space="preserve">magnso</t>
  </si>
  <si>
    <t xml:space="preserve">149312-2</t>
  </si>
  <si>
    <t xml:space="preserve">3153444</t>
  </si>
  <si>
    <t xml:space="preserve">Magnolia sororum Seibert</t>
  </si>
  <si>
    <t xml:space="preserve">Malmea dimera</t>
  </si>
  <si>
    <t xml:space="preserve">(R.E. Fr.) Chatrou</t>
  </si>
  <si>
    <t xml:space="preserve">Malmea</t>
  </si>
  <si>
    <t xml:space="preserve">dimera</t>
  </si>
  <si>
    <t xml:space="preserve">R. Pérez 1100 (PMA, SCZ)</t>
  </si>
  <si>
    <t xml:space="preserve">malmdi</t>
  </si>
  <si>
    <t xml:space="preserve">314572-2</t>
  </si>
  <si>
    <t xml:space="preserve">3154835</t>
  </si>
  <si>
    <t xml:space="preserve">Malmea dimera Chatrou</t>
  </si>
  <si>
    <t xml:space="preserve">Malouetia guatemalensis</t>
  </si>
  <si>
    <t xml:space="preserve">(Müll. Arg.) Standl.</t>
  </si>
  <si>
    <t xml:space="preserve">Malouetia</t>
  </si>
  <si>
    <t xml:space="preserve">R. Pérez 2453a y b(PMA, SCZ)</t>
  </si>
  <si>
    <t xml:space="preserve">malogu</t>
  </si>
  <si>
    <t xml:space="preserve">MALG</t>
  </si>
  <si>
    <t xml:space="preserve">(Müll.Arg.) Standl.</t>
  </si>
  <si>
    <t xml:space="preserve">149967-2</t>
  </si>
  <si>
    <t xml:space="preserve">3619989</t>
  </si>
  <si>
    <t xml:space="preserve">Malouetia guatemalensis (Müll.Arg.) Standl.</t>
  </si>
  <si>
    <t xml:space="preserve">Malouetia quadricasarum</t>
  </si>
  <si>
    <t xml:space="preserve">quadricasarum</t>
  </si>
  <si>
    <t xml:space="preserve">Malouetia isthmica</t>
  </si>
  <si>
    <t xml:space="preserve">R. Pérez 2270 (PMA, SCZ)</t>
  </si>
  <si>
    <t xml:space="preserve">malois</t>
  </si>
  <si>
    <t xml:space="preserve">149975-2</t>
  </si>
  <si>
    <t xml:space="preserve">3619671</t>
  </si>
  <si>
    <t xml:space="preserve">Malouetia quadricasarum Woodson</t>
  </si>
  <si>
    <t xml:space="preserve">Malpighia albiflora</t>
  </si>
  <si>
    <t xml:space="preserve">Malpighia</t>
  </si>
  <si>
    <t xml:space="preserve">albiflora</t>
  </si>
  <si>
    <t xml:space="preserve">malpal</t>
  </si>
  <si>
    <t xml:space="preserve">149982-2</t>
  </si>
  <si>
    <t xml:space="preserve">7285012</t>
  </si>
  <si>
    <t xml:space="preserve">Malpighia albiflora (Cuatrec.) Cuatrec.</t>
  </si>
  <si>
    <t xml:space="preserve">Malpighia emarginata</t>
  </si>
  <si>
    <t xml:space="preserve">emarginata</t>
  </si>
  <si>
    <t xml:space="preserve">malpem</t>
  </si>
  <si>
    <t xml:space="preserve">323670-2</t>
  </si>
  <si>
    <t xml:space="preserve">5421427</t>
  </si>
  <si>
    <t xml:space="preserve">Malpighia emarginata DC.</t>
  </si>
  <si>
    <t xml:space="preserve">Malpighia glabra</t>
  </si>
  <si>
    <t xml:space="preserve">malpgl</t>
  </si>
  <si>
    <t xml:space="preserve">557048-1</t>
  </si>
  <si>
    <t xml:space="preserve">5421429</t>
  </si>
  <si>
    <t xml:space="preserve">Malpighia glabra L.</t>
  </si>
  <si>
    <t xml:space="preserve">Malpighia romeroana</t>
  </si>
  <si>
    <t xml:space="preserve">romeroana</t>
  </si>
  <si>
    <t xml:space="preserve">malpro</t>
  </si>
  <si>
    <t xml:space="preserve">MALR</t>
  </si>
  <si>
    <t xml:space="preserve">150066-2</t>
  </si>
  <si>
    <t xml:space="preserve">7285434</t>
  </si>
  <si>
    <t xml:space="preserve">Malpighia romeroana Cuatrec.</t>
  </si>
  <si>
    <t xml:space="preserve">Malpighia verruculosa</t>
  </si>
  <si>
    <t xml:space="preserve">verruculosa</t>
  </si>
  <si>
    <t xml:space="preserve">malpve</t>
  </si>
  <si>
    <t xml:space="preserve">280303-2</t>
  </si>
  <si>
    <t xml:space="preserve">7285349</t>
  </si>
  <si>
    <t xml:space="preserve">Malpighia verruculosa W.R.Anderson</t>
  </si>
  <si>
    <t xml:space="preserve">Malpighiaceae sp.1</t>
  </si>
  <si>
    <t xml:space="preserve">mal1</t>
  </si>
  <si>
    <t xml:space="preserve">Malvaviscus arboreus</t>
  </si>
  <si>
    <t xml:space="preserve">Dill. ex Cav.</t>
  </si>
  <si>
    <t xml:space="preserve">Malvaviscus</t>
  </si>
  <si>
    <t xml:space="preserve">malvar</t>
  </si>
  <si>
    <t xml:space="preserve">30041958-2</t>
  </si>
  <si>
    <t xml:space="preserve">3152775</t>
  </si>
  <si>
    <t xml:space="preserve">Malvaviscus arboreus Cav.</t>
  </si>
  <si>
    <t xml:space="preserve">Malvaviscus concinnus</t>
  </si>
  <si>
    <t xml:space="preserve">concinnus</t>
  </si>
  <si>
    <t xml:space="preserve">malvco</t>
  </si>
  <si>
    <t xml:space="preserve">562249-1</t>
  </si>
  <si>
    <t xml:space="preserve">3937390</t>
  </si>
  <si>
    <t xml:space="preserve">Malvaviscus concinnus Kunth</t>
  </si>
  <si>
    <t xml:space="preserve">Malvaviscus penduliflorus</t>
  </si>
  <si>
    <t xml:space="preserve">penduliflorus</t>
  </si>
  <si>
    <t xml:space="preserve">malvpe</t>
  </si>
  <si>
    <t xml:space="preserve">150478-2</t>
  </si>
  <si>
    <t xml:space="preserve">3152776</t>
  </si>
  <si>
    <t xml:space="preserve">Malvaviscus penduliflorus Moc. &amp; Sessé ex DC.</t>
  </si>
  <si>
    <t xml:space="preserve">Mammea americana</t>
  </si>
  <si>
    <t xml:space="preserve">Mammea</t>
  </si>
  <si>
    <t xml:space="preserve">mammam</t>
  </si>
  <si>
    <t xml:space="preserve">428743-1</t>
  </si>
  <si>
    <t xml:space="preserve">3189421</t>
  </si>
  <si>
    <t xml:space="preserve">Mammea americana L.</t>
  </si>
  <si>
    <t xml:space="preserve">Mammea immansueta</t>
  </si>
  <si>
    <t xml:space="preserve">immansueta</t>
  </si>
  <si>
    <t xml:space="preserve">mammim</t>
  </si>
  <si>
    <t xml:space="preserve">150564-2</t>
  </si>
  <si>
    <t xml:space="preserve">7782996</t>
  </si>
  <si>
    <t xml:space="preserve">Mammea immansueta D' Arcy</t>
  </si>
  <si>
    <t xml:space="preserve">Mandevilla hirsuta</t>
  </si>
  <si>
    <t xml:space="preserve">Mandevilla</t>
  </si>
  <si>
    <t xml:space="preserve">R. Pérez 2335 (PMA, SCZ)</t>
  </si>
  <si>
    <t xml:space="preserve">mandhi</t>
  </si>
  <si>
    <t xml:space="preserve">151979-2</t>
  </si>
  <si>
    <t xml:space="preserve">7913328</t>
  </si>
  <si>
    <t xml:space="preserve">Mandevilla hirsuta (A.Rich.) Malme</t>
  </si>
  <si>
    <t xml:space="preserve">Mandevilla subsagittata</t>
  </si>
  <si>
    <t xml:space="preserve">(Ruiz &amp; Pav.) Woodson</t>
  </si>
  <si>
    <t xml:space="preserve">subsagittata</t>
  </si>
  <si>
    <t xml:space="preserve">mandsu</t>
  </si>
  <si>
    <t xml:space="preserve">MANS</t>
  </si>
  <si>
    <t xml:space="preserve">152067-2</t>
  </si>
  <si>
    <t xml:space="preserve">3169662</t>
  </si>
  <si>
    <t xml:space="preserve">Mandevilla subsagittata (Ruiz &amp; Pav.) Woodson</t>
  </si>
  <si>
    <t xml:space="preserve">Mandevilla veraguasensis</t>
  </si>
  <si>
    <t xml:space="preserve">(Seem.) Hemsl.</t>
  </si>
  <si>
    <t xml:space="preserve">veraguasensis</t>
  </si>
  <si>
    <t xml:space="preserve">mandve</t>
  </si>
  <si>
    <t xml:space="preserve">80112-1</t>
  </si>
  <si>
    <t xml:space="preserve">7779442</t>
  </si>
  <si>
    <t xml:space="preserve">Mandevilla veraguasensis (Seem.) Hemsl.</t>
  </si>
  <si>
    <t xml:space="preserve">Mandevilla villosa</t>
  </si>
  <si>
    <t xml:space="preserve">(Miers) Woodson</t>
  </si>
  <si>
    <t xml:space="preserve">mandvi</t>
  </si>
  <si>
    <t xml:space="preserve">MANV</t>
  </si>
  <si>
    <t xml:space="preserve">152100-2</t>
  </si>
  <si>
    <t xml:space="preserve">3615169</t>
  </si>
  <si>
    <t xml:space="preserve">Mandevilla villosa (Miers) Woodson</t>
  </si>
  <si>
    <t xml:space="preserve">Mangifera indica</t>
  </si>
  <si>
    <t xml:space="preserve">Mangifera</t>
  </si>
  <si>
    <t xml:space="preserve">mangin</t>
  </si>
  <si>
    <t xml:space="preserve">MANI</t>
  </si>
  <si>
    <t xml:space="preserve">69913-1</t>
  </si>
  <si>
    <t xml:space="preserve">3190638</t>
  </si>
  <si>
    <t xml:space="preserve">Mangifera indica L.</t>
  </si>
  <si>
    <t xml:space="preserve">Manicaria saccifera</t>
  </si>
  <si>
    <t xml:space="preserve">Gaertn.</t>
  </si>
  <si>
    <t xml:space="preserve">Manicaria</t>
  </si>
  <si>
    <t xml:space="preserve">saccifera</t>
  </si>
  <si>
    <t xml:space="preserve">man2sa</t>
  </si>
  <si>
    <t xml:space="preserve">668116-1</t>
  </si>
  <si>
    <t xml:space="preserve">2735044</t>
  </si>
  <si>
    <t xml:space="preserve">Manicaria saccifera Gaertn.</t>
  </si>
  <si>
    <t xml:space="preserve">Manihot aesculifolia</t>
  </si>
  <si>
    <t xml:space="preserve">Pohl</t>
  </si>
  <si>
    <t xml:space="preserve">Manihot</t>
  </si>
  <si>
    <t xml:space="preserve">man1ae</t>
  </si>
  <si>
    <t xml:space="preserve">(Kunth) Pohl</t>
  </si>
  <si>
    <t xml:space="preserve">351725-1</t>
  </si>
  <si>
    <t xml:space="preserve">tuberous shrub or tree</t>
  </si>
  <si>
    <t xml:space="preserve">3061128</t>
  </si>
  <si>
    <t xml:space="preserve">Manihot aesculifolia (Kunth) Pohl</t>
  </si>
  <si>
    <t xml:space="preserve">Manihot brachyloba</t>
  </si>
  <si>
    <t xml:space="preserve">brachyloba</t>
  </si>
  <si>
    <t xml:space="preserve">man1br</t>
  </si>
  <si>
    <t xml:space="preserve">351747-1</t>
  </si>
  <si>
    <t xml:space="preserve">3061115</t>
  </si>
  <si>
    <t xml:space="preserve">Manihot brachyloba Müll.Arg.</t>
  </si>
  <si>
    <t xml:space="preserve">Manihot esculenta</t>
  </si>
  <si>
    <t xml:space="preserve">Crantz</t>
  </si>
  <si>
    <t xml:space="preserve">esculenta</t>
  </si>
  <si>
    <t xml:space="preserve">man1es</t>
  </si>
  <si>
    <t xml:space="preserve">351790-1</t>
  </si>
  <si>
    <t xml:space="preserve">3060998</t>
  </si>
  <si>
    <t xml:space="preserve">Manihot esculenta Crantz</t>
  </si>
  <si>
    <t xml:space="preserve">Manilkara bidentata</t>
  </si>
  <si>
    <t xml:space="preserve">(A. DC.) A. Chev.</t>
  </si>
  <si>
    <t xml:space="preserve">Manilkara</t>
  </si>
  <si>
    <t xml:space="preserve">bidentata</t>
  </si>
  <si>
    <t xml:space="preserve">manibi</t>
  </si>
  <si>
    <t xml:space="preserve">MANB</t>
  </si>
  <si>
    <t xml:space="preserve">(A.DC.) A.Chev.</t>
  </si>
  <si>
    <t xml:space="preserve">1032531-2</t>
  </si>
  <si>
    <t xml:space="preserve">2885366</t>
  </si>
  <si>
    <t xml:space="preserve">Manilkara bidentata (A.DC.) A.Chev.</t>
  </si>
  <si>
    <t xml:space="preserve">Manilkara chicle</t>
  </si>
  <si>
    <t xml:space="preserve">(Pittier) Gilly</t>
  </si>
  <si>
    <t xml:space="preserve">chicle</t>
  </si>
  <si>
    <t xml:space="preserve">manich</t>
  </si>
  <si>
    <t xml:space="preserve">152591-2</t>
  </si>
  <si>
    <t xml:space="preserve">2885232</t>
  </si>
  <si>
    <t xml:space="preserve">Manilkara chicle (Pittier) Gilly</t>
  </si>
  <si>
    <t xml:space="preserve">Manilkara sp.1</t>
  </si>
  <si>
    <t xml:space="preserve">mani1</t>
  </si>
  <si>
    <t xml:space="preserve">Manilkara sp.2</t>
  </si>
  <si>
    <t xml:space="preserve">mani2</t>
  </si>
  <si>
    <t xml:space="preserve">Manilkara staminodella</t>
  </si>
  <si>
    <t xml:space="preserve">Gilly</t>
  </si>
  <si>
    <t xml:space="preserve">staminodella</t>
  </si>
  <si>
    <t xml:space="preserve">manist</t>
  </si>
  <si>
    <t xml:space="preserve">152633-2</t>
  </si>
  <si>
    <t xml:space="preserve">2885096</t>
  </si>
  <si>
    <t xml:space="preserve">Manilkara staminodella Gilly</t>
  </si>
  <si>
    <t xml:space="preserve">Manilkara zapota</t>
  </si>
  <si>
    <t xml:space="preserve">(L.) P. Royen</t>
  </si>
  <si>
    <t xml:space="preserve">zapota</t>
  </si>
  <si>
    <t xml:space="preserve">maniza</t>
  </si>
  <si>
    <t xml:space="preserve">(L.) P.Royen</t>
  </si>
  <si>
    <t xml:space="preserve">152641-2</t>
  </si>
  <si>
    <t xml:space="preserve">2885158</t>
  </si>
  <si>
    <t xml:space="preserve">Manilkara zapota (L.) P.Royen</t>
  </si>
  <si>
    <t xml:space="preserve">Mansoa hymenaea</t>
  </si>
  <si>
    <t xml:space="preserve">Mansoa</t>
  </si>
  <si>
    <t xml:space="preserve">hymenaea</t>
  </si>
  <si>
    <t xml:space="preserve">Pachyptera hymenaea</t>
  </si>
  <si>
    <t xml:space="preserve">manshy</t>
  </si>
  <si>
    <t xml:space="preserve">152677-2</t>
  </si>
  <si>
    <t xml:space="preserve">4094496</t>
  </si>
  <si>
    <t xml:space="preserve">Mansoa hymenaea (A.DC.) A.H.Gentry</t>
  </si>
  <si>
    <t xml:space="preserve">Mansoa parvifolia</t>
  </si>
  <si>
    <t xml:space="preserve">Pachyptera parvifolia</t>
  </si>
  <si>
    <t xml:space="preserve">manspa</t>
  </si>
  <si>
    <t xml:space="preserve">152682-2</t>
  </si>
  <si>
    <t xml:space="preserve">4094378</t>
  </si>
  <si>
    <t xml:space="preserve">Mansoa parvifolia (A.H.Gentry) A.H.Gentry</t>
  </si>
  <si>
    <t xml:space="preserve">Mansoa standleyi</t>
  </si>
  <si>
    <t xml:space="preserve">(Steyerm.) A.H. Gentry</t>
  </si>
  <si>
    <t xml:space="preserve">Pachyptera standleyi</t>
  </si>
  <si>
    <t xml:space="preserve">R. Pérez 2424 (PMA, SCZ)</t>
  </si>
  <si>
    <t xml:space="preserve">mansst</t>
  </si>
  <si>
    <t xml:space="preserve">(Steyerm.) A.H.Gentry</t>
  </si>
  <si>
    <t xml:space="preserve">152684-2</t>
  </si>
  <si>
    <t xml:space="preserve">4094347</t>
  </si>
  <si>
    <t xml:space="preserve">Mansoa standleyi (Steyerm.) A.H.Gentry</t>
  </si>
  <si>
    <t xml:space="preserve">Mansoa verrucifera</t>
  </si>
  <si>
    <t xml:space="preserve">(Schltdl.) A.H. Gentry</t>
  </si>
  <si>
    <t xml:space="preserve">verrucifera</t>
  </si>
  <si>
    <t xml:space="preserve">Onohualcoa verrucifera</t>
  </si>
  <si>
    <t xml:space="preserve">mansve</t>
  </si>
  <si>
    <t xml:space="preserve">ONOV</t>
  </si>
  <si>
    <t xml:space="preserve">(Schltdl.) A.H.Gentry</t>
  </si>
  <si>
    <t xml:space="preserve">152688-2</t>
  </si>
  <si>
    <t xml:space="preserve">4094246</t>
  </si>
  <si>
    <t xml:space="preserve">Mansoa verrucifera (Schltdl.) A.H.Gentry</t>
  </si>
  <si>
    <t xml:space="preserve">Mappia racemosa</t>
  </si>
  <si>
    <t xml:space="preserve">Mappia</t>
  </si>
  <si>
    <t xml:space="preserve">mappra</t>
  </si>
  <si>
    <t xml:space="preserve">152812-2</t>
  </si>
  <si>
    <t xml:space="preserve">5414278</t>
  </si>
  <si>
    <t xml:space="preserve">Mappia racemosa Jacq.</t>
  </si>
  <si>
    <t xml:space="preserve">Maprounea guianensis</t>
  </si>
  <si>
    <t xml:space="preserve">Maprounea</t>
  </si>
  <si>
    <t xml:space="preserve">R. Pérez 880 (PMA, SCZ)</t>
  </si>
  <si>
    <t xml:space="preserve">maprgu</t>
  </si>
  <si>
    <t xml:space="preserve">352054-1</t>
  </si>
  <si>
    <t xml:space="preserve">3054658</t>
  </si>
  <si>
    <t xml:space="preserve">Maprounea guianensis Aubl.</t>
  </si>
  <si>
    <t xml:space="preserve">Maquira guianensis</t>
  </si>
  <si>
    <t xml:space="preserve">Maquira</t>
  </si>
  <si>
    <t xml:space="preserve">Maquira costaricana</t>
  </si>
  <si>
    <t xml:space="preserve">R. Pérez 1929 (PMA, SCZ)</t>
  </si>
  <si>
    <t xml:space="preserve">maquco</t>
  </si>
  <si>
    <t xml:space="preserve">MAQC</t>
  </si>
  <si>
    <t xml:space="preserve">854491-1</t>
  </si>
  <si>
    <t xml:space="preserve">3763686</t>
  </si>
  <si>
    <t xml:space="preserve">Maquira guianensis Aubl.</t>
  </si>
  <si>
    <t xml:space="preserve">Maranthes panamensis</t>
  </si>
  <si>
    <t xml:space="preserve">(Standl.) Prance &amp; F. White</t>
  </si>
  <si>
    <t xml:space="preserve">Maranthes</t>
  </si>
  <si>
    <t xml:space="preserve">R. Pérez 469 y 684 (PMA, SCZ)</t>
  </si>
  <si>
    <t xml:space="preserve">marapa</t>
  </si>
  <si>
    <t xml:space="preserve">MAR1</t>
  </si>
  <si>
    <t xml:space="preserve">(Standl.) Prance &amp; F.White</t>
  </si>
  <si>
    <t xml:space="preserve">280419-2</t>
  </si>
  <si>
    <t xml:space="preserve">2984748</t>
  </si>
  <si>
    <t xml:space="preserve">Maranthes panamensis (Standl.) Prance &amp; F.White</t>
  </si>
  <si>
    <t xml:space="preserve">Marcgraviaceae</t>
  </si>
  <si>
    <t xml:space="preserve">Marcgravia atropunctata</t>
  </si>
  <si>
    <t xml:space="preserve">de Roon</t>
  </si>
  <si>
    <t xml:space="preserve">Marcgravia</t>
  </si>
  <si>
    <t xml:space="preserve">atropunctata</t>
  </si>
  <si>
    <t xml:space="preserve">marcat</t>
  </si>
  <si>
    <t xml:space="preserve">152973-2</t>
  </si>
  <si>
    <t xml:space="preserve">5614644</t>
  </si>
  <si>
    <t xml:space="preserve">Marcgravia atropunctata de Roon</t>
  </si>
  <si>
    <t xml:space="preserve">Marcgravia brownei</t>
  </si>
  <si>
    <t xml:space="preserve">(Triana &amp; Planch.) Krug &amp; Urb.</t>
  </si>
  <si>
    <t xml:space="preserve">brownei</t>
  </si>
  <si>
    <t xml:space="preserve">marcbr</t>
  </si>
  <si>
    <t xml:space="preserve">152975-2</t>
  </si>
  <si>
    <t xml:space="preserve">5614627</t>
  </si>
  <si>
    <t xml:space="preserve">Marcgravia brownei (Triana &amp; Planch.) Krug &amp; Urb.</t>
  </si>
  <si>
    <t xml:space="preserve">Marcgravia caudata</t>
  </si>
  <si>
    <t xml:space="preserve">marcca</t>
  </si>
  <si>
    <t xml:space="preserve">829042-1</t>
  </si>
  <si>
    <t xml:space="preserve">5614616</t>
  </si>
  <si>
    <t xml:space="preserve">Marcgravia caudata Triana &amp; Planch.</t>
  </si>
  <si>
    <t xml:space="preserve">Marcgravia crenata</t>
  </si>
  <si>
    <t xml:space="preserve">Poepp. ex Wittm.</t>
  </si>
  <si>
    <t xml:space="preserve">Marcgravia macrophylla</t>
  </si>
  <si>
    <t xml:space="preserve">marcma</t>
  </si>
  <si>
    <t xml:space="preserve">829048-1</t>
  </si>
  <si>
    <t xml:space="preserve">7275884</t>
  </si>
  <si>
    <t xml:space="preserve">Marcgravia crenata Poepp. ex Wittm.</t>
  </si>
  <si>
    <t xml:space="preserve">Marcgravia nepenthoides</t>
  </si>
  <si>
    <t xml:space="preserve">nepenthoides</t>
  </si>
  <si>
    <t xml:space="preserve">R. Pérez 2124 y 2240 (PMA, SCZ)</t>
  </si>
  <si>
    <t xml:space="preserve">marcne</t>
  </si>
  <si>
    <t xml:space="preserve">MAR3</t>
  </si>
  <si>
    <t xml:space="preserve">829070-1</t>
  </si>
  <si>
    <t xml:space="preserve">5614666</t>
  </si>
  <si>
    <t xml:space="preserve">Marcgravia nepenthoides Seem.</t>
  </si>
  <si>
    <t xml:space="preserve">Marcgravia nervosa</t>
  </si>
  <si>
    <t xml:space="preserve">marcn1</t>
  </si>
  <si>
    <t xml:space="preserve">829071-1</t>
  </si>
  <si>
    <t xml:space="preserve">5614662</t>
  </si>
  <si>
    <t xml:space="preserve">Marcgravia nervosa Triana &amp; Planch.</t>
  </si>
  <si>
    <t xml:space="preserve">Marcgravia pittieri</t>
  </si>
  <si>
    <t xml:space="preserve">marcpi</t>
  </si>
  <si>
    <t xml:space="preserve">153016-2</t>
  </si>
  <si>
    <t xml:space="preserve">5614576</t>
  </si>
  <si>
    <t xml:space="preserve">Marcgravia pittieri Gilg</t>
  </si>
  <si>
    <t xml:space="preserve">Marcgravia roonii</t>
  </si>
  <si>
    <t xml:space="preserve">S. Dressler</t>
  </si>
  <si>
    <t xml:space="preserve">roonii</t>
  </si>
  <si>
    <t xml:space="preserve">marcro</t>
  </si>
  <si>
    <t xml:space="preserve">S.Dressler</t>
  </si>
  <si>
    <t xml:space="preserve">304974-2</t>
  </si>
  <si>
    <t xml:space="preserve">5614649</t>
  </si>
  <si>
    <t xml:space="preserve">Marcgravia roonii S.Dressler</t>
  </si>
  <si>
    <t xml:space="preserve">Marcgravia schippii</t>
  </si>
  <si>
    <t xml:space="preserve">marcsc</t>
  </si>
  <si>
    <t xml:space="preserve">153029-2</t>
  </si>
  <si>
    <t xml:space="preserve">5614626</t>
  </si>
  <si>
    <t xml:space="preserve">Marcgravia schippii Standl.</t>
  </si>
  <si>
    <t xml:space="preserve">Marcgravia serrae</t>
  </si>
  <si>
    <t xml:space="preserve">serrae</t>
  </si>
  <si>
    <t xml:space="preserve">marcse</t>
  </si>
  <si>
    <t xml:space="preserve">153030-2</t>
  </si>
  <si>
    <t xml:space="preserve">5614624</t>
  </si>
  <si>
    <t xml:space="preserve">Marcgravia serrae de Roon</t>
  </si>
  <si>
    <t xml:space="preserve">Marcgraviastrum subsessile</t>
  </si>
  <si>
    <t xml:space="preserve">(Benth.) Bedell</t>
  </si>
  <si>
    <t xml:space="preserve">Marcgraviastrum</t>
  </si>
  <si>
    <t xml:space="preserve">subsessile</t>
  </si>
  <si>
    <t xml:space="preserve">mar3su</t>
  </si>
  <si>
    <t xml:space="preserve">997445-1</t>
  </si>
  <si>
    <t xml:space="preserve">3916079</t>
  </si>
  <si>
    <t xml:space="preserve">Marcgraviastrum subsessile (Benth.) Bedell</t>
  </si>
  <si>
    <t xml:space="preserve">Margaritaria nobilis</t>
  </si>
  <si>
    <t xml:space="preserve">Margaritaria</t>
  </si>
  <si>
    <t xml:space="preserve">R. Pérez 2043 (PMA, SCZ)</t>
  </si>
  <si>
    <t xml:space="preserve">margno</t>
  </si>
  <si>
    <t xml:space="preserve">MAR2</t>
  </si>
  <si>
    <t xml:space="preserve">352077-1</t>
  </si>
  <si>
    <t xml:space="preserve">5383279</t>
  </si>
  <si>
    <t xml:space="preserve">Margaritaria nobilis L.f.</t>
  </si>
  <si>
    <t xml:space="preserve">Marila domingensis</t>
  </si>
  <si>
    <t xml:space="preserve">Marila</t>
  </si>
  <si>
    <t xml:space="preserve">domingensis</t>
  </si>
  <si>
    <t xml:space="preserve">mar1do</t>
  </si>
  <si>
    <t xml:space="preserve">153147-2</t>
  </si>
  <si>
    <t xml:space="preserve">8419227</t>
  </si>
  <si>
    <t xml:space="preserve">Marila domingensis Urb.</t>
  </si>
  <si>
    <t xml:space="preserve">Marila lactogena</t>
  </si>
  <si>
    <t xml:space="preserve">lactogena</t>
  </si>
  <si>
    <t xml:space="preserve">S. Aguilar 235 (PMA, SCZ)</t>
  </si>
  <si>
    <t xml:space="preserve">mar1l1</t>
  </si>
  <si>
    <t xml:space="preserve">153150-2</t>
  </si>
  <si>
    <t xml:space="preserve">7395881</t>
  </si>
  <si>
    <t xml:space="preserve">Marila lactogena Cuatrec.</t>
  </si>
  <si>
    <t xml:space="preserve">Marila laxiflora</t>
  </si>
  <si>
    <t xml:space="preserve">laxiflora</t>
  </si>
  <si>
    <t xml:space="preserve">R. Pérez 1885 (PMA, SCZ)</t>
  </si>
  <si>
    <t xml:space="preserve">mar1la</t>
  </si>
  <si>
    <t xml:space="preserve">MARL</t>
  </si>
  <si>
    <t xml:space="preserve">153151-2</t>
  </si>
  <si>
    <t xml:space="preserve">7656893</t>
  </si>
  <si>
    <t xml:space="preserve">Marila laxiflora Rusby</t>
  </si>
  <si>
    <t xml:space="preserve">Marila podantha</t>
  </si>
  <si>
    <t xml:space="preserve">podantha</t>
  </si>
  <si>
    <t xml:space="preserve">Marila pluricostata</t>
  </si>
  <si>
    <t xml:space="preserve">mar1pl</t>
  </si>
  <si>
    <t xml:space="preserve">153157-2</t>
  </si>
  <si>
    <t xml:space="preserve">7963111</t>
  </si>
  <si>
    <t xml:space="preserve">Marila podantha Cuatrec.</t>
  </si>
  <si>
    <t xml:space="preserve">Marila sp.1</t>
  </si>
  <si>
    <t xml:space="preserve">mar11</t>
  </si>
  <si>
    <t xml:space="preserve">Marila sp.3</t>
  </si>
  <si>
    <t xml:space="preserve">mar13</t>
  </si>
  <si>
    <t xml:space="preserve">Maripa lewisii</t>
  </si>
  <si>
    <t xml:space="preserve">Maripa</t>
  </si>
  <si>
    <t xml:space="preserve">marile</t>
  </si>
  <si>
    <t xml:space="preserve">153245-2</t>
  </si>
  <si>
    <t xml:space="preserve">5549230</t>
  </si>
  <si>
    <t xml:space="preserve">Maripa lewisii D.F.Austin</t>
  </si>
  <si>
    <t xml:space="preserve">Maripa nicaraguensis</t>
  </si>
  <si>
    <t xml:space="preserve">marini</t>
  </si>
  <si>
    <t xml:space="preserve">270455-1</t>
  </si>
  <si>
    <t xml:space="preserve">5549225</t>
  </si>
  <si>
    <t xml:space="preserve">Maripa nicaraguensis Hemsl.</t>
  </si>
  <si>
    <t xml:space="preserve">Maripa panamensis</t>
  </si>
  <si>
    <t xml:space="preserve">R. Pérez 2007 y 2208 (PMA, SCZ)</t>
  </si>
  <si>
    <t xml:space="preserve">maripa</t>
  </si>
  <si>
    <t xml:space="preserve">MARP</t>
  </si>
  <si>
    <t xml:space="preserve">270456-1</t>
  </si>
  <si>
    <t xml:space="preserve">5549221</t>
  </si>
  <si>
    <t xml:space="preserve">Maripa panamensis Hemsl.</t>
  </si>
  <si>
    <t xml:space="preserve">Martinella obovata</t>
  </si>
  <si>
    <t xml:space="preserve">(Kunth) Bureau &amp; K. Schum.</t>
  </si>
  <si>
    <t xml:space="preserve">Martinella</t>
  </si>
  <si>
    <t xml:space="preserve">R. Pérez 2248 (PMA, SCZ)</t>
  </si>
  <si>
    <t xml:space="preserve">martob</t>
  </si>
  <si>
    <t xml:space="preserve">MARO</t>
  </si>
  <si>
    <t xml:space="preserve">(Kunth) Bureau &amp; K.Schum.</t>
  </si>
  <si>
    <t xml:space="preserve">153710-2</t>
  </si>
  <si>
    <t xml:space="preserve">5415078</t>
  </si>
  <si>
    <t xml:space="preserve">Martinella obovata (Kunth) Bureau &amp; K.Schum.</t>
  </si>
  <si>
    <t xml:space="preserve">Mascagnia allopterys</t>
  </si>
  <si>
    <t xml:space="preserve">(Moris) W.R. Anderson</t>
  </si>
  <si>
    <t xml:space="preserve">Mascagnia</t>
  </si>
  <si>
    <t xml:space="preserve">allopterys</t>
  </si>
  <si>
    <t xml:space="preserve">Mascagnia tenuis</t>
  </si>
  <si>
    <t xml:space="preserve">mascte</t>
  </si>
  <si>
    <t xml:space="preserve">(Moris) W.R.Anderson</t>
  </si>
  <si>
    <t xml:space="preserve">60447667-2</t>
  </si>
  <si>
    <t xml:space="preserve">3984110</t>
  </si>
  <si>
    <t xml:space="preserve">Mascagnia allopterys (Moris) W.R.Anderson</t>
  </si>
  <si>
    <t xml:space="preserve">Mascagnia divaricata</t>
  </si>
  <si>
    <t xml:space="preserve">(Kunth) Nied.</t>
  </si>
  <si>
    <t xml:space="preserve">mascdi</t>
  </si>
  <si>
    <t xml:space="preserve">1126391-2</t>
  </si>
  <si>
    <t xml:space="preserve">3983715</t>
  </si>
  <si>
    <t xml:space="preserve">Mascagnia divaricata (Kunth) Nied.</t>
  </si>
  <si>
    <t xml:space="preserve">Mascagnia ovatifolia</t>
  </si>
  <si>
    <t xml:space="preserve">(Kunth) Griseb.</t>
  </si>
  <si>
    <t xml:space="preserve">R. Pérez 2523 (PMA, SCZ)</t>
  </si>
  <si>
    <t xml:space="preserve">mascne</t>
  </si>
  <si>
    <t xml:space="preserve">MASN</t>
  </si>
  <si>
    <t xml:space="preserve">30237926-2</t>
  </si>
  <si>
    <t xml:space="preserve">7285093</t>
  </si>
  <si>
    <t xml:space="preserve">Mascagnia ovatifolia (Kunth) Griseb.</t>
  </si>
  <si>
    <t xml:space="preserve">Mascarenhasia arborescens</t>
  </si>
  <si>
    <t xml:space="preserve">Mascarenhasia</t>
  </si>
  <si>
    <t xml:space="preserve">mas1ar</t>
  </si>
  <si>
    <t xml:space="preserve">80121-1</t>
  </si>
  <si>
    <t xml:space="preserve">7316625</t>
  </si>
  <si>
    <t xml:space="preserve">Mascarenhasia arborescens A.DC.</t>
  </si>
  <si>
    <t xml:space="preserve">Matayba glaberrima</t>
  </si>
  <si>
    <t xml:space="preserve">Matayba</t>
  </si>
  <si>
    <t xml:space="preserve">matagl</t>
  </si>
  <si>
    <t xml:space="preserve">MATG</t>
  </si>
  <si>
    <t xml:space="preserve">783602-1</t>
  </si>
  <si>
    <t xml:space="preserve">3784343</t>
  </si>
  <si>
    <t xml:space="preserve">Matayba glaberrima Radlk.</t>
  </si>
  <si>
    <t xml:space="preserve">Matayba ingifolia</t>
  </si>
  <si>
    <t xml:space="preserve">ingifolia</t>
  </si>
  <si>
    <t xml:space="preserve">R. Pérez 2266 (PMA, SCZ)</t>
  </si>
  <si>
    <t xml:space="preserve">matain</t>
  </si>
  <si>
    <t xml:space="preserve">154447-2</t>
  </si>
  <si>
    <t xml:space="preserve">3784304</t>
  </si>
  <si>
    <t xml:space="preserve">Matayba ingifolia Standl.</t>
  </si>
  <si>
    <t xml:space="preserve">Matayba kennedyae</t>
  </si>
  <si>
    <t xml:space="preserve">matake</t>
  </si>
  <si>
    <t xml:space="preserve">154451-2</t>
  </si>
  <si>
    <t xml:space="preserve">7875661</t>
  </si>
  <si>
    <t xml:space="preserve">Matayba kennedyae Croat</t>
  </si>
  <si>
    <t xml:space="preserve">Matayba oppositifolia</t>
  </si>
  <si>
    <t xml:space="preserve">oppositifolia</t>
  </si>
  <si>
    <t xml:space="preserve">Matayba apetala</t>
  </si>
  <si>
    <t xml:space="preserve">R. Pérez 2416 (PMA, SCZ)</t>
  </si>
  <si>
    <t xml:space="preserve">mataap</t>
  </si>
  <si>
    <t xml:space="preserve">MATA</t>
  </si>
  <si>
    <t xml:space="preserve">(A.Rich.) Britton</t>
  </si>
  <si>
    <t xml:space="preserve">154460-2</t>
  </si>
  <si>
    <t xml:space="preserve">3784095</t>
  </si>
  <si>
    <t xml:space="preserve">Matayba oppositifolia (A.Rich.) Britton</t>
  </si>
  <si>
    <t xml:space="preserve">Matayba scrobiculata</t>
  </si>
  <si>
    <t xml:space="preserve">matasc</t>
  </si>
  <si>
    <t xml:space="preserve">MATS</t>
  </si>
  <si>
    <t xml:space="preserve">783637-1</t>
  </si>
  <si>
    <t xml:space="preserve">3784004</t>
  </si>
  <si>
    <t xml:space="preserve">Matayba scrobiculata (Kunth) Radlk.</t>
  </si>
  <si>
    <t xml:space="preserve">Matayba sp.1</t>
  </si>
  <si>
    <t xml:space="preserve">mata1</t>
  </si>
  <si>
    <t xml:space="preserve">Matelea denticulata</t>
  </si>
  <si>
    <t xml:space="preserve">(Vahl) Fontella &amp; E.A. Schwarz</t>
  </si>
  <si>
    <t xml:space="preserve">Matelea</t>
  </si>
  <si>
    <t xml:space="preserve">Matelea viridiflora</t>
  </si>
  <si>
    <t xml:space="preserve">matede</t>
  </si>
  <si>
    <t xml:space="preserve">(Vahl) Fontella &amp; E.A.Schwarz</t>
  </si>
  <si>
    <t xml:space="preserve">154523-2</t>
  </si>
  <si>
    <t xml:space="preserve">Chloropetalum denticulatum</t>
  </si>
  <si>
    <t xml:space="preserve">(Vahl) Morillo</t>
  </si>
  <si>
    <t xml:space="preserve">Chloropetalum</t>
  </si>
  <si>
    <t xml:space="preserve">denticulatum</t>
  </si>
  <si>
    <t xml:space="preserve">77206440-1</t>
  </si>
  <si>
    <t xml:space="preserve">3573014</t>
  </si>
  <si>
    <t xml:space="preserve">Matelea denticulata (Vahl) Fontella &amp; E.A.Schwarz</t>
  </si>
  <si>
    <t xml:space="preserve">Chloropetalum denticulatum (Vahl) Morillo</t>
  </si>
  <si>
    <t xml:space="preserve">9858523</t>
  </si>
  <si>
    <t xml:space="preserve">Matelea magnifolia</t>
  </si>
  <si>
    <t xml:space="preserve">matema</t>
  </si>
  <si>
    <t xml:space="preserve">154554-2</t>
  </si>
  <si>
    <t xml:space="preserve">Bruceholstia sidifolia</t>
  </si>
  <si>
    <t xml:space="preserve">(M.Martens &amp; Galeotti) L.O.Alvarado</t>
  </si>
  <si>
    <t xml:space="preserve">Bruceholstia</t>
  </si>
  <si>
    <t xml:space="preserve">sidifolia</t>
  </si>
  <si>
    <t xml:space="preserve">77297229-1</t>
  </si>
  <si>
    <t xml:space="preserve">3571627</t>
  </si>
  <si>
    <t xml:space="preserve">Matelea magnifolia (Pittier) Woodson</t>
  </si>
  <si>
    <t xml:space="preserve">Bruceholstia sidifolia (M.Martens &amp; Galeotti) L.O.Alvarado</t>
  </si>
  <si>
    <t xml:space="preserve">11610264</t>
  </si>
  <si>
    <t xml:space="preserve">Matelea panamensis</t>
  </si>
  <si>
    <t xml:space="preserve">Spellman &amp; Dwyer</t>
  </si>
  <si>
    <t xml:space="preserve">matepa</t>
  </si>
  <si>
    <t xml:space="preserve">154575-2</t>
  </si>
  <si>
    <t xml:space="preserve">3571090</t>
  </si>
  <si>
    <t xml:space="preserve">Matelea panamensis Spellman &amp; Dwyer</t>
  </si>
  <si>
    <t xml:space="preserve">Matelea picturata</t>
  </si>
  <si>
    <t xml:space="preserve">(Hemsl.) Woodson</t>
  </si>
  <si>
    <t xml:space="preserve">picturata</t>
  </si>
  <si>
    <t xml:space="preserve">matepi</t>
  </si>
  <si>
    <t xml:space="preserve">154585-2</t>
  </si>
  <si>
    <t xml:space="preserve">3570900</t>
  </si>
  <si>
    <t xml:space="preserve">Matelea picturata (Hemsl.) Woodson</t>
  </si>
  <si>
    <t xml:space="preserve">Matelea pinguifolia</t>
  </si>
  <si>
    <t xml:space="preserve">pinguifolia</t>
  </si>
  <si>
    <t xml:space="preserve">matep1</t>
  </si>
  <si>
    <t xml:space="preserve">154587-2</t>
  </si>
  <si>
    <t xml:space="preserve">3570864</t>
  </si>
  <si>
    <t xml:space="preserve">Matelea pinguifolia (Standl.) Woodson</t>
  </si>
  <si>
    <t xml:space="preserve">Matelea squiresii</t>
  </si>
  <si>
    <t xml:space="preserve">(Rusby) Morillo</t>
  </si>
  <si>
    <t xml:space="preserve">squiresii</t>
  </si>
  <si>
    <t xml:space="preserve">matesq</t>
  </si>
  <si>
    <t xml:space="preserve">280575-2</t>
  </si>
  <si>
    <t xml:space="preserve">3582032</t>
  </si>
  <si>
    <t xml:space="preserve">Matelea squiresii (Rusby) Morillo</t>
  </si>
  <si>
    <t xml:space="preserve">Matisia arteagensis</t>
  </si>
  <si>
    <t xml:space="preserve">Matisia</t>
  </si>
  <si>
    <t xml:space="preserve">arteagensis</t>
  </si>
  <si>
    <t xml:space="preserve">matiar</t>
  </si>
  <si>
    <t xml:space="preserve">154670-2</t>
  </si>
  <si>
    <t xml:space="preserve">4073049</t>
  </si>
  <si>
    <t xml:space="preserve">Matisia arteagensis Cuatrec.</t>
  </si>
  <si>
    <t xml:space="preserve">Matisia bracteolosa</t>
  </si>
  <si>
    <t xml:space="preserve">bracteolosa</t>
  </si>
  <si>
    <t xml:space="preserve">Quararibea bracteolosa</t>
  </si>
  <si>
    <t xml:space="preserve">matibr</t>
  </si>
  <si>
    <t xml:space="preserve">154675-2</t>
  </si>
  <si>
    <t xml:space="preserve">4073984</t>
  </si>
  <si>
    <t xml:space="preserve">Matisia bracteolosa Ducke</t>
  </si>
  <si>
    <t xml:space="preserve">Matisia cordata</t>
  </si>
  <si>
    <t xml:space="preserve">Quararibea cordata</t>
  </si>
  <si>
    <t xml:space="preserve">matico</t>
  </si>
  <si>
    <t xml:space="preserve">562392-1</t>
  </si>
  <si>
    <t xml:space="preserve">4073924</t>
  </si>
  <si>
    <t xml:space="preserve">Matisia cordata Humb. &amp; Bonpl.</t>
  </si>
  <si>
    <t xml:space="preserve">Matisia dolichopoda</t>
  </si>
  <si>
    <t xml:space="preserve">(A. Robyns) Cuatrec.</t>
  </si>
  <si>
    <t xml:space="preserve">matido</t>
  </si>
  <si>
    <t xml:space="preserve">(A.Robyns) Cuatrec.</t>
  </si>
  <si>
    <t xml:space="preserve">154682-2</t>
  </si>
  <si>
    <t xml:space="preserve">4073886</t>
  </si>
  <si>
    <t xml:space="preserve">Matisia dolichopoda (A.Robyns) Cuatrec.</t>
  </si>
  <si>
    <t xml:space="preserve">Matisia dolichosiphon</t>
  </si>
  <si>
    <t xml:space="preserve">(A. Robyns &amp; S. Nilsson) W.S. Alverson</t>
  </si>
  <si>
    <t xml:space="preserve">dolichosiphon</t>
  </si>
  <si>
    <t xml:space="preserve">matid1</t>
  </si>
  <si>
    <t xml:space="preserve">(A.Robyns &amp; S.Nilsson) W.S.Alverson</t>
  </si>
  <si>
    <t xml:space="preserve">946931-1</t>
  </si>
  <si>
    <t xml:space="preserve">4073880</t>
  </si>
  <si>
    <t xml:space="preserve">Matisia dolichosiphon (A.Robyns &amp; Nilsson) W.S.Alverson</t>
  </si>
  <si>
    <t xml:space="preserve">Matisia exalata</t>
  </si>
  <si>
    <t xml:space="preserve">W.S. Alverson</t>
  </si>
  <si>
    <t xml:space="preserve">R. Pérez 1327 (PMA, SCZ)</t>
  </si>
  <si>
    <t xml:space="preserve">matiex</t>
  </si>
  <si>
    <t xml:space="preserve">W.S.Alverson</t>
  </si>
  <si>
    <t xml:space="preserve">280581-2</t>
  </si>
  <si>
    <t xml:space="preserve">4073863</t>
  </si>
  <si>
    <t xml:space="preserve">Matisia exalata W.S.Alverson</t>
  </si>
  <si>
    <t xml:space="preserve">Matisia idroboi</t>
  </si>
  <si>
    <t xml:space="preserve">idroboi</t>
  </si>
  <si>
    <t xml:space="preserve">matiid</t>
  </si>
  <si>
    <t xml:space="preserve">154689-2</t>
  </si>
  <si>
    <t xml:space="preserve">4073793</t>
  </si>
  <si>
    <t xml:space="preserve">Matisia idroboi Cuatrec.</t>
  </si>
  <si>
    <t xml:space="preserve">Matisia jefensis</t>
  </si>
  <si>
    <t xml:space="preserve">R. Pérez 1031 (PMA, SCZ)</t>
  </si>
  <si>
    <t xml:space="preserve">matije</t>
  </si>
  <si>
    <t xml:space="preserve">946933-1</t>
  </si>
  <si>
    <t xml:space="preserve">4073766</t>
  </si>
  <si>
    <t xml:space="preserve">Matisia jefensis (A.Robyns &amp; Nilsson) W.S.Alverson</t>
  </si>
  <si>
    <t xml:space="preserve">Matisia obliquifolia</t>
  </si>
  <si>
    <t xml:space="preserve">obliquifolia</t>
  </si>
  <si>
    <t xml:space="preserve">Quararibea obliquifolia</t>
  </si>
  <si>
    <t xml:space="preserve">quarob</t>
  </si>
  <si>
    <t xml:space="preserve">154700-2</t>
  </si>
  <si>
    <t xml:space="preserve">4073657</t>
  </si>
  <si>
    <t xml:space="preserve">Matisia obliquifolia Standl.</t>
  </si>
  <si>
    <t xml:space="preserve">Matisia ochrocalyx</t>
  </si>
  <si>
    <t xml:space="preserve">ochrocalyx</t>
  </si>
  <si>
    <t xml:space="preserve">Quararibea ochrocalyx</t>
  </si>
  <si>
    <t xml:space="preserve">matioc</t>
  </si>
  <si>
    <t xml:space="preserve">154702-2</t>
  </si>
  <si>
    <t xml:space="preserve">4073635</t>
  </si>
  <si>
    <t xml:space="preserve">Matisia ochrocalyx K.Schum.</t>
  </si>
  <si>
    <t xml:space="preserve">Matisia sanblasensis</t>
  </si>
  <si>
    <t xml:space="preserve">matisa</t>
  </si>
  <si>
    <t xml:space="preserve">154707-2</t>
  </si>
  <si>
    <t xml:space="preserve">4073568</t>
  </si>
  <si>
    <t xml:space="preserve">Matisia sanblasensis (A.Robyns) Cuatrec.</t>
  </si>
  <si>
    <t xml:space="preserve">Mauria heterophylla</t>
  </si>
  <si>
    <t xml:space="preserve">Mauria</t>
  </si>
  <si>
    <t xml:space="preserve">maurhe</t>
  </si>
  <si>
    <t xml:space="preserve">70000-1</t>
  </si>
  <si>
    <t xml:space="preserve">5544309</t>
  </si>
  <si>
    <t xml:space="preserve">Mauria heterophylla Kunth</t>
  </si>
  <si>
    <t xml:space="preserve">Mayna grandifolia</t>
  </si>
  <si>
    <t xml:space="preserve">(H. Karst.) Warb.</t>
  </si>
  <si>
    <t xml:space="preserve">Mayna</t>
  </si>
  <si>
    <t xml:space="preserve">mayngr</t>
  </si>
  <si>
    <t xml:space="preserve">(H.Karst. &amp; Triana) Warb.</t>
  </si>
  <si>
    <t xml:space="preserve">155434-2</t>
  </si>
  <si>
    <t xml:space="preserve">3878802</t>
  </si>
  <si>
    <t xml:space="preserve">Mayna grandifolia (H.Karst.) Warb.</t>
  </si>
  <si>
    <t xml:space="preserve">Mayna odorata</t>
  </si>
  <si>
    <t xml:space="preserve">R. Pérez 823 (PMA, SCZ)</t>
  </si>
  <si>
    <t xml:space="preserve">maynod</t>
  </si>
  <si>
    <t xml:space="preserve">111855-1</t>
  </si>
  <si>
    <t xml:space="preserve">3878638</t>
  </si>
  <si>
    <t xml:space="preserve">Mayna odorata Aubl.</t>
  </si>
  <si>
    <t xml:space="preserve">Maytenus jefeana</t>
  </si>
  <si>
    <t xml:space="preserve">Maytenus</t>
  </si>
  <si>
    <t xml:space="preserve">Monteverdia jefeana</t>
  </si>
  <si>
    <t xml:space="preserve">maytje</t>
  </si>
  <si>
    <t xml:space="preserve">155531-2</t>
  </si>
  <si>
    <t xml:space="preserve">3792585</t>
  </si>
  <si>
    <t xml:space="preserve">Maytenus jefeana Lundell</t>
  </si>
  <si>
    <t xml:space="preserve">Monteverdia jefeana (Lundell) Biral</t>
  </si>
  <si>
    <t xml:space="preserve">Maytenus recondita</t>
  </si>
  <si>
    <t xml:space="preserve">recondita</t>
  </si>
  <si>
    <t xml:space="preserve">Monteverdia recondita</t>
  </si>
  <si>
    <t xml:space="preserve">maytre</t>
  </si>
  <si>
    <t xml:space="preserve">313595-2</t>
  </si>
  <si>
    <t xml:space="preserve">3794601</t>
  </si>
  <si>
    <t xml:space="preserve">Maytenus recondita Hammel</t>
  </si>
  <si>
    <t xml:space="preserve">Monteverdia recondita (Hammel) Biral</t>
  </si>
  <si>
    <t xml:space="preserve">Maytenus schippii</t>
  </si>
  <si>
    <t xml:space="preserve">Monteverdia schippii</t>
  </si>
  <si>
    <t xml:space="preserve">R. Pérez 2286 (PMA, SCZ)</t>
  </si>
  <si>
    <t xml:space="preserve">maytsc</t>
  </si>
  <si>
    <t xml:space="preserve">MAYS</t>
  </si>
  <si>
    <t xml:space="preserve">155596-2</t>
  </si>
  <si>
    <t xml:space="preserve">3794112</t>
  </si>
  <si>
    <t xml:space="preserve">Maytenus schippii Lundell</t>
  </si>
  <si>
    <t xml:space="preserve">Monteverdia schippii (Lundell) Biral</t>
  </si>
  <si>
    <t xml:space="preserve">Maytenus sieberiana</t>
  </si>
  <si>
    <t xml:space="preserve">sieberiana</t>
  </si>
  <si>
    <t xml:space="preserve">Monteverdia sieberiana</t>
  </si>
  <si>
    <t xml:space="preserve">maytlo</t>
  </si>
  <si>
    <t xml:space="preserve">155604-2</t>
  </si>
  <si>
    <t xml:space="preserve">3793888</t>
  </si>
  <si>
    <t xml:space="preserve">Maytenus sieberiana Krug &amp; Urb.</t>
  </si>
  <si>
    <t xml:space="preserve">Monteverdia sieberiana (Krug &amp; Urb.) Biral</t>
  </si>
  <si>
    <t xml:space="preserve">Maytenus sp.1</t>
  </si>
  <si>
    <t xml:space="preserve">mayt1</t>
  </si>
  <si>
    <t xml:space="preserve">Megaskepasma erythrochlamys</t>
  </si>
  <si>
    <t xml:space="preserve">Megaskepasma</t>
  </si>
  <si>
    <t xml:space="preserve">erythrochlamys</t>
  </si>
  <si>
    <t xml:space="preserve">megaer</t>
  </si>
  <si>
    <t xml:space="preserve">155854-2</t>
  </si>
  <si>
    <t xml:space="preserve">3773061</t>
  </si>
  <si>
    <t xml:space="preserve">Megaskepasma erythrochlamys Lindau</t>
  </si>
  <si>
    <t xml:space="preserve">Melanopsidium nigrum</t>
  </si>
  <si>
    <t xml:space="preserve">Colla</t>
  </si>
  <si>
    <t xml:space="preserve">Melanopsidium</t>
  </si>
  <si>
    <t xml:space="preserve">nigrum</t>
  </si>
  <si>
    <t xml:space="preserve">Cinchona pubescens</t>
  </si>
  <si>
    <t xml:space="preserve">cincpu</t>
  </si>
  <si>
    <t xml:space="preserve">320980-2</t>
  </si>
  <si>
    <t xml:space="preserve">2906341</t>
  </si>
  <si>
    <t xml:space="preserve">Melanopsidium nigrum Colla</t>
  </si>
  <si>
    <t xml:space="preserve">Melastomataceae sp.4</t>
  </si>
  <si>
    <t xml:space="preserve">mel4</t>
  </si>
  <si>
    <t xml:space="preserve">Melia azedarach</t>
  </si>
  <si>
    <t xml:space="preserve">Melia</t>
  </si>
  <si>
    <t xml:space="preserve">azedarach</t>
  </si>
  <si>
    <t xml:space="preserve">mel1az</t>
  </si>
  <si>
    <t xml:space="preserve">578949-1</t>
  </si>
  <si>
    <t xml:space="preserve">5914287</t>
  </si>
  <si>
    <t xml:space="preserve">Melia azedarach L.</t>
  </si>
  <si>
    <t xml:space="preserve">Melicoccus bijugatus</t>
  </si>
  <si>
    <t xml:space="preserve">Melicoccus</t>
  </si>
  <si>
    <t xml:space="preserve">bijugatus</t>
  </si>
  <si>
    <t xml:space="preserve">mel2bi</t>
  </si>
  <si>
    <t xml:space="preserve">783682-1</t>
  </si>
  <si>
    <t xml:space="preserve">3189990</t>
  </si>
  <si>
    <t xml:space="preserve">Melicoccus bijugatus Jacq.</t>
  </si>
  <si>
    <t xml:space="preserve">Proteales</t>
  </si>
  <si>
    <t xml:space="preserve">Sabiaceae</t>
  </si>
  <si>
    <t xml:space="preserve">Meliosma allenii</t>
  </si>
  <si>
    <t xml:space="preserve">Meliosma</t>
  </si>
  <si>
    <t xml:space="preserve">melial</t>
  </si>
  <si>
    <t xml:space="preserve">289809-2</t>
  </si>
  <si>
    <t xml:space="preserve">3838564</t>
  </si>
  <si>
    <t xml:space="preserve">Meliosma allenii Standl. &amp; L.O.Williams</t>
  </si>
  <si>
    <t xml:space="preserve">Meliosma brenesii</t>
  </si>
  <si>
    <t xml:space="preserve">melibr</t>
  </si>
  <si>
    <t xml:space="preserve">156676-2</t>
  </si>
  <si>
    <t xml:space="preserve">3838402</t>
  </si>
  <si>
    <t xml:space="preserve">Meliosma brenesii Standl.</t>
  </si>
  <si>
    <t xml:space="preserve">Meliosma chiriquensis</t>
  </si>
  <si>
    <t xml:space="preserve">melich</t>
  </si>
  <si>
    <t xml:space="preserve">328858-2</t>
  </si>
  <si>
    <t xml:space="preserve">3838330</t>
  </si>
  <si>
    <t xml:space="preserve">Meliosma chiriquensis J.F.Morales</t>
  </si>
  <si>
    <t xml:space="preserve">Meliosma cordata</t>
  </si>
  <si>
    <t xml:space="preserve">melico</t>
  </si>
  <si>
    <t xml:space="preserve">156677-2</t>
  </si>
  <si>
    <t xml:space="preserve">3838557</t>
  </si>
  <si>
    <t xml:space="preserve">Meliosma cordata A.H.Gentry</t>
  </si>
  <si>
    <t xml:space="preserve">Meliosma frondosa</t>
  </si>
  <si>
    <t xml:space="preserve">Cuatrec. &amp; Idrobo</t>
  </si>
  <si>
    <t xml:space="preserve">melifr</t>
  </si>
  <si>
    <t xml:space="preserve">156682-2</t>
  </si>
  <si>
    <t xml:space="preserve">3838556</t>
  </si>
  <si>
    <t xml:space="preserve">Meliosma frondosa Cuatrec. &amp; Idrobo</t>
  </si>
  <si>
    <t xml:space="preserve">Meliosma glabrata</t>
  </si>
  <si>
    <t xml:space="preserve">(Liebm.) Urb.</t>
  </si>
  <si>
    <t xml:space="preserve">glabrata</t>
  </si>
  <si>
    <t xml:space="preserve">meligl</t>
  </si>
  <si>
    <t xml:space="preserve">156683-2</t>
  </si>
  <si>
    <t xml:space="preserve">3838526</t>
  </si>
  <si>
    <t xml:space="preserve">Meliosma glabrata (Liebm.) Urb.</t>
  </si>
  <si>
    <t xml:space="preserve">Meliosma grandiflora</t>
  </si>
  <si>
    <t xml:space="preserve">C.V. Morton ex A.H. Gentry</t>
  </si>
  <si>
    <t xml:space="preserve">S. Aguilar 1123 (PMA, SCZ)</t>
  </si>
  <si>
    <t xml:space="preserve">meligr</t>
  </si>
  <si>
    <t xml:space="preserve">C.V.Morton ex A.H.Gentry</t>
  </si>
  <si>
    <t xml:space="preserve">156686-2</t>
  </si>
  <si>
    <t xml:space="preserve">3838459</t>
  </si>
  <si>
    <t xml:space="preserve">Meliosma grandiflora C.V.Morton ex A.H.Gentry</t>
  </si>
  <si>
    <t xml:space="preserve">Meliosma grandifolia</t>
  </si>
  <si>
    <t xml:space="preserve">melig1</t>
  </si>
  <si>
    <t xml:space="preserve">1150102-2</t>
  </si>
  <si>
    <t xml:space="preserve">7483263</t>
  </si>
  <si>
    <t xml:space="preserve">Meliosma grandifolia (Liebm.) Urb.</t>
  </si>
  <si>
    <t xml:space="preserve">Meliosma idiopoda</t>
  </si>
  <si>
    <t xml:space="preserve">meliid</t>
  </si>
  <si>
    <t xml:space="preserve">156689-2</t>
  </si>
  <si>
    <t xml:space="preserve">3838349</t>
  </si>
  <si>
    <t xml:space="preserve">Meliosma idiopoda S.F.Blake</t>
  </si>
  <si>
    <t xml:space="preserve">Meliosma irazuensis</t>
  </si>
  <si>
    <t xml:space="preserve">irazuensis</t>
  </si>
  <si>
    <t xml:space="preserve">meliir</t>
  </si>
  <si>
    <t xml:space="preserve">156691-2</t>
  </si>
  <si>
    <t xml:space="preserve">3838320</t>
  </si>
  <si>
    <t xml:space="preserve">Meliosma irazuensis Standl.</t>
  </si>
  <si>
    <t xml:space="preserve">Meliosma isthmensis</t>
  </si>
  <si>
    <t xml:space="preserve">isthmensis</t>
  </si>
  <si>
    <t xml:space="preserve">meliis</t>
  </si>
  <si>
    <t xml:space="preserve">77106484-1</t>
  </si>
  <si>
    <t xml:space="preserve">8168562</t>
  </si>
  <si>
    <t xml:space="preserve">Meliosma isthmensis J.F.Morales</t>
  </si>
  <si>
    <t xml:space="preserve">Meliosma linearifolia</t>
  </si>
  <si>
    <t xml:space="preserve">linearifolia</t>
  </si>
  <si>
    <t xml:space="preserve">melili</t>
  </si>
  <si>
    <t xml:space="preserve">156693-2</t>
  </si>
  <si>
    <t xml:space="preserve">3838463</t>
  </si>
  <si>
    <t xml:space="preserve">Meliosma linearifolia A.H.Gentry</t>
  </si>
  <si>
    <t xml:space="preserve">Meliosma occidentalis</t>
  </si>
  <si>
    <t xml:space="preserve">melioc</t>
  </si>
  <si>
    <t xml:space="preserve">156706-2</t>
  </si>
  <si>
    <t xml:space="preserve">3838440</t>
  </si>
  <si>
    <t xml:space="preserve">Meliosma occidentalis Cuatrec.</t>
  </si>
  <si>
    <t xml:space="preserve">Meliosma oligantha</t>
  </si>
  <si>
    <t xml:space="preserve">oligantha</t>
  </si>
  <si>
    <t xml:space="preserve">meliol</t>
  </si>
  <si>
    <t xml:space="preserve">77119146-1</t>
  </si>
  <si>
    <t xml:space="preserve">8027666</t>
  </si>
  <si>
    <t xml:space="preserve">Meliosma oligantha J.F.Morales</t>
  </si>
  <si>
    <t xml:space="preserve">Meliosma schlimii</t>
  </si>
  <si>
    <t xml:space="preserve">(Turcz.) Triana</t>
  </si>
  <si>
    <t xml:space="preserve">R. Pérez 1190 (PMA, SCZ)</t>
  </si>
  <si>
    <t xml:space="preserve">melisc</t>
  </si>
  <si>
    <t xml:space="preserve">(Turcz.) Urb.</t>
  </si>
  <si>
    <t xml:space="preserve">156712-2</t>
  </si>
  <si>
    <t xml:space="preserve">3838353</t>
  </si>
  <si>
    <t xml:space="preserve">Meliosma schlimii (Turcz.) Urb.</t>
  </si>
  <si>
    <t xml:space="preserve">Meliosma vernicosa</t>
  </si>
  <si>
    <t xml:space="preserve">Planch. ex Griseb.</t>
  </si>
  <si>
    <t xml:space="preserve">vernicosa</t>
  </si>
  <si>
    <t xml:space="preserve">melive</t>
  </si>
  <si>
    <t xml:space="preserve">1199490-2</t>
  </si>
  <si>
    <t xml:space="preserve">3838584</t>
  </si>
  <si>
    <t xml:space="preserve">Meliosma vernicosa (Liebm.) Griseb.</t>
  </si>
  <si>
    <t xml:space="preserve">Melothria dulcis</t>
  </si>
  <si>
    <t xml:space="preserve">Melothria</t>
  </si>
  <si>
    <t xml:space="preserve">dulcis</t>
  </si>
  <si>
    <t xml:space="preserve">lelodu</t>
  </si>
  <si>
    <t xml:space="preserve">157061-2</t>
  </si>
  <si>
    <t xml:space="preserve">3624707</t>
  </si>
  <si>
    <t xml:space="preserve">Melothria dulcis Wunderlin</t>
  </si>
  <si>
    <t xml:space="preserve">Melothria pendula</t>
  </si>
  <si>
    <t xml:space="preserve">melope</t>
  </si>
  <si>
    <t xml:space="preserve">MELP</t>
  </si>
  <si>
    <t xml:space="preserve">293293-1</t>
  </si>
  <si>
    <t xml:space="preserve">2874550</t>
  </si>
  <si>
    <t xml:space="preserve">Melothria pendula L.</t>
  </si>
  <si>
    <t xml:space="preserve">Melothria sphaerocarpa</t>
  </si>
  <si>
    <t xml:space="preserve">melosp</t>
  </si>
  <si>
    <t xml:space="preserve">77110571-1</t>
  </si>
  <si>
    <t xml:space="preserve">4939916</t>
  </si>
  <si>
    <t xml:space="preserve">Melothria sphaerocarpa (Cogn.) H.Schaef. &amp; S.S.Renner</t>
  </si>
  <si>
    <t xml:space="preserve">Melothria trilobata</t>
  </si>
  <si>
    <t xml:space="preserve">melotr</t>
  </si>
  <si>
    <t xml:space="preserve">MELT</t>
  </si>
  <si>
    <t xml:space="preserve">293334-1</t>
  </si>
  <si>
    <t xml:space="preserve">7317621</t>
  </si>
  <si>
    <t xml:space="preserve">Melothria trilobata Cogn.</t>
  </si>
  <si>
    <t xml:space="preserve">Mendoncia bivalvis</t>
  </si>
  <si>
    <t xml:space="preserve">(L. f.) Merr.</t>
  </si>
  <si>
    <t xml:space="preserve">Mendoncia</t>
  </si>
  <si>
    <t xml:space="preserve">bivalvis</t>
  </si>
  <si>
    <t xml:space="preserve">Mendoncia hirsuta</t>
  </si>
  <si>
    <t xml:space="preserve">mendbi</t>
  </si>
  <si>
    <t xml:space="preserve">(L.f.) Merr.</t>
  </si>
  <si>
    <t xml:space="preserve">157150-2</t>
  </si>
  <si>
    <t xml:space="preserve">8639273</t>
  </si>
  <si>
    <t xml:space="preserve">Mendoncia bivalvis (L.fil.) Merr.</t>
  </si>
  <si>
    <t xml:space="preserve">Mendoncia brenesii</t>
  </si>
  <si>
    <t xml:space="preserve">Standl. &amp; Leonard</t>
  </si>
  <si>
    <t xml:space="preserve">mendbr</t>
  </si>
  <si>
    <t xml:space="preserve">157151-2</t>
  </si>
  <si>
    <t xml:space="preserve">3772753</t>
  </si>
  <si>
    <t xml:space="preserve">Mendoncia brenesii Standl. &amp; Leonard</t>
  </si>
  <si>
    <t xml:space="preserve">Mendoncia cordata</t>
  </si>
  <si>
    <t xml:space="preserve">mendco</t>
  </si>
  <si>
    <t xml:space="preserve">157157-2</t>
  </si>
  <si>
    <t xml:space="preserve">3772657</t>
  </si>
  <si>
    <t xml:space="preserve">Mendoncia cordata Leonard</t>
  </si>
  <si>
    <t xml:space="preserve">Mendoncia costaricana</t>
  </si>
  <si>
    <t xml:space="preserve">Mendoncia gracilis</t>
  </si>
  <si>
    <t xml:space="preserve">R. Pérez 2294 (PMA, SCZ)</t>
  </si>
  <si>
    <t xml:space="preserve">mendgr</t>
  </si>
  <si>
    <t xml:space="preserve">MENG</t>
  </si>
  <si>
    <t xml:space="preserve">52304-1</t>
  </si>
  <si>
    <t xml:space="preserve">3772633</t>
  </si>
  <si>
    <t xml:space="preserve">Mendoncia costaricana Oerst.</t>
  </si>
  <si>
    <t xml:space="preserve">Mendoncia lindavii</t>
  </si>
  <si>
    <t xml:space="preserve">lindavii</t>
  </si>
  <si>
    <t xml:space="preserve">mendli</t>
  </si>
  <si>
    <t xml:space="preserve">MENL</t>
  </si>
  <si>
    <t xml:space="preserve">157174-2</t>
  </si>
  <si>
    <t xml:space="preserve">3772249</t>
  </si>
  <si>
    <t xml:space="preserve">Mendoncia lindavii Britton</t>
  </si>
  <si>
    <t xml:space="preserve">Mendoncia retusa</t>
  </si>
  <si>
    <t xml:space="preserve">Turrill</t>
  </si>
  <si>
    <t xml:space="preserve">R. Pérez 2072 (PMA, SCZ)</t>
  </si>
  <si>
    <t xml:space="preserve">mendre</t>
  </si>
  <si>
    <t xml:space="preserve">309179-2</t>
  </si>
  <si>
    <t xml:space="preserve">3771888</t>
  </si>
  <si>
    <t xml:space="preserve">Mendoncia retusa Turrill</t>
  </si>
  <si>
    <t xml:space="preserve">Mendoncia tonduzii</t>
  </si>
  <si>
    <t xml:space="preserve">mendto</t>
  </si>
  <si>
    <t xml:space="preserve">157204-2</t>
  </si>
  <si>
    <t xml:space="preserve">3771563</t>
  </si>
  <si>
    <t xml:space="preserve">Mendoncia tonduzii Turrill</t>
  </si>
  <si>
    <t xml:space="preserve">Meriania compressicaulis</t>
  </si>
  <si>
    <t xml:space="preserve">Almeda &amp; Penneys</t>
  </si>
  <si>
    <t xml:space="preserve">Meriania</t>
  </si>
  <si>
    <t xml:space="preserve">compressicaulis</t>
  </si>
  <si>
    <t xml:space="preserve">Adelobotrys panamensis</t>
  </si>
  <si>
    <t xml:space="preserve">adelpa</t>
  </si>
  <si>
    <t xml:space="preserve">60466870-2</t>
  </si>
  <si>
    <t xml:space="preserve">9187479</t>
  </si>
  <si>
    <t xml:space="preserve">Meriania compressicaulis Almeda &amp; Penneys</t>
  </si>
  <si>
    <t xml:space="preserve">Meriania grandiflora</t>
  </si>
  <si>
    <t xml:space="preserve">merigr</t>
  </si>
  <si>
    <t xml:space="preserve">976629-1</t>
  </si>
  <si>
    <t xml:space="preserve">5599769</t>
  </si>
  <si>
    <t xml:space="preserve">Meriania grandiflora (Standl.) Almeda</t>
  </si>
  <si>
    <t xml:space="preserve">Meriania macrophylla</t>
  </si>
  <si>
    <t xml:space="preserve">(Benth.) Triana</t>
  </si>
  <si>
    <t xml:space="preserve">merima</t>
  </si>
  <si>
    <t xml:space="preserve">571971-1</t>
  </si>
  <si>
    <t xml:space="preserve">3862157</t>
  </si>
  <si>
    <t xml:space="preserve">Meriania macrophylla (Benth.) Triana</t>
  </si>
  <si>
    <t xml:space="preserve">Meriania odorata</t>
  </si>
  <si>
    <t xml:space="preserve">meriod</t>
  </si>
  <si>
    <t xml:space="preserve">303923-2</t>
  </si>
  <si>
    <t xml:space="preserve">5599677</t>
  </si>
  <si>
    <t xml:space="preserve">Meriania odorata Almeda</t>
  </si>
  <si>
    <t xml:space="preserve">Meriania panamensis</t>
  </si>
  <si>
    <t xml:space="preserve">meripa</t>
  </si>
  <si>
    <t xml:space="preserve">157616-2</t>
  </si>
  <si>
    <t xml:space="preserve">5599670</t>
  </si>
  <si>
    <t xml:space="preserve">Meriania panamensis Gleason</t>
  </si>
  <si>
    <t xml:space="preserve">Meriania phlomoides</t>
  </si>
  <si>
    <t xml:space="preserve">(Triana) Almeda</t>
  </si>
  <si>
    <t xml:space="preserve">phlomoides</t>
  </si>
  <si>
    <t xml:space="preserve">meriph</t>
  </si>
  <si>
    <t xml:space="preserve">976631-1</t>
  </si>
  <si>
    <t xml:space="preserve">5599647</t>
  </si>
  <si>
    <t xml:space="preserve">Meriania phlomoides (Triana) Almeda</t>
  </si>
  <si>
    <t xml:space="preserve">Merremia aegyptia</t>
  </si>
  <si>
    <t xml:space="preserve">Merremia</t>
  </si>
  <si>
    <t xml:space="preserve">aegyptia</t>
  </si>
  <si>
    <t xml:space="preserve">merrae</t>
  </si>
  <si>
    <t xml:space="preserve">125451-3</t>
  </si>
  <si>
    <t xml:space="preserve">Distimake aegyptius</t>
  </si>
  <si>
    <t xml:space="preserve">aegyptius</t>
  </si>
  <si>
    <t xml:space="preserve">77163214-1</t>
  </si>
  <si>
    <t xml:space="preserve">5341738</t>
  </si>
  <si>
    <t xml:space="preserve">Merremia aegyptia (L.) Urb.</t>
  </si>
  <si>
    <t xml:space="preserve">Distimake aegyptius (L.) A.R.Simões &amp; Staples</t>
  </si>
  <si>
    <t xml:space="preserve">9350913</t>
  </si>
  <si>
    <t xml:space="preserve">Merremia dissecta</t>
  </si>
  <si>
    <t xml:space="preserve">(Jacq.) Hallier f.</t>
  </si>
  <si>
    <t xml:space="preserve">merrdi</t>
  </si>
  <si>
    <t xml:space="preserve">125607-3</t>
  </si>
  <si>
    <t xml:space="preserve">Distimake dissectus</t>
  </si>
  <si>
    <t xml:space="preserve">(Jacq.) A.R.Simões &amp; Staples</t>
  </si>
  <si>
    <t xml:space="preserve">dissectus</t>
  </si>
  <si>
    <t xml:space="preserve">77163242-1</t>
  </si>
  <si>
    <t xml:space="preserve">3679601</t>
  </si>
  <si>
    <t xml:space="preserve">Merremia dissecta (Jacq.) Hallier fil.</t>
  </si>
  <si>
    <t xml:space="preserve">Distimake dissectus (Jacq.) A.R.Simões &amp; Staples</t>
  </si>
  <si>
    <t xml:space="preserve">9293992</t>
  </si>
  <si>
    <t xml:space="preserve">Merremia umbellata</t>
  </si>
  <si>
    <t xml:space="preserve">(L.) Hallier f.</t>
  </si>
  <si>
    <t xml:space="preserve">umbellata</t>
  </si>
  <si>
    <t xml:space="preserve">merrum</t>
  </si>
  <si>
    <t xml:space="preserve">270596-1</t>
  </si>
  <si>
    <t xml:space="preserve">Camonea umbellata</t>
  </si>
  <si>
    <t xml:space="preserve">Camonea</t>
  </si>
  <si>
    <t xml:space="preserve">77163301-1</t>
  </si>
  <si>
    <t xml:space="preserve">11378775</t>
  </si>
  <si>
    <t xml:space="preserve">Merremia umbellata (Linnaeus, 1753) Halber</t>
  </si>
  <si>
    <t xml:space="preserve">9452352</t>
  </si>
  <si>
    <t xml:space="preserve">Camonea umbellata (L.) A.R.Simões &amp; Staples</t>
  </si>
  <si>
    <t xml:space="preserve">Mesechites trifidus</t>
  </si>
  <si>
    <t xml:space="preserve">(Jacq.) Müll. Arg.</t>
  </si>
  <si>
    <t xml:space="preserve">Mesechites</t>
  </si>
  <si>
    <t xml:space="preserve">trifidus</t>
  </si>
  <si>
    <t xml:space="preserve">R. Pérez 2063 y 2204 (PMA, SCZ)</t>
  </si>
  <si>
    <t xml:space="preserve">mesetr</t>
  </si>
  <si>
    <t xml:space="preserve">MEST</t>
  </si>
  <si>
    <t xml:space="preserve">(Jacq.) Müll.Arg.</t>
  </si>
  <si>
    <t xml:space="preserve">30132318-2</t>
  </si>
  <si>
    <t xml:space="preserve">7317257</t>
  </si>
  <si>
    <t xml:space="preserve">Mesechites trifidus (Jacq.) Müll.Arg.</t>
  </si>
  <si>
    <t xml:space="preserve">Mespilodaphne macrophylla</t>
  </si>
  <si>
    <t xml:space="preserve">(Beurl.) Trofimov</t>
  </si>
  <si>
    <t xml:space="preserve">Mespilodaphne</t>
  </si>
  <si>
    <t xml:space="preserve">Ocotea dendrodaphne</t>
  </si>
  <si>
    <t xml:space="preserve">R. Pérez 1090 (PMA, SCZ)</t>
  </si>
  <si>
    <t xml:space="preserve">ocotde</t>
  </si>
  <si>
    <t xml:space="preserve">OCOD</t>
  </si>
  <si>
    <t xml:space="preserve">77198015-1</t>
  </si>
  <si>
    <t xml:space="preserve">10922335</t>
  </si>
  <si>
    <t xml:space="preserve">Mespilodaphne macrophylla (Beurl.) Trofimov</t>
  </si>
  <si>
    <t xml:space="preserve">Mespilodaphne veraguensis</t>
  </si>
  <si>
    <t xml:space="preserve">(Meisn.) Rohwer</t>
  </si>
  <si>
    <t xml:space="preserve">Ocotea veraguensis</t>
  </si>
  <si>
    <t xml:space="preserve">R. Pérez 1728 (PMA, SCZ)</t>
  </si>
  <si>
    <t xml:space="preserve">ocotve</t>
  </si>
  <si>
    <t xml:space="preserve">77198019-1</t>
  </si>
  <si>
    <t xml:space="preserve">10960347</t>
  </si>
  <si>
    <t xml:space="preserve">Mespilodaphne veraguensis (Meisn.) Rohwer</t>
  </si>
  <si>
    <t xml:space="preserve">Metastelma eliasianum</t>
  </si>
  <si>
    <t xml:space="preserve">Metastelma</t>
  </si>
  <si>
    <t xml:space="preserve">eliasianum</t>
  </si>
  <si>
    <t xml:space="preserve">met1el</t>
  </si>
  <si>
    <t xml:space="preserve">158517-2</t>
  </si>
  <si>
    <t xml:space="preserve">3579652</t>
  </si>
  <si>
    <t xml:space="preserve">Metastelma eliasianum Dugand</t>
  </si>
  <si>
    <t xml:space="preserve">Metteniusa tessmanniana</t>
  </si>
  <si>
    <t xml:space="preserve">(Sleumer) Sleumer</t>
  </si>
  <si>
    <t xml:space="preserve">Metteniusa</t>
  </si>
  <si>
    <t xml:space="preserve">tessmanniana</t>
  </si>
  <si>
    <t xml:space="preserve">mettte</t>
  </si>
  <si>
    <t xml:space="preserve">158627-2</t>
  </si>
  <si>
    <t xml:space="preserve">7314445</t>
  </si>
  <si>
    <t xml:space="preserve">Metteniusa tessmanniana (Sleumer) Sleumer</t>
  </si>
  <si>
    <t xml:space="preserve">Mezia includens</t>
  </si>
  <si>
    <t xml:space="preserve">(Benth.) Cuatrec.</t>
  </si>
  <si>
    <t xml:space="preserve">Mezia</t>
  </si>
  <si>
    <t xml:space="preserve">includens</t>
  </si>
  <si>
    <t xml:space="preserve">meziin</t>
  </si>
  <si>
    <t xml:space="preserve">158640-2</t>
  </si>
  <si>
    <t xml:space="preserve">5634458</t>
  </si>
  <si>
    <t xml:space="preserve">Mezia includens (Benth.) Cuatrec.</t>
  </si>
  <si>
    <t xml:space="preserve">Miconia aeruginosa</t>
  </si>
  <si>
    <t xml:space="preserve">Miconia</t>
  </si>
  <si>
    <t xml:space="preserve">micoae</t>
  </si>
  <si>
    <t xml:space="preserve">158684-2</t>
  </si>
  <si>
    <t xml:space="preserve">3860932</t>
  </si>
  <si>
    <t xml:space="preserve">Miconia aeruginosa Naudin</t>
  </si>
  <si>
    <t xml:space="preserve">Miconia affinis</t>
  </si>
  <si>
    <t xml:space="preserve">R. Pérez 1874 (PMA, SCZ)</t>
  </si>
  <si>
    <t xml:space="preserve">micoaf</t>
  </si>
  <si>
    <t xml:space="preserve">MIC1</t>
  </si>
  <si>
    <t xml:space="preserve">158685-2</t>
  </si>
  <si>
    <t xml:space="preserve">3188559</t>
  </si>
  <si>
    <t xml:space="preserve">Miconia affinis DC.</t>
  </si>
  <si>
    <t xml:space="preserve">Miconia albertobrenesii</t>
  </si>
  <si>
    <t xml:space="preserve">Gamba &amp; Almeda</t>
  </si>
  <si>
    <t xml:space="preserve">albertobrenesii</t>
  </si>
  <si>
    <t xml:space="preserve">Ossaea brenesii</t>
  </si>
  <si>
    <t xml:space="preserve">micoa1</t>
  </si>
  <si>
    <t xml:space="preserve">77144056-1</t>
  </si>
  <si>
    <t xml:space="preserve">7359094</t>
  </si>
  <si>
    <t xml:space="preserve">Miconia albertobrenesii Gamba &amp; Almeda</t>
  </si>
  <si>
    <t xml:space="preserve">Miconia albicans</t>
  </si>
  <si>
    <t xml:space="preserve">(Sw.) Steud.</t>
  </si>
  <si>
    <t xml:space="preserve">albicans</t>
  </si>
  <si>
    <t xml:space="preserve">micoal</t>
  </si>
  <si>
    <t xml:space="preserve">1125568-2</t>
  </si>
  <si>
    <t xml:space="preserve">3860779</t>
  </si>
  <si>
    <t xml:space="preserve">Miconia albicans (Sw.) Steud.</t>
  </si>
  <si>
    <t xml:space="preserve">Miconia alboglandulosa</t>
  </si>
  <si>
    <t xml:space="preserve">alboglandulosa</t>
  </si>
  <si>
    <t xml:space="preserve">Ossaea asplundii</t>
  </si>
  <si>
    <t xml:space="preserve">micoa2</t>
  </si>
  <si>
    <t xml:space="preserve">77144057-1</t>
  </si>
  <si>
    <t xml:space="preserve">7594119</t>
  </si>
  <si>
    <t xml:space="preserve">Miconia alboglandulosa Gamba &amp; Almeda</t>
  </si>
  <si>
    <t xml:space="preserve">Miconia ampla</t>
  </si>
  <si>
    <t xml:space="preserve">Triana</t>
  </si>
  <si>
    <t xml:space="preserve">micoam</t>
  </si>
  <si>
    <t xml:space="preserve">572080-1</t>
  </si>
  <si>
    <t xml:space="preserve">3860460</t>
  </si>
  <si>
    <t xml:space="preserve">Miconia ampla Triana</t>
  </si>
  <si>
    <t xml:space="preserve">Miconia appendiculata</t>
  </si>
  <si>
    <t xml:space="preserve">micoap</t>
  </si>
  <si>
    <t xml:space="preserve">572103-1</t>
  </si>
  <si>
    <t xml:space="preserve">3860036</t>
  </si>
  <si>
    <t xml:space="preserve">Miconia appendiculata Triana</t>
  </si>
  <si>
    <t xml:space="preserve">Miconia approximata</t>
  </si>
  <si>
    <t xml:space="preserve">approximata</t>
  </si>
  <si>
    <t xml:space="preserve">Clidemia densiflora</t>
  </si>
  <si>
    <t xml:space="preserve">clidd1</t>
  </si>
  <si>
    <t xml:space="preserve">77144059-1</t>
  </si>
  <si>
    <t xml:space="preserve">8247138</t>
  </si>
  <si>
    <t xml:space="preserve">Miconia approximata Gamba &amp; Almeda</t>
  </si>
  <si>
    <t xml:space="preserve">Miconia argentea</t>
  </si>
  <si>
    <t xml:space="preserve">R. Pérez 1812 (PMA, SCZ)</t>
  </si>
  <si>
    <t xml:space="preserve">micoar</t>
  </si>
  <si>
    <t xml:space="preserve">MIC2</t>
  </si>
  <si>
    <t xml:space="preserve">572109-1</t>
  </si>
  <si>
    <t xml:space="preserve">3859926</t>
  </si>
  <si>
    <t xml:space="preserve">Miconia argentea (Sw.) DC.</t>
  </si>
  <si>
    <t xml:space="preserve">Miconia astroplocama</t>
  </si>
  <si>
    <t xml:space="preserve">astroplocama</t>
  </si>
  <si>
    <t xml:space="preserve">micoas</t>
  </si>
  <si>
    <t xml:space="preserve">158746-2</t>
  </si>
  <si>
    <t xml:space="preserve">8379034</t>
  </si>
  <si>
    <t xml:space="preserve">Miconia astroplocama Donn.Sm.</t>
  </si>
  <si>
    <t xml:space="preserve">Miconia aurantiaca</t>
  </si>
  <si>
    <t xml:space="preserve">(Almeda &amp; Kriebel) Gamba &amp; Almeda</t>
  </si>
  <si>
    <t xml:space="preserve">aurantiaca</t>
  </si>
  <si>
    <t xml:space="preserve">micoau</t>
  </si>
  <si>
    <t xml:space="preserve">77144061-1</t>
  </si>
  <si>
    <t xml:space="preserve">7652663</t>
  </si>
  <si>
    <t xml:space="preserve">Miconia aurantiaca (Almeda &amp; Kriebel) Gamba &amp; Almeda</t>
  </si>
  <si>
    <t xml:space="preserve">Miconia baillonii</t>
  </si>
  <si>
    <t xml:space="preserve">M. Gómez</t>
  </si>
  <si>
    <t xml:space="preserve">baillonii</t>
  </si>
  <si>
    <t xml:space="preserve">Conostegia superba</t>
  </si>
  <si>
    <t xml:space="preserve">conos2</t>
  </si>
  <si>
    <t xml:space="preserve">M.Gómez</t>
  </si>
  <si>
    <t xml:space="preserve">158764-2</t>
  </si>
  <si>
    <t xml:space="preserve">3859310</t>
  </si>
  <si>
    <t xml:space="preserve">Miconia baillonii M.Gómez</t>
  </si>
  <si>
    <t xml:space="preserve">Miconia barbinervis</t>
  </si>
  <si>
    <t xml:space="preserve">barbinervis</t>
  </si>
  <si>
    <t xml:space="preserve">micoba</t>
  </si>
  <si>
    <t xml:space="preserve">572151-1</t>
  </si>
  <si>
    <t xml:space="preserve">3859193</t>
  </si>
  <si>
    <t xml:space="preserve">Miconia barbinervis (Benth.) Triana</t>
  </si>
  <si>
    <t xml:space="preserve">Miconia benthamiana</t>
  </si>
  <si>
    <t xml:space="preserve">benthamiana</t>
  </si>
  <si>
    <t xml:space="preserve">micobe</t>
  </si>
  <si>
    <t xml:space="preserve">158779-2</t>
  </si>
  <si>
    <t xml:space="preserve">3859038</t>
  </si>
  <si>
    <t xml:space="preserve">Miconia benthamiana Triana</t>
  </si>
  <si>
    <t xml:space="preserve">Miconia biperulifera</t>
  </si>
  <si>
    <t xml:space="preserve">biperulifera</t>
  </si>
  <si>
    <t xml:space="preserve">micobi</t>
  </si>
  <si>
    <t xml:space="preserve">158792-2</t>
  </si>
  <si>
    <t xml:space="preserve">3858763</t>
  </si>
  <si>
    <t xml:space="preserve">Miconia biperulifera Cogn.</t>
  </si>
  <si>
    <t xml:space="preserve">Miconia brachybotrya</t>
  </si>
  <si>
    <t xml:space="preserve">brachybotrya</t>
  </si>
  <si>
    <t xml:space="preserve">micobr</t>
  </si>
  <si>
    <t xml:space="preserve">572191-1</t>
  </si>
  <si>
    <t xml:space="preserve">3858486</t>
  </si>
  <si>
    <t xml:space="preserve">Miconia brachybotrya Triana</t>
  </si>
  <si>
    <t xml:space="preserve">Miconia brenesii</t>
  </si>
  <si>
    <t xml:space="preserve">Conostegia brenesiana</t>
  </si>
  <si>
    <t xml:space="preserve">micob2</t>
  </si>
  <si>
    <t xml:space="preserve">158812-2</t>
  </si>
  <si>
    <t xml:space="preserve">3858321</t>
  </si>
  <si>
    <t xml:space="preserve">Miconia brenesii Standl.</t>
  </si>
  <si>
    <t xml:space="preserve">Miconia brevitheca</t>
  </si>
  <si>
    <t xml:space="preserve">brevitheca</t>
  </si>
  <si>
    <t xml:space="preserve">micob1</t>
  </si>
  <si>
    <t xml:space="preserve">158818-2</t>
  </si>
  <si>
    <t xml:space="preserve">3858219</t>
  </si>
  <si>
    <t xml:space="preserve">Miconia brevitheca Gleason</t>
  </si>
  <si>
    <t xml:space="preserve">Miconia bubalina</t>
  </si>
  <si>
    <t xml:space="preserve">bubalina</t>
  </si>
  <si>
    <t xml:space="preserve">micobu</t>
  </si>
  <si>
    <t xml:space="preserve">572209-1</t>
  </si>
  <si>
    <t xml:space="preserve">8776463</t>
  </si>
  <si>
    <t xml:space="preserve">Miconia bubalina (D.Don) Naudin</t>
  </si>
  <si>
    <t xml:space="preserve">Miconia bullatifolia</t>
  </si>
  <si>
    <t xml:space="preserve">Michelang.</t>
  </si>
  <si>
    <t xml:space="preserve">bullatifolia</t>
  </si>
  <si>
    <t xml:space="preserve">Clidemia novemnervia</t>
  </si>
  <si>
    <t xml:space="preserve">clidno</t>
  </si>
  <si>
    <t xml:space="preserve">77207745-1</t>
  </si>
  <si>
    <t xml:space="preserve">10686221</t>
  </si>
  <si>
    <t xml:space="preserve">Miconia bullatifolia Michelang.</t>
  </si>
  <si>
    <t xml:space="preserve">Miconia calvescens</t>
  </si>
  <si>
    <t xml:space="preserve">calvescens</t>
  </si>
  <si>
    <t xml:space="preserve">micoca</t>
  </si>
  <si>
    <t xml:space="preserve">326247-2</t>
  </si>
  <si>
    <t xml:space="preserve">3188585</t>
  </si>
  <si>
    <t xml:space="preserve">Miconia calvescens DC.</t>
  </si>
  <si>
    <t xml:space="preserve">Miconia carnea</t>
  </si>
  <si>
    <t xml:space="preserve">carnea</t>
  </si>
  <si>
    <t xml:space="preserve">micoc2</t>
  </si>
  <si>
    <t xml:space="preserve">158853-2</t>
  </si>
  <si>
    <t xml:space="preserve">3871060</t>
  </si>
  <si>
    <t xml:space="preserve">Miconia carnea Cogn.</t>
  </si>
  <si>
    <t xml:space="preserve">Miconia caudata</t>
  </si>
  <si>
    <t xml:space="preserve">(Bonpl.) DC.</t>
  </si>
  <si>
    <t xml:space="preserve">micoc3</t>
  </si>
  <si>
    <t xml:space="preserve">572256-1</t>
  </si>
  <si>
    <t xml:space="preserve">3870899</t>
  </si>
  <si>
    <t xml:space="preserve">Miconia caudata (Humb. &amp; Bonpl.) DC.</t>
  </si>
  <si>
    <t xml:space="preserve">Miconia centrodesma</t>
  </si>
  <si>
    <t xml:space="preserve">centrodesma</t>
  </si>
  <si>
    <t xml:space="preserve">micoc4</t>
  </si>
  <si>
    <t xml:space="preserve">158869-2</t>
  </si>
  <si>
    <t xml:space="preserve">3870706</t>
  </si>
  <si>
    <t xml:space="preserve">Miconia centrodesma Naudin</t>
  </si>
  <si>
    <t xml:space="preserve">Miconia centronioides</t>
  </si>
  <si>
    <t xml:space="preserve">centronioides</t>
  </si>
  <si>
    <t xml:space="preserve">micoce</t>
  </si>
  <si>
    <t xml:space="preserve">158871-2</t>
  </si>
  <si>
    <t xml:space="preserve">3870673</t>
  </si>
  <si>
    <t xml:space="preserve">Miconia centronioides Gleason</t>
  </si>
  <si>
    <t xml:space="preserve">Miconia centrosperma</t>
  </si>
  <si>
    <t xml:space="preserve">centrosperma</t>
  </si>
  <si>
    <t xml:space="preserve">micoc1</t>
  </si>
  <si>
    <t xml:space="preserve">158874-2</t>
  </si>
  <si>
    <t xml:space="preserve">3870627</t>
  </si>
  <si>
    <t xml:space="preserve">Miconia centrosperma Almeda</t>
  </si>
  <si>
    <t xml:space="preserve">Miconia chaetodonta</t>
  </si>
  <si>
    <t xml:space="preserve">R.Goldenb. &amp; Michelang.</t>
  </si>
  <si>
    <t xml:space="preserve">chaetodonta</t>
  </si>
  <si>
    <t xml:space="preserve">Leandra chaetodon</t>
  </si>
  <si>
    <t xml:space="preserve">leanch</t>
  </si>
  <si>
    <t xml:space="preserve">77207677-1</t>
  </si>
  <si>
    <t xml:space="preserve">10804497</t>
  </si>
  <si>
    <t xml:space="preserve">Miconia chaetodonta R.Goldenb. &amp; Michelang.</t>
  </si>
  <si>
    <t xml:space="preserve">Miconia chamissois</t>
  </si>
  <si>
    <t xml:space="preserve">chamissois</t>
  </si>
  <si>
    <t xml:space="preserve">Miconia panamensis</t>
  </si>
  <si>
    <t xml:space="preserve">micoc5</t>
  </si>
  <si>
    <t xml:space="preserve">158886-2</t>
  </si>
  <si>
    <t xml:space="preserve">3870399</t>
  </si>
  <si>
    <t xml:space="preserve">Miconia chamissois Naudin</t>
  </si>
  <si>
    <t xml:space="preserve">Miconia chionophila</t>
  </si>
  <si>
    <t xml:space="preserve">chionophila</t>
  </si>
  <si>
    <t xml:space="preserve">micoc6</t>
  </si>
  <si>
    <t xml:space="preserve">572278-1</t>
  </si>
  <si>
    <t xml:space="preserve">3870297</t>
  </si>
  <si>
    <t xml:space="preserve">Miconia chionophila Naudin</t>
  </si>
  <si>
    <t xml:space="preserve">Miconia chiriquiensis</t>
  </si>
  <si>
    <t xml:space="preserve">micoc7</t>
  </si>
  <si>
    <t xml:space="preserve">158893-2</t>
  </si>
  <si>
    <t xml:space="preserve">3870266</t>
  </si>
  <si>
    <t xml:space="preserve">Miconia chiriquiensis Almeda</t>
  </si>
  <si>
    <t xml:space="preserve">Miconia chrysophylla</t>
  </si>
  <si>
    <t xml:space="preserve">chrysophylla</t>
  </si>
  <si>
    <t xml:space="preserve">micoch</t>
  </si>
  <si>
    <t xml:space="preserve">158902-2</t>
  </si>
  <si>
    <t xml:space="preserve">3870061</t>
  </si>
  <si>
    <t xml:space="preserve">Miconia chrysophylla (Rich.) Urb.</t>
  </si>
  <si>
    <t xml:space="preserve">Miconia cinnamomea</t>
  </si>
  <si>
    <t xml:space="preserve">cinnamomea</t>
  </si>
  <si>
    <t xml:space="preserve">Conostegia cinnamomea</t>
  </si>
  <si>
    <t xml:space="preserve">R. Pérez 2073 (PMA, SCZ)</t>
  </si>
  <si>
    <t xml:space="preserve">conoci</t>
  </si>
  <si>
    <t xml:space="preserve">CONC</t>
  </si>
  <si>
    <t xml:space="preserve">158912-2</t>
  </si>
  <si>
    <t xml:space="preserve">3869829</t>
  </si>
  <si>
    <t xml:space="preserve">Miconia cinnamomea Beurl.</t>
  </si>
  <si>
    <t xml:space="preserve">Miconia cionotricha</t>
  </si>
  <si>
    <t xml:space="preserve">cionotricha</t>
  </si>
  <si>
    <t xml:space="preserve">micoc8</t>
  </si>
  <si>
    <t xml:space="preserve">158913-2</t>
  </si>
  <si>
    <t xml:space="preserve">3869791</t>
  </si>
  <si>
    <t xml:space="preserve">Miconia cionotricha L.Uribe</t>
  </si>
  <si>
    <t xml:space="preserve">Miconia colliculosa</t>
  </si>
  <si>
    <t xml:space="preserve">colliculosa</t>
  </si>
  <si>
    <t xml:space="preserve">Conostegia colliculosa</t>
  </si>
  <si>
    <t xml:space="preserve">micoco</t>
  </si>
  <si>
    <t xml:space="preserve">1014219-1</t>
  </si>
  <si>
    <t xml:space="preserve">3869534</t>
  </si>
  <si>
    <t xml:space="preserve">Miconia colliculosa Almeda</t>
  </si>
  <si>
    <t xml:space="preserve">Miconia commutata</t>
  </si>
  <si>
    <t xml:space="preserve">commutata</t>
  </si>
  <si>
    <t xml:space="preserve">micocm</t>
  </si>
  <si>
    <t xml:space="preserve">60440719-2</t>
  </si>
  <si>
    <t xml:space="preserve">3869499</t>
  </si>
  <si>
    <t xml:space="preserve">Miconia commutata Almeda</t>
  </si>
  <si>
    <t xml:space="preserve">Miconia conoattenuata</t>
  </si>
  <si>
    <t xml:space="preserve">conoattenuata</t>
  </si>
  <si>
    <t xml:space="preserve">Conostegia attenuata</t>
  </si>
  <si>
    <t xml:space="preserve">conoat</t>
  </si>
  <si>
    <t xml:space="preserve">77207688-1</t>
  </si>
  <si>
    <t xml:space="preserve">10846356</t>
  </si>
  <si>
    <t xml:space="preserve">Miconia conoattenuata Michelang.</t>
  </si>
  <si>
    <t xml:space="preserve">Miconia conobracteata</t>
  </si>
  <si>
    <t xml:space="preserve">conobracteata</t>
  </si>
  <si>
    <t xml:space="preserve">Conostegia bracteata</t>
  </si>
  <si>
    <t xml:space="preserve">conobr</t>
  </si>
  <si>
    <t xml:space="preserve">CONB</t>
  </si>
  <si>
    <t xml:space="preserve">77207706-1</t>
  </si>
  <si>
    <t xml:space="preserve">10712139</t>
  </si>
  <si>
    <t xml:space="preserve">Miconia conobracteata Michelang.</t>
  </si>
  <si>
    <t xml:space="preserve">Miconia conochiriquensis</t>
  </si>
  <si>
    <t xml:space="preserve">conochiriquensis</t>
  </si>
  <si>
    <t xml:space="preserve">Conostegia chiriquensis</t>
  </si>
  <si>
    <t xml:space="preserve">conoch</t>
  </si>
  <si>
    <t xml:space="preserve">77207742-1</t>
  </si>
  <si>
    <t xml:space="preserve">10852408</t>
  </si>
  <si>
    <t xml:space="preserve">Miconia conochiriquensis Michelang.</t>
  </si>
  <si>
    <t xml:space="preserve">Miconia conocuatrecasasii</t>
  </si>
  <si>
    <t xml:space="preserve">conocuatrecasasii</t>
  </si>
  <si>
    <t xml:space="preserve">Conostegia cuatrecasii</t>
  </si>
  <si>
    <t xml:space="preserve">conocu</t>
  </si>
  <si>
    <t xml:space="preserve">77207689-1</t>
  </si>
  <si>
    <t xml:space="preserve">12226584</t>
  </si>
  <si>
    <t xml:space="preserve">Miconia conocuatrecasasii Michelang.</t>
  </si>
  <si>
    <t xml:space="preserve">Miconia conodentata</t>
  </si>
  <si>
    <t xml:space="preserve">conodentata</t>
  </si>
  <si>
    <t xml:space="preserve">Conostegia dentata</t>
  </si>
  <si>
    <t xml:space="preserve">conode</t>
  </si>
  <si>
    <t xml:space="preserve">77207667-1</t>
  </si>
  <si>
    <t xml:space="preserve">10688785</t>
  </si>
  <si>
    <t xml:space="preserve">Miconia conodentata Michelang.</t>
  </si>
  <si>
    <t xml:space="preserve">Miconia conomacrantha</t>
  </si>
  <si>
    <t xml:space="preserve">conomacrantha</t>
  </si>
  <si>
    <t xml:space="preserve">Conostegia macrantha</t>
  </si>
  <si>
    <t xml:space="preserve">conoma</t>
  </si>
  <si>
    <t xml:space="preserve">77207729-1</t>
  </si>
  <si>
    <t xml:space="preserve">10822756</t>
  </si>
  <si>
    <t xml:space="preserve">Miconia conomacrantha Michelang.</t>
  </si>
  <si>
    <t xml:space="preserve">Miconia conomicrantha</t>
  </si>
  <si>
    <t xml:space="preserve">conomicrantha</t>
  </si>
  <si>
    <t xml:space="preserve">Conostegia micrantha</t>
  </si>
  <si>
    <t xml:space="preserve">conomi</t>
  </si>
  <si>
    <t xml:space="preserve">77207718-1</t>
  </si>
  <si>
    <t xml:space="preserve">10842625</t>
  </si>
  <si>
    <t xml:space="preserve">Miconia conomicrantha Michelang.</t>
  </si>
  <si>
    <t xml:space="preserve">Miconia conorufescens</t>
  </si>
  <si>
    <t xml:space="preserve">conorufescens</t>
  </si>
  <si>
    <t xml:space="preserve">Conostegia rufescens</t>
  </si>
  <si>
    <t xml:space="preserve">conoru</t>
  </si>
  <si>
    <t xml:space="preserve">77207705-1</t>
  </si>
  <si>
    <t xml:space="preserve">10804938</t>
  </si>
  <si>
    <t xml:space="preserve">Miconia conorufescens Michelang.</t>
  </si>
  <si>
    <t xml:space="preserve">Miconia conosetifera</t>
  </si>
  <si>
    <t xml:space="preserve">conosetifera</t>
  </si>
  <si>
    <t xml:space="preserve">Conostegia setifera</t>
  </si>
  <si>
    <t xml:space="preserve">conose</t>
  </si>
  <si>
    <t xml:space="preserve">77207673-1</t>
  </si>
  <si>
    <t xml:space="preserve">10886040</t>
  </si>
  <si>
    <t xml:space="preserve">Miconia conosetifera Michelang.</t>
  </si>
  <si>
    <t xml:space="preserve">Miconia conosetosa</t>
  </si>
  <si>
    <t xml:space="preserve">conosetosa</t>
  </si>
  <si>
    <t xml:space="preserve">Conostegia setosa</t>
  </si>
  <si>
    <t xml:space="preserve">conos1</t>
  </si>
  <si>
    <t xml:space="preserve">77207758-1</t>
  </si>
  <si>
    <t xml:space="preserve">10736169</t>
  </si>
  <si>
    <t xml:space="preserve">Miconia conosetosa Michelang.</t>
  </si>
  <si>
    <t xml:space="preserve">Miconia conospeciosa</t>
  </si>
  <si>
    <t xml:space="preserve">conospeciosa</t>
  </si>
  <si>
    <t xml:space="preserve">Conostegia speciosa</t>
  </si>
  <si>
    <t xml:space="preserve">R. Pérez 1822 (PMA, SCZ)</t>
  </si>
  <si>
    <t xml:space="preserve">conosp</t>
  </si>
  <si>
    <t xml:space="preserve">CON1</t>
  </si>
  <si>
    <t xml:space="preserve">77207755-1</t>
  </si>
  <si>
    <t xml:space="preserve">10820655</t>
  </si>
  <si>
    <t xml:space="preserve">Miconia conospeciosa Michelang.</t>
  </si>
  <si>
    <t xml:space="preserve">Miconia cooperi</t>
  </si>
  <si>
    <t xml:space="preserve">(Cogn.) Michelang.</t>
  </si>
  <si>
    <t xml:space="preserve">Conostegia montana</t>
  </si>
  <si>
    <t xml:space="preserve">conomo</t>
  </si>
  <si>
    <t xml:space="preserve">77207435-1</t>
  </si>
  <si>
    <t xml:space="preserve">10679177</t>
  </si>
  <si>
    <t xml:space="preserve">Miconia cooperi (Cogn.) Michelang.</t>
  </si>
  <si>
    <t xml:space="preserve">Miconia costaricensis</t>
  </si>
  <si>
    <t xml:space="preserve">micocs</t>
  </si>
  <si>
    <t xml:space="preserve">158950-2</t>
  </si>
  <si>
    <t xml:space="preserve">3868857</t>
  </si>
  <si>
    <t xml:space="preserve">Miconia costaricensis Cogn.</t>
  </si>
  <si>
    <t xml:space="preserve">Miconia crenata</t>
  </si>
  <si>
    <t xml:space="preserve">(Vahl) Michelang.</t>
  </si>
  <si>
    <t xml:space="preserve">Clidemia hirta</t>
  </si>
  <si>
    <t xml:space="preserve">clidhi</t>
  </si>
  <si>
    <t xml:space="preserve">77164247-1</t>
  </si>
  <si>
    <t xml:space="preserve">9404220</t>
  </si>
  <si>
    <t xml:space="preserve">Miconia crenata (Vahl) Michelang.</t>
  </si>
  <si>
    <t xml:space="preserve">Miconia crenulata</t>
  </si>
  <si>
    <t xml:space="preserve">(Gleason) Michelang.</t>
  </si>
  <si>
    <t xml:space="preserve">crenulata</t>
  </si>
  <si>
    <t xml:space="preserve">Clidemia crenulata</t>
  </si>
  <si>
    <t xml:space="preserve">clidcr</t>
  </si>
  <si>
    <t xml:space="preserve">77207399-1</t>
  </si>
  <si>
    <t xml:space="preserve">10690184</t>
  </si>
  <si>
    <t xml:space="preserve">Miconia crenulata (Gleason) Michelang.</t>
  </si>
  <si>
    <t xml:space="preserve">Miconia crocata</t>
  </si>
  <si>
    <t xml:space="preserve">micocr</t>
  </si>
  <si>
    <t xml:space="preserve">1014221-1</t>
  </si>
  <si>
    <t xml:space="preserve">3868571</t>
  </si>
  <si>
    <t xml:space="preserve">Miconia crocata Almeda</t>
  </si>
  <si>
    <t xml:space="preserve">Miconia cuspidatissima</t>
  </si>
  <si>
    <t xml:space="preserve">cuspidatissima</t>
  </si>
  <si>
    <t xml:space="preserve">micocu</t>
  </si>
  <si>
    <t xml:space="preserve">158977-2</t>
  </si>
  <si>
    <t xml:space="preserve">3868274</t>
  </si>
  <si>
    <t xml:space="preserve">Miconia cuspidatissima Pittier</t>
  </si>
  <si>
    <t xml:space="preserve">Miconia dentata</t>
  </si>
  <si>
    <t xml:space="preserve">(D. Don) Michelang.</t>
  </si>
  <si>
    <t xml:space="preserve">Clidemia dentata</t>
  </si>
  <si>
    <t xml:space="preserve">R. Pérez 1823 (PMA, SCZ)</t>
  </si>
  <si>
    <t xml:space="preserve">clidde</t>
  </si>
  <si>
    <t xml:space="preserve">CLID</t>
  </si>
  <si>
    <t xml:space="preserve">(D.Don) Michelang.</t>
  </si>
  <si>
    <t xml:space="preserve">77207400-1</t>
  </si>
  <si>
    <t xml:space="preserve">10677735</t>
  </si>
  <si>
    <t xml:space="preserve">Miconia dentata (D.Don) Michelang.</t>
  </si>
  <si>
    <t xml:space="preserve">Miconia dependens</t>
  </si>
  <si>
    <t xml:space="preserve">(Pav. ex D. Don) Judd &amp; Majure</t>
  </si>
  <si>
    <t xml:space="preserve">dependens</t>
  </si>
  <si>
    <t xml:space="preserve">Clidemia capitellata</t>
  </si>
  <si>
    <t xml:space="preserve">clidca</t>
  </si>
  <si>
    <t xml:space="preserve">CLI1</t>
  </si>
  <si>
    <t xml:space="preserve">(Pav. ex D.Don) Judd &amp; Majure</t>
  </si>
  <si>
    <t xml:space="preserve">77196165-1</t>
  </si>
  <si>
    <t xml:space="preserve">10738960</t>
  </si>
  <si>
    <t xml:space="preserve">Miconia dependens (D.Don) Judd &amp; Majure</t>
  </si>
  <si>
    <t xml:space="preserve">Miconia desmantha</t>
  </si>
  <si>
    <t xml:space="preserve">desmantha</t>
  </si>
  <si>
    <t xml:space="preserve">micode</t>
  </si>
  <si>
    <t xml:space="preserve">572388-1</t>
  </si>
  <si>
    <t xml:space="preserve">3867912</t>
  </si>
  <si>
    <t xml:space="preserve">Miconia desmantha Benth.</t>
  </si>
  <si>
    <t xml:space="preserve">Miconia dissita</t>
  </si>
  <si>
    <t xml:space="preserve">dissita</t>
  </si>
  <si>
    <t xml:space="preserve">micodi</t>
  </si>
  <si>
    <t xml:space="preserve">60440721-2</t>
  </si>
  <si>
    <t xml:space="preserve">3867582</t>
  </si>
  <si>
    <t xml:space="preserve">Miconia dissita Almeda</t>
  </si>
  <si>
    <t xml:space="preserve">Miconia dodecandra</t>
  </si>
  <si>
    <t xml:space="preserve">dodecandra</t>
  </si>
  <si>
    <t xml:space="preserve">R. Pérez 1223 (PMA, SCZ)</t>
  </si>
  <si>
    <t xml:space="preserve">micod1</t>
  </si>
  <si>
    <t xml:space="preserve">572411-1</t>
  </si>
  <si>
    <t xml:space="preserve">3867434</t>
  </si>
  <si>
    <t xml:space="preserve">Miconia dodecandra (Desr.) Cogn.</t>
  </si>
  <si>
    <t xml:space="preserve">Miconia dolichopoda</t>
  </si>
  <si>
    <t xml:space="preserve">micodl</t>
  </si>
  <si>
    <t xml:space="preserve">572413-1</t>
  </si>
  <si>
    <t xml:space="preserve">3867398</t>
  </si>
  <si>
    <t xml:space="preserve">Miconia dolichopoda Naudin</t>
  </si>
  <si>
    <t xml:space="preserve">Miconia dolichorrhyncha</t>
  </si>
  <si>
    <t xml:space="preserve">dolichorrhyncha</t>
  </si>
  <si>
    <t xml:space="preserve">micod3</t>
  </si>
  <si>
    <t xml:space="preserve">159018-2</t>
  </si>
  <si>
    <t xml:space="preserve">3867377</t>
  </si>
  <si>
    <t xml:space="preserve">Miconia dolichorrhyncha Naudin</t>
  </si>
  <si>
    <t xml:space="preserve">Miconia domociliata</t>
  </si>
  <si>
    <t xml:space="preserve">domociliata</t>
  </si>
  <si>
    <t xml:space="preserve">Clidemia ciliata</t>
  </si>
  <si>
    <t xml:space="preserve">clidci</t>
  </si>
  <si>
    <t xml:space="preserve">77207714-1</t>
  </si>
  <si>
    <t xml:space="preserve">10725593</t>
  </si>
  <si>
    <t xml:space="preserve">Miconia domociliata Michelang.</t>
  </si>
  <si>
    <t xml:space="preserve">Miconia doriana</t>
  </si>
  <si>
    <t xml:space="preserve">doriana</t>
  </si>
  <si>
    <t xml:space="preserve">R. Pérez 2343 (PMA, SCZ)</t>
  </si>
  <si>
    <t xml:space="preserve">micod2</t>
  </si>
  <si>
    <t xml:space="preserve">159021-2</t>
  </si>
  <si>
    <t xml:space="preserve">3867292</t>
  </si>
  <si>
    <t xml:space="preserve">Miconia doriana Cogn.</t>
  </si>
  <si>
    <t xml:space="preserve">Miconia dorsiloba</t>
  </si>
  <si>
    <t xml:space="preserve">dorsiloba</t>
  </si>
  <si>
    <t xml:space="preserve">micodo</t>
  </si>
  <si>
    <t xml:space="preserve">MICD</t>
  </si>
  <si>
    <t xml:space="preserve">159022-2</t>
  </si>
  <si>
    <t xml:space="preserve">3867274</t>
  </si>
  <si>
    <t xml:space="preserve">Miconia dorsiloba Gleason</t>
  </si>
  <si>
    <t xml:space="preserve">Miconia durandii</t>
  </si>
  <si>
    <t xml:space="preserve">Michelang. &amp; P.Jorg.</t>
  </si>
  <si>
    <t xml:space="preserve">durandii</t>
  </si>
  <si>
    <t xml:space="preserve">Conostegia pittieri</t>
  </si>
  <si>
    <t xml:space="preserve">conopi</t>
  </si>
  <si>
    <t xml:space="preserve">Michelang. &amp; P.Jørg.</t>
  </si>
  <si>
    <t xml:space="preserve">77214977-1</t>
  </si>
  <si>
    <t xml:space="preserve">11203991</t>
  </si>
  <si>
    <t xml:space="preserve">Miconia durandii Michelang. &amp; P.Jørg.</t>
  </si>
  <si>
    <t xml:space="preserve">Miconia elata</t>
  </si>
  <si>
    <t xml:space="preserve">micoel</t>
  </si>
  <si>
    <t xml:space="preserve">MICE</t>
  </si>
  <si>
    <t xml:space="preserve">1092872-2</t>
  </si>
  <si>
    <t xml:space="preserve">3866980</t>
  </si>
  <si>
    <t xml:space="preserve">Miconia elata (Sw.) DC.</t>
  </si>
  <si>
    <t xml:space="preserve">Miconia emendata</t>
  </si>
  <si>
    <t xml:space="preserve">Wurdack</t>
  </si>
  <si>
    <t xml:space="preserve">emendata</t>
  </si>
  <si>
    <t xml:space="preserve">micoem</t>
  </si>
  <si>
    <t xml:space="preserve">159041-2</t>
  </si>
  <si>
    <t xml:space="preserve">3866860</t>
  </si>
  <si>
    <t xml:space="preserve">Miconia emendata Wurdack</t>
  </si>
  <si>
    <t xml:space="preserve">Miconia evanescens</t>
  </si>
  <si>
    <t xml:space="preserve">(Almeda) Gamba &amp; Almeda</t>
  </si>
  <si>
    <t xml:space="preserve">evanescens</t>
  </si>
  <si>
    <t xml:space="preserve">Clidemia evanescens</t>
  </si>
  <si>
    <t xml:space="preserve">micoev</t>
  </si>
  <si>
    <t xml:space="preserve">77144069-1</t>
  </si>
  <si>
    <t xml:space="preserve">7944617</t>
  </si>
  <si>
    <t xml:space="preserve">Miconia evanescens (Almeda) Gamba &amp; Almeda</t>
  </si>
  <si>
    <t xml:space="preserve">Miconia extinctoria</t>
  </si>
  <si>
    <t xml:space="preserve">(Humb. &amp; Bonpl.) Michelang.</t>
  </si>
  <si>
    <t xml:space="preserve">extinctoria</t>
  </si>
  <si>
    <t xml:space="preserve">Conostegia extinctoria</t>
  </si>
  <si>
    <t xml:space="preserve">conoex</t>
  </si>
  <si>
    <t xml:space="preserve">77207732-1</t>
  </si>
  <si>
    <t xml:space="preserve">10838262</t>
  </si>
  <si>
    <t xml:space="preserve">Miconia extinctoria (Humb. &amp; Bonpl.) Michelang.</t>
  </si>
  <si>
    <t xml:space="preserve">Miconia formicocollina</t>
  </si>
  <si>
    <t xml:space="preserve">formicocollina</t>
  </si>
  <si>
    <t xml:space="preserve">Clidemia collina</t>
  </si>
  <si>
    <t xml:space="preserve">clidc1</t>
  </si>
  <si>
    <t xml:space="preserve">77207792-1</t>
  </si>
  <si>
    <t xml:space="preserve">10772614</t>
  </si>
  <si>
    <t xml:space="preserve">Miconia formicocollina Michelang.</t>
  </si>
  <si>
    <t xml:space="preserve">Miconia formicosetosa</t>
  </si>
  <si>
    <t xml:space="preserve">formicosetosa</t>
  </si>
  <si>
    <t xml:space="preserve">Clidemia setosa</t>
  </si>
  <si>
    <t xml:space="preserve">clids3</t>
  </si>
  <si>
    <t xml:space="preserve">77207860-1</t>
  </si>
  <si>
    <t xml:space="preserve">10753052</t>
  </si>
  <si>
    <t xml:space="preserve">Miconia formicosetosa Michelang.</t>
  </si>
  <si>
    <t xml:space="preserve">Miconia fraterna</t>
  </si>
  <si>
    <t xml:space="preserve">fraterna</t>
  </si>
  <si>
    <t xml:space="preserve">Clidemia fraterna</t>
  </si>
  <si>
    <t xml:space="preserve">clidfr</t>
  </si>
  <si>
    <t xml:space="preserve">77207478-1</t>
  </si>
  <si>
    <t xml:space="preserve">10777310</t>
  </si>
  <si>
    <t xml:space="preserve">Miconia fraterna (Gleason) Michelang.</t>
  </si>
  <si>
    <t xml:space="preserve">Miconia galactantha</t>
  </si>
  <si>
    <t xml:space="preserve">galactantha</t>
  </si>
  <si>
    <t xml:space="preserve">Miconia serrulata</t>
  </si>
  <si>
    <t xml:space="preserve">micose</t>
  </si>
  <si>
    <t xml:space="preserve">MIC6</t>
  </si>
  <si>
    <t xml:space="preserve">572501-1</t>
  </si>
  <si>
    <t xml:space="preserve">3865683</t>
  </si>
  <si>
    <t xml:space="preserve">Miconia galactantha Naudin</t>
  </si>
  <si>
    <t xml:space="preserve">Miconia gentryi</t>
  </si>
  <si>
    <t xml:space="preserve">micoge</t>
  </si>
  <si>
    <t xml:space="preserve">159101-2</t>
  </si>
  <si>
    <t xml:space="preserve">3865643</t>
  </si>
  <si>
    <t xml:space="preserve">Miconia gentryi Wurdack</t>
  </si>
  <si>
    <t xml:space="preserve">Miconia globuliflora</t>
  </si>
  <si>
    <t xml:space="preserve">(Rich.) Cogn.</t>
  </si>
  <si>
    <t xml:space="preserve">globuliflora</t>
  </si>
  <si>
    <t xml:space="preserve">micogl</t>
  </si>
  <si>
    <t xml:space="preserve">(Rich.) Cham. ex Triana</t>
  </si>
  <si>
    <t xml:space="preserve">572519-1</t>
  </si>
  <si>
    <t xml:space="preserve">7530397</t>
  </si>
  <si>
    <t xml:space="preserve">Miconia globuliflora (Rich.) Cham. ex Triana</t>
  </si>
  <si>
    <t xml:space="preserve">Miconia goniostigma</t>
  </si>
  <si>
    <t xml:space="preserve">goniostigma</t>
  </si>
  <si>
    <t xml:space="preserve">micogo</t>
  </si>
  <si>
    <t xml:space="preserve">572526-1</t>
  </si>
  <si>
    <t xml:space="preserve">3865140</t>
  </si>
  <si>
    <t xml:space="preserve">Miconia goniostigma Triana</t>
  </si>
  <si>
    <t xml:space="preserve">Miconia gracilis</t>
  </si>
  <si>
    <t xml:space="preserve">micogr</t>
  </si>
  <si>
    <t xml:space="preserve">572529-1</t>
  </si>
  <si>
    <t xml:space="preserve">3865092</t>
  </si>
  <si>
    <t xml:space="preserve">Miconia gracilis Triana</t>
  </si>
  <si>
    <t xml:space="preserve">Miconia granatensis</t>
  </si>
  <si>
    <t xml:space="preserve">(Gleason) Ocampo &amp; Almeda</t>
  </si>
  <si>
    <t xml:space="preserve">Leandra granatensis</t>
  </si>
  <si>
    <t xml:space="preserve">leangr</t>
  </si>
  <si>
    <t xml:space="preserve">77207722-1</t>
  </si>
  <si>
    <t xml:space="preserve">10824693</t>
  </si>
  <si>
    <t xml:space="preserve">Miconia granatensis (Gleason) Ocampo &amp; Almeda</t>
  </si>
  <si>
    <t xml:space="preserve">Miconia grandidentata</t>
  </si>
  <si>
    <t xml:space="preserve">grandidentata</t>
  </si>
  <si>
    <t xml:space="preserve">micog1</t>
  </si>
  <si>
    <t xml:space="preserve">159124-2</t>
  </si>
  <si>
    <t xml:space="preserve">3865079</t>
  </si>
  <si>
    <t xml:space="preserve">Miconia grandidentata Almeda</t>
  </si>
  <si>
    <t xml:space="preserve">Miconia gratissima</t>
  </si>
  <si>
    <t xml:space="preserve">Benth. ex Triana</t>
  </si>
  <si>
    <t xml:space="preserve">gratissima</t>
  </si>
  <si>
    <t xml:space="preserve">micog2</t>
  </si>
  <si>
    <t xml:space="preserve">572534-1</t>
  </si>
  <si>
    <t xml:space="preserve">3865003</t>
  </si>
  <si>
    <t xml:space="preserve">Miconia gratissima Benth. ex Triana</t>
  </si>
  <si>
    <t xml:space="preserve">Miconia hammelii</t>
  </si>
  <si>
    <t xml:space="preserve">(Almeda) Almeda</t>
  </si>
  <si>
    <t xml:space="preserve">Clidemia hammelii</t>
  </si>
  <si>
    <t xml:space="preserve">clidha</t>
  </si>
  <si>
    <t xml:space="preserve">77164248-1</t>
  </si>
  <si>
    <t xml:space="preserve">9520230</t>
  </si>
  <si>
    <t xml:space="preserve">Miconia hammelii (Almeda) Almeda</t>
  </si>
  <si>
    <t xml:space="preserve">Miconia henripittieri</t>
  </si>
  <si>
    <t xml:space="preserve">(Kriebel) Michelang.</t>
  </si>
  <si>
    <t xml:space="preserve">Clidemia pittieri</t>
  </si>
  <si>
    <t xml:space="preserve">clidpi</t>
  </si>
  <si>
    <t xml:space="preserve">77207514-1</t>
  </si>
  <si>
    <t xml:space="preserve">10693818</t>
  </si>
  <si>
    <t xml:space="preserve">Miconia henripittieri (Kriebel) Michelang.</t>
  </si>
  <si>
    <t xml:space="preserve">Miconia hildeana</t>
  </si>
  <si>
    <t xml:space="preserve">Kriebel &amp; Almeda</t>
  </si>
  <si>
    <t xml:space="preserve">hildeana</t>
  </si>
  <si>
    <t xml:space="preserve">micohi</t>
  </si>
  <si>
    <t xml:space="preserve">77138424-1</t>
  </si>
  <si>
    <t xml:space="preserve">8243859</t>
  </si>
  <si>
    <t xml:space="preserve">Miconia hildeana Kriebel &amp; Almeda</t>
  </si>
  <si>
    <t xml:space="preserve">Miconia holosericea</t>
  </si>
  <si>
    <t xml:space="preserve">holosericea</t>
  </si>
  <si>
    <t xml:space="preserve">Miconia mucronata</t>
  </si>
  <si>
    <t xml:space="preserve">micoh1</t>
  </si>
  <si>
    <t xml:space="preserve">1024004-2</t>
  </si>
  <si>
    <t xml:space="preserve">3864223</t>
  </si>
  <si>
    <t xml:space="preserve">Miconia holosericea (L.) DC.</t>
  </si>
  <si>
    <t xml:space="preserve">Miconia hondurensis</t>
  </si>
  <si>
    <t xml:space="preserve">R. Pérez 1374 (PMA, SCZ)</t>
  </si>
  <si>
    <t xml:space="preserve">micoho</t>
  </si>
  <si>
    <t xml:space="preserve">MICH</t>
  </si>
  <si>
    <t xml:space="preserve">159172-2</t>
  </si>
  <si>
    <t xml:space="preserve">3864206</t>
  </si>
  <si>
    <t xml:space="preserve">Miconia hondurensis Donn.Sm.</t>
  </si>
  <si>
    <t xml:space="preserve">Miconia ibaguensis</t>
  </si>
  <si>
    <t xml:space="preserve">(Bonpl.) Triana</t>
  </si>
  <si>
    <t xml:space="preserve">ibaguensis</t>
  </si>
  <si>
    <t xml:space="preserve">micoib</t>
  </si>
  <si>
    <t xml:space="preserve">572590-1</t>
  </si>
  <si>
    <t xml:space="preserve">3863925</t>
  </si>
  <si>
    <t xml:space="preserve">Miconia ibaguensis (Humb. &amp; Bonpl.) Triana</t>
  </si>
  <si>
    <t xml:space="preserve">Miconia impetiolaris</t>
  </si>
  <si>
    <t xml:space="preserve">(Sw.) D. Don</t>
  </si>
  <si>
    <t xml:space="preserve">R. Pérez 1877 (PMA, SCZ)</t>
  </si>
  <si>
    <t xml:space="preserve">micoim</t>
  </si>
  <si>
    <t xml:space="preserve">MICI</t>
  </si>
  <si>
    <t xml:space="preserve">(Sw.) D.Don</t>
  </si>
  <si>
    <t xml:space="preserve">572600-1</t>
  </si>
  <si>
    <t xml:space="preserve">8409353</t>
  </si>
  <si>
    <t xml:space="preserve">Miconia impetiolaris (Sw.) D.Don</t>
  </si>
  <si>
    <t xml:space="preserve">Miconia insularis</t>
  </si>
  <si>
    <t xml:space="preserve">insularis</t>
  </si>
  <si>
    <t xml:space="preserve">micoin</t>
  </si>
  <si>
    <t xml:space="preserve">159208-2</t>
  </si>
  <si>
    <t xml:space="preserve">3863544</t>
  </si>
  <si>
    <t xml:space="preserve">Miconia insularis Gleason</t>
  </si>
  <si>
    <t xml:space="preserve">Miconia intricata</t>
  </si>
  <si>
    <t xml:space="preserve">intricata</t>
  </si>
  <si>
    <t xml:space="preserve">micoi1</t>
  </si>
  <si>
    <t xml:space="preserve">572615-1</t>
  </si>
  <si>
    <t xml:space="preserve">3863513</t>
  </si>
  <si>
    <t xml:space="preserve">Miconia intricata Triana</t>
  </si>
  <si>
    <t xml:space="preserve">Miconia iteophylla</t>
  </si>
  <si>
    <t xml:space="preserve">iteophylla</t>
  </si>
  <si>
    <t xml:space="preserve">micoit</t>
  </si>
  <si>
    <t xml:space="preserve">280869-2</t>
  </si>
  <si>
    <t xml:space="preserve">3863454</t>
  </si>
  <si>
    <t xml:space="preserve">Miconia iteophylla Almeda</t>
  </si>
  <si>
    <t xml:space="preserve">Miconia jefensis</t>
  </si>
  <si>
    <t xml:space="preserve">Conostegia jefensis</t>
  </si>
  <si>
    <t xml:space="preserve">micoje</t>
  </si>
  <si>
    <t xml:space="preserve">1014222-1</t>
  </si>
  <si>
    <t xml:space="preserve">3863400</t>
  </si>
  <si>
    <t xml:space="preserve">Miconia jefensis Almeda</t>
  </si>
  <si>
    <t xml:space="preserve">Miconia lacera</t>
  </si>
  <si>
    <t xml:space="preserve">(Bonpl.) Naudin</t>
  </si>
  <si>
    <t xml:space="preserve">lacera</t>
  </si>
  <si>
    <t xml:space="preserve">R. Pérez 2311 (PMA, SCZ)</t>
  </si>
  <si>
    <t xml:space="preserve">micola</t>
  </si>
  <si>
    <t xml:space="preserve">MIC3</t>
  </si>
  <si>
    <t xml:space="preserve">1150466-2</t>
  </si>
  <si>
    <t xml:space="preserve">3863059</t>
  </si>
  <si>
    <t xml:space="preserve">Miconia lacera (Bonpl.) Naudin</t>
  </si>
  <si>
    <t xml:space="preserve">Miconia lasiopetala</t>
  </si>
  <si>
    <t xml:space="preserve">(Cogn.) Almeda</t>
  </si>
  <si>
    <t xml:space="preserve">lasiopetala</t>
  </si>
  <si>
    <t xml:space="preserve">Leandra lasiopetala</t>
  </si>
  <si>
    <t xml:space="preserve">leanla</t>
  </si>
  <si>
    <t xml:space="preserve">77207728-1</t>
  </si>
  <si>
    <t xml:space="preserve">10688492</t>
  </si>
  <si>
    <t xml:space="preserve">Miconia lasiopetala (Cogn.) Almeda</t>
  </si>
  <si>
    <t xml:space="preserve">Miconia lasiopoda</t>
  </si>
  <si>
    <t xml:space="preserve">(Benth.) Michelang.</t>
  </si>
  <si>
    <t xml:space="preserve">lasiopoda</t>
  </si>
  <si>
    <t xml:space="preserve">Conostegia lasiopoda</t>
  </si>
  <si>
    <t xml:space="preserve">conola</t>
  </si>
  <si>
    <t xml:space="preserve">77207513-1</t>
  </si>
  <si>
    <t xml:space="preserve">10881517</t>
  </si>
  <si>
    <t xml:space="preserve">Miconia lasiopoda (Benth.) Michelang.</t>
  </si>
  <si>
    <t xml:space="preserve">Miconia lateriflora</t>
  </si>
  <si>
    <t xml:space="preserve">lateriflora</t>
  </si>
  <si>
    <t xml:space="preserve">micol1</t>
  </si>
  <si>
    <t xml:space="preserve">MIC4</t>
  </si>
  <si>
    <t xml:space="preserve">159248-2</t>
  </si>
  <si>
    <t xml:space="preserve">3862739</t>
  </si>
  <si>
    <t xml:space="preserve">Miconia lateriflora Cogn.</t>
  </si>
  <si>
    <t xml:space="preserve">Miconia ligulata</t>
  </si>
  <si>
    <t xml:space="preserve">ligulata</t>
  </si>
  <si>
    <t xml:space="preserve">Conostegia consimilis, Leandra consimilis</t>
  </si>
  <si>
    <t xml:space="preserve">R. Pérez 2309 (PMA, SCZ)</t>
  </si>
  <si>
    <t xml:space="preserve">micoli</t>
  </si>
  <si>
    <t xml:space="preserve">MIC8</t>
  </si>
  <si>
    <t xml:space="preserve">941221-1</t>
  </si>
  <si>
    <t xml:space="preserve">3862413</t>
  </si>
  <si>
    <t xml:space="preserve">Miconia ligulata Almeda</t>
  </si>
  <si>
    <t xml:space="preserve">Miconia livida</t>
  </si>
  <si>
    <t xml:space="preserve">micol2</t>
  </si>
  <si>
    <t xml:space="preserve">572690-1</t>
  </si>
  <si>
    <t xml:space="preserve">3862249</t>
  </si>
  <si>
    <t xml:space="preserve">Miconia livida Triana</t>
  </si>
  <si>
    <t xml:space="preserve">Miconia lonchophylla</t>
  </si>
  <si>
    <t xml:space="preserve">lonchophylla</t>
  </si>
  <si>
    <t xml:space="preserve">micolo</t>
  </si>
  <si>
    <t xml:space="preserve">MIC5</t>
  </si>
  <si>
    <t xml:space="preserve">572691-1</t>
  </si>
  <si>
    <t xml:space="preserve">3862232</t>
  </si>
  <si>
    <t xml:space="preserve">Miconia lonchophylla Naudin</t>
  </si>
  <si>
    <t xml:space="preserve">Miconia longicoma</t>
  </si>
  <si>
    <t xml:space="preserve">(Cogn.) Ocampo &amp; Almeda</t>
  </si>
  <si>
    <t xml:space="preserve">longicoma</t>
  </si>
  <si>
    <t xml:space="preserve">Leandra longicoma</t>
  </si>
  <si>
    <t xml:space="preserve">leanlo</t>
  </si>
  <si>
    <t xml:space="preserve">77207741-1</t>
  </si>
  <si>
    <t xml:space="preserve">10847496</t>
  </si>
  <si>
    <t xml:space="preserve">Miconia longicoma (Cogn.) Ocampo &amp; Almeda</t>
  </si>
  <si>
    <t xml:space="preserve">Miconia longifolia</t>
  </si>
  <si>
    <t xml:space="preserve">micol3</t>
  </si>
  <si>
    <t xml:space="preserve">1220088-2</t>
  </si>
  <si>
    <t xml:space="preserve">3862134</t>
  </si>
  <si>
    <t xml:space="preserve">Miconia longifolia (Aubl.) DC.</t>
  </si>
  <si>
    <t xml:space="preserve">Miconia loreyoides</t>
  </si>
  <si>
    <t xml:space="preserve">loreyoides</t>
  </si>
  <si>
    <t xml:space="preserve">micol4</t>
  </si>
  <si>
    <t xml:space="preserve">572705-1</t>
  </si>
  <si>
    <t xml:space="preserve">3862000</t>
  </si>
  <si>
    <t xml:space="preserve">Miconia loreyoides Triana</t>
  </si>
  <si>
    <t xml:space="preserve">Miconia matthaei</t>
  </si>
  <si>
    <t xml:space="preserve">matthaei</t>
  </si>
  <si>
    <t xml:space="preserve">micoma</t>
  </si>
  <si>
    <t xml:space="preserve">159332-2</t>
  </si>
  <si>
    <t xml:space="preserve">3861216</t>
  </si>
  <si>
    <t xml:space="preserve">Miconia matthaei Naudin</t>
  </si>
  <si>
    <t xml:space="preserve">Miconia mcphersonii</t>
  </si>
  <si>
    <t xml:space="preserve">micomc</t>
  </si>
  <si>
    <t xml:space="preserve">60466869-2</t>
  </si>
  <si>
    <t xml:space="preserve">7743646</t>
  </si>
  <si>
    <t xml:space="preserve">Miconia mcphersonii Almeda &amp; Penneys</t>
  </si>
  <si>
    <t xml:space="preserve">Miconia minutiflora</t>
  </si>
  <si>
    <t xml:space="preserve">Miconia borealis</t>
  </si>
  <si>
    <t xml:space="preserve">micobo</t>
  </si>
  <si>
    <t xml:space="preserve">MICB</t>
  </si>
  <si>
    <t xml:space="preserve">1098452-2</t>
  </si>
  <si>
    <t xml:space="preserve">10932080</t>
  </si>
  <si>
    <t xml:space="preserve">Miconia minutiflora (Bonpl.) DC.</t>
  </si>
  <si>
    <t xml:space="preserve">Miconia monantha</t>
  </si>
  <si>
    <t xml:space="preserve">(L.O.Williams) Michelang.</t>
  </si>
  <si>
    <t xml:space="preserve">monantha</t>
  </si>
  <si>
    <t xml:space="preserve">Clidemia monantha</t>
  </si>
  <si>
    <t xml:space="preserve">clidmo</t>
  </si>
  <si>
    <t xml:space="preserve">77207503-1</t>
  </si>
  <si>
    <t xml:space="preserve">10696491</t>
  </si>
  <si>
    <t xml:space="preserve">Miconia monantha (L.O.Williams) Michelang.</t>
  </si>
  <si>
    <t xml:space="preserve">Miconia monteleagreana</t>
  </si>
  <si>
    <t xml:space="preserve">monteleagreana</t>
  </si>
  <si>
    <t xml:space="preserve">Conostegia monteleagreana</t>
  </si>
  <si>
    <t xml:space="preserve">conom1</t>
  </si>
  <si>
    <t xml:space="preserve">77207511-1</t>
  </si>
  <si>
    <t xml:space="preserve">10684922</t>
  </si>
  <si>
    <t xml:space="preserve">Miconia monteleagreana (Cogn.) Michelang.</t>
  </si>
  <si>
    <t xml:space="preserve">Miconia morii</t>
  </si>
  <si>
    <t xml:space="preserve">micomo</t>
  </si>
  <si>
    <t xml:space="preserve">1014223-1</t>
  </si>
  <si>
    <t xml:space="preserve">3860308</t>
  </si>
  <si>
    <t xml:space="preserve">Miconia morii Almeda</t>
  </si>
  <si>
    <t xml:space="preserve">Miconia multiplinervia</t>
  </si>
  <si>
    <t xml:space="preserve">multiplinervia</t>
  </si>
  <si>
    <t xml:space="preserve">micom1</t>
  </si>
  <si>
    <t xml:space="preserve">572812-1</t>
  </si>
  <si>
    <t xml:space="preserve">3860131</t>
  </si>
  <si>
    <t xml:space="preserve">Miconia multiplinervia Cogn.</t>
  </si>
  <si>
    <t xml:space="preserve">Miconia multispicata</t>
  </si>
  <si>
    <t xml:space="preserve">multispicata</t>
  </si>
  <si>
    <t xml:space="preserve">micomu</t>
  </si>
  <si>
    <t xml:space="preserve">323245-2</t>
  </si>
  <si>
    <t xml:space="preserve">3860116</t>
  </si>
  <si>
    <t xml:space="preserve">Miconia multispicata Naudin</t>
  </si>
  <si>
    <t xml:space="preserve">Miconia muriculata</t>
  </si>
  <si>
    <t xml:space="preserve">(Almeda) Michelang. &amp; Almeda</t>
  </si>
  <si>
    <t xml:space="preserve">muriculata</t>
  </si>
  <si>
    <t xml:space="preserve">Conostegia muriculata</t>
  </si>
  <si>
    <t xml:space="preserve">conomu</t>
  </si>
  <si>
    <t xml:space="preserve">77207502-1</t>
  </si>
  <si>
    <t xml:space="preserve">10862220</t>
  </si>
  <si>
    <t xml:space="preserve">Miconia muriculata (Almeda) Michelang. &amp; Almeda</t>
  </si>
  <si>
    <t xml:space="preserve">Miconia myrmecina</t>
  </si>
  <si>
    <t xml:space="preserve">myrmecina</t>
  </si>
  <si>
    <t xml:space="preserve">Clidemia myrmecina</t>
  </si>
  <si>
    <t xml:space="preserve">clidmy</t>
  </si>
  <si>
    <t xml:space="preserve">77207522-1</t>
  </si>
  <si>
    <t xml:space="preserve">10753701</t>
  </si>
  <si>
    <t xml:space="preserve">Miconia myrmecina (Gleason) Michelang.</t>
  </si>
  <si>
    <t xml:space="preserve">Miconia neocoloradensis</t>
  </si>
  <si>
    <t xml:space="preserve">neocoloradensis</t>
  </si>
  <si>
    <t xml:space="preserve">Clidemia coloradensis</t>
  </si>
  <si>
    <t xml:space="preserve">clidco</t>
  </si>
  <si>
    <t xml:space="preserve">77207771-1</t>
  </si>
  <si>
    <t xml:space="preserve">10852489</t>
  </si>
  <si>
    <t xml:space="preserve">Miconia neocoloradensis Almeda</t>
  </si>
  <si>
    <t xml:space="preserve">Miconia neourceolata</t>
  </si>
  <si>
    <t xml:space="preserve">neourceolata</t>
  </si>
  <si>
    <t xml:space="preserve">Clidemia urceolata</t>
  </si>
  <si>
    <t xml:space="preserve">clidur</t>
  </si>
  <si>
    <t xml:space="preserve">77207864-1</t>
  </si>
  <si>
    <t xml:space="preserve">10845386</t>
  </si>
  <si>
    <t xml:space="preserve">Miconia neourceolata Michelang.</t>
  </si>
  <si>
    <t xml:space="preserve">Miconia nervosa</t>
  </si>
  <si>
    <t xml:space="preserve">(Sm.) Triana</t>
  </si>
  <si>
    <t xml:space="preserve">R. Pérez 1773 (PMA, SCZ)</t>
  </si>
  <si>
    <t xml:space="preserve">micone</t>
  </si>
  <si>
    <t xml:space="preserve">MICN</t>
  </si>
  <si>
    <t xml:space="preserve">572835-1</t>
  </si>
  <si>
    <t xml:space="preserve">3859839</t>
  </si>
  <si>
    <t xml:space="preserve">Miconia nervosa (Sm.) Triana</t>
  </si>
  <si>
    <t xml:space="preserve">Miconia nutans</t>
  </si>
  <si>
    <t xml:space="preserve">miconu</t>
  </si>
  <si>
    <t xml:space="preserve">159425-2</t>
  </si>
  <si>
    <t xml:space="preserve">3859613</t>
  </si>
  <si>
    <t xml:space="preserve">Miconia nutans Donn.Sm.</t>
  </si>
  <si>
    <t xml:space="preserve">Miconia oblonga</t>
  </si>
  <si>
    <t xml:space="preserve">Clidemia oblonga</t>
  </si>
  <si>
    <t xml:space="preserve">clidob</t>
  </si>
  <si>
    <t xml:space="preserve">77207608-1</t>
  </si>
  <si>
    <t xml:space="preserve">10892838</t>
  </si>
  <si>
    <t xml:space="preserve">Miconia oblonga (Gleason) Michelang.</t>
  </si>
  <si>
    <t xml:space="preserve">Miconia octona</t>
  </si>
  <si>
    <t xml:space="preserve">(Bonpl.) Judd &amp; Majure</t>
  </si>
  <si>
    <t xml:space="preserve">octona</t>
  </si>
  <si>
    <t xml:space="preserve">Clidemia octona</t>
  </si>
  <si>
    <t xml:space="preserve">R. Pérez 1824 (PMA, SCZ)</t>
  </si>
  <si>
    <t xml:space="preserve">clidoc</t>
  </si>
  <si>
    <t xml:space="preserve">CLIO</t>
  </si>
  <si>
    <t xml:space="preserve">77196163-1</t>
  </si>
  <si>
    <t xml:space="preserve">10699427</t>
  </si>
  <si>
    <t xml:space="preserve">Miconia octona (Bonpl.) Judd &amp; Majure</t>
  </si>
  <si>
    <t xml:space="preserve">Miconia oerstediana</t>
  </si>
  <si>
    <t xml:space="preserve">(O. Berg ex Triana) Michelang.</t>
  </si>
  <si>
    <t xml:space="preserve">Conostegia oerstediana</t>
  </si>
  <si>
    <t xml:space="preserve">conooe</t>
  </si>
  <si>
    <t xml:space="preserve">(O.Berg ex Triana) Michelang.</t>
  </si>
  <si>
    <t xml:space="preserve">77207583-1</t>
  </si>
  <si>
    <t xml:space="preserve">10727084</t>
  </si>
  <si>
    <t xml:space="preserve">Miconia oerstediana (O.Berg ex Triana) Michelang.</t>
  </si>
  <si>
    <t xml:space="preserve">Miconia oinochrophylla</t>
  </si>
  <si>
    <t xml:space="preserve">oinochrophylla</t>
  </si>
  <si>
    <t xml:space="preserve">micooi</t>
  </si>
  <si>
    <t xml:space="preserve">159436-2</t>
  </si>
  <si>
    <t xml:space="preserve">3859365</t>
  </si>
  <si>
    <t xml:space="preserve">Miconia oinochrophylla Donn.Sm.</t>
  </si>
  <si>
    <t xml:space="preserve">Miconia oraria</t>
  </si>
  <si>
    <t xml:space="preserve">oraria</t>
  </si>
  <si>
    <t xml:space="preserve">micoor</t>
  </si>
  <si>
    <t xml:space="preserve">159445-2</t>
  </si>
  <si>
    <t xml:space="preserve">3859221</t>
  </si>
  <si>
    <t xml:space="preserve">Miconia oraria Wurdack</t>
  </si>
  <si>
    <t xml:space="preserve">Miconia peltata</t>
  </si>
  <si>
    <t xml:space="preserve">Conostegia peltata</t>
  </si>
  <si>
    <t xml:space="preserve">micope</t>
  </si>
  <si>
    <t xml:space="preserve">280876-2</t>
  </si>
  <si>
    <t xml:space="preserve">3858432</t>
  </si>
  <si>
    <t xml:space="preserve">Miconia peltata Almeda</t>
  </si>
  <si>
    <t xml:space="preserve">Miconia petiolaris</t>
  </si>
  <si>
    <t xml:space="preserve">(Schltdl.) Michelang.</t>
  </si>
  <si>
    <t xml:space="preserve">petiolaris</t>
  </si>
  <si>
    <t xml:space="preserve">Clidemia petiolaris</t>
  </si>
  <si>
    <t xml:space="preserve">clidpe</t>
  </si>
  <si>
    <t xml:space="preserve">77207656-1</t>
  </si>
  <si>
    <t xml:space="preserve">10729952</t>
  </si>
  <si>
    <t xml:space="preserve">Miconia petiolaris (Schltdl.) Michelang.</t>
  </si>
  <si>
    <t xml:space="preserve">Miconia phaeophylla</t>
  </si>
  <si>
    <t xml:space="preserve">phaeophylla</t>
  </si>
  <si>
    <t xml:space="preserve">micoph</t>
  </si>
  <si>
    <t xml:space="preserve">572943-1</t>
  </si>
  <si>
    <t xml:space="preserve">3857955</t>
  </si>
  <si>
    <t xml:space="preserve">Miconia phaeophylla Triana</t>
  </si>
  <si>
    <t xml:space="preserve">Miconia pileata</t>
  </si>
  <si>
    <t xml:space="preserve">pileata</t>
  </si>
  <si>
    <t xml:space="preserve">micopi</t>
  </si>
  <si>
    <t xml:space="preserve">572949-1</t>
  </si>
  <si>
    <t xml:space="preserve">3857796</t>
  </si>
  <si>
    <t xml:space="preserve">Miconia pileata Schrank &amp; Mart. ex DC.</t>
  </si>
  <si>
    <t xml:space="preserve">Miconia pittieri</t>
  </si>
  <si>
    <t xml:space="preserve">micop1</t>
  </si>
  <si>
    <t xml:space="preserve">159522-2</t>
  </si>
  <si>
    <t xml:space="preserve">3857704</t>
  </si>
  <si>
    <t xml:space="preserve">Miconia pittieri Cogn.</t>
  </si>
  <si>
    <t xml:space="preserve">Miconia poeppigii</t>
  </si>
  <si>
    <t xml:space="preserve">micopo</t>
  </si>
  <si>
    <t xml:space="preserve">159532-2</t>
  </si>
  <si>
    <t xml:space="preserve">3871048</t>
  </si>
  <si>
    <t xml:space="preserve">Miconia poeppigii Triana</t>
  </si>
  <si>
    <t xml:space="preserve">Miconia prasina</t>
  </si>
  <si>
    <t xml:space="preserve">prasina</t>
  </si>
  <si>
    <t xml:space="preserve">Miconia pteropoda</t>
  </si>
  <si>
    <t xml:space="preserve">R. Pérez 1873 (PMA, SCZ)</t>
  </si>
  <si>
    <t xml:space="preserve">micopr</t>
  </si>
  <si>
    <t xml:space="preserve">MICP</t>
  </si>
  <si>
    <t xml:space="preserve">1069702-2</t>
  </si>
  <si>
    <t xml:space="preserve">3188562</t>
  </si>
  <si>
    <t xml:space="preserve">Miconia prasina (Sw.) DC.</t>
  </si>
  <si>
    <t xml:space="preserve">Miconia procumbens</t>
  </si>
  <si>
    <t xml:space="preserve">(Gleason) Wurdack</t>
  </si>
  <si>
    <t xml:space="preserve">procumbens</t>
  </si>
  <si>
    <t xml:space="preserve">micop2</t>
  </si>
  <si>
    <t xml:space="preserve">159554-2</t>
  </si>
  <si>
    <t xml:space="preserve">3870586</t>
  </si>
  <si>
    <t xml:space="preserve">Miconia procumbens (Gleason) Wurdack</t>
  </si>
  <si>
    <t xml:space="preserve">Miconia pseudoalternifolia</t>
  </si>
  <si>
    <t xml:space="preserve">pseudoalternifolia</t>
  </si>
  <si>
    <t xml:space="preserve">Clidemia gracilis</t>
  </si>
  <si>
    <t xml:space="preserve">clidgr</t>
  </si>
  <si>
    <t xml:space="preserve">77207927-1</t>
  </si>
  <si>
    <t xml:space="preserve">10727007</t>
  </si>
  <si>
    <t xml:space="preserve">Miconia pseudoalternifolia Michelang.</t>
  </si>
  <si>
    <t xml:space="preserve">Miconia pterocaulon</t>
  </si>
  <si>
    <t xml:space="preserve">pterocaulon</t>
  </si>
  <si>
    <t xml:space="preserve">micopt</t>
  </si>
  <si>
    <t xml:space="preserve">159568-2</t>
  </si>
  <si>
    <t xml:space="preserve">3870290</t>
  </si>
  <si>
    <t xml:space="preserve">Miconia pterocaulon Triana</t>
  </si>
  <si>
    <t xml:space="preserve">Miconia pubescens</t>
  </si>
  <si>
    <t xml:space="preserve">Clidemia pubescens</t>
  </si>
  <si>
    <t xml:space="preserve">clidpu</t>
  </si>
  <si>
    <t xml:space="preserve">77207580-1</t>
  </si>
  <si>
    <t xml:space="preserve">10768672</t>
  </si>
  <si>
    <t xml:space="preserve">Miconia pubescens (Gleason) Michelang.</t>
  </si>
  <si>
    <t xml:space="preserve">Miconia punctata</t>
  </si>
  <si>
    <t xml:space="preserve">(Desr.) D.Don</t>
  </si>
  <si>
    <t xml:space="preserve">R. Pérez 1217 (PMA, SCZ)</t>
  </si>
  <si>
    <t xml:space="preserve">micopu</t>
  </si>
  <si>
    <t xml:space="preserve">(Desr.) D.Don ex DC.</t>
  </si>
  <si>
    <t xml:space="preserve">1069703-2</t>
  </si>
  <si>
    <t xml:space="preserve">7661791</t>
  </si>
  <si>
    <t xml:space="preserve">Miconia punctata (Desr.) D.Don</t>
  </si>
  <si>
    <t xml:space="preserve">Miconia purpureoviolacea</t>
  </si>
  <si>
    <t xml:space="preserve">purpureoviolacea</t>
  </si>
  <si>
    <t xml:space="preserve">Clidemia discolor</t>
  </si>
  <si>
    <t xml:space="preserve">cliddi</t>
  </si>
  <si>
    <t xml:space="preserve">CLIP</t>
  </si>
  <si>
    <t xml:space="preserve">77207640-1</t>
  </si>
  <si>
    <t xml:space="preserve">10800391</t>
  </si>
  <si>
    <t xml:space="preserve">Miconia purpureoviolacea (Cogn.) Michelang.</t>
  </si>
  <si>
    <t xml:space="preserve">Miconia quadridomius</t>
  </si>
  <si>
    <t xml:space="preserve">quadridomius</t>
  </si>
  <si>
    <t xml:space="preserve">Clidemia cuatrecasasii</t>
  </si>
  <si>
    <t xml:space="preserve">clidcu</t>
  </si>
  <si>
    <t xml:space="preserve">77144082-1</t>
  </si>
  <si>
    <t xml:space="preserve">8135132</t>
  </si>
  <si>
    <t xml:space="preserve">Miconia quadridomius Gamba &amp; Almeda</t>
  </si>
  <si>
    <t xml:space="preserve">Miconia quinquenervia</t>
  </si>
  <si>
    <t xml:space="preserve">(Mill.) Gamba &amp; Almeda</t>
  </si>
  <si>
    <t xml:space="preserve">quinquenervia</t>
  </si>
  <si>
    <t xml:space="preserve">Clidemia quinquenervia, Ossaea quinquenervia</t>
  </si>
  <si>
    <t xml:space="preserve">micoqu</t>
  </si>
  <si>
    <t xml:space="preserve">77144083-1</t>
  </si>
  <si>
    <t xml:space="preserve">7428033</t>
  </si>
  <si>
    <t xml:space="preserve">Miconia quinquenervia (Mill.) Gamba &amp; Almeda</t>
  </si>
  <si>
    <t xml:space="preserve">Miconia racemosa</t>
  </si>
  <si>
    <t xml:space="preserve">Miconia ciliata</t>
  </si>
  <si>
    <t xml:space="preserve">micoci</t>
  </si>
  <si>
    <t xml:space="preserve">1158780-2</t>
  </si>
  <si>
    <t xml:space="preserve">3188564</t>
  </si>
  <si>
    <t xml:space="preserve">Miconia racemosa (Aubl.) DC.</t>
  </si>
  <si>
    <t xml:space="preserve">Miconia radicans</t>
  </si>
  <si>
    <t xml:space="preserve">(Cogn. ex Donn. Sm.) Gamba &amp; Almeda</t>
  </si>
  <si>
    <t xml:space="preserve">radicans</t>
  </si>
  <si>
    <t xml:space="preserve">Clidemia radicans</t>
  </si>
  <si>
    <t xml:space="preserve">clidra</t>
  </si>
  <si>
    <t xml:space="preserve">(Cogn. ex Donn.Sm.) Gamba &amp; Almeda</t>
  </si>
  <si>
    <t xml:space="preserve">77144084-1</t>
  </si>
  <si>
    <t xml:space="preserve">7368431</t>
  </si>
  <si>
    <t xml:space="preserve">Miconia radicans (Cogn. ex Donn.Sm.) Gamba &amp; Almeda</t>
  </si>
  <si>
    <t xml:space="preserve">Miconia reducens</t>
  </si>
  <si>
    <t xml:space="preserve">reducens</t>
  </si>
  <si>
    <t xml:space="preserve">Miconia curvipetiolata</t>
  </si>
  <si>
    <t xml:space="preserve">micore</t>
  </si>
  <si>
    <t xml:space="preserve">159622-2</t>
  </si>
  <si>
    <t xml:space="preserve">3869207</t>
  </si>
  <si>
    <t xml:space="preserve">Miconia reducens Triana</t>
  </si>
  <si>
    <t xml:space="preserve">Miconia reitziana</t>
  </si>
  <si>
    <t xml:space="preserve">(Cogn. &amp; Gleason) Gamba &amp; Almeda</t>
  </si>
  <si>
    <t xml:space="preserve">reitziana</t>
  </si>
  <si>
    <t xml:space="preserve">Clidemia reitziana</t>
  </si>
  <si>
    <t xml:space="preserve">clidre</t>
  </si>
  <si>
    <t xml:space="preserve">77144085-1</t>
  </si>
  <si>
    <t xml:space="preserve">7722645</t>
  </si>
  <si>
    <t xml:space="preserve">Miconia reitziana (Cogn. &amp; Gleason) Gamba &amp; Almeda</t>
  </si>
  <si>
    <t xml:space="preserve">Miconia robinsoniana</t>
  </si>
  <si>
    <t xml:space="preserve">robinsoniana</t>
  </si>
  <si>
    <t xml:space="preserve">micoro</t>
  </si>
  <si>
    <t xml:space="preserve">159649-2</t>
  </si>
  <si>
    <t xml:space="preserve">3868628</t>
  </si>
  <si>
    <t xml:space="preserve">Miconia robinsoniana Cogn.</t>
  </si>
  <si>
    <t xml:space="preserve">Miconia rubiginosa</t>
  </si>
  <si>
    <t xml:space="preserve">R. Pérez 1264 (PMA, SCZ)</t>
  </si>
  <si>
    <t xml:space="preserve">micoru</t>
  </si>
  <si>
    <t xml:space="preserve">1155116-2</t>
  </si>
  <si>
    <t xml:space="preserve">3188581</t>
  </si>
  <si>
    <t xml:space="preserve">Miconia rubiginosa (Bonpl.) DC.</t>
  </si>
  <si>
    <t xml:space="preserve">Miconia rufostellulata</t>
  </si>
  <si>
    <t xml:space="preserve">rufostellulata</t>
  </si>
  <si>
    <t xml:space="preserve">micor1</t>
  </si>
  <si>
    <t xml:space="preserve">159666-2</t>
  </si>
  <si>
    <t xml:space="preserve">3868203</t>
  </si>
  <si>
    <t xml:space="preserve">Miconia rufostellulata Pittier</t>
  </si>
  <si>
    <t xml:space="preserve">Miconia rupicola</t>
  </si>
  <si>
    <t xml:space="preserve">rupicola</t>
  </si>
  <si>
    <t xml:space="preserve">Conostegia polyandra</t>
  </si>
  <si>
    <t xml:space="preserve">conopo</t>
  </si>
  <si>
    <t xml:space="preserve">159672-2</t>
  </si>
  <si>
    <t xml:space="preserve">3868089</t>
  </si>
  <si>
    <t xml:space="preserve">Miconia rupicola Gleason</t>
  </si>
  <si>
    <t xml:space="preserve">Miconia santaritensis</t>
  </si>
  <si>
    <t xml:space="preserve">micosa</t>
  </si>
  <si>
    <t xml:space="preserve">159687-2</t>
  </si>
  <si>
    <t xml:space="preserve">3867771</t>
  </si>
  <si>
    <t xml:space="preserve">Miconia santaritensis Almeda</t>
  </si>
  <si>
    <t xml:space="preserve">Miconia schlimii</t>
  </si>
  <si>
    <t xml:space="preserve">Conostegia schlimii</t>
  </si>
  <si>
    <t xml:space="preserve">micosc</t>
  </si>
  <si>
    <t xml:space="preserve">573143-1</t>
  </si>
  <si>
    <t xml:space="preserve">3867535</t>
  </si>
  <si>
    <t xml:space="preserve">Miconia schlimii Triana</t>
  </si>
  <si>
    <t xml:space="preserve">Miconia schnellii</t>
  </si>
  <si>
    <t xml:space="preserve">schnellii</t>
  </si>
  <si>
    <t xml:space="preserve">micos1</t>
  </si>
  <si>
    <t xml:space="preserve">159697-2</t>
  </si>
  <si>
    <t xml:space="preserve">3867517</t>
  </si>
  <si>
    <t xml:space="preserve">Miconia schnellii Wurdack</t>
  </si>
  <si>
    <t xml:space="preserve">Miconia secungrandifolia</t>
  </si>
  <si>
    <t xml:space="preserve">Ocampo &amp; Almeda</t>
  </si>
  <si>
    <t xml:space="preserve">secungrandifolia</t>
  </si>
  <si>
    <t xml:space="preserve">Leandra grandifolia</t>
  </si>
  <si>
    <t xml:space="preserve">leang1</t>
  </si>
  <si>
    <t xml:space="preserve">77207917-1</t>
  </si>
  <si>
    <t xml:space="preserve">10723295</t>
  </si>
  <si>
    <t xml:space="preserve">Miconia secungrandifolia Ocampo &amp; Almeda</t>
  </si>
  <si>
    <t xml:space="preserve">Miconia secunmexicana</t>
  </si>
  <si>
    <t xml:space="preserve">secunmexicana</t>
  </si>
  <si>
    <t xml:space="preserve">Leandra mexicana</t>
  </si>
  <si>
    <t xml:space="preserve">leanme</t>
  </si>
  <si>
    <t xml:space="preserve">77207886-1</t>
  </si>
  <si>
    <t xml:space="preserve">10748174</t>
  </si>
  <si>
    <t xml:space="preserve">Miconia secunmexicana Ocampo &amp; Almeda</t>
  </si>
  <si>
    <t xml:space="preserve">Miconia sericea</t>
  </si>
  <si>
    <t xml:space="preserve">sericea</t>
  </si>
  <si>
    <t xml:space="preserve">Clidemia sericea</t>
  </si>
  <si>
    <t xml:space="preserve">clids1</t>
  </si>
  <si>
    <t xml:space="preserve">77207578-1</t>
  </si>
  <si>
    <t xml:space="preserve">10809378</t>
  </si>
  <si>
    <t xml:space="preserve">Miconia sericea (D.Don) Michelang.</t>
  </si>
  <si>
    <t xml:space="preserve">Miconia sessiliflora</t>
  </si>
  <si>
    <t xml:space="preserve">(Naudin) Michelang.</t>
  </si>
  <si>
    <t xml:space="preserve">Clidemia sessiliflora</t>
  </si>
  <si>
    <t xml:space="preserve">clids2</t>
  </si>
  <si>
    <t xml:space="preserve">77207628-1</t>
  </si>
  <si>
    <t xml:space="preserve">10805735</t>
  </si>
  <si>
    <t xml:space="preserve">Miconia sessiliflora (Naudin) Michelang.</t>
  </si>
  <si>
    <t xml:space="preserve">Miconia shattuckii</t>
  </si>
  <si>
    <t xml:space="preserve">shattuckii</t>
  </si>
  <si>
    <t xml:space="preserve">micosh</t>
  </si>
  <si>
    <t xml:space="preserve">MIC7</t>
  </si>
  <si>
    <t xml:space="preserve">159729-2</t>
  </si>
  <si>
    <t xml:space="preserve">3866811</t>
  </si>
  <si>
    <t xml:space="preserve">Miconia shattuckii Standl.</t>
  </si>
  <si>
    <t xml:space="preserve">Miconia silviphila</t>
  </si>
  <si>
    <t xml:space="preserve">silviphila</t>
  </si>
  <si>
    <t xml:space="preserve">Clidemia ombrophila</t>
  </si>
  <si>
    <t xml:space="preserve">clidom</t>
  </si>
  <si>
    <t xml:space="preserve">77207892-1</t>
  </si>
  <si>
    <t xml:space="preserve">10812210</t>
  </si>
  <si>
    <t xml:space="preserve">Miconia silviphila Michelang.</t>
  </si>
  <si>
    <t xml:space="preserve">Miconia simplex</t>
  </si>
  <si>
    <t xml:space="preserve">simplex</t>
  </si>
  <si>
    <t xml:space="preserve">R. Pérez 2364 (PMA, SCZ)</t>
  </si>
  <si>
    <t xml:space="preserve">micosi</t>
  </si>
  <si>
    <t xml:space="preserve">MIC9</t>
  </si>
  <si>
    <t xml:space="preserve">573181-1</t>
  </si>
  <si>
    <t xml:space="preserve">3866743</t>
  </si>
  <si>
    <t xml:space="preserve">Miconia simplex Triana</t>
  </si>
  <si>
    <t xml:space="preserve">Miconia skutchiana</t>
  </si>
  <si>
    <t xml:space="preserve">skutchiana</t>
  </si>
  <si>
    <t xml:space="preserve">Clidemia costaricensis</t>
  </si>
  <si>
    <t xml:space="preserve">clidc2</t>
  </si>
  <si>
    <t xml:space="preserve">77207871-1</t>
  </si>
  <si>
    <t xml:space="preserve">10716454</t>
  </si>
  <si>
    <t xml:space="preserve">Miconia skutchiana Michelang.</t>
  </si>
  <si>
    <t xml:space="preserve">Miconia smaragdina</t>
  </si>
  <si>
    <t xml:space="preserve">smaragdina</t>
  </si>
  <si>
    <t xml:space="preserve">micosm</t>
  </si>
  <si>
    <t xml:space="preserve">159735-2</t>
  </si>
  <si>
    <t xml:space="preserve">3866671</t>
  </si>
  <si>
    <t xml:space="preserve">Miconia smaragdina Naudin</t>
  </si>
  <si>
    <t xml:space="preserve">Miconia solearis</t>
  </si>
  <si>
    <t xml:space="preserve">(Naudin) Gamba &amp; Almeda</t>
  </si>
  <si>
    <t xml:space="preserve">solearis</t>
  </si>
  <si>
    <t xml:space="preserve">micoso</t>
  </si>
  <si>
    <t xml:space="preserve">77148254-1</t>
  </si>
  <si>
    <t xml:space="preserve">8398374</t>
  </si>
  <si>
    <t xml:space="preserve">Miconia solearis (Naudin) Gamba &amp; Almeda</t>
  </si>
  <si>
    <t xml:space="preserve">Miconia sp.10</t>
  </si>
  <si>
    <t xml:space="preserve">mico10</t>
  </si>
  <si>
    <t xml:space="preserve">Miconia sp.14</t>
  </si>
  <si>
    <t xml:space="preserve">mico14</t>
  </si>
  <si>
    <t xml:space="preserve">Miconia sp.5</t>
  </si>
  <si>
    <t xml:space="preserve">mico5</t>
  </si>
  <si>
    <t xml:space="preserve">Miconia sp.9</t>
  </si>
  <si>
    <t xml:space="preserve">mico9</t>
  </si>
  <si>
    <t xml:space="preserve">Miconia sparrei</t>
  </si>
  <si>
    <t xml:space="preserve">sparrei</t>
  </si>
  <si>
    <t xml:space="preserve">micos2</t>
  </si>
  <si>
    <t xml:space="preserve">159741-2</t>
  </si>
  <si>
    <t xml:space="preserve">3866543</t>
  </si>
  <si>
    <t xml:space="preserve">Miconia sparrei Wurdack</t>
  </si>
  <si>
    <t xml:space="preserve">Miconia spicata</t>
  </si>
  <si>
    <t xml:space="preserve">(Gleason) Gamba &amp; Almeda</t>
  </si>
  <si>
    <t xml:space="preserve">Ossaea spicata</t>
  </si>
  <si>
    <t xml:space="preserve">R. Pérez 1003 (PMA, SCZ)</t>
  </si>
  <si>
    <t xml:space="preserve">ossasp</t>
  </si>
  <si>
    <t xml:space="preserve">77186035-1</t>
  </si>
  <si>
    <t xml:space="preserve">11032175</t>
  </si>
  <si>
    <t xml:space="preserve">Miconia spicata (Gleason) Gamba &amp; Almeda</t>
  </si>
  <si>
    <t xml:space="preserve">Miconia splendens</t>
  </si>
  <si>
    <t xml:space="preserve">splendens</t>
  </si>
  <si>
    <t xml:space="preserve">micosp</t>
  </si>
  <si>
    <t xml:space="preserve">1143367-2</t>
  </si>
  <si>
    <t xml:space="preserve">3188561</t>
  </si>
  <si>
    <t xml:space="preserve">Miconia splendens (Sw.) Griseb.</t>
  </si>
  <si>
    <t xml:space="preserve">Miconia stenostachya</t>
  </si>
  <si>
    <t xml:space="preserve">micost</t>
  </si>
  <si>
    <t xml:space="preserve">159763-2</t>
  </si>
  <si>
    <t xml:space="preserve">3865993</t>
  </si>
  <si>
    <t xml:space="preserve">Miconia stenostachya (Schrank &amp; Mart.) DC.</t>
  </si>
  <si>
    <t xml:space="preserve">Miconia stevensiana</t>
  </si>
  <si>
    <t xml:space="preserve">stevensiana</t>
  </si>
  <si>
    <t xml:space="preserve">micosv</t>
  </si>
  <si>
    <t xml:space="preserve">159767-2</t>
  </si>
  <si>
    <t xml:space="preserve">3865916</t>
  </si>
  <si>
    <t xml:space="preserve">Miconia stevensiana Almeda</t>
  </si>
  <si>
    <t xml:space="preserve">Miconia strigillosa</t>
  </si>
  <si>
    <t xml:space="preserve">(Sw.) Judd &amp; Ionta</t>
  </si>
  <si>
    <t xml:space="preserve">strigillosa</t>
  </si>
  <si>
    <t xml:space="preserve">Clidemia strigillosa</t>
  </si>
  <si>
    <t xml:space="preserve">clidst</t>
  </si>
  <si>
    <t xml:space="preserve">77196164-1</t>
  </si>
  <si>
    <t xml:space="preserve">10870960</t>
  </si>
  <si>
    <t xml:space="preserve">Miconia strigillosa (Sw.) Judd &amp; Ionta</t>
  </si>
  <si>
    <t xml:space="preserve">Miconia subcrustulata</t>
  </si>
  <si>
    <t xml:space="preserve">subcrustulata</t>
  </si>
  <si>
    <t xml:space="preserve">Conostegia subcrustulata</t>
  </si>
  <si>
    <t xml:space="preserve">conosu</t>
  </si>
  <si>
    <t xml:space="preserve">573243-1</t>
  </si>
  <si>
    <t xml:space="preserve">3865616</t>
  </si>
  <si>
    <t xml:space="preserve">Miconia subcrustulata Beurl.</t>
  </si>
  <si>
    <t xml:space="preserve">Miconia subhirsuta</t>
  </si>
  <si>
    <t xml:space="preserve">(DC.) M. Gómez</t>
  </si>
  <si>
    <t xml:space="preserve">subhirsuta</t>
  </si>
  <si>
    <t xml:space="preserve">Conostegia icosandra</t>
  </si>
  <si>
    <t xml:space="preserve">conoic</t>
  </si>
  <si>
    <t xml:space="preserve">(DC.) M.Gómez</t>
  </si>
  <si>
    <t xml:space="preserve">159783-2</t>
  </si>
  <si>
    <t xml:space="preserve">5938753</t>
  </si>
  <si>
    <t xml:space="preserve">Miconia subhirsuta (DC.) M.Gómez</t>
  </si>
  <si>
    <t xml:space="preserve">Miconia subseriata</t>
  </si>
  <si>
    <t xml:space="preserve">(Naudin) R. Goldenb. &amp; Michelang.</t>
  </si>
  <si>
    <t xml:space="preserve">subseriata</t>
  </si>
  <si>
    <t xml:space="preserve">Leandra subseriata</t>
  </si>
  <si>
    <t xml:space="preserve">leansu</t>
  </si>
  <si>
    <t xml:space="preserve">(Naudin) R.Goldenb. &amp; Michelang.</t>
  </si>
  <si>
    <t xml:space="preserve">77207614-1</t>
  </si>
  <si>
    <t xml:space="preserve">10782427</t>
  </si>
  <si>
    <t xml:space="preserve">Miconia subseriata (Naudin) R.Goldenb. &amp; Michelang.</t>
  </si>
  <si>
    <t xml:space="preserve">Miconia sulcicaulis</t>
  </si>
  <si>
    <t xml:space="preserve">(Poepp. ex Naudin) Ocampo &amp; Almeda</t>
  </si>
  <si>
    <t xml:space="preserve">sulcicaulis</t>
  </si>
  <si>
    <t xml:space="preserve">Leandra dichotoma</t>
  </si>
  <si>
    <t xml:space="preserve">leandi</t>
  </si>
  <si>
    <t xml:space="preserve">LEAD</t>
  </si>
  <si>
    <t xml:space="preserve">77207668-1</t>
  </si>
  <si>
    <t xml:space="preserve">10839238</t>
  </si>
  <si>
    <t xml:space="preserve">Miconia sulcicaulis (Poepp. ex Naudin) Ocampo &amp; Almeda</t>
  </si>
  <si>
    <t xml:space="preserve">Miconia talamancensis</t>
  </si>
  <si>
    <t xml:space="preserve">talamancensis</t>
  </si>
  <si>
    <t xml:space="preserve">micota</t>
  </si>
  <si>
    <t xml:space="preserve">1014224-1</t>
  </si>
  <si>
    <t xml:space="preserve">3865158</t>
  </si>
  <si>
    <t xml:space="preserve">Miconia talamancensis Almeda</t>
  </si>
  <si>
    <t xml:space="preserve">Miconia taurina</t>
  </si>
  <si>
    <t xml:space="preserve">taurina</t>
  </si>
  <si>
    <t xml:space="preserve">Clidemia taurina</t>
  </si>
  <si>
    <t xml:space="preserve">clidta</t>
  </si>
  <si>
    <t xml:space="preserve">77207586-1</t>
  </si>
  <si>
    <t xml:space="preserve">10895404</t>
  </si>
  <si>
    <t xml:space="preserve">Miconia taurina (Gleason) Michelang.</t>
  </si>
  <si>
    <t xml:space="preserve">Miconia tenuifolia</t>
  </si>
  <si>
    <t xml:space="preserve">(Donn. Sm.) Michelang.</t>
  </si>
  <si>
    <t xml:space="preserve">Conostegia tenuifolia</t>
  </si>
  <si>
    <t xml:space="preserve">conote</t>
  </si>
  <si>
    <t xml:space="preserve">(Donn.Sm.) Michelang.</t>
  </si>
  <si>
    <t xml:space="preserve">77207572-1</t>
  </si>
  <si>
    <t xml:space="preserve">10705530</t>
  </si>
  <si>
    <t xml:space="preserve">Miconia tenuifolia (Donn.Sm.) Michelang.</t>
  </si>
  <si>
    <t xml:space="preserve">Miconia tetrapetala</t>
  </si>
  <si>
    <t xml:space="preserve">tetrapetala</t>
  </si>
  <si>
    <t xml:space="preserve">Clidemia tetrapetala</t>
  </si>
  <si>
    <t xml:space="preserve">clidte</t>
  </si>
  <si>
    <t xml:space="preserve">77207672-1</t>
  </si>
  <si>
    <t xml:space="preserve">10845308</t>
  </si>
  <si>
    <t xml:space="preserve">Miconia tetrapetala (Almeda) Almeda</t>
  </si>
  <si>
    <t xml:space="preserve">Miconia theaezans</t>
  </si>
  <si>
    <t xml:space="preserve">(Bonpl.) Cogn.</t>
  </si>
  <si>
    <t xml:space="preserve">theaezans</t>
  </si>
  <si>
    <t xml:space="preserve">micoth</t>
  </si>
  <si>
    <t xml:space="preserve">1110588-2</t>
  </si>
  <si>
    <t xml:space="preserve">3188576</t>
  </si>
  <si>
    <t xml:space="preserve">Miconia theaezans (Bonpl.) Cogn.</t>
  </si>
  <si>
    <t xml:space="preserve">Miconia theizans (Bonpl.) Cogn.</t>
  </si>
  <si>
    <t xml:space="preserve">Miconia tococa</t>
  </si>
  <si>
    <t xml:space="preserve">(Desr.) Michelang.</t>
  </si>
  <si>
    <t xml:space="preserve">tococa</t>
  </si>
  <si>
    <t xml:space="preserve">Tococa guianensis</t>
  </si>
  <si>
    <t xml:space="preserve">toc1gu</t>
  </si>
  <si>
    <t xml:space="preserve">77207761-1</t>
  </si>
  <si>
    <t xml:space="preserve">10816285</t>
  </si>
  <si>
    <t xml:space="preserve">Miconia tococa (Desr.) Michelang.</t>
  </si>
  <si>
    <t xml:space="preserve">Miconia tomentosa</t>
  </si>
  <si>
    <t xml:space="preserve">(Rich.) D. Don</t>
  </si>
  <si>
    <t xml:space="preserve">Miconia amplexans</t>
  </si>
  <si>
    <t xml:space="preserve">micoto</t>
  </si>
  <si>
    <t xml:space="preserve">(Rich.) D.Don</t>
  </si>
  <si>
    <t xml:space="preserve">1088633-2</t>
  </si>
  <si>
    <t xml:space="preserve">8335424</t>
  </si>
  <si>
    <t xml:space="preserve">Miconia tomentosa (Rich.) D.Don</t>
  </si>
  <si>
    <t xml:space="preserve">Miconia trichocalyx</t>
  </si>
  <si>
    <t xml:space="preserve">(Pittier) Michelang. &amp; Judd</t>
  </si>
  <si>
    <t xml:space="preserve">trichocalyx</t>
  </si>
  <si>
    <t xml:space="preserve">Clidemia septuplinervia</t>
  </si>
  <si>
    <t xml:space="preserve">clidse</t>
  </si>
  <si>
    <t xml:space="preserve">CLIS</t>
  </si>
  <si>
    <t xml:space="preserve">77214983-1</t>
  </si>
  <si>
    <t xml:space="preserve">11171156</t>
  </si>
  <si>
    <t xml:space="preserve">Miconia trichocalyx (Pittier) Michelang. &amp; Judd</t>
  </si>
  <si>
    <t xml:space="preserve">Miconia trichosantha</t>
  </si>
  <si>
    <t xml:space="preserve">trichosantha</t>
  </si>
  <si>
    <t xml:space="preserve">Clidemia trichosantha</t>
  </si>
  <si>
    <t xml:space="preserve">clidtr</t>
  </si>
  <si>
    <t xml:space="preserve">77207746-1</t>
  </si>
  <si>
    <t xml:space="preserve">10808836</t>
  </si>
  <si>
    <t xml:space="preserve">Miconia trichosantha (Almeda) Almeda</t>
  </si>
  <si>
    <t xml:space="preserve">Miconia trinervia</t>
  </si>
  <si>
    <t xml:space="preserve">D.Don ex Loudon</t>
  </si>
  <si>
    <t xml:space="preserve">micotr</t>
  </si>
  <si>
    <t xml:space="preserve">(Sw.) D.Don ex G.Don</t>
  </si>
  <si>
    <t xml:space="preserve">573323-1</t>
  </si>
  <si>
    <t xml:space="preserve">3863803</t>
  </si>
  <si>
    <t xml:space="preserve">Miconia trinervia (Sw.) D.Don ex Loudon</t>
  </si>
  <si>
    <t xml:space="preserve">Miconia triplinervis</t>
  </si>
  <si>
    <t xml:space="preserve">triplinervis</t>
  </si>
  <si>
    <t xml:space="preserve">micot1</t>
  </si>
  <si>
    <t xml:space="preserve">159880-2</t>
  </si>
  <si>
    <t xml:space="preserve">3863767</t>
  </si>
  <si>
    <t xml:space="preserve">Miconia triplinervis Ruiz &amp; Pav.</t>
  </si>
  <si>
    <t xml:space="preserve">Miconia umbriensis</t>
  </si>
  <si>
    <t xml:space="preserve">umbriensis</t>
  </si>
  <si>
    <t xml:space="preserve">micoum</t>
  </si>
  <si>
    <t xml:space="preserve">159894-2</t>
  </si>
  <si>
    <t xml:space="preserve">3863547</t>
  </si>
  <si>
    <t xml:space="preserve">Miconia umbriensis Wurdack</t>
  </si>
  <si>
    <t xml:space="preserve">Miconia valeriana</t>
  </si>
  <si>
    <t xml:space="preserve">(Standl.) Wurdack</t>
  </si>
  <si>
    <t xml:space="preserve">valeriana</t>
  </si>
  <si>
    <t xml:space="preserve">Clidemia trichopoda</t>
  </si>
  <si>
    <t xml:space="preserve">micova</t>
  </si>
  <si>
    <t xml:space="preserve">159920-2</t>
  </si>
  <si>
    <t xml:space="preserve">3863341</t>
  </si>
  <si>
    <t xml:space="preserve">Miconia valeriana (Standl.) Wurdack</t>
  </si>
  <si>
    <t xml:space="preserve">Miconia variabilis</t>
  </si>
  <si>
    <t xml:space="preserve">variabilis</t>
  </si>
  <si>
    <t xml:space="preserve">Ossaea robusta</t>
  </si>
  <si>
    <t xml:space="preserve">micovr</t>
  </si>
  <si>
    <t xml:space="preserve">77144090-1</t>
  </si>
  <si>
    <t xml:space="preserve">7944212</t>
  </si>
  <si>
    <t xml:space="preserve">Miconia variabilis Gamba &amp; Almeda</t>
  </si>
  <si>
    <t xml:space="preserve">Miconia volcanalis</t>
  </si>
  <si>
    <t xml:space="preserve">(Standl. &amp; Steyerm.) Michelang.</t>
  </si>
  <si>
    <t xml:space="preserve">volcanalis</t>
  </si>
  <si>
    <t xml:space="preserve">Conostegia volcanalis</t>
  </si>
  <si>
    <t xml:space="preserve">conova</t>
  </si>
  <si>
    <t xml:space="preserve">77207664-1</t>
  </si>
  <si>
    <t xml:space="preserve">10688408</t>
  </si>
  <si>
    <t xml:space="preserve">Miconia volcanalis (Standl. &amp; Steyerm.) Michelang.</t>
  </si>
  <si>
    <t xml:space="preserve">Miconia vulcanicola</t>
  </si>
  <si>
    <t xml:space="preserve">Conostegia vulcanicola</t>
  </si>
  <si>
    <t xml:space="preserve">conovu</t>
  </si>
  <si>
    <t xml:space="preserve">77207703-1</t>
  </si>
  <si>
    <t xml:space="preserve">10755324</t>
  </si>
  <si>
    <t xml:space="preserve">Miconia vulcanicola (Donn.Sm.) Michelang.</t>
  </si>
  <si>
    <t xml:space="preserve">Miconia xalapensis</t>
  </si>
  <si>
    <t xml:space="preserve">(Bonpl.) M. Gómez</t>
  </si>
  <si>
    <t xml:space="preserve">xalapensis</t>
  </si>
  <si>
    <t xml:space="preserve">Conostegia xalapensis</t>
  </si>
  <si>
    <t xml:space="preserve">conoxa</t>
  </si>
  <si>
    <t xml:space="preserve">(Bonpl.) M.Gómez</t>
  </si>
  <si>
    <t xml:space="preserve">159943-2</t>
  </si>
  <si>
    <t xml:space="preserve">3862726</t>
  </si>
  <si>
    <t xml:space="preserve">Miconia xalapensis (Bonpl.) M.Gómez</t>
  </si>
  <si>
    <t xml:space="preserve">Microdesmia arborea</t>
  </si>
  <si>
    <t xml:space="preserve">(Seem.) Sothers &amp; Prance</t>
  </si>
  <si>
    <t xml:space="preserve">Microdesmia</t>
  </si>
  <si>
    <t xml:space="preserve">Licania arborea</t>
  </si>
  <si>
    <t xml:space="preserve">R. Pérez 1447 y 1727 (PMA, SCZ)</t>
  </si>
  <si>
    <t xml:space="preserve">licaar</t>
  </si>
  <si>
    <t xml:space="preserve">77156125-1</t>
  </si>
  <si>
    <t xml:space="preserve">10248926</t>
  </si>
  <si>
    <t xml:space="preserve">Microdesmia arborea (Seem.) Sothers &amp; Prance</t>
  </si>
  <si>
    <t xml:space="preserve">Micropholis crotonoides</t>
  </si>
  <si>
    <t xml:space="preserve">Micropholis</t>
  </si>
  <si>
    <t xml:space="preserve">crotonoides</t>
  </si>
  <si>
    <t xml:space="preserve">micrcr</t>
  </si>
  <si>
    <t xml:space="preserve">(Pierre) Pierre</t>
  </si>
  <si>
    <t xml:space="preserve">160368-2</t>
  </si>
  <si>
    <t xml:space="preserve">5333910</t>
  </si>
  <si>
    <t xml:space="preserve">Micropholis crotonoides (Pierre) Pierre</t>
  </si>
  <si>
    <t xml:space="preserve">Micropholis egensis</t>
  </si>
  <si>
    <t xml:space="preserve">micreg</t>
  </si>
  <si>
    <t xml:space="preserve">(A.DC.) Pierre</t>
  </si>
  <si>
    <t xml:space="preserve">160374-2</t>
  </si>
  <si>
    <t xml:space="preserve">5333916</t>
  </si>
  <si>
    <t xml:space="preserve">Micropholis egensis (A.DC.) Pierre</t>
  </si>
  <si>
    <t xml:space="preserve">Micropholis guyanensis</t>
  </si>
  <si>
    <t xml:space="preserve">micrgu</t>
  </si>
  <si>
    <t xml:space="preserve">160386-2</t>
  </si>
  <si>
    <t xml:space="preserve">5333948</t>
  </si>
  <si>
    <t xml:space="preserve">Micropholis guyanensis (A.DC.) Pierre</t>
  </si>
  <si>
    <t xml:space="preserve">Micropholis melinoniana</t>
  </si>
  <si>
    <t xml:space="preserve">melinoniana</t>
  </si>
  <si>
    <t xml:space="preserve">micrme</t>
  </si>
  <si>
    <t xml:space="preserve">160393-2</t>
  </si>
  <si>
    <t xml:space="preserve">5333923</t>
  </si>
  <si>
    <t xml:space="preserve">Micropholis melinoniana Pierre</t>
  </si>
  <si>
    <t xml:space="preserve">Micropholis venulosa</t>
  </si>
  <si>
    <t xml:space="preserve">micrve</t>
  </si>
  <si>
    <t xml:space="preserve">160417-2</t>
  </si>
  <si>
    <t xml:space="preserve">5333937</t>
  </si>
  <si>
    <t xml:space="preserve">Micropholis venulosa (Mart. &amp; Eichler) Pierre</t>
  </si>
  <si>
    <t xml:space="preserve">Mikania amblyolepis</t>
  </si>
  <si>
    <t xml:space="preserve">B.L. Rob.</t>
  </si>
  <si>
    <t xml:space="preserve">Mikania</t>
  </si>
  <si>
    <t xml:space="preserve">amblyolepis</t>
  </si>
  <si>
    <t xml:space="preserve">mikaam</t>
  </si>
  <si>
    <t xml:space="preserve">B.L.Rob.</t>
  </si>
  <si>
    <t xml:space="preserve">160736-2</t>
  </si>
  <si>
    <t xml:space="preserve">5398753</t>
  </si>
  <si>
    <t xml:space="preserve">Mikania amblyolepis B.L.Rob.</t>
  </si>
  <si>
    <t xml:space="preserve">Mikania banisteriae</t>
  </si>
  <si>
    <t xml:space="preserve">banisteriae</t>
  </si>
  <si>
    <t xml:space="preserve">mikaba</t>
  </si>
  <si>
    <t xml:space="preserve">232743-1</t>
  </si>
  <si>
    <t xml:space="preserve">5398786</t>
  </si>
  <si>
    <t xml:space="preserve">Mikania banisteriae DC.</t>
  </si>
  <si>
    <t xml:space="preserve">Mikania cordifolia</t>
  </si>
  <si>
    <t xml:space="preserve">(L. f.) Willd.</t>
  </si>
  <si>
    <t xml:space="preserve">mikaco</t>
  </si>
  <si>
    <t xml:space="preserve">(L.f.) Willd.</t>
  </si>
  <si>
    <t xml:space="preserve">232826-1</t>
  </si>
  <si>
    <t xml:space="preserve">5398689</t>
  </si>
  <si>
    <t xml:space="preserve">Mikania cordifolia (L.fil.) Willd.</t>
  </si>
  <si>
    <t xml:space="preserve">Mikania cristata</t>
  </si>
  <si>
    <t xml:space="preserve">cristata</t>
  </si>
  <si>
    <t xml:space="preserve">mikacr</t>
  </si>
  <si>
    <t xml:space="preserve">160859-2</t>
  </si>
  <si>
    <t xml:space="preserve">5398818</t>
  </si>
  <si>
    <t xml:space="preserve">Mikania cristata B.L.Rob.</t>
  </si>
  <si>
    <t xml:space="preserve">Mikania gonzalezii</t>
  </si>
  <si>
    <t xml:space="preserve">B.L. Rob. &amp; Greenm.</t>
  </si>
  <si>
    <t xml:space="preserve">gonzalezii</t>
  </si>
  <si>
    <t xml:space="preserve">mikago</t>
  </si>
  <si>
    <t xml:space="preserve">B.L.Rob. &amp; Greenm.</t>
  </si>
  <si>
    <t xml:space="preserve">280911-2</t>
  </si>
  <si>
    <t xml:space="preserve">5398851</t>
  </si>
  <si>
    <t xml:space="preserve">Mikania gonzalezii B.L.Rob. &amp; Greenm.</t>
  </si>
  <si>
    <t xml:space="preserve">Mikania guaco</t>
  </si>
  <si>
    <t xml:space="preserve">guaco</t>
  </si>
  <si>
    <t xml:space="preserve">Mikania zonensis</t>
  </si>
  <si>
    <t xml:space="preserve">mikagu</t>
  </si>
  <si>
    <t xml:space="preserve">232913-1</t>
  </si>
  <si>
    <t xml:space="preserve">5398809</t>
  </si>
  <si>
    <t xml:space="preserve">Mikania guaco Bonpl.</t>
  </si>
  <si>
    <t xml:space="preserve">Mikania houstoniana</t>
  </si>
  <si>
    <t xml:space="preserve">(L.) B.L. Rob.</t>
  </si>
  <si>
    <t xml:space="preserve">Mikania hookeriana</t>
  </si>
  <si>
    <t xml:space="preserve">mikaho</t>
  </si>
  <si>
    <t xml:space="preserve">MIKH</t>
  </si>
  <si>
    <t xml:space="preserve">(L.) Willd.</t>
  </si>
  <si>
    <t xml:space="preserve">232942-1</t>
  </si>
  <si>
    <t xml:space="preserve">11088382</t>
  </si>
  <si>
    <t xml:space="preserve">Mikania houstoniana (L.) Willd.</t>
  </si>
  <si>
    <t xml:space="preserve">Mikania iltisii</t>
  </si>
  <si>
    <t xml:space="preserve">mikail</t>
  </si>
  <si>
    <t xml:space="preserve">289629-2</t>
  </si>
  <si>
    <t xml:space="preserve">5398520</t>
  </si>
  <si>
    <t xml:space="preserve">Mikania iltisii R.M.King &amp; H.Rob.</t>
  </si>
  <si>
    <t xml:space="preserve">Mikania leiostachya</t>
  </si>
  <si>
    <t xml:space="preserve">leiostachya</t>
  </si>
  <si>
    <t xml:space="preserve">R. Pérez 2209 (PMA, SCZ)</t>
  </si>
  <si>
    <t xml:space="preserve">mikale</t>
  </si>
  <si>
    <t xml:space="preserve">MIKL</t>
  </si>
  <si>
    <t xml:space="preserve">232992-1</t>
  </si>
  <si>
    <t xml:space="preserve">5398756</t>
  </si>
  <si>
    <t xml:space="preserve">Mikania leiostachya Benth.</t>
  </si>
  <si>
    <t xml:space="preserve">Mikania micrantha</t>
  </si>
  <si>
    <t xml:space="preserve">mikami</t>
  </si>
  <si>
    <t xml:space="preserve">MIKM</t>
  </si>
  <si>
    <t xml:space="preserve">161051-2</t>
  </si>
  <si>
    <t xml:space="preserve">5398421</t>
  </si>
  <si>
    <t xml:space="preserve">Mikania micrantha Kunth</t>
  </si>
  <si>
    <t xml:space="preserve">Mikania parviflora</t>
  </si>
  <si>
    <t xml:space="preserve">(Aubl.) H. Karst.</t>
  </si>
  <si>
    <t xml:space="preserve">mikapa</t>
  </si>
  <si>
    <t xml:space="preserve">(Aubl.) H.Karst.</t>
  </si>
  <si>
    <t xml:space="preserve">233110-1</t>
  </si>
  <si>
    <t xml:space="preserve">5398483</t>
  </si>
  <si>
    <t xml:space="preserve">Mikania parviflora (Aubl.) H.Karst.</t>
  </si>
  <si>
    <t xml:space="preserve">Mikania pittieri</t>
  </si>
  <si>
    <t xml:space="preserve">mikapi</t>
  </si>
  <si>
    <t xml:space="preserve">161144-2</t>
  </si>
  <si>
    <t xml:space="preserve">5398827</t>
  </si>
  <si>
    <t xml:space="preserve">Mikania pittieri B.L.Rob.</t>
  </si>
  <si>
    <t xml:space="preserve">Mikania psilostachya</t>
  </si>
  <si>
    <t xml:space="preserve">psilostachya</t>
  </si>
  <si>
    <t xml:space="preserve">mikaps</t>
  </si>
  <si>
    <t xml:space="preserve">233144-1</t>
  </si>
  <si>
    <t xml:space="preserve">5398527</t>
  </si>
  <si>
    <t xml:space="preserve">Mikania psilostachya DC.</t>
  </si>
  <si>
    <t xml:space="preserve">Mikania sylvatica</t>
  </si>
  <si>
    <t xml:space="preserve">Klatt</t>
  </si>
  <si>
    <t xml:space="preserve">sylvatica</t>
  </si>
  <si>
    <t xml:space="preserve">Mikania miconioides</t>
  </si>
  <si>
    <t xml:space="preserve">mikam1</t>
  </si>
  <si>
    <t xml:space="preserve">161279-2</t>
  </si>
  <si>
    <t xml:space="preserve">5398822</t>
  </si>
  <si>
    <t xml:space="preserve">Mikania sylvatica Klatt</t>
  </si>
  <si>
    <t xml:space="preserve">Mikania tonduzii</t>
  </si>
  <si>
    <t xml:space="preserve">mikato</t>
  </si>
  <si>
    <t xml:space="preserve">MIKT</t>
  </si>
  <si>
    <t xml:space="preserve">161299-2</t>
  </si>
  <si>
    <t xml:space="preserve">5398391</t>
  </si>
  <si>
    <t xml:space="preserve">Mikania tonduzii B.L.Rob.</t>
  </si>
  <si>
    <t xml:space="preserve">Mikania tysonii</t>
  </si>
  <si>
    <t xml:space="preserve">mikaty</t>
  </si>
  <si>
    <t xml:space="preserve">161311-2</t>
  </si>
  <si>
    <t xml:space="preserve">5398614</t>
  </si>
  <si>
    <t xml:space="preserve">Mikania tysonii R.M.King &amp; H.Rob.</t>
  </si>
  <si>
    <t xml:space="preserve">Mimosa tenuiflora</t>
  </si>
  <si>
    <t xml:space="preserve">(Willd.) Poir.</t>
  </si>
  <si>
    <t xml:space="preserve">Mimosa</t>
  </si>
  <si>
    <t xml:space="preserve">R. Pérez 606 y 1741 (PMA, SCZ)</t>
  </si>
  <si>
    <t xml:space="preserve">mimote</t>
  </si>
  <si>
    <t xml:space="preserve">508775-1</t>
  </si>
  <si>
    <t xml:space="preserve">2969531</t>
  </si>
  <si>
    <t xml:space="preserve">Mimosa tenuiflora (Willd.) Poir.</t>
  </si>
  <si>
    <t xml:space="preserve">Mimusops coriacea</t>
  </si>
  <si>
    <t xml:space="preserve">Mimusops</t>
  </si>
  <si>
    <t xml:space="preserve">mimuco</t>
  </si>
  <si>
    <t xml:space="preserve">(A.DC.) Miq.</t>
  </si>
  <si>
    <t xml:space="preserve">787885-1</t>
  </si>
  <si>
    <t xml:space="preserve">2883694</t>
  </si>
  <si>
    <t xml:space="preserve">Mimusops coriacea (A.DC.) Miq.</t>
  </si>
  <si>
    <t xml:space="preserve">Mimusops elengi</t>
  </si>
  <si>
    <t xml:space="preserve">elengi</t>
  </si>
  <si>
    <t xml:space="preserve">mimuel</t>
  </si>
  <si>
    <t xml:space="preserve">787918-1</t>
  </si>
  <si>
    <t xml:space="preserve">2883768</t>
  </si>
  <si>
    <t xml:space="preserve">Mimusops elengi L.</t>
  </si>
  <si>
    <t xml:space="preserve">Minquartia guianensis</t>
  </si>
  <si>
    <t xml:space="preserve">Minquartia</t>
  </si>
  <si>
    <t xml:space="preserve">minqgu</t>
  </si>
  <si>
    <t xml:space="preserve">110121-1</t>
  </si>
  <si>
    <t xml:space="preserve">3686157</t>
  </si>
  <si>
    <t xml:space="preserve">Minquartia guianensis Aubl.</t>
  </si>
  <si>
    <t xml:space="preserve">Monimiaceae</t>
  </si>
  <si>
    <t xml:space="preserve">Mollinedia costaricensis</t>
  </si>
  <si>
    <t xml:space="preserve">Mollinedia</t>
  </si>
  <si>
    <t xml:space="preserve">mollco</t>
  </si>
  <si>
    <t xml:space="preserve">163083-2</t>
  </si>
  <si>
    <t xml:space="preserve">3782997</t>
  </si>
  <si>
    <t xml:space="preserve">Mollinedia costaricensis Donn.Sm.</t>
  </si>
  <si>
    <t xml:space="preserve">Mollinedia maxima</t>
  </si>
  <si>
    <t xml:space="preserve">J.F. Morales &amp; Grayum</t>
  </si>
  <si>
    <t xml:space="preserve">mollma</t>
  </si>
  <si>
    <t xml:space="preserve">J.F.Morales &amp; Grayum</t>
  </si>
  <si>
    <t xml:space="preserve">77103496-1</t>
  </si>
  <si>
    <t xml:space="preserve">8350277</t>
  </si>
  <si>
    <t xml:space="preserve">Mollinedia maxima J.F.Morales &amp; Grayum</t>
  </si>
  <si>
    <t xml:space="preserve">Mollinedia viridiflora</t>
  </si>
  <si>
    <t xml:space="preserve">Mollinedia pinchotiana, Mollinedia minutiflora, Mollinedia darienensis</t>
  </si>
  <si>
    <t xml:space="preserve">R. Pérez 2346 (PMA, SCZ)</t>
  </si>
  <si>
    <t xml:space="preserve">mollpi</t>
  </si>
  <si>
    <t xml:space="preserve">582157-1</t>
  </si>
  <si>
    <t xml:space="preserve">8365367</t>
  </si>
  <si>
    <t xml:space="preserve">Mollinedia viridiflora Tul.</t>
  </si>
  <si>
    <t xml:space="preserve">Momordica charantia</t>
  </si>
  <si>
    <t xml:space="preserve">Momordica</t>
  </si>
  <si>
    <t xml:space="preserve">charantia</t>
  </si>
  <si>
    <t xml:space="preserve">momoch</t>
  </si>
  <si>
    <t xml:space="preserve">MOMC</t>
  </si>
  <si>
    <t xml:space="preserve">293413-1</t>
  </si>
  <si>
    <t xml:space="preserve">2874581</t>
  </si>
  <si>
    <t xml:space="preserve">Momordica charantia L.</t>
  </si>
  <si>
    <t xml:space="preserve">Monoon longifolium</t>
  </si>
  <si>
    <t xml:space="preserve">(Sonn.) B.Xue &amp; R.M.K.Saunders</t>
  </si>
  <si>
    <t xml:space="preserve">Monoon</t>
  </si>
  <si>
    <t xml:space="preserve">Polyalthia longifolia</t>
  </si>
  <si>
    <t xml:space="preserve">polylo</t>
  </si>
  <si>
    <t xml:space="preserve">77123022-1</t>
  </si>
  <si>
    <t xml:space="preserve">11001249</t>
  </si>
  <si>
    <t xml:space="preserve">Monoon longifolium (Sonn.) B.Xue &amp; R.M.K.Saunders</t>
  </si>
  <si>
    <t xml:space="preserve">Polyalthia longifolia (Sonn.) Thwaites</t>
  </si>
  <si>
    <t xml:space="preserve">Moquilea chiriquiensis</t>
  </si>
  <si>
    <t xml:space="preserve">Moquilea</t>
  </si>
  <si>
    <t xml:space="preserve">Licania chiriquiensis</t>
  </si>
  <si>
    <t xml:space="preserve">licach</t>
  </si>
  <si>
    <t xml:space="preserve">60472902-2</t>
  </si>
  <si>
    <t xml:space="preserve">10802764</t>
  </si>
  <si>
    <t xml:space="preserve">Moquilea chiriquiensis (Prance) Sothers &amp; Prance</t>
  </si>
  <si>
    <t xml:space="preserve">Moquilea dodsonii</t>
  </si>
  <si>
    <t xml:space="preserve">dodsonii</t>
  </si>
  <si>
    <t xml:space="preserve">Licania dodsonii</t>
  </si>
  <si>
    <t xml:space="preserve">licado</t>
  </si>
  <si>
    <t xml:space="preserve">60472905-2</t>
  </si>
  <si>
    <t xml:space="preserve">10726257</t>
  </si>
  <si>
    <t xml:space="preserve">Moquilea dodsonii (Prance) Sothers &amp; Prance</t>
  </si>
  <si>
    <t xml:space="preserve">Moquilea fasciculata</t>
  </si>
  <si>
    <t xml:space="preserve">Licania fasciculata</t>
  </si>
  <si>
    <t xml:space="preserve">licafa</t>
  </si>
  <si>
    <t xml:space="preserve">60472910-2</t>
  </si>
  <si>
    <t xml:space="preserve">10830621</t>
  </si>
  <si>
    <t xml:space="preserve">Moquilea fasciculata (Prance) Sothers &amp; Prance</t>
  </si>
  <si>
    <t xml:space="preserve">Moquilea kallunkiae</t>
  </si>
  <si>
    <t xml:space="preserve">kallunkiae</t>
  </si>
  <si>
    <t xml:space="preserve">Licania kallunkiae</t>
  </si>
  <si>
    <t xml:space="preserve">licaka</t>
  </si>
  <si>
    <t xml:space="preserve">60472924-2</t>
  </si>
  <si>
    <t xml:space="preserve">10828262</t>
  </si>
  <si>
    <t xml:space="preserve">Moquilea kallunkiae (Prance) Sothers &amp; Prance</t>
  </si>
  <si>
    <t xml:space="preserve">Moquilea magnifructa</t>
  </si>
  <si>
    <t xml:space="preserve">Sothers &amp; Prance</t>
  </si>
  <si>
    <t xml:space="preserve">magnifructa</t>
  </si>
  <si>
    <t xml:space="preserve">Licania macrocarpa</t>
  </si>
  <si>
    <t xml:space="preserve">licama</t>
  </si>
  <si>
    <t xml:space="preserve">77200625-1</t>
  </si>
  <si>
    <t xml:space="preserve">10684093</t>
  </si>
  <si>
    <t xml:space="preserve">Moquilea magnifructa Sothers &amp; Prance</t>
  </si>
  <si>
    <t xml:space="preserve">Moquilea platypus</t>
  </si>
  <si>
    <t xml:space="preserve">platypus</t>
  </si>
  <si>
    <t xml:space="preserve">Licania platypus</t>
  </si>
  <si>
    <t xml:space="preserve">R. Pérez 1912 (PMA, SCZ)</t>
  </si>
  <si>
    <t xml:space="preserve">licapl</t>
  </si>
  <si>
    <t xml:space="preserve">LICP</t>
  </si>
  <si>
    <t xml:space="preserve">726774-1</t>
  </si>
  <si>
    <t xml:space="preserve">2985306</t>
  </si>
  <si>
    <t xml:space="preserve">Moquilea platypus Hemsl.</t>
  </si>
  <si>
    <t xml:space="preserve">Mora oleifera</t>
  </si>
  <si>
    <t xml:space="preserve">(Triana ex Hemsl.) Ducke</t>
  </si>
  <si>
    <t xml:space="preserve">Mora</t>
  </si>
  <si>
    <t xml:space="preserve">moraol</t>
  </si>
  <si>
    <t xml:space="preserve">164265-2</t>
  </si>
  <si>
    <t xml:space="preserve">5355420</t>
  </si>
  <si>
    <t xml:space="preserve">Mora oleifera (Triana ex Hemsl.) Ducke</t>
  </si>
  <si>
    <t xml:space="preserve">Morinda citrifolia</t>
  </si>
  <si>
    <t xml:space="preserve">Morinda</t>
  </si>
  <si>
    <t xml:space="preserve">morici</t>
  </si>
  <si>
    <t xml:space="preserve">MORC</t>
  </si>
  <si>
    <t xml:space="preserve">756359-1</t>
  </si>
  <si>
    <t xml:space="preserve">5339879</t>
  </si>
  <si>
    <t xml:space="preserve">Morinda citrifolia L.</t>
  </si>
  <si>
    <t xml:space="preserve">Morinda panamensis</t>
  </si>
  <si>
    <t xml:space="preserve">moripa</t>
  </si>
  <si>
    <t xml:space="preserve">756446-1</t>
  </si>
  <si>
    <t xml:space="preserve">5339925</t>
  </si>
  <si>
    <t xml:space="preserve">Morinda panamensis Seem.</t>
  </si>
  <si>
    <t xml:space="preserve">Morinda royoc</t>
  </si>
  <si>
    <t xml:space="preserve">royoc</t>
  </si>
  <si>
    <t xml:space="preserve">moriro</t>
  </si>
  <si>
    <t xml:space="preserve">756470-1</t>
  </si>
  <si>
    <t xml:space="preserve">scrambling subshrub or tree</t>
  </si>
  <si>
    <t xml:space="preserve">3845846</t>
  </si>
  <si>
    <t xml:space="preserve">Morinda royoc L.</t>
  </si>
  <si>
    <t xml:space="preserve">Morinda seibertii</t>
  </si>
  <si>
    <t xml:space="preserve">(Standl.) Steyerm.</t>
  </si>
  <si>
    <t xml:space="preserve">seibertii</t>
  </si>
  <si>
    <t xml:space="preserve">Appunia seibertii</t>
  </si>
  <si>
    <t xml:space="preserve">R. Pérez 2284 (PMA, SCZ)</t>
  </si>
  <si>
    <t xml:space="preserve">appuse</t>
  </si>
  <si>
    <t xml:space="preserve">APPS</t>
  </si>
  <si>
    <t xml:space="preserve">164345-2</t>
  </si>
  <si>
    <t xml:space="preserve">Appunia</t>
  </si>
  <si>
    <t xml:space="preserve">16747-2</t>
  </si>
  <si>
    <t xml:space="preserve">5596623</t>
  </si>
  <si>
    <t xml:space="preserve">Morinda seibertii (Standl.) Steyerm.</t>
  </si>
  <si>
    <t xml:space="preserve">Appunia seibertii Standl.</t>
  </si>
  <si>
    <t xml:space="preserve">3848264</t>
  </si>
  <si>
    <t xml:space="preserve">Moringaceae</t>
  </si>
  <si>
    <t xml:space="preserve">Moringa oleifera</t>
  </si>
  <si>
    <t xml:space="preserve">Moringa</t>
  </si>
  <si>
    <t xml:space="preserve">mor2ol</t>
  </si>
  <si>
    <t xml:space="preserve">584736-1</t>
  </si>
  <si>
    <t xml:space="preserve">3054181</t>
  </si>
  <si>
    <t xml:space="preserve">Moringa oleifera Lam.</t>
  </si>
  <si>
    <t xml:space="preserve">Morisonia americana</t>
  </si>
  <si>
    <t xml:space="preserve">Morisonia</t>
  </si>
  <si>
    <t xml:space="preserve">mor1am</t>
  </si>
  <si>
    <t xml:space="preserve">316366-2</t>
  </si>
  <si>
    <t xml:space="preserve">3054276</t>
  </si>
  <si>
    <t xml:space="preserve">Morisonia americana L.</t>
  </si>
  <si>
    <t xml:space="preserve">Morisonia amplissima</t>
  </si>
  <si>
    <t xml:space="preserve">(Lam.) Christenh. &amp; Byng</t>
  </si>
  <si>
    <t xml:space="preserve">amplissima</t>
  </si>
  <si>
    <t xml:space="preserve">Capparis amplissima, Cynophalla amplissima</t>
  </si>
  <si>
    <t xml:space="preserve">cappam</t>
  </si>
  <si>
    <t xml:space="preserve">77184082-1</t>
  </si>
  <si>
    <t xml:space="preserve">9660819</t>
  </si>
  <si>
    <t xml:space="preserve">Morisonia amplissima (Lam.) Christenh. &amp; Byng</t>
  </si>
  <si>
    <t xml:space="preserve">Cynophalla amplissima (Lam.) Iltis &amp; Cornejo</t>
  </si>
  <si>
    <t xml:space="preserve">Morisonia antonensis</t>
  </si>
  <si>
    <t xml:space="preserve">(Woodson) Christenh. &amp; Byng</t>
  </si>
  <si>
    <t xml:space="preserve">antonensis</t>
  </si>
  <si>
    <t xml:space="preserve">Capparis antonensis, Quadrella antonensis</t>
  </si>
  <si>
    <t xml:space="preserve">cappan</t>
  </si>
  <si>
    <t xml:space="preserve">77183806-1</t>
  </si>
  <si>
    <t xml:space="preserve">9697943</t>
  </si>
  <si>
    <t xml:space="preserve">Morisonia antonensis (Woodson) Christenh. &amp; Byng</t>
  </si>
  <si>
    <t xml:space="preserve">Quadrella antonensis (Woodson) Iltis &amp; Cornejo</t>
  </si>
  <si>
    <t xml:space="preserve">Morisonia cynophallophora</t>
  </si>
  <si>
    <t xml:space="preserve">(L.) Christenh. &amp; Byng</t>
  </si>
  <si>
    <t xml:space="preserve">cynophallophora</t>
  </si>
  <si>
    <t xml:space="preserve">Capparis cynophallophora, Quadrella cynophallophora</t>
  </si>
  <si>
    <t xml:space="preserve">cappcy</t>
  </si>
  <si>
    <t xml:space="preserve">77183582-1</t>
  </si>
  <si>
    <t xml:space="preserve">9740153</t>
  </si>
  <si>
    <t xml:space="preserve">Morisonia cynophallophora (L.) Christenh. &amp; Byng</t>
  </si>
  <si>
    <t xml:space="preserve">Quadrella cynophallophora (L.) Hutch.</t>
  </si>
  <si>
    <t xml:space="preserve">Morisonia discolor</t>
  </si>
  <si>
    <t xml:space="preserve">(Donn. Sm.) Christenh. &amp; Byng</t>
  </si>
  <si>
    <t xml:space="preserve">Capparis discolor, Capparidastrum discolor</t>
  </si>
  <si>
    <t xml:space="preserve">cappdi</t>
  </si>
  <si>
    <t xml:space="preserve">(Donn.Sm.) Christenh. &amp; Byng</t>
  </si>
  <si>
    <t xml:space="preserve">77184238-1</t>
  </si>
  <si>
    <t xml:space="preserve">9722999</t>
  </si>
  <si>
    <t xml:space="preserve">Morisonia discolor (Donn.Sm.) Christenh. &amp; Byng</t>
  </si>
  <si>
    <t xml:space="preserve">Capparidastrum discolor (Donn.Sm.) Cornejo &amp; Iltis</t>
  </si>
  <si>
    <t xml:space="preserve">Morisonia dressleri</t>
  </si>
  <si>
    <t xml:space="preserve">(Cornejo &amp; Iltis) Christenh. &amp; Byng</t>
  </si>
  <si>
    <t xml:space="preserve">Quadrella dressleri</t>
  </si>
  <si>
    <t xml:space="preserve">mor1dr</t>
  </si>
  <si>
    <t xml:space="preserve">77183743-1</t>
  </si>
  <si>
    <t xml:space="preserve">9748836</t>
  </si>
  <si>
    <t xml:space="preserve">Morisonia dressleri (Cornejo &amp; Iltis) Christenh. &amp; Byng</t>
  </si>
  <si>
    <t xml:space="preserve">Quadrella dressleri Cornejo &amp; Iltis</t>
  </si>
  <si>
    <t xml:space="preserve">Morisonia filipes</t>
  </si>
  <si>
    <t xml:space="preserve">Capparis filipes, Quadrella filipes</t>
  </si>
  <si>
    <t xml:space="preserve">quadfi</t>
  </si>
  <si>
    <t xml:space="preserve">77184214-1</t>
  </si>
  <si>
    <t xml:space="preserve">9707029</t>
  </si>
  <si>
    <t xml:space="preserve">Morisonia filipes (Donn.Sm.) Christenh. &amp; Byng</t>
  </si>
  <si>
    <t xml:space="preserve">Quadrella filipes (Donn.Sm.) Iltis &amp; Cornejo</t>
  </si>
  <si>
    <t xml:space="preserve">Morisonia flexuosa</t>
  </si>
  <si>
    <t xml:space="preserve">Capparis flexuosa, Cynophalla flexuosa</t>
  </si>
  <si>
    <t xml:space="preserve">cappfl</t>
  </si>
  <si>
    <t xml:space="preserve">316361-2</t>
  </si>
  <si>
    <t xml:space="preserve">3873082</t>
  </si>
  <si>
    <t xml:space="preserve">Morisonia flexuosa L.</t>
  </si>
  <si>
    <t xml:space="preserve">Cynophalla flexuosa (L.) J.Presl</t>
  </si>
  <si>
    <t xml:space="preserve">Morisonia frondosa</t>
  </si>
  <si>
    <t xml:space="preserve">Capparis frondosa, Capparidastrum frondosum</t>
  </si>
  <si>
    <t xml:space="preserve">R. Pérez 1790 y 1900 y 1969 (PMA, SCZ)</t>
  </si>
  <si>
    <t xml:space="preserve">cappfr</t>
  </si>
  <si>
    <t xml:space="preserve">CAPF</t>
  </si>
  <si>
    <t xml:space="preserve">77183570-1</t>
  </si>
  <si>
    <t xml:space="preserve">9696362</t>
  </si>
  <si>
    <t xml:space="preserve">Morisonia frondosa (Jacq.) Christenh. &amp; Byng</t>
  </si>
  <si>
    <t xml:space="preserve">Capparidastrum frondosum (Jacq.) Cornejo &amp; Iltis</t>
  </si>
  <si>
    <t xml:space="preserve">Morisonia heydeana</t>
  </si>
  <si>
    <t xml:space="preserve">heydeana</t>
  </si>
  <si>
    <t xml:space="preserve">Capparis heydeana, Caphexandra heydeana</t>
  </si>
  <si>
    <t xml:space="preserve">caphhe</t>
  </si>
  <si>
    <t xml:space="preserve">77184196-1</t>
  </si>
  <si>
    <t xml:space="preserve">9777412</t>
  </si>
  <si>
    <t xml:space="preserve">Morisonia heydeana (Donn.Sm.) Christenh. &amp; Byng</t>
  </si>
  <si>
    <t xml:space="preserve">Caphexandra heydeana (Donn.Sm.) Iltis &amp; Cornejo</t>
  </si>
  <si>
    <t xml:space="preserve">Morisonia indica</t>
  </si>
  <si>
    <t xml:space="preserve">(L.) ined.</t>
  </si>
  <si>
    <t xml:space="preserve">Capparis indica, Quadrella indica</t>
  </si>
  <si>
    <t xml:space="preserve">R. Pérez 1739 (PMA, SCZ)</t>
  </si>
  <si>
    <t xml:space="preserve">cappin</t>
  </si>
  <si>
    <t xml:space="preserve">CAPI</t>
  </si>
  <si>
    <t xml:space="preserve">77217338-1</t>
  </si>
  <si>
    <t xml:space="preserve">11244717</t>
  </si>
  <si>
    <t xml:space="preserve">Morisonia indica (L.)</t>
  </si>
  <si>
    <t xml:space="preserve">Quadrella indica (L.) Iltis &amp; Cornejo</t>
  </si>
  <si>
    <t xml:space="preserve">Morisonia isthmensis</t>
  </si>
  <si>
    <t xml:space="preserve">(Eichler) Christenh. &amp; Byng</t>
  </si>
  <si>
    <t xml:space="preserve">Capparis chiriquensis, Quadrella isthmensis</t>
  </si>
  <si>
    <t xml:space="preserve">quadis</t>
  </si>
  <si>
    <t xml:space="preserve">77183988-1</t>
  </si>
  <si>
    <t xml:space="preserve">9741957</t>
  </si>
  <si>
    <t xml:space="preserve">Morisonia isthmensis (Eichler) Christenh. &amp; Byng</t>
  </si>
  <si>
    <t xml:space="preserve">Quadrella isthmensis subsp. isthmensis</t>
  </si>
  <si>
    <t xml:space="preserve">Morisonia mirifica</t>
  </si>
  <si>
    <t xml:space="preserve">(Standl.) Christenh. &amp; Byng</t>
  </si>
  <si>
    <t xml:space="preserve">mirifica</t>
  </si>
  <si>
    <t xml:space="preserve">Capparis mirifica, Quadrella mirifica</t>
  </si>
  <si>
    <t xml:space="preserve">mor1mi</t>
  </si>
  <si>
    <t xml:space="preserve">77184136-1</t>
  </si>
  <si>
    <t xml:space="preserve">9810459</t>
  </si>
  <si>
    <t xml:space="preserve">Morisonia mirifica (Standl.) Christenh. &amp; Byng</t>
  </si>
  <si>
    <t xml:space="preserve">Quadrella mirifica (Standl.) Iltis &amp; Cornejo</t>
  </si>
  <si>
    <t xml:space="preserve">Morisonia mollicella</t>
  </si>
  <si>
    <t xml:space="preserve">mollicella</t>
  </si>
  <si>
    <t xml:space="preserve">Capparis mollicella, Capparidastrum mollicellum</t>
  </si>
  <si>
    <t xml:space="preserve">mor1mo</t>
  </si>
  <si>
    <t xml:space="preserve">77184166-1</t>
  </si>
  <si>
    <t xml:space="preserve">9668425</t>
  </si>
  <si>
    <t xml:space="preserve">Morisonia mollicella (Standl.) Christenh. &amp; Byng</t>
  </si>
  <si>
    <t xml:space="preserve">Capparidastrum mollicellum (Standl.) Cornejo &amp; Iltis</t>
  </si>
  <si>
    <t xml:space="preserve">Morisonia oblongifolia</t>
  </si>
  <si>
    <t xml:space="preserve">mor1ob</t>
  </si>
  <si>
    <t xml:space="preserve">164357-2</t>
  </si>
  <si>
    <t xml:space="preserve">3873043</t>
  </si>
  <si>
    <t xml:space="preserve">Morisonia oblongifolia Britton</t>
  </si>
  <si>
    <t xml:space="preserve">Morisonia odoratissima</t>
  </si>
  <si>
    <t xml:space="preserve">Capparis odoratissima, Quadrella odoratissima</t>
  </si>
  <si>
    <t xml:space="preserve">cappod</t>
  </si>
  <si>
    <t xml:space="preserve">77184072-1</t>
  </si>
  <si>
    <t xml:space="preserve">12275380</t>
  </si>
  <si>
    <t xml:space="preserve">Morisonia odoratissima (Jacq.) Christenh. &amp; Byng</t>
  </si>
  <si>
    <t xml:space="preserve">Quadrella odoratissima (Jacq.) Hutch.</t>
  </si>
  <si>
    <t xml:space="preserve">Morisonia pachaca</t>
  </si>
  <si>
    <t xml:space="preserve">(Kunth) Christenh. &amp; Byng</t>
  </si>
  <si>
    <t xml:space="preserve">pachaca</t>
  </si>
  <si>
    <t xml:space="preserve">Capparis pachaca, Capparidastrum pachaca</t>
  </si>
  <si>
    <t xml:space="preserve">cappp1</t>
  </si>
  <si>
    <t xml:space="preserve">77184114-1</t>
  </si>
  <si>
    <t xml:space="preserve">9794537</t>
  </si>
  <si>
    <t xml:space="preserve">Morisonia pachaca (Kunth) Christenh. &amp; Byng</t>
  </si>
  <si>
    <t xml:space="preserve">Neocapparis pachaca subsp. pachaca</t>
  </si>
  <si>
    <t xml:space="preserve">Morisonia panamensis</t>
  </si>
  <si>
    <t xml:space="preserve">(Iltis) Christenh. &amp; Byng</t>
  </si>
  <si>
    <t xml:space="preserve">Capparis panamensis, Preslianthus panamensis</t>
  </si>
  <si>
    <t xml:space="preserve">R. Pérez 874 (PMA, SCZ)</t>
  </si>
  <si>
    <t xml:space="preserve">capppa</t>
  </si>
  <si>
    <t xml:space="preserve">77184032-1</t>
  </si>
  <si>
    <t xml:space="preserve">9659618</t>
  </si>
  <si>
    <t xml:space="preserve">Morisonia panamensis (Iltis) Christenh. &amp; Byng</t>
  </si>
  <si>
    <t xml:space="preserve">Preslianthus panamensis (Iltis) Iltis</t>
  </si>
  <si>
    <t xml:space="preserve">Morisonia paradoxa</t>
  </si>
  <si>
    <t xml:space="preserve">paradoxa</t>
  </si>
  <si>
    <t xml:space="preserve">Steriphoma paradoxum</t>
  </si>
  <si>
    <t xml:space="preserve">ste2pa</t>
  </si>
  <si>
    <t xml:space="preserve">77183808-1</t>
  </si>
  <si>
    <t xml:space="preserve">9727055</t>
  </si>
  <si>
    <t xml:space="preserve">Morisonia paradoxa (Jacq.) Christenh. &amp; Byng</t>
  </si>
  <si>
    <t xml:space="preserve">Steriphoma paradoxum subsp. paradoxum</t>
  </si>
  <si>
    <t xml:space="preserve">Morisonia pittieri</t>
  </si>
  <si>
    <t xml:space="preserve">Capparis pittieri, Preslianthus pittieri</t>
  </si>
  <si>
    <t xml:space="preserve">capppi</t>
  </si>
  <si>
    <t xml:space="preserve">77184198-1</t>
  </si>
  <si>
    <t xml:space="preserve">9661077</t>
  </si>
  <si>
    <t xml:space="preserve">Morisonia pittieri (Standl.) Christenh. &amp; Byng</t>
  </si>
  <si>
    <t xml:space="preserve">Preslianthus pittieri (Standl.) Iltis &amp; Cornejo</t>
  </si>
  <si>
    <t xml:space="preserve">Morisonia sp.1</t>
  </si>
  <si>
    <t xml:space="preserve">Capparidastrum osmanthum</t>
  </si>
  <si>
    <t xml:space="preserve">mor1sp</t>
  </si>
  <si>
    <t xml:space="preserve">Morisonia verrucosa</t>
  </si>
  <si>
    <t xml:space="preserve">verrucosa</t>
  </si>
  <si>
    <t xml:space="preserve">Capparis verrucosa, Cynophalla verrucosa</t>
  </si>
  <si>
    <t xml:space="preserve">R. Pérez 590 (PMA, SCZ)</t>
  </si>
  <si>
    <t xml:space="preserve">cappve</t>
  </si>
  <si>
    <t xml:space="preserve">77183644-1</t>
  </si>
  <si>
    <t xml:space="preserve">9652777</t>
  </si>
  <si>
    <t xml:space="preserve">Morisonia verrucosa (Jacq.) Christenh. &amp; Byng</t>
  </si>
  <si>
    <t xml:space="preserve">Cynophalla verrucosa (Jacq.) J.Presl</t>
  </si>
  <si>
    <t xml:space="preserve">Mortoniodendron anisophyllum</t>
  </si>
  <si>
    <t xml:space="preserve">(Standl.) Standl. &amp; Steyerm.</t>
  </si>
  <si>
    <t xml:space="preserve">Mortoniodendron</t>
  </si>
  <si>
    <t xml:space="preserve">anisophyllum</t>
  </si>
  <si>
    <t xml:space="preserve">mortan</t>
  </si>
  <si>
    <t xml:space="preserve">MORA</t>
  </si>
  <si>
    <t xml:space="preserve">164461-2</t>
  </si>
  <si>
    <t xml:space="preserve">4259349</t>
  </si>
  <si>
    <t xml:space="preserve">Mortoniodendron anisophyllum (Standl.) Standl. &amp; Steyerm.</t>
  </si>
  <si>
    <t xml:space="preserve">Mortoniodendron costaricense</t>
  </si>
  <si>
    <t xml:space="preserve">mortco</t>
  </si>
  <si>
    <t xml:space="preserve">164462-2</t>
  </si>
  <si>
    <t xml:space="preserve">4259325</t>
  </si>
  <si>
    <t xml:space="preserve">Mortoniodendron costaricense Standl. &amp; L.O.Williams</t>
  </si>
  <si>
    <t xml:space="preserve">Mortoniodendron guatemalense</t>
  </si>
  <si>
    <t xml:space="preserve">mortgu</t>
  </si>
  <si>
    <t xml:space="preserve">164463-2</t>
  </si>
  <si>
    <t xml:space="preserve">4259308</t>
  </si>
  <si>
    <t xml:space="preserve">Mortoniodendron guatemalense Standl. &amp; Steyerm.</t>
  </si>
  <si>
    <t xml:space="preserve">Mortoniodendron hirsutum</t>
  </si>
  <si>
    <t xml:space="preserve">morthi</t>
  </si>
  <si>
    <t xml:space="preserve">164464-2</t>
  </si>
  <si>
    <t xml:space="preserve">4261941</t>
  </si>
  <si>
    <t xml:space="preserve">Mortoniodendron hirsutum Standl.</t>
  </si>
  <si>
    <t xml:space="preserve">Mortoniodendron sp.1</t>
  </si>
  <si>
    <t xml:space="preserve">mort1</t>
  </si>
  <si>
    <t xml:space="preserve">Morus insignis</t>
  </si>
  <si>
    <t xml:space="preserve">Bureau</t>
  </si>
  <si>
    <t xml:space="preserve">Morus</t>
  </si>
  <si>
    <t xml:space="preserve">R. Pérez 719 (PMA, SCZ)</t>
  </si>
  <si>
    <t xml:space="preserve">moruin</t>
  </si>
  <si>
    <t xml:space="preserve">316991-2</t>
  </si>
  <si>
    <t xml:space="preserve">Paratrophis insignis</t>
  </si>
  <si>
    <t xml:space="preserve">(Bureau) E.M.Gardner</t>
  </si>
  <si>
    <t xml:space="preserve">Paratrophis</t>
  </si>
  <si>
    <t xml:space="preserve">77234460-1</t>
  </si>
  <si>
    <t xml:space="preserve">5569971</t>
  </si>
  <si>
    <t xml:space="preserve">Morus insignis Bureau</t>
  </si>
  <si>
    <t xml:space="preserve">Paratrophis insignis (Bureau) E.M.Gardner</t>
  </si>
  <si>
    <t xml:space="preserve">11137754</t>
  </si>
  <si>
    <t xml:space="preserve">Mosannona garwoodii</t>
  </si>
  <si>
    <t xml:space="preserve">Chatrou &amp; Welzenis</t>
  </si>
  <si>
    <t xml:space="preserve">Mosannona</t>
  </si>
  <si>
    <t xml:space="preserve">garwoodii</t>
  </si>
  <si>
    <t xml:space="preserve">R. Pérez 1754, 1968 y 2122 (PMA, SCZ)</t>
  </si>
  <si>
    <t xml:space="preserve">malmsp</t>
  </si>
  <si>
    <t xml:space="preserve">CRES</t>
  </si>
  <si>
    <t xml:space="preserve">Mosannona garwoodiae</t>
  </si>
  <si>
    <t xml:space="preserve">1003580-1</t>
  </si>
  <si>
    <t xml:space="preserve">garwoodiae</t>
  </si>
  <si>
    <t xml:space="preserve">3648797</t>
  </si>
  <si>
    <t xml:space="preserve">Mosannona garwoodiae Chatrou &amp; Welzenis</t>
  </si>
  <si>
    <t xml:space="preserve">Mosannona hypoglauca</t>
  </si>
  <si>
    <t xml:space="preserve">(Standl.) Chatrou</t>
  </si>
  <si>
    <t xml:space="preserve">mosahy</t>
  </si>
  <si>
    <t xml:space="preserve">1003582-1</t>
  </si>
  <si>
    <t xml:space="preserve">3158170</t>
  </si>
  <si>
    <t xml:space="preserve">Mosannona hypoglauca (Standl.) Chatrou</t>
  </si>
  <si>
    <t xml:space="preserve">Mosannona maculata</t>
  </si>
  <si>
    <t xml:space="preserve">maculata</t>
  </si>
  <si>
    <t xml:space="preserve">mosama</t>
  </si>
  <si>
    <t xml:space="preserve">318312-2</t>
  </si>
  <si>
    <t xml:space="preserve">3158165</t>
  </si>
  <si>
    <t xml:space="preserve">Mosannona maculata Chatrou &amp; Welzenis</t>
  </si>
  <si>
    <t xml:space="preserve">Mosquitoxylum jamaicense</t>
  </si>
  <si>
    <t xml:space="preserve">Mosquitoxylum</t>
  </si>
  <si>
    <t xml:space="preserve">jamaicense</t>
  </si>
  <si>
    <t xml:space="preserve">R. Pérez 2348 (PMA, SCZ)</t>
  </si>
  <si>
    <t xml:space="preserve">mosqja</t>
  </si>
  <si>
    <t xml:space="preserve">MOSJ</t>
  </si>
  <si>
    <t xml:space="preserve">164514-2</t>
  </si>
  <si>
    <t xml:space="preserve">7321670</t>
  </si>
  <si>
    <t xml:space="preserve">Mosquitoxylum jamaicense Krug &amp; Urb.</t>
  </si>
  <si>
    <t xml:space="preserve">Mouriri coba</t>
  </si>
  <si>
    <t xml:space="preserve">Mouriri</t>
  </si>
  <si>
    <t xml:space="preserve">mour1</t>
  </si>
  <si>
    <t xml:space="preserve">Mouriri completens</t>
  </si>
  <si>
    <t xml:space="preserve">completens</t>
  </si>
  <si>
    <t xml:space="preserve">mourco</t>
  </si>
  <si>
    <t xml:space="preserve">164541-2</t>
  </si>
  <si>
    <t xml:space="preserve">3870816</t>
  </si>
  <si>
    <t xml:space="preserve">Mouriri completens (Pittier) Burret</t>
  </si>
  <si>
    <t xml:space="preserve">Mouriri cyphocarpa</t>
  </si>
  <si>
    <t xml:space="preserve">cyphocarpa</t>
  </si>
  <si>
    <t xml:space="preserve">Mouriri brunneicalyx</t>
  </si>
  <si>
    <t xml:space="preserve">mourcy</t>
  </si>
  <si>
    <t xml:space="preserve">164542-2</t>
  </si>
  <si>
    <t xml:space="preserve">3870789</t>
  </si>
  <si>
    <t xml:space="preserve">Mouriri cyphocarpa Standl.</t>
  </si>
  <si>
    <t xml:space="preserve">Mouriri exilis</t>
  </si>
  <si>
    <t xml:space="preserve">exilis</t>
  </si>
  <si>
    <t xml:space="preserve">mourex</t>
  </si>
  <si>
    <t xml:space="preserve">164553-2</t>
  </si>
  <si>
    <t xml:space="preserve">3870670</t>
  </si>
  <si>
    <t xml:space="preserve">Mouriri exilis Gleason</t>
  </si>
  <si>
    <t xml:space="preserve">Mouriri gleasoniana</t>
  </si>
  <si>
    <t xml:space="preserve">gleasoniana</t>
  </si>
  <si>
    <t xml:space="preserve">Mouriri coibensis</t>
  </si>
  <si>
    <t xml:space="preserve">R. Pérez 1008 (PMA, SCZ)</t>
  </si>
  <si>
    <t xml:space="preserve">mourgl</t>
  </si>
  <si>
    <t xml:space="preserve">164559-2</t>
  </si>
  <si>
    <t xml:space="preserve">3870590</t>
  </si>
  <si>
    <t xml:space="preserve">Mouriri gleasoniana Standl.</t>
  </si>
  <si>
    <t xml:space="preserve">Mouriri myrtilloides</t>
  </si>
  <si>
    <t xml:space="preserve">R. Pérez 1768 (PMA, SCZ)</t>
  </si>
  <si>
    <t xml:space="preserve">mourmy</t>
  </si>
  <si>
    <t xml:space="preserve">MOUM</t>
  </si>
  <si>
    <t xml:space="preserve">573831-1</t>
  </si>
  <si>
    <t xml:space="preserve">3870233</t>
  </si>
  <si>
    <t xml:space="preserve">Mouriri myrtilloides (Sw.) Poir.</t>
  </si>
  <si>
    <t xml:space="preserve">Mouriri panamensis</t>
  </si>
  <si>
    <t xml:space="preserve">Morley</t>
  </si>
  <si>
    <t xml:space="preserve">R. Pérez 1091 (PMA, SCZ)</t>
  </si>
  <si>
    <t xml:space="preserve">mourpa</t>
  </si>
  <si>
    <t xml:space="preserve">164586-2</t>
  </si>
  <si>
    <t xml:space="preserve">3870083</t>
  </si>
  <si>
    <t xml:space="preserve">Mouriri panamensis Morley</t>
  </si>
  <si>
    <t xml:space="preserve">Mucuna globulifera</t>
  </si>
  <si>
    <t xml:space="preserve">T.M. Moura, N. Zamora &amp; A.M.G. Azevedo</t>
  </si>
  <si>
    <t xml:space="preserve">Mucuna</t>
  </si>
  <si>
    <t xml:space="preserve">globulifera</t>
  </si>
  <si>
    <t xml:space="preserve">mucugl</t>
  </si>
  <si>
    <t xml:space="preserve">T.M.Moura, N.Zamora &amp; A.M.G.Azevedo</t>
  </si>
  <si>
    <t xml:space="preserve">77123385-1</t>
  </si>
  <si>
    <t xml:space="preserve">8859186</t>
  </si>
  <si>
    <t xml:space="preserve">Mucuna globulifera T.M.Moura, N.Zamora &amp; A.M.G.Azevedo</t>
  </si>
  <si>
    <t xml:space="preserve">Mucuna holtonii</t>
  </si>
  <si>
    <t xml:space="preserve">(Kuntze) Moldenke</t>
  </si>
  <si>
    <t xml:space="preserve">holtonii</t>
  </si>
  <si>
    <t xml:space="preserve">mucuho</t>
  </si>
  <si>
    <t xml:space="preserve">164648-2</t>
  </si>
  <si>
    <t xml:space="preserve">2951483</t>
  </si>
  <si>
    <t xml:space="preserve">Mucuna holtonii (Kuntze) Moldenke</t>
  </si>
  <si>
    <t xml:space="preserve">Mucuna mutisiana</t>
  </si>
  <si>
    <t xml:space="preserve">mucumu</t>
  </si>
  <si>
    <t xml:space="preserve">MUCM</t>
  </si>
  <si>
    <t xml:space="preserve">509253-1</t>
  </si>
  <si>
    <t xml:space="preserve">2951409</t>
  </si>
  <si>
    <t xml:space="preserve">Mucuna mutisiana (Kunth) DC.</t>
  </si>
  <si>
    <t xml:space="preserve">Mucuna pruriens</t>
  </si>
  <si>
    <t xml:space="preserve">pruriens</t>
  </si>
  <si>
    <t xml:space="preserve">mucupr</t>
  </si>
  <si>
    <t xml:space="preserve">MUCP</t>
  </si>
  <si>
    <t xml:space="preserve">509275-1</t>
  </si>
  <si>
    <t xml:space="preserve">climbing perennial or shrub</t>
  </si>
  <si>
    <t xml:space="preserve">2951499</t>
  </si>
  <si>
    <t xml:space="preserve">Mucuna pruriens (L.) DC.</t>
  </si>
  <si>
    <t xml:space="preserve">Mucuna rostrata</t>
  </si>
  <si>
    <t xml:space="preserve">mucuro</t>
  </si>
  <si>
    <t xml:space="preserve">509285-1</t>
  </si>
  <si>
    <t xml:space="preserve">2951411</t>
  </si>
  <si>
    <t xml:space="preserve">Mucuna rostrata Benth.</t>
  </si>
  <si>
    <t xml:space="preserve">Mucuna sloanei</t>
  </si>
  <si>
    <t xml:space="preserve">Fawc. &amp; Rendle</t>
  </si>
  <si>
    <t xml:space="preserve">sloanei</t>
  </si>
  <si>
    <t xml:space="preserve">mucusl</t>
  </si>
  <si>
    <t xml:space="preserve">291345-2</t>
  </si>
  <si>
    <t xml:space="preserve">2951571</t>
  </si>
  <si>
    <t xml:space="preserve">Mucuna sloanei Fawc. &amp; Rendle</t>
  </si>
  <si>
    <t xml:space="preserve">Muehlenbeckia tamnifolia</t>
  </si>
  <si>
    <t xml:space="preserve">(Kunth) Meisn.</t>
  </si>
  <si>
    <t xml:space="preserve">Muehlenbeckia</t>
  </si>
  <si>
    <t xml:space="preserve">muehta</t>
  </si>
  <si>
    <t xml:space="preserve">694785-1</t>
  </si>
  <si>
    <t xml:space="preserve">7291112</t>
  </si>
  <si>
    <t xml:space="preserve">Muehlenbeckia tamnifolia (Kunth) Meisn.</t>
  </si>
  <si>
    <t xml:space="preserve">Muellera fendleri</t>
  </si>
  <si>
    <t xml:space="preserve">(Benth.) M.J. Silva &amp; A.M.G. Azevedo</t>
  </si>
  <si>
    <t xml:space="preserve">Muellera</t>
  </si>
  <si>
    <t xml:space="preserve">loncf1</t>
  </si>
  <si>
    <t xml:space="preserve">(Benth.) M.J.Silva &amp; A.M.G.Azevedo</t>
  </si>
  <si>
    <t xml:space="preserve">77118389-1</t>
  </si>
  <si>
    <t xml:space="preserve">9140450</t>
  </si>
  <si>
    <t xml:space="preserve">Muellera fendleri (Benth.) M.J.Silva &amp; A.M.G.Azevedo</t>
  </si>
  <si>
    <t xml:space="preserve">Muellera monilis</t>
  </si>
  <si>
    <t xml:space="preserve">(L.) M.J. Silva &amp; A.M.G. Azevedo</t>
  </si>
  <si>
    <t xml:space="preserve">monilis</t>
  </si>
  <si>
    <t xml:space="preserve">Muellera frutescens</t>
  </si>
  <si>
    <t xml:space="preserve">muelfr</t>
  </si>
  <si>
    <t xml:space="preserve">(L.) M.J.Silva &amp; A.M.G.Azevedo</t>
  </si>
  <si>
    <t xml:space="preserve">77118402-1</t>
  </si>
  <si>
    <t xml:space="preserve">7995855</t>
  </si>
  <si>
    <t xml:space="preserve">Muellera monilis (L.) M.J.Silva &amp; A.M.G.Azevedo</t>
  </si>
  <si>
    <t xml:space="preserve">Muellera unifoliolata</t>
  </si>
  <si>
    <t xml:space="preserve">(Benth.) M. Sousa</t>
  </si>
  <si>
    <t xml:space="preserve">unifoliolata</t>
  </si>
  <si>
    <t xml:space="preserve">loncun</t>
  </si>
  <si>
    <t xml:space="preserve">(Benth.) M.Sousa</t>
  </si>
  <si>
    <t xml:space="preserve">60458872-2</t>
  </si>
  <si>
    <t xml:space="preserve">8775399</t>
  </si>
  <si>
    <t xml:space="preserve">Muellera unifoliolata (Benth.) M.Sousa</t>
  </si>
  <si>
    <t xml:space="preserve">Munnozia senecionidis</t>
  </si>
  <si>
    <t xml:space="preserve">Munnozia</t>
  </si>
  <si>
    <t xml:space="preserve">senecionidis</t>
  </si>
  <si>
    <t xml:space="preserve">munnse</t>
  </si>
  <si>
    <t xml:space="preserve">233803-1</t>
  </si>
  <si>
    <t xml:space="preserve">3099401</t>
  </si>
  <si>
    <t xml:space="preserve">Munnozia senecionidis Benth.</t>
  </si>
  <si>
    <t xml:space="preserve">Muntingia calabura</t>
  </si>
  <si>
    <t xml:space="preserve">Muntingia</t>
  </si>
  <si>
    <t xml:space="preserve">calabura</t>
  </si>
  <si>
    <t xml:space="preserve">muntca</t>
  </si>
  <si>
    <t xml:space="preserve">MUNC</t>
  </si>
  <si>
    <t xml:space="preserve">320779-2</t>
  </si>
  <si>
    <t xml:space="preserve">3152036</t>
  </si>
  <si>
    <t xml:space="preserve">Muntingia calabura L.</t>
  </si>
  <si>
    <t xml:space="preserve">Murraya paniculata</t>
  </si>
  <si>
    <t xml:space="preserve">Kaneh.</t>
  </si>
  <si>
    <t xml:space="preserve">Murraya</t>
  </si>
  <si>
    <t xml:space="preserve">murrpa</t>
  </si>
  <si>
    <t xml:space="preserve">(L.) Jack</t>
  </si>
  <si>
    <t xml:space="preserve">774441-1</t>
  </si>
  <si>
    <t xml:space="preserve">8190743</t>
  </si>
  <si>
    <t xml:space="preserve">Murraya paniculata (L.) Jacq.</t>
  </si>
  <si>
    <t xml:space="preserve">Myrcia aliena</t>
  </si>
  <si>
    <t xml:space="preserve">Myrcia</t>
  </si>
  <si>
    <t xml:space="preserve">aliena</t>
  </si>
  <si>
    <t xml:space="preserve">myrcal</t>
  </si>
  <si>
    <t xml:space="preserve">291325-2</t>
  </si>
  <si>
    <t xml:space="preserve">10215882</t>
  </si>
  <si>
    <t xml:space="preserve">Myrcia aliena Mc Vaugh</t>
  </si>
  <si>
    <t xml:space="preserve">Myrcia amazonica</t>
  </si>
  <si>
    <t xml:space="preserve">myrcam</t>
  </si>
  <si>
    <t xml:space="preserve">598598-1</t>
  </si>
  <si>
    <t xml:space="preserve">3175173</t>
  </si>
  <si>
    <t xml:space="preserve">Myrcia amazonica DC.</t>
  </si>
  <si>
    <t xml:space="preserve">Myrcia chytraculia</t>
  </si>
  <si>
    <t xml:space="preserve">(L.) A.R. LourenÃ§o &amp; E. Lucas</t>
  </si>
  <si>
    <t xml:space="preserve">chytraculia</t>
  </si>
  <si>
    <t xml:space="preserve">Calyptranthes chytraculia, Calyptranthes pallens, Calyptranthes schiedeana</t>
  </si>
  <si>
    <t xml:space="preserve">calych</t>
  </si>
  <si>
    <t xml:space="preserve">(L.) A.R.Lourenço &amp; E.Lucas</t>
  </si>
  <si>
    <t xml:space="preserve">77191371-1</t>
  </si>
  <si>
    <t xml:space="preserve">10750299</t>
  </si>
  <si>
    <t xml:space="preserve">Myrcia chytraculia (L.) A.R.Lourenço &amp; E.Lucas</t>
  </si>
  <si>
    <t xml:space="preserve">Myrcia concinna</t>
  </si>
  <si>
    <t xml:space="preserve">B. Holst &amp; M.L. Kawas.</t>
  </si>
  <si>
    <t xml:space="preserve">myrcco</t>
  </si>
  <si>
    <t xml:space="preserve">B.Holst &amp; M.L.Kawas.</t>
  </si>
  <si>
    <t xml:space="preserve">60437300-2</t>
  </si>
  <si>
    <t xml:space="preserve">3174075</t>
  </si>
  <si>
    <t xml:space="preserve">Myrcia concinna B.Holst &amp; M.L.Kawas.</t>
  </si>
  <si>
    <t xml:space="preserve">Myrcia coumete</t>
  </si>
  <si>
    <t xml:space="preserve">coumete</t>
  </si>
  <si>
    <t xml:space="preserve">myrcc1</t>
  </si>
  <si>
    <t xml:space="preserve">598719-1</t>
  </si>
  <si>
    <t xml:space="preserve">3174096</t>
  </si>
  <si>
    <t xml:space="preserve">Myrcia coumete (Aubl.) DC.</t>
  </si>
  <si>
    <t xml:space="preserve">Myrcia fosteri</t>
  </si>
  <si>
    <t xml:space="preserve">R. Pérez 2092 (PMA, SCZ)</t>
  </si>
  <si>
    <t xml:space="preserve">myrcfo</t>
  </si>
  <si>
    <t xml:space="preserve">MYR1</t>
  </si>
  <si>
    <t xml:space="preserve">165716-2</t>
  </si>
  <si>
    <t xml:space="preserve">3174678</t>
  </si>
  <si>
    <t xml:space="preserve">Myrcia fosteri Croat</t>
  </si>
  <si>
    <t xml:space="preserve">Myrcia fusca</t>
  </si>
  <si>
    <t xml:space="preserve">myrcfu</t>
  </si>
  <si>
    <t xml:space="preserve">60437301-2</t>
  </si>
  <si>
    <t xml:space="preserve">3174000</t>
  </si>
  <si>
    <t xml:space="preserve">Myrcia fusca B.Holst &amp; M.L.Kawas.</t>
  </si>
  <si>
    <t xml:space="preserve">Myrcia grandis</t>
  </si>
  <si>
    <t xml:space="preserve">myrcgr</t>
  </si>
  <si>
    <t xml:space="preserve">165744-2</t>
  </si>
  <si>
    <t xml:space="preserve">10520595</t>
  </si>
  <si>
    <t xml:space="preserve">Myrcia grandis Mc Vaugh</t>
  </si>
  <si>
    <t xml:space="preserve">Myrcia guianensis</t>
  </si>
  <si>
    <t xml:space="preserve">myrcgu</t>
  </si>
  <si>
    <t xml:space="preserve">598851-1</t>
  </si>
  <si>
    <t xml:space="preserve">3174923</t>
  </si>
  <si>
    <t xml:space="preserve">Myrcia guianensis (Aubl.) DC.</t>
  </si>
  <si>
    <t xml:space="preserve">Myrcia guildingiana</t>
  </si>
  <si>
    <t xml:space="preserve">(Griseb.) E. Lucas &amp; C.E. Wilson</t>
  </si>
  <si>
    <t xml:space="preserve">guildingiana</t>
  </si>
  <si>
    <t xml:space="preserve">Marlierea guildingiana</t>
  </si>
  <si>
    <t xml:space="preserve">marlgu</t>
  </si>
  <si>
    <t xml:space="preserve">(Griseb.) E.Lucas &amp; C.E.Wilson</t>
  </si>
  <si>
    <t xml:space="preserve">77160832-1</t>
  </si>
  <si>
    <t xml:space="preserve">9247296</t>
  </si>
  <si>
    <t xml:space="preserve">Myrcia guildingiana (Griseb.) E.Lucas &amp; C.E.Wilson</t>
  </si>
  <si>
    <t xml:space="preserve">Myrcia hylobates</t>
  </si>
  <si>
    <t xml:space="preserve">(Standl. ex Amshoff) E. Lucas &amp; K. Samra</t>
  </si>
  <si>
    <t xml:space="preserve">hylobates</t>
  </si>
  <si>
    <t xml:space="preserve">Calyptranthes hylobates</t>
  </si>
  <si>
    <t xml:space="preserve">calyhy</t>
  </si>
  <si>
    <t xml:space="preserve">(Standl. ex Amshoff) E.Lucas &amp; K.Samra</t>
  </si>
  <si>
    <t xml:space="preserve">77199448-1</t>
  </si>
  <si>
    <t xml:space="preserve">10840504</t>
  </si>
  <si>
    <t xml:space="preserve">Myrcia hylobates (Standl. ex Amshoff) E.Lucas &amp; K.Samra</t>
  </si>
  <si>
    <t xml:space="preserve">Myrcia inaequiloba</t>
  </si>
  <si>
    <t xml:space="preserve">(DC.) Lemée</t>
  </si>
  <si>
    <t xml:space="preserve">inaequiloba</t>
  </si>
  <si>
    <t xml:space="preserve">myrcin</t>
  </si>
  <si>
    <t xml:space="preserve">598883-1</t>
  </si>
  <si>
    <t xml:space="preserve">3173979</t>
  </si>
  <si>
    <t xml:space="preserve">Myrcia inaequiloba (DC.) Lemée</t>
  </si>
  <si>
    <t xml:space="preserve">Myrcia johnstonii</t>
  </si>
  <si>
    <t xml:space="preserve">(McVaugh) A.R. LourenÃ§o &amp; Parra-Os.</t>
  </si>
  <si>
    <t xml:space="preserve">Calyptranthes johnstonii</t>
  </si>
  <si>
    <t xml:space="preserve">calyjo</t>
  </si>
  <si>
    <t xml:space="preserve">(McVaugh) A.R.Lourenço &amp; Parra-Os.</t>
  </si>
  <si>
    <t xml:space="preserve">77191418-1</t>
  </si>
  <si>
    <t xml:space="preserve">10800111</t>
  </si>
  <si>
    <t xml:space="preserve">Myrcia johnstonii (Mc Vaugh) A.R.Lourenço &amp; Parra-Os.</t>
  </si>
  <si>
    <t xml:space="preserve">Myrcia lapidulosa</t>
  </si>
  <si>
    <t xml:space="preserve">lapidulosa</t>
  </si>
  <si>
    <t xml:space="preserve">myrcla</t>
  </si>
  <si>
    <t xml:space="preserve">60437302-2</t>
  </si>
  <si>
    <t xml:space="preserve">3175169</t>
  </si>
  <si>
    <t xml:space="preserve">Myrcia lapidulosa B.Holst &amp; M.L.Kawas.</t>
  </si>
  <si>
    <t xml:space="preserve">Myrcia mollis</t>
  </si>
  <si>
    <t xml:space="preserve">myrcmo</t>
  </si>
  <si>
    <t xml:space="preserve">598986-1</t>
  </si>
  <si>
    <t xml:space="preserve">3173898</t>
  </si>
  <si>
    <t xml:space="preserve">Myrcia mollis (Kunth) DC.</t>
  </si>
  <si>
    <t xml:space="preserve">Myrcia paivae</t>
  </si>
  <si>
    <t xml:space="preserve">paivae</t>
  </si>
  <si>
    <t xml:space="preserve">myrcp1</t>
  </si>
  <si>
    <t xml:space="preserve">599026-1</t>
  </si>
  <si>
    <t xml:space="preserve">3174143</t>
  </si>
  <si>
    <t xml:space="preserve">Myrcia paivae O.Berg</t>
  </si>
  <si>
    <t xml:space="preserve">Myrcia panamensis</t>
  </si>
  <si>
    <t xml:space="preserve">myrcpa</t>
  </si>
  <si>
    <t xml:space="preserve">60437303-2</t>
  </si>
  <si>
    <t xml:space="preserve">3175233</t>
  </si>
  <si>
    <t xml:space="preserve">Myrcia panamensis B.Holst &amp; M.L.Kawas.</t>
  </si>
  <si>
    <t xml:space="preserve">Myrcia platyclada</t>
  </si>
  <si>
    <t xml:space="preserve">platyclada</t>
  </si>
  <si>
    <t xml:space="preserve">myrcpl</t>
  </si>
  <si>
    <t xml:space="preserve">165909-2</t>
  </si>
  <si>
    <t xml:space="preserve">3174300</t>
  </si>
  <si>
    <t xml:space="preserve">Myrcia platyclada DC.</t>
  </si>
  <si>
    <t xml:space="preserve">Myrcia pulchella</t>
  </si>
  <si>
    <t xml:space="preserve">(DC.) A.R. LourenÃ§o &amp; E. Lucas</t>
  </si>
  <si>
    <t xml:space="preserve">pulchella</t>
  </si>
  <si>
    <t xml:space="preserve">Calyptranthes pulchella</t>
  </si>
  <si>
    <t xml:space="preserve">calypu</t>
  </si>
  <si>
    <t xml:space="preserve">(DC.) A.R.Lourenço &amp; E.Lucas</t>
  </si>
  <si>
    <t xml:space="preserve">77191477-1</t>
  </si>
  <si>
    <t xml:space="preserve">10692890</t>
  </si>
  <si>
    <t xml:space="preserve">Myrcia pulchella (DC.) A.R.Lourenço &amp; E.Lucas</t>
  </si>
  <si>
    <t xml:space="preserve">Myrcia sp.4</t>
  </si>
  <si>
    <t xml:space="preserve">myrc4</t>
  </si>
  <si>
    <t xml:space="preserve">Myrcia sp.5</t>
  </si>
  <si>
    <t xml:space="preserve">myrc5</t>
  </si>
  <si>
    <t xml:space="preserve">Myrcia sp.6</t>
  </si>
  <si>
    <t xml:space="preserve">myrc6</t>
  </si>
  <si>
    <t xml:space="preserve">Myrcia splendens</t>
  </si>
  <si>
    <t xml:space="preserve">Myrcia fallax, Myrcia gatunensis</t>
  </si>
  <si>
    <t xml:space="preserve">R. Pérez 1859 (PMA, SCZ)</t>
  </si>
  <si>
    <t xml:space="preserve">myrcga</t>
  </si>
  <si>
    <t xml:space="preserve">MYRG</t>
  </si>
  <si>
    <t xml:space="preserve">599170-1</t>
  </si>
  <si>
    <t xml:space="preserve">3174691</t>
  </si>
  <si>
    <t xml:space="preserve">Myrcia splendens (Sw.) DC.</t>
  </si>
  <si>
    <t xml:space="preserve">Myrcia sylvatica</t>
  </si>
  <si>
    <t xml:space="preserve">(G. Mey.) DC.</t>
  </si>
  <si>
    <t xml:space="preserve">myrcsy</t>
  </si>
  <si>
    <t xml:space="preserve">(G.Mey.) DC.</t>
  </si>
  <si>
    <t xml:space="preserve">599199-1</t>
  </si>
  <si>
    <t xml:space="preserve">3174126</t>
  </si>
  <si>
    <t xml:space="preserve">Myrcia sylvatica (G.Mey.) DC.</t>
  </si>
  <si>
    <t xml:space="preserve">Myrcia tomentosa</t>
  </si>
  <si>
    <t xml:space="preserve">Aulomyrcia tomentosa, Aulomyrcia zetekiana</t>
  </si>
  <si>
    <t xml:space="preserve">myrcze</t>
  </si>
  <si>
    <t xml:space="preserve">MYRZ</t>
  </si>
  <si>
    <t xml:space="preserve">599215-1</t>
  </si>
  <si>
    <t xml:space="preserve">3174416</t>
  </si>
  <si>
    <t xml:space="preserve">Myrcia tomentosa (Aubl.) DC.</t>
  </si>
  <si>
    <t xml:space="preserve">Myrcia tumidonodia</t>
  </si>
  <si>
    <t xml:space="preserve">(Schery) A.R. LourenÃ§o &amp; Parra-Os.</t>
  </si>
  <si>
    <t xml:space="preserve">tumidonodia</t>
  </si>
  <si>
    <t xml:space="preserve">Calyptranthes tumidonodia</t>
  </si>
  <si>
    <t xml:space="preserve">calytu</t>
  </si>
  <si>
    <t xml:space="preserve">(Schery) A.R.Lourenço &amp; Parra-Os.</t>
  </si>
  <si>
    <t xml:space="preserve">77191503-1</t>
  </si>
  <si>
    <t xml:space="preserve">10719260</t>
  </si>
  <si>
    <t xml:space="preserve">Myrcia tumidonodia (Schery) A.R.Lourenço &amp; Parra-Os.</t>
  </si>
  <si>
    <t xml:space="preserve">Myrcianthes fragrans</t>
  </si>
  <si>
    <t xml:space="preserve">(Sw.) McVaugh</t>
  </si>
  <si>
    <t xml:space="preserve">Myrcianthes</t>
  </si>
  <si>
    <t xml:space="preserve">Eugenia fragrans</t>
  </si>
  <si>
    <t xml:space="preserve">myr4fr</t>
  </si>
  <si>
    <t xml:space="preserve">166091-2</t>
  </si>
  <si>
    <t xml:space="preserve">9920389</t>
  </si>
  <si>
    <t xml:space="preserve">Myrcianthes fragrans (Sw) Mc Vaugh</t>
  </si>
  <si>
    <t xml:space="preserve">Myrcianthes storkii</t>
  </si>
  <si>
    <t xml:space="preserve">(Standl.) McVaugh</t>
  </si>
  <si>
    <t xml:space="preserve">myr4st</t>
  </si>
  <si>
    <t xml:space="preserve">166117-2</t>
  </si>
  <si>
    <t xml:space="preserve">10208604</t>
  </si>
  <si>
    <t xml:space="preserve">Myrcianthes storkii (Standl.) Mc Vaugh</t>
  </si>
  <si>
    <t xml:space="preserve">Myrciaria floribunda</t>
  </si>
  <si>
    <t xml:space="preserve">(H. West ex Willd.) O. Berg</t>
  </si>
  <si>
    <t xml:space="preserve">Myrciaria</t>
  </si>
  <si>
    <t xml:space="preserve">R. Pérez 2347 (PMA, SCZ)</t>
  </si>
  <si>
    <t xml:space="preserve">myr2fl</t>
  </si>
  <si>
    <t xml:space="preserve">MYRF</t>
  </si>
  <si>
    <t xml:space="preserve">(H.West ex Willd.) O.Berg</t>
  </si>
  <si>
    <t xml:space="preserve">599327-1</t>
  </si>
  <si>
    <t xml:space="preserve">3186420</t>
  </si>
  <si>
    <t xml:space="preserve">Myrciaria floribunda (West ex Willd.) O.Berg</t>
  </si>
  <si>
    <t xml:space="preserve">Myrciaria sp.1</t>
  </si>
  <si>
    <t xml:space="preserve">myr21</t>
  </si>
  <si>
    <t xml:space="preserve">Myrciaria sp.2</t>
  </si>
  <si>
    <t xml:space="preserve">myr22</t>
  </si>
  <si>
    <t xml:space="preserve">Myrciaria vexator</t>
  </si>
  <si>
    <t xml:space="preserve">vexator</t>
  </si>
  <si>
    <t xml:space="preserve">myr2ve</t>
  </si>
  <si>
    <t xml:space="preserve">166058-2</t>
  </si>
  <si>
    <t xml:space="preserve">10427423</t>
  </si>
  <si>
    <t xml:space="preserve">Myrciaria vexator Mc Vaugh</t>
  </si>
  <si>
    <t xml:space="preserve">Myricaceae</t>
  </si>
  <si>
    <t xml:space="preserve">Myrica cerifera</t>
  </si>
  <si>
    <t xml:space="preserve">Myrica</t>
  </si>
  <si>
    <t xml:space="preserve">cerifera</t>
  </si>
  <si>
    <t xml:space="preserve">Myrica mexicana, Morella cerifera</t>
  </si>
  <si>
    <t xml:space="preserve">myr1me</t>
  </si>
  <si>
    <t xml:space="preserve">166220-2</t>
  </si>
  <si>
    <t xml:space="preserve">8038589</t>
  </si>
  <si>
    <t xml:space="preserve">Myrica cerifera Bigelow</t>
  </si>
  <si>
    <t xml:space="preserve">Myriocarpa cordifolia</t>
  </si>
  <si>
    <t xml:space="preserve">Myriocarpa</t>
  </si>
  <si>
    <t xml:space="preserve">myrico</t>
  </si>
  <si>
    <t xml:space="preserve">854747-1</t>
  </si>
  <si>
    <t xml:space="preserve">7300779</t>
  </si>
  <si>
    <t xml:space="preserve">Myriocarpa cordifolia Liebm.</t>
  </si>
  <si>
    <t xml:space="preserve">Myriocarpa longipes</t>
  </si>
  <si>
    <t xml:space="preserve">Myriocarpa yzabalensis</t>
  </si>
  <si>
    <t xml:space="preserve">myrilo</t>
  </si>
  <si>
    <t xml:space="preserve">MYRY</t>
  </si>
  <si>
    <t xml:space="preserve">854756-1</t>
  </si>
  <si>
    <t xml:space="preserve">7300750</t>
  </si>
  <si>
    <t xml:space="preserve">Myriocarpa longipes Liebm.</t>
  </si>
  <si>
    <t xml:space="preserve">Myriopus maculatus</t>
  </si>
  <si>
    <t xml:space="preserve">(Jacq.) Feuillet</t>
  </si>
  <si>
    <t xml:space="preserve">Myriopus</t>
  </si>
  <si>
    <t xml:space="preserve">maculatus</t>
  </si>
  <si>
    <t xml:space="preserve">Tournefortia maculata</t>
  </si>
  <si>
    <t xml:space="preserve">tourma</t>
  </si>
  <si>
    <t xml:space="preserve">60449244-2</t>
  </si>
  <si>
    <t xml:space="preserve">4061086</t>
  </si>
  <si>
    <t xml:space="preserve">Myriopus maculatus (Jacq.) Feuillet</t>
  </si>
  <si>
    <t xml:space="preserve">Myriopus volubilis</t>
  </si>
  <si>
    <t xml:space="preserve">(L.) Small</t>
  </si>
  <si>
    <t xml:space="preserve">Tournefortia volubilis</t>
  </si>
  <si>
    <t xml:space="preserve">tourvo</t>
  </si>
  <si>
    <t xml:space="preserve">119329-1</t>
  </si>
  <si>
    <t xml:space="preserve">2925835</t>
  </si>
  <si>
    <t xml:space="preserve">Myriopus volubilis (L.) Small</t>
  </si>
  <si>
    <t xml:space="preserve">Myristica fragrans</t>
  </si>
  <si>
    <t xml:space="preserve">Houtt.</t>
  </si>
  <si>
    <t xml:space="preserve">Myristica</t>
  </si>
  <si>
    <t xml:space="preserve">myr5fr</t>
  </si>
  <si>
    <t xml:space="preserve">586076-1</t>
  </si>
  <si>
    <t xml:space="preserve">5406817</t>
  </si>
  <si>
    <t xml:space="preserve">Myristica fragrans Houtt.</t>
  </si>
  <si>
    <t xml:space="preserve">Myrospermum frutescens</t>
  </si>
  <si>
    <t xml:space="preserve">Myrospermum</t>
  </si>
  <si>
    <t xml:space="preserve">myrofr</t>
  </si>
  <si>
    <t xml:space="preserve">MYR2</t>
  </si>
  <si>
    <t xml:space="preserve">509434-1</t>
  </si>
  <si>
    <t xml:space="preserve">2976681</t>
  </si>
  <si>
    <t xml:space="preserve">Myrospermum frutescens Jacq.</t>
  </si>
  <si>
    <t xml:space="preserve">Myroxylon balsamum</t>
  </si>
  <si>
    <t xml:space="preserve">(L.) Harms</t>
  </si>
  <si>
    <t xml:space="preserve">Myroxylon</t>
  </si>
  <si>
    <t xml:space="preserve">balsamum</t>
  </si>
  <si>
    <t xml:space="preserve">myr3ba</t>
  </si>
  <si>
    <t xml:space="preserve">166483-2</t>
  </si>
  <si>
    <t xml:space="preserve">5357190</t>
  </si>
  <si>
    <t xml:space="preserve">Myroxylon balsamum (L.) Harms</t>
  </si>
  <si>
    <t xml:space="preserve">Myrsine coriacea</t>
  </si>
  <si>
    <t xml:space="preserve">(Sw.) R.Br. ex Roem. &amp; Schult.</t>
  </si>
  <si>
    <t xml:space="preserve">Myrsine</t>
  </si>
  <si>
    <t xml:space="preserve">myrsco</t>
  </si>
  <si>
    <t xml:space="preserve">1028287-2</t>
  </si>
  <si>
    <t xml:space="preserve">7844328</t>
  </si>
  <si>
    <t xml:space="preserve">Myrsine coriacea (Sw.) R.Br.</t>
  </si>
  <si>
    <t xml:space="preserve">Myrsine cubana</t>
  </si>
  <si>
    <t xml:space="preserve">cubana</t>
  </si>
  <si>
    <t xml:space="preserve">R. Pérez 1246 (PMA, SCZ)</t>
  </si>
  <si>
    <t xml:space="preserve">myrscu</t>
  </si>
  <si>
    <t xml:space="preserve">589091-1</t>
  </si>
  <si>
    <t xml:space="preserve">3721881</t>
  </si>
  <si>
    <t xml:space="preserve">Myrsine cubana A.DC.</t>
  </si>
  <si>
    <t xml:space="preserve">Myrsine floridana A.DC.</t>
  </si>
  <si>
    <t xml:space="preserve">Myrsine dependens</t>
  </si>
  <si>
    <t xml:space="preserve">(Ruiz &amp; Pav.) Spreng.</t>
  </si>
  <si>
    <t xml:space="preserve">myrsde</t>
  </si>
  <si>
    <t xml:space="preserve">1119456-2</t>
  </si>
  <si>
    <t xml:space="preserve">3721831</t>
  </si>
  <si>
    <t xml:space="preserve">Myrsine dependens (Ruiz &amp; Pav.) Spreng.</t>
  </si>
  <si>
    <t xml:space="preserve">Myrsine juergensenii</t>
  </si>
  <si>
    <t xml:space="preserve">(Mez) Ricketson &amp; Pipoly</t>
  </si>
  <si>
    <t xml:space="preserve">juergensenii</t>
  </si>
  <si>
    <t xml:space="preserve">myrsju</t>
  </si>
  <si>
    <t xml:space="preserve">1006221-1</t>
  </si>
  <si>
    <t xml:space="preserve">3721319</t>
  </si>
  <si>
    <t xml:space="preserve">Myrsine juergensenii (Mez) Lundell</t>
  </si>
  <si>
    <t xml:space="preserve">Myrsine pellucidopunctata</t>
  </si>
  <si>
    <t xml:space="preserve">pellucidopunctata</t>
  </si>
  <si>
    <t xml:space="preserve">myrspe</t>
  </si>
  <si>
    <t xml:space="preserve">166585-2</t>
  </si>
  <si>
    <t xml:space="preserve">8352341</t>
  </si>
  <si>
    <t xml:space="preserve">Myrsine pellucidopunctata Oerst.</t>
  </si>
  <si>
    <t xml:space="preserve">Myrsine sp.1</t>
  </si>
  <si>
    <t xml:space="preserve">myrs1</t>
  </si>
  <si>
    <t xml:space="preserve">Myrtaceae myrtaceae hoja mediana-fincaroubik</t>
  </si>
  <si>
    <t xml:space="preserve">myrtaceae hoja mediana-fincaroubik</t>
  </si>
  <si>
    <t xml:space="preserve">myrrk1</t>
  </si>
  <si>
    <t xml:space="preserve">Myrtaceae myrtaceae hoja pequena-fincaroubik</t>
  </si>
  <si>
    <t xml:space="preserve">myrtaceae hoja pequena-fincaroubik</t>
  </si>
  <si>
    <t xml:space="preserve">myrrk2</t>
  </si>
  <si>
    <t xml:space="preserve">Myrtaceae myrtaceae hoja sesil-fincaroubik</t>
  </si>
  <si>
    <t xml:space="preserve">myrtaceae hoja sesil-fincaroubik</t>
  </si>
  <si>
    <t xml:space="preserve">myrrk3</t>
  </si>
  <si>
    <t xml:space="preserve">Myrtaceae sp.11</t>
  </si>
  <si>
    <t xml:space="preserve">myt11</t>
  </si>
  <si>
    <t xml:space="preserve">Myrtaceae sp.13</t>
  </si>
  <si>
    <t xml:space="preserve">myt13</t>
  </si>
  <si>
    <t xml:space="preserve">Myrtaceae sp.15</t>
  </si>
  <si>
    <t xml:space="preserve">myt15</t>
  </si>
  <si>
    <t xml:space="preserve">Myrtaceae sp.16</t>
  </si>
  <si>
    <t xml:space="preserve">myt16</t>
  </si>
  <si>
    <t xml:space="preserve">Myrtaceae sp.17</t>
  </si>
  <si>
    <t xml:space="preserve">myt17</t>
  </si>
  <si>
    <t xml:space="preserve">Myrtaceae sp.18</t>
  </si>
  <si>
    <t xml:space="preserve">myt18</t>
  </si>
  <si>
    <t xml:space="preserve">Myrtaceae sp.19</t>
  </si>
  <si>
    <t xml:space="preserve">myt19</t>
  </si>
  <si>
    <t xml:space="preserve">Myrtaceae sp.20</t>
  </si>
  <si>
    <t xml:space="preserve">myt20</t>
  </si>
  <si>
    <t xml:space="preserve">Myrtaceae sp.21</t>
  </si>
  <si>
    <t xml:space="preserve">sp.21</t>
  </si>
  <si>
    <t xml:space="preserve">myt21</t>
  </si>
  <si>
    <t xml:space="preserve">Naucleopsis capirensis</t>
  </si>
  <si>
    <t xml:space="preserve">Naucleopsis</t>
  </si>
  <si>
    <t xml:space="preserve">capirensis</t>
  </si>
  <si>
    <t xml:space="preserve">naucca</t>
  </si>
  <si>
    <t xml:space="preserve">303214-2</t>
  </si>
  <si>
    <t xml:space="preserve">3767263</t>
  </si>
  <si>
    <t xml:space="preserve">Naucleopsis capirensis C.C.Berg</t>
  </si>
  <si>
    <t xml:space="preserve">Naucleopsis naga</t>
  </si>
  <si>
    <t xml:space="preserve">naga</t>
  </si>
  <si>
    <t xml:space="preserve">naucna</t>
  </si>
  <si>
    <t xml:space="preserve">167403-2</t>
  </si>
  <si>
    <t xml:space="preserve">7262846</t>
  </si>
  <si>
    <t xml:space="preserve">Naucleopsis naga Pittier</t>
  </si>
  <si>
    <t xml:space="preserve">Naucleopsis straminea</t>
  </si>
  <si>
    <t xml:space="preserve">straminea</t>
  </si>
  <si>
    <t xml:space="preserve">naucst</t>
  </si>
  <si>
    <t xml:space="preserve">304736-2</t>
  </si>
  <si>
    <t xml:space="preserve">3767014</t>
  </si>
  <si>
    <t xml:space="preserve">Naucleopsis × straminea C.C.Berg</t>
  </si>
  <si>
    <t xml:space="preserve">Naucleopsis ulei</t>
  </si>
  <si>
    <t xml:space="preserve">(Warb.) Ducke</t>
  </si>
  <si>
    <t xml:space="preserve">N. Daguerre 368 (PMA, SCZ)</t>
  </si>
  <si>
    <t xml:space="preserve">naucul</t>
  </si>
  <si>
    <t xml:space="preserve">167409-2</t>
  </si>
  <si>
    <t xml:space="preserve">7262829</t>
  </si>
  <si>
    <t xml:space="preserve">Naucleopsis ulei (Warb.) Ducke</t>
  </si>
  <si>
    <t xml:space="preserve">Nectandra belizensis</t>
  </si>
  <si>
    <t xml:space="preserve">(Lundell) C.K. Allen</t>
  </si>
  <si>
    <t xml:space="preserve">Nectandra</t>
  </si>
  <si>
    <t xml:space="preserve">nectbe</t>
  </si>
  <si>
    <t xml:space="preserve">(Lundell) C.K.Allen</t>
  </si>
  <si>
    <t xml:space="preserve">167767-2</t>
  </si>
  <si>
    <t xml:space="preserve">5685422</t>
  </si>
  <si>
    <t xml:space="preserve">Nectandra belizensis (Lundell) C.K.Allen</t>
  </si>
  <si>
    <t xml:space="preserve">Nectandra cissiflora</t>
  </si>
  <si>
    <t xml:space="preserve">cissiflora</t>
  </si>
  <si>
    <t xml:space="preserve">R. Pérez 1845 (PMA, SCZ)</t>
  </si>
  <si>
    <t xml:space="preserve">nectci</t>
  </si>
  <si>
    <t xml:space="preserve">NECC</t>
  </si>
  <si>
    <t xml:space="preserve">303072-2</t>
  </si>
  <si>
    <t xml:space="preserve">5685370</t>
  </si>
  <si>
    <t xml:space="preserve">Nectandra cissiflora Nees</t>
  </si>
  <si>
    <t xml:space="preserve">Nectandra cuspidata</t>
  </si>
  <si>
    <t xml:space="preserve">Nees &amp; Mart.</t>
  </si>
  <si>
    <t xml:space="preserve">Nectandra gentlei</t>
  </si>
  <si>
    <t xml:space="preserve">nectcu</t>
  </si>
  <si>
    <t xml:space="preserve">NEC2</t>
  </si>
  <si>
    <t xml:space="preserve">281229-2</t>
  </si>
  <si>
    <t xml:space="preserve">7304294</t>
  </si>
  <si>
    <t xml:space="preserve">Nectandra cuspidata Nees &amp; Mart. ex Nees</t>
  </si>
  <si>
    <t xml:space="preserve">Nectandra fuzzy</t>
  </si>
  <si>
    <t xml:space="preserve">fuzzy</t>
  </si>
  <si>
    <t xml:space="preserve">Nectandra sp.nov.1</t>
  </si>
  <si>
    <t xml:space="preserve">nects1</t>
  </si>
  <si>
    <t xml:space="preserve">Nectandra hihua</t>
  </si>
  <si>
    <t xml:space="preserve">(Ruiz &amp; Pav.) Rohwer</t>
  </si>
  <si>
    <t xml:space="preserve">hihua</t>
  </si>
  <si>
    <t xml:space="preserve">necthi</t>
  </si>
  <si>
    <t xml:space="preserve">974281-1</t>
  </si>
  <si>
    <t xml:space="preserve">5371733</t>
  </si>
  <si>
    <t xml:space="preserve">Nectandra hihua (Ruiz &amp; Pav.) Rohwer</t>
  </si>
  <si>
    <t xml:space="preserve">Nectandra lineata</t>
  </si>
  <si>
    <t xml:space="preserve">(Kunth) Rohwer</t>
  </si>
  <si>
    <t xml:space="preserve">lineata</t>
  </si>
  <si>
    <t xml:space="preserve">R. Pérez 1826 (PMA, SCZ)</t>
  </si>
  <si>
    <t xml:space="preserve">nectgl</t>
  </si>
  <si>
    <t xml:space="preserve">NECL</t>
  </si>
  <si>
    <t xml:space="preserve">974282-1</t>
  </si>
  <si>
    <t xml:space="preserve">5685105</t>
  </si>
  <si>
    <t xml:space="preserve">Nectandra lineata (Kunth) Rohwer</t>
  </si>
  <si>
    <t xml:space="preserve">Nectandra membranacea</t>
  </si>
  <si>
    <t xml:space="preserve">nectme</t>
  </si>
  <si>
    <t xml:space="preserve">466773-1</t>
  </si>
  <si>
    <t xml:space="preserve">5371736</t>
  </si>
  <si>
    <t xml:space="preserve">Nectandra membranacea (Sw.) Griseb.</t>
  </si>
  <si>
    <t xml:space="preserve">Nectandra metrop</t>
  </si>
  <si>
    <t xml:space="preserve">metrop</t>
  </si>
  <si>
    <t xml:space="preserve">nect13</t>
  </si>
  <si>
    <t xml:space="preserve">Nectandra mollis</t>
  </si>
  <si>
    <t xml:space="preserve">(Kunth) Nees</t>
  </si>
  <si>
    <t xml:space="preserve">Nectandra reticulata, Nectandra villosa</t>
  </si>
  <si>
    <t xml:space="preserve">nectre</t>
  </si>
  <si>
    <t xml:space="preserve">466778-1</t>
  </si>
  <si>
    <t xml:space="preserve">7304098</t>
  </si>
  <si>
    <t xml:space="preserve">Nectandra mollis (Kunth) Nees</t>
  </si>
  <si>
    <t xml:space="preserve">Nectandra villosa Nees &amp; Mart. ex Nees</t>
  </si>
  <si>
    <t xml:space="preserve">Nectandra oppositifolia</t>
  </si>
  <si>
    <t xml:space="preserve">nectop</t>
  </si>
  <si>
    <t xml:space="preserve">281241-2</t>
  </si>
  <si>
    <t xml:space="preserve">7304727</t>
  </si>
  <si>
    <t xml:space="preserve">Nectandra oppositifolia Nees &amp; Mart. ex Nees</t>
  </si>
  <si>
    <t xml:space="preserve">Nectandra ramonensis</t>
  </si>
  <si>
    <t xml:space="preserve">ramonensis</t>
  </si>
  <si>
    <t xml:space="preserve">nectra</t>
  </si>
  <si>
    <t xml:space="preserve">167926-2</t>
  </si>
  <si>
    <t xml:space="preserve">5686016</t>
  </si>
  <si>
    <t xml:space="preserve">Nectandra ramonensis Standl.</t>
  </si>
  <si>
    <t xml:space="preserve">Nectandra rubriflora</t>
  </si>
  <si>
    <t xml:space="preserve">(Mez) C.K. Allen</t>
  </si>
  <si>
    <t xml:space="preserve">rubriflora</t>
  </si>
  <si>
    <t xml:space="preserve">Ocotea rubriflora</t>
  </si>
  <si>
    <t xml:space="preserve">ocotr1</t>
  </si>
  <si>
    <t xml:space="preserve">(Mez) C.K.Allen</t>
  </si>
  <si>
    <t xml:space="preserve">167934-2</t>
  </si>
  <si>
    <t xml:space="preserve">5685634</t>
  </si>
  <si>
    <t xml:space="preserve">Nectandra rubriflora (Mez) C.K.Allen</t>
  </si>
  <si>
    <t xml:space="preserve">Nectandra sp.11</t>
  </si>
  <si>
    <t xml:space="preserve">nect11</t>
  </si>
  <si>
    <t xml:space="preserve">Nectandra sp.12</t>
  </si>
  <si>
    <t xml:space="preserve">nect12</t>
  </si>
  <si>
    <t xml:space="preserve">Nectandra sp.3</t>
  </si>
  <si>
    <t xml:space="preserve">nect3</t>
  </si>
  <si>
    <t xml:space="preserve">Nectandra sp.4_(tiny_leaf)</t>
  </si>
  <si>
    <t xml:space="preserve">sp.4_(tiny_leaf)</t>
  </si>
  <si>
    <t xml:space="preserve">Nectandra sp.nov.3</t>
  </si>
  <si>
    <t xml:space="preserve">nects3</t>
  </si>
  <si>
    <t xml:space="preserve">Nectandra sp.9</t>
  </si>
  <si>
    <t xml:space="preserve">nect9</t>
  </si>
  <si>
    <t xml:space="preserve">Nectandra turbacensis</t>
  </si>
  <si>
    <t xml:space="preserve">turbacensis</t>
  </si>
  <si>
    <t xml:space="preserve">necttu</t>
  </si>
  <si>
    <t xml:space="preserve">466885-1</t>
  </si>
  <si>
    <t xml:space="preserve">5371729</t>
  </si>
  <si>
    <t xml:space="preserve">Nectandra turbacensis (Kunth) Nees</t>
  </si>
  <si>
    <t xml:space="preserve">Neea amplexicaulis</t>
  </si>
  <si>
    <t xml:space="preserve">Neea</t>
  </si>
  <si>
    <t xml:space="preserve">amplexicaulis</t>
  </si>
  <si>
    <t xml:space="preserve">neeaa1</t>
  </si>
  <si>
    <t xml:space="preserve">167986-2</t>
  </si>
  <si>
    <t xml:space="preserve">3700454</t>
  </si>
  <si>
    <t xml:space="preserve">Neea amplexicaulis Dwyer &amp; Hayden</t>
  </si>
  <si>
    <t xml:space="preserve">Neea amplifolia</t>
  </si>
  <si>
    <t xml:space="preserve">Neea elegans</t>
  </si>
  <si>
    <t xml:space="preserve">R. Pérez 1765 (PMA, SCZ)</t>
  </si>
  <si>
    <t xml:space="preserve">neeaam</t>
  </si>
  <si>
    <t xml:space="preserve">NEEA</t>
  </si>
  <si>
    <t xml:space="preserve">167987-2</t>
  </si>
  <si>
    <t xml:space="preserve">3700440</t>
  </si>
  <si>
    <t xml:space="preserve">Neea amplifolia Donn.Sm.</t>
  </si>
  <si>
    <t xml:space="preserve">Neea darienensis</t>
  </si>
  <si>
    <t xml:space="preserve">neeada</t>
  </si>
  <si>
    <t xml:space="preserve">168002-2</t>
  </si>
  <si>
    <t xml:space="preserve">3700127</t>
  </si>
  <si>
    <t xml:space="preserve">Neea darienensis Dwyer &amp; Hayden</t>
  </si>
  <si>
    <t xml:space="preserve">Neea delicatula</t>
  </si>
  <si>
    <t xml:space="preserve">delicatula</t>
  </si>
  <si>
    <t xml:space="preserve">neeade</t>
  </si>
  <si>
    <t xml:space="preserve">168003-2</t>
  </si>
  <si>
    <t xml:space="preserve">3700097</t>
  </si>
  <si>
    <t xml:space="preserve">Neea delicatula Standl.</t>
  </si>
  <si>
    <t xml:space="preserve">Neea laetevirens</t>
  </si>
  <si>
    <t xml:space="preserve">laetevirens</t>
  </si>
  <si>
    <t xml:space="preserve">WCVP says matched name is synonym; WCVP accepted name is the same as another species in the list</t>
  </si>
  <si>
    <t xml:space="preserve">neeala</t>
  </si>
  <si>
    <t xml:space="preserve">168023-2</t>
  </si>
  <si>
    <t xml:space="preserve">Neea psychotrioides</t>
  </si>
  <si>
    <t xml:space="preserve">psychotrioides</t>
  </si>
  <si>
    <t xml:space="preserve">168038-2</t>
  </si>
  <si>
    <t xml:space="preserve">3701250</t>
  </si>
  <si>
    <t xml:space="preserve">Neea laetevirens Standl.</t>
  </si>
  <si>
    <t xml:space="preserve">Neea psychotrioides Donn.Sm.</t>
  </si>
  <si>
    <t xml:space="preserve">3700896</t>
  </si>
  <si>
    <t xml:space="preserve">neeaps</t>
  </si>
  <si>
    <t xml:space="preserve">Neea roja</t>
  </si>
  <si>
    <t xml:space="preserve">neea6</t>
  </si>
  <si>
    <t xml:space="preserve">Neea sp.1</t>
  </si>
  <si>
    <t xml:space="preserve">neea1</t>
  </si>
  <si>
    <t xml:space="preserve">Neea sp.2</t>
  </si>
  <si>
    <t xml:space="preserve">neea2</t>
  </si>
  <si>
    <t xml:space="preserve">Neea sp.3</t>
  </si>
  <si>
    <t xml:space="preserve">neea3</t>
  </si>
  <si>
    <t xml:space="preserve">Neea sp.4</t>
  </si>
  <si>
    <t xml:space="preserve">neea4</t>
  </si>
  <si>
    <t xml:space="preserve">Neea sp.7</t>
  </si>
  <si>
    <t xml:space="preserve">neea7</t>
  </si>
  <si>
    <t xml:space="preserve">Neea urophylla</t>
  </si>
  <si>
    <t xml:space="preserve">neeaur</t>
  </si>
  <si>
    <t xml:space="preserve">168057-2</t>
  </si>
  <si>
    <t xml:space="preserve">3700521</t>
  </si>
  <si>
    <t xml:space="preserve">Neea urophylla Standl.</t>
  </si>
  <si>
    <t xml:space="preserve">Neltuma juliflora</t>
  </si>
  <si>
    <t xml:space="preserve">(Sw.) Raf.</t>
  </si>
  <si>
    <t xml:space="preserve">Neltuma</t>
  </si>
  <si>
    <t xml:space="preserve">juliflora</t>
  </si>
  <si>
    <t xml:space="preserve">Prosopis juliflora</t>
  </si>
  <si>
    <t xml:space="preserve">R. Pérez 597 (PMA, SCZ)</t>
  </si>
  <si>
    <t xml:space="preserve">prosju</t>
  </si>
  <si>
    <t xml:space="preserve">509505-1</t>
  </si>
  <si>
    <t xml:space="preserve">2970805</t>
  </si>
  <si>
    <t xml:space="preserve">Neltuma juliflora (Sw.) Raf.</t>
  </si>
  <si>
    <t xml:space="preserve">Prosopis juliflora (Sw.) DC.</t>
  </si>
  <si>
    <t xml:space="preserve">Neocarya macrophylla</t>
  </si>
  <si>
    <t xml:space="preserve">(Sabine) Prance ex F. White</t>
  </si>
  <si>
    <t xml:space="preserve">Neocarya</t>
  </si>
  <si>
    <t xml:space="preserve">neocma</t>
  </si>
  <si>
    <t xml:space="preserve">(Sabine) Prance ex F.White</t>
  </si>
  <si>
    <t xml:space="preserve">168125-1</t>
  </si>
  <si>
    <t xml:space="preserve">7684641</t>
  </si>
  <si>
    <t xml:space="preserve">Neocarya macrophylla (Sabine) Prance ex F.White</t>
  </si>
  <si>
    <t xml:space="preserve">Neosprucea grandiflora</t>
  </si>
  <si>
    <t xml:space="preserve">(Spruce ex Benth.) Sleumer</t>
  </si>
  <si>
    <t xml:space="preserve">Neosprucea</t>
  </si>
  <si>
    <t xml:space="preserve">neosgr</t>
  </si>
  <si>
    <t xml:space="preserve">169097-2</t>
  </si>
  <si>
    <t xml:space="preserve">8586425</t>
  </si>
  <si>
    <t xml:space="preserve">Neosprucea grandiflora (Spruce ex Benth.) Sleumer</t>
  </si>
  <si>
    <t xml:space="preserve">Neosprucea wilburiana</t>
  </si>
  <si>
    <t xml:space="preserve">M.H. Alford</t>
  </si>
  <si>
    <t xml:space="preserve">wilburiana</t>
  </si>
  <si>
    <t xml:space="preserve">neoswi</t>
  </si>
  <si>
    <t xml:space="preserve">M.H.Alford</t>
  </si>
  <si>
    <t xml:space="preserve">77095517-1</t>
  </si>
  <si>
    <t xml:space="preserve">3879886</t>
  </si>
  <si>
    <t xml:space="preserve">Neosprucea wilburiana M.H.Alford</t>
  </si>
  <si>
    <t xml:space="preserve">Nephelium lappaceum</t>
  </si>
  <si>
    <t xml:space="preserve">Nephelium</t>
  </si>
  <si>
    <t xml:space="preserve">lappaceum</t>
  </si>
  <si>
    <t xml:space="preserve">nephla</t>
  </si>
  <si>
    <t xml:space="preserve">783833-1</t>
  </si>
  <si>
    <t xml:space="preserve">5421126</t>
  </si>
  <si>
    <t xml:space="preserve">Nephelium lappaceum L.</t>
  </si>
  <si>
    <t xml:space="preserve">Nerium oleander</t>
  </si>
  <si>
    <t xml:space="preserve">Nerium</t>
  </si>
  <si>
    <t xml:space="preserve">oleander</t>
  </si>
  <si>
    <t xml:space="preserve">neriol</t>
  </si>
  <si>
    <t xml:space="preserve">80460-1</t>
  </si>
  <si>
    <t xml:space="preserve">3169756</t>
  </si>
  <si>
    <t xml:space="preserve">Nerium oleander L.</t>
  </si>
  <si>
    <t xml:space="preserve">Neurolaena lobata</t>
  </si>
  <si>
    <t xml:space="preserve">(L.) Cass.</t>
  </si>
  <si>
    <t xml:space="preserve">Neurolaena</t>
  </si>
  <si>
    <t xml:space="preserve">neurlo</t>
  </si>
  <si>
    <t xml:space="preserve">NEUL</t>
  </si>
  <si>
    <t xml:space="preserve">234386-1</t>
  </si>
  <si>
    <t xml:space="preserve">annual or subshrub</t>
  </si>
  <si>
    <t xml:space="preserve">7545076</t>
  </si>
  <si>
    <t xml:space="preserve">Neurolaena lobata (L.) R.Br.</t>
  </si>
  <si>
    <t xml:space="preserve">Neustanthus phaseoloides</t>
  </si>
  <si>
    <t xml:space="preserve">Neustanthus</t>
  </si>
  <si>
    <t xml:space="preserve">phaseoloides</t>
  </si>
  <si>
    <t xml:space="preserve">Pueraria phaseoloides</t>
  </si>
  <si>
    <t xml:space="preserve">puerph</t>
  </si>
  <si>
    <t xml:space="preserve">509661-1</t>
  </si>
  <si>
    <t xml:space="preserve">2977687</t>
  </si>
  <si>
    <t xml:space="preserve">Neustanthus phaseoloides (Roxb.) Benth.</t>
  </si>
  <si>
    <t xml:space="preserve">Niedenzuella stannea</t>
  </si>
  <si>
    <t xml:space="preserve">(Griseb.) W.R. Anderson</t>
  </si>
  <si>
    <t xml:space="preserve">Niedenzuella</t>
  </si>
  <si>
    <t xml:space="preserve">stannea</t>
  </si>
  <si>
    <t xml:space="preserve">niedst</t>
  </si>
  <si>
    <t xml:space="preserve">(Griseb.) W.R.Anderson</t>
  </si>
  <si>
    <t xml:space="preserve">60443063-2</t>
  </si>
  <si>
    <t xml:space="preserve">3986077</t>
  </si>
  <si>
    <t xml:space="preserve">Niedenzuella stannea (Griseb.) W.R.Anderson</t>
  </si>
  <si>
    <t xml:space="preserve">Nyctaginaceae sp.2</t>
  </si>
  <si>
    <t xml:space="preserve">nyc2</t>
  </si>
  <si>
    <t xml:space="preserve">Nypa fruticans</t>
  </si>
  <si>
    <t xml:space="preserve">Wurmb</t>
  </si>
  <si>
    <t xml:space="preserve">Nypa</t>
  </si>
  <si>
    <t xml:space="preserve">fruticans</t>
  </si>
  <si>
    <t xml:space="preserve">nyphfr</t>
  </si>
  <si>
    <t xml:space="preserve">668507-1</t>
  </si>
  <si>
    <t xml:space="preserve">2738422</t>
  </si>
  <si>
    <t xml:space="preserve">Nypa fruticans Wurmb</t>
  </si>
  <si>
    <t xml:space="preserve">Nyssaceae</t>
  </si>
  <si>
    <t xml:space="preserve">Nyssa talamancana</t>
  </si>
  <si>
    <t xml:space="preserve">Hammel &amp; N. Zamora</t>
  </si>
  <si>
    <t xml:space="preserve">Nyssa</t>
  </si>
  <si>
    <t xml:space="preserve">nyssta</t>
  </si>
  <si>
    <t xml:space="preserve">Hammel &amp; N.Zamora</t>
  </si>
  <si>
    <t xml:space="preserve">281448-2</t>
  </si>
  <si>
    <t xml:space="preserve">5544609</t>
  </si>
  <si>
    <t xml:space="preserve">Nyssa talamancana Hammel &amp; N.Zamora</t>
  </si>
  <si>
    <t xml:space="preserve">Ochoterenaea colombiana</t>
  </si>
  <si>
    <t xml:space="preserve">F.A. Barkley</t>
  </si>
  <si>
    <t xml:space="preserve">Ochoterenaea</t>
  </si>
  <si>
    <t xml:space="preserve">R. Pérez 2468 (PMA, SCZ)</t>
  </si>
  <si>
    <t xml:space="preserve">ochoco</t>
  </si>
  <si>
    <t xml:space="preserve">F.A.Barkley</t>
  </si>
  <si>
    <t xml:space="preserve">171447-2</t>
  </si>
  <si>
    <t xml:space="preserve">3660371</t>
  </si>
  <si>
    <t xml:space="preserve">Ochoterenaea colombiana F.A.Barkley</t>
  </si>
  <si>
    <t xml:space="preserve">Ochroma pyramidale</t>
  </si>
  <si>
    <t xml:space="preserve">(Cav. ex Lam.) Urb.</t>
  </si>
  <si>
    <t xml:space="preserve">Ochroma</t>
  </si>
  <si>
    <t xml:space="preserve">pyramidale</t>
  </si>
  <si>
    <t xml:space="preserve">R. Pérez 1818 (PMA, SCZ)</t>
  </si>
  <si>
    <t xml:space="preserve">ochrpy</t>
  </si>
  <si>
    <t xml:space="preserve">OCHP</t>
  </si>
  <si>
    <t xml:space="preserve">171458-2</t>
  </si>
  <si>
    <t xml:space="preserve">3152240</t>
  </si>
  <si>
    <t xml:space="preserve">Ochroma pyramidale (Cav.) Urb.</t>
  </si>
  <si>
    <t xml:space="preserve">Ocotea adela</t>
  </si>
  <si>
    <t xml:space="preserve">Ocotea</t>
  </si>
  <si>
    <t xml:space="preserve">adela</t>
  </si>
  <si>
    <t xml:space="preserve">ocotad</t>
  </si>
  <si>
    <t xml:space="preserve">322150-2</t>
  </si>
  <si>
    <t xml:space="preserve">4178051</t>
  </si>
  <si>
    <t xml:space="preserve">Ocotea adela van der Werff</t>
  </si>
  <si>
    <t xml:space="preserve">Ocotea arcuata</t>
  </si>
  <si>
    <t xml:space="preserve">arcuata</t>
  </si>
  <si>
    <t xml:space="preserve">ocotar</t>
  </si>
  <si>
    <t xml:space="preserve">281457-2</t>
  </si>
  <si>
    <t xml:space="preserve">4177660</t>
  </si>
  <si>
    <t xml:space="preserve">Ocotea arcuata Rohwer</t>
  </si>
  <si>
    <t xml:space="preserve">Ocotea atirrensis</t>
  </si>
  <si>
    <t xml:space="preserve">Mez &amp; Donn. Sm.</t>
  </si>
  <si>
    <t xml:space="preserve">atirrensis</t>
  </si>
  <si>
    <t xml:space="preserve">Ocotea paulii</t>
  </si>
  <si>
    <t xml:space="preserve">ocotpa</t>
  </si>
  <si>
    <t xml:space="preserve">Mez &amp; Donn.Sm.</t>
  </si>
  <si>
    <t xml:space="preserve">171524-2</t>
  </si>
  <si>
    <t xml:space="preserve">4177469</t>
  </si>
  <si>
    <t xml:space="preserve">Ocotea atirrensis Mez &amp; Donn.Sm. ex Mez</t>
  </si>
  <si>
    <t xml:space="preserve">Ocotea aurantiodora</t>
  </si>
  <si>
    <t xml:space="preserve">(Ruiz &amp; Pav.) Mez</t>
  </si>
  <si>
    <t xml:space="preserve">aurantiodora</t>
  </si>
  <si>
    <t xml:space="preserve">ocotau</t>
  </si>
  <si>
    <t xml:space="preserve">171526-2</t>
  </si>
  <si>
    <t xml:space="preserve">4177404</t>
  </si>
  <si>
    <t xml:space="preserve">Ocotea aurantiodora (Ruiz &amp; Pav.) Mez</t>
  </si>
  <si>
    <t xml:space="preserve">Mespilodaphne aurantiodora (Ruiz &amp; Pav.) Meisn.</t>
  </si>
  <si>
    <t xml:space="preserve">Ocotea austinii</t>
  </si>
  <si>
    <t xml:space="preserve">austinii</t>
  </si>
  <si>
    <t xml:space="preserve">ocota1</t>
  </si>
  <si>
    <t xml:space="preserve">171528-2</t>
  </si>
  <si>
    <t xml:space="preserve">4177360</t>
  </si>
  <si>
    <t xml:space="preserve">Ocotea austinii C.K.Allen</t>
  </si>
  <si>
    <t xml:space="preserve">Ocotea brenesii</t>
  </si>
  <si>
    <t xml:space="preserve">ocotbr</t>
  </si>
  <si>
    <t xml:space="preserve">171554-2</t>
  </si>
  <si>
    <t xml:space="preserve">4176675</t>
  </si>
  <si>
    <t xml:space="preserve">Ocotea brenesii Standl.</t>
  </si>
  <si>
    <t xml:space="preserve">Ocotea darcyi</t>
  </si>
  <si>
    <t xml:space="preserve">ocotda</t>
  </si>
  <si>
    <t xml:space="preserve">322152-2</t>
  </si>
  <si>
    <t xml:space="preserve">4183038</t>
  </si>
  <si>
    <t xml:space="preserve">Ocotea darcyi van der Werff</t>
  </si>
  <si>
    <t xml:space="preserve">Ocotea dentata</t>
  </si>
  <si>
    <t xml:space="preserve">ocotd1</t>
  </si>
  <si>
    <t xml:space="preserve">281459-2</t>
  </si>
  <si>
    <t xml:space="preserve">4182877</t>
  </si>
  <si>
    <t xml:space="preserve">Ocotea dentata van der Werff</t>
  </si>
  <si>
    <t xml:space="preserve">Ocotea endresiana</t>
  </si>
  <si>
    <t xml:space="preserve">endresiana</t>
  </si>
  <si>
    <t xml:space="preserve">ocoten</t>
  </si>
  <si>
    <t xml:space="preserve">171638-2</t>
  </si>
  <si>
    <t xml:space="preserve">4182222</t>
  </si>
  <si>
    <t xml:space="preserve">Ocotea endresiana Mez</t>
  </si>
  <si>
    <t xml:space="preserve">Ocotea fendleri</t>
  </si>
  <si>
    <t xml:space="preserve">ocotfe</t>
  </si>
  <si>
    <t xml:space="preserve">281461-2</t>
  </si>
  <si>
    <t xml:space="preserve">4181905</t>
  </si>
  <si>
    <t xml:space="preserve">Ocotea fendleri (Meisn.) Rohwer</t>
  </si>
  <si>
    <t xml:space="preserve">Ocotea floribunda</t>
  </si>
  <si>
    <t xml:space="preserve">(Sw.) Mez</t>
  </si>
  <si>
    <t xml:space="preserve">ocotfl</t>
  </si>
  <si>
    <t xml:space="preserve">1146025-2</t>
  </si>
  <si>
    <t xml:space="preserve">3034082</t>
  </si>
  <si>
    <t xml:space="preserve">Ocotea floribunda (Sw.) Mez</t>
  </si>
  <si>
    <t xml:space="preserve">Ocotea glaucosericea</t>
  </si>
  <si>
    <t xml:space="preserve">glaucosericea</t>
  </si>
  <si>
    <t xml:space="preserve">ocotgl</t>
  </si>
  <si>
    <t xml:space="preserve">1175404-2</t>
  </si>
  <si>
    <t xml:space="preserve">4181369</t>
  </si>
  <si>
    <t xml:space="preserve">Ocotea glaucosericea Rohwer</t>
  </si>
  <si>
    <t xml:space="preserve">Ocotea gomezii</t>
  </si>
  <si>
    <t xml:space="preserve">ocotgo</t>
  </si>
  <si>
    <t xml:space="preserve">281465-2</t>
  </si>
  <si>
    <t xml:space="preserve">4181265</t>
  </si>
  <si>
    <t xml:space="preserve">Ocotea gomezii W.C.Burger</t>
  </si>
  <si>
    <t xml:space="preserve">Ocotea gordonii</t>
  </si>
  <si>
    <t xml:space="preserve">ocotg1</t>
  </si>
  <si>
    <t xml:space="preserve">319395-2</t>
  </si>
  <si>
    <t xml:space="preserve">4181250</t>
  </si>
  <si>
    <t xml:space="preserve">Ocotea gordonii van der Werff</t>
  </si>
  <si>
    <t xml:space="preserve">Ocotea guatemalensis</t>
  </si>
  <si>
    <t xml:space="preserve">ocotgu</t>
  </si>
  <si>
    <t xml:space="preserve">171677-2</t>
  </si>
  <si>
    <t xml:space="preserve">4181144</t>
  </si>
  <si>
    <t xml:space="preserve">Ocotea guatemalensis Lundell</t>
  </si>
  <si>
    <t xml:space="preserve">Ocotea haberi</t>
  </si>
  <si>
    <t xml:space="preserve">ocoth1</t>
  </si>
  <si>
    <t xml:space="preserve">322153-2</t>
  </si>
  <si>
    <t xml:space="preserve">4181065</t>
  </si>
  <si>
    <t xml:space="preserve">Ocotea haberi van der Werff</t>
  </si>
  <si>
    <t xml:space="preserve">Ocotea hartshorniana</t>
  </si>
  <si>
    <t xml:space="preserve">hartshorniana</t>
  </si>
  <si>
    <t xml:space="preserve">ocotha</t>
  </si>
  <si>
    <t xml:space="preserve">281466-2</t>
  </si>
  <si>
    <t xml:space="preserve">4181019</t>
  </si>
  <si>
    <t xml:space="preserve">Ocotea hartshorniana Hammel</t>
  </si>
  <si>
    <t xml:space="preserve">Ocotea holdridgeana</t>
  </si>
  <si>
    <t xml:space="preserve">holdridgeana</t>
  </si>
  <si>
    <t xml:space="preserve">ocotho</t>
  </si>
  <si>
    <t xml:space="preserve">281467-2</t>
  </si>
  <si>
    <t xml:space="preserve">7928563</t>
  </si>
  <si>
    <t xml:space="preserve">Ocotea holdridgeana W.C.Burger</t>
  </si>
  <si>
    <t xml:space="preserve">Ocotea insularis</t>
  </si>
  <si>
    <t xml:space="preserve">Aiouea costaricensis, Aiouea vexatrix, Ocotea ira</t>
  </si>
  <si>
    <t xml:space="preserve">ocotir</t>
  </si>
  <si>
    <t xml:space="preserve">OCOI</t>
  </si>
  <si>
    <t xml:space="preserve">171697-2</t>
  </si>
  <si>
    <t xml:space="preserve">4180552</t>
  </si>
  <si>
    <t xml:space="preserve">Ocotea insularis (Meisn.) Mez</t>
  </si>
  <si>
    <t xml:space="preserve">Ocotea jacquinii</t>
  </si>
  <si>
    <t xml:space="preserve">jacquinii</t>
  </si>
  <si>
    <t xml:space="preserve">Ocotea meziana</t>
  </si>
  <si>
    <t xml:space="preserve">ocotme</t>
  </si>
  <si>
    <t xml:space="preserve">171703-2</t>
  </si>
  <si>
    <t xml:space="preserve">4180400</t>
  </si>
  <si>
    <t xml:space="preserve">Ocotea jacquinii (Meisn.) Mez</t>
  </si>
  <si>
    <t xml:space="preserve">Ocotea jefensis</t>
  </si>
  <si>
    <t xml:space="preserve">ocotje</t>
  </si>
  <si>
    <t xml:space="preserve">322154-2</t>
  </si>
  <si>
    <t xml:space="preserve">4180330</t>
  </si>
  <si>
    <t xml:space="preserve">Ocotea jefensis van der Werff</t>
  </si>
  <si>
    <t xml:space="preserve">Ocotea jorge-escobarii</t>
  </si>
  <si>
    <t xml:space="preserve">C. Nelson</t>
  </si>
  <si>
    <t xml:space="preserve">jorge-escobarii</t>
  </si>
  <si>
    <t xml:space="preserve">ocotjo</t>
  </si>
  <si>
    <t xml:space="preserve">C.Nelson</t>
  </si>
  <si>
    <t xml:space="preserve">281470-2</t>
  </si>
  <si>
    <t xml:space="preserve">4180299</t>
  </si>
  <si>
    <t xml:space="preserve">Ocotea jorge-escobarii C.Nelson</t>
  </si>
  <si>
    <t xml:space="preserve">Ocotea laetevirens</t>
  </si>
  <si>
    <t xml:space="preserve">ocotla</t>
  </si>
  <si>
    <t xml:space="preserve">171715-2</t>
  </si>
  <si>
    <t xml:space="preserve">4180029</t>
  </si>
  <si>
    <t xml:space="preserve">Ocotea laetevirens Standl. &amp; Steyerm.</t>
  </si>
  <si>
    <t xml:space="preserve">Ocotea leptobotra</t>
  </si>
  <si>
    <t xml:space="preserve">leptobotra</t>
  </si>
  <si>
    <t xml:space="preserve">Ocotea cernua</t>
  </si>
  <si>
    <t xml:space="preserve">R. Pérez 1815 (PMA, SCZ)</t>
  </si>
  <si>
    <t xml:space="preserve">ocotce</t>
  </si>
  <si>
    <t xml:space="preserve">OCOC</t>
  </si>
  <si>
    <t xml:space="preserve">171727-2</t>
  </si>
  <si>
    <t xml:space="preserve">4179703</t>
  </si>
  <si>
    <t xml:space="preserve">Ocotea leptobotra (Nees) Mez</t>
  </si>
  <si>
    <t xml:space="preserve">Ocotea leucoxylon</t>
  </si>
  <si>
    <t xml:space="preserve">(Sw.) Laness.</t>
  </si>
  <si>
    <t xml:space="preserve">leucoxylon</t>
  </si>
  <si>
    <t xml:space="preserve">ocotle</t>
  </si>
  <si>
    <t xml:space="preserve">1144198-2</t>
  </si>
  <si>
    <t xml:space="preserve">7586130</t>
  </si>
  <si>
    <t xml:space="preserve">Ocotea leucoxylon (Sw.) Mez</t>
  </si>
  <si>
    <t xml:space="preserve">Ocotea macrophylla</t>
  </si>
  <si>
    <t xml:space="preserve">Ocotea helicterifolia</t>
  </si>
  <si>
    <t xml:space="preserve">ocothe</t>
  </si>
  <si>
    <t xml:space="preserve">326508-2</t>
  </si>
  <si>
    <t xml:space="preserve">7538896</t>
  </si>
  <si>
    <t xml:space="preserve">Ocotea macrophylla Kunth</t>
  </si>
  <si>
    <t xml:space="preserve">Ocotea macropoda</t>
  </si>
  <si>
    <t xml:space="preserve">(Kunth) Mez</t>
  </si>
  <si>
    <t xml:space="preserve">macropoda</t>
  </si>
  <si>
    <t xml:space="preserve">ocotma</t>
  </si>
  <si>
    <t xml:space="preserve">171741-2</t>
  </si>
  <si>
    <t xml:space="preserve">4179194</t>
  </si>
  <si>
    <t xml:space="preserve">Ocotea macropoda (Kunth) Mez</t>
  </si>
  <si>
    <t xml:space="preserve">Ocotea mollifolia</t>
  </si>
  <si>
    <t xml:space="preserve">Mez &amp; Pittier</t>
  </si>
  <si>
    <t xml:space="preserve">mollifolia</t>
  </si>
  <si>
    <t xml:space="preserve">ocotmo</t>
  </si>
  <si>
    <t xml:space="preserve">171771-2</t>
  </si>
  <si>
    <t xml:space="preserve">4178390</t>
  </si>
  <si>
    <t xml:space="preserve">Ocotea mollifolia Mez &amp; Pittier ex Mez</t>
  </si>
  <si>
    <t xml:space="preserve">Ocotea oblonga</t>
  </si>
  <si>
    <t xml:space="preserve">R. Pérez 1393 (PMA, SCZ)</t>
  </si>
  <si>
    <t xml:space="preserve">ocotob</t>
  </si>
  <si>
    <t xml:space="preserve">OCOO</t>
  </si>
  <si>
    <t xml:space="preserve">171797-2</t>
  </si>
  <si>
    <t xml:space="preserve">7304263</t>
  </si>
  <si>
    <t xml:space="preserve">Ocotea oblonga (Meisn.) Mez</t>
  </si>
  <si>
    <t xml:space="preserve">Ocotea pausiaca</t>
  </si>
  <si>
    <t xml:space="preserve">pausiaca</t>
  </si>
  <si>
    <t xml:space="preserve">ocotp1</t>
  </si>
  <si>
    <t xml:space="preserve">281486-2</t>
  </si>
  <si>
    <t xml:space="preserve">4177000</t>
  </si>
  <si>
    <t xml:space="preserve">Ocotea pausiaca Rohwer</t>
  </si>
  <si>
    <t xml:space="preserve">Ocotea pharomachrosorum</t>
  </si>
  <si>
    <t xml:space="preserve">pharomachrosorum</t>
  </si>
  <si>
    <t xml:space="preserve">ocotph</t>
  </si>
  <si>
    <t xml:space="preserve">304304-2</t>
  </si>
  <si>
    <t xml:space="preserve">4176741</t>
  </si>
  <si>
    <t xml:space="preserve">Ocotea pharomachrosorum Gómez-Laur.</t>
  </si>
  <si>
    <t xml:space="preserve">Ocotea praetermissa</t>
  </si>
  <si>
    <t xml:space="preserve">praetermissa</t>
  </si>
  <si>
    <t xml:space="preserve">ocotpr</t>
  </si>
  <si>
    <t xml:space="preserve">307076-2</t>
  </si>
  <si>
    <t xml:space="preserve">4176462</t>
  </si>
  <si>
    <t xml:space="preserve">Ocotea praetermissa van der Werff</t>
  </si>
  <si>
    <t xml:space="preserve">Ocotea pseudopalmana</t>
  </si>
  <si>
    <t xml:space="preserve">pseudopalmana</t>
  </si>
  <si>
    <t xml:space="preserve">ocotps</t>
  </si>
  <si>
    <t xml:space="preserve">281491-2</t>
  </si>
  <si>
    <t xml:space="preserve">4176240</t>
  </si>
  <si>
    <t xml:space="preserve">Ocotea pseudopalmana W.C.Burger</t>
  </si>
  <si>
    <t xml:space="preserve">Ocotea puberula</t>
  </si>
  <si>
    <t xml:space="preserve">(Rich.) Nees</t>
  </si>
  <si>
    <t xml:space="preserve">R. Pérez 1178 (PMA, SCZ)</t>
  </si>
  <si>
    <t xml:space="preserve">ocotpu</t>
  </si>
  <si>
    <t xml:space="preserve">OCOP</t>
  </si>
  <si>
    <t xml:space="preserve">1032261-2</t>
  </si>
  <si>
    <t xml:space="preserve">7304142</t>
  </si>
  <si>
    <t xml:space="preserve">Ocotea puberula (Rich.) Nees</t>
  </si>
  <si>
    <t xml:space="preserve">Ocotea pullifolia</t>
  </si>
  <si>
    <t xml:space="preserve">pullifolia</t>
  </si>
  <si>
    <t xml:space="preserve">R. Pérez 2409 (PMA, SCZ)</t>
  </si>
  <si>
    <t xml:space="preserve">ocotp2</t>
  </si>
  <si>
    <t xml:space="preserve">322159-2</t>
  </si>
  <si>
    <t xml:space="preserve">4175954</t>
  </si>
  <si>
    <t xml:space="preserve">Ocotea pullifolia van der Werff</t>
  </si>
  <si>
    <t xml:space="preserve">Ocotea purpurea</t>
  </si>
  <si>
    <t xml:space="preserve">(Mez) van der Werff</t>
  </si>
  <si>
    <t xml:space="preserve">ocotpp</t>
  </si>
  <si>
    <t xml:space="preserve">1012735-1</t>
  </si>
  <si>
    <t xml:space="preserve">4175923</t>
  </si>
  <si>
    <t xml:space="preserve">Ocotea purpurea (Mez) van der Werff</t>
  </si>
  <si>
    <t xml:space="preserve">Ocotea rubrinervis</t>
  </si>
  <si>
    <t xml:space="preserve">rubrinervis</t>
  </si>
  <si>
    <t xml:space="preserve">R. Pérez 1273 (PMA, SCZ)</t>
  </si>
  <si>
    <t xml:space="preserve">ocotru</t>
  </si>
  <si>
    <t xml:space="preserve">171873-2</t>
  </si>
  <si>
    <t xml:space="preserve">4183235</t>
  </si>
  <si>
    <t xml:space="preserve">Ocotea rubrinervis Mez</t>
  </si>
  <si>
    <t xml:space="preserve">Ocotea sinuata</t>
  </si>
  <si>
    <t xml:space="preserve">(Mez) Rohwer</t>
  </si>
  <si>
    <t xml:space="preserve">sinuata</t>
  </si>
  <si>
    <t xml:space="preserve">ocotsi</t>
  </si>
  <si>
    <t xml:space="preserve">281498-2</t>
  </si>
  <si>
    <t xml:space="preserve">4182511</t>
  </si>
  <si>
    <t xml:space="preserve">Ocotea sinuata (Mez) Rohwer</t>
  </si>
  <si>
    <t xml:space="preserve">Ocotea sp.13</t>
  </si>
  <si>
    <t xml:space="preserve">ocot13</t>
  </si>
  <si>
    <t xml:space="preserve">Ocotea sp.14</t>
  </si>
  <si>
    <t xml:space="preserve">ocot14</t>
  </si>
  <si>
    <t xml:space="preserve">Ocotea sp.17</t>
  </si>
  <si>
    <t xml:space="preserve">ocot17</t>
  </si>
  <si>
    <t xml:space="preserve">Ocotea sp.18</t>
  </si>
  <si>
    <t xml:space="preserve">ocot18</t>
  </si>
  <si>
    <t xml:space="preserve">Ocotea sp.6</t>
  </si>
  <si>
    <t xml:space="preserve">ocot6</t>
  </si>
  <si>
    <t xml:space="preserve">Ocotea sp.7</t>
  </si>
  <si>
    <t xml:space="preserve">ocot7</t>
  </si>
  <si>
    <t xml:space="preserve">Ocotea sp.8</t>
  </si>
  <si>
    <t xml:space="preserve">ocot8</t>
  </si>
  <si>
    <t xml:space="preserve">Ocotea sp.9</t>
  </si>
  <si>
    <t xml:space="preserve">ocot9</t>
  </si>
  <si>
    <t xml:space="preserve">Ocotea stenoneura</t>
  </si>
  <si>
    <t xml:space="preserve">stenoneura</t>
  </si>
  <si>
    <t xml:space="preserve">ocotst</t>
  </si>
  <si>
    <t xml:space="preserve">171909-2</t>
  </si>
  <si>
    <t xml:space="preserve">4182239</t>
  </si>
  <si>
    <t xml:space="preserve">Ocotea stenoneura Mez &amp; Pittier ex Mez</t>
  </si>
  <si>
    <t xml:space="preserve">Ocotea tonduzii</t>
  </si>
  <si>
    <t xml:space="preserve">ocotto</t>
  </si>
  <si>
    <t xml:space="preserve">171936-2</t>
  </si>
  <si>
    <t xml:space="preserve">4181592</t>
  </si>
  <si>
    <t xml:space="preserve">Ocotea tonduzii Standl.</t>
  </si>
  <si>
    <t xml:space="preserve">Ocotea valerioana</t>
  </si>
  <si>
    <t xml:space="preserve">valerioana</t>
  </si>
  <si>
    <t xml:space="preserve">ocotva</t>
  </si>
  <si>
    <t xml:space="preserve">281504-2</t>
  </si>
  <si>
    <t xml:space="preserve">7762727</t>
  </si>
  <si>
    <t xml:space="preserve">Ocotea valerioana (Standl.) W.C.Burger</t>
  </si>
  <si>
    <t xml:space="preserve">Ocotea valerioides</t>
  </si>
  <si>
    <t xml:space="preserve">valerioides</t>
  </si>
  <si>
    <t xml:space="preserve">ocotv1</t>
  </si>
  <si>
    <t xml:space="preserve">281505-2</t>
  </si>
  <si>
    <t xml:space="preserve">4181156</t>
  </si>
  <si>
    <t xml:space="preserve">Ocotea valerioides W.C.Burger</t>
  </si>
  <si>
    <t xml:space="preserve">Ocotea viridiflora</t>
  </si>
  <si>
    <t xml:space="preserve">ocotvi</t>
  </si>
  <si>
    <t xml:space="preserve">171962-2</t>
  </si>
  <si>
    <t xml:space="preserve">4180834</t>
  </si>
  <si>
    <t xml:space="preserve">Ocotea viridiflora Lundell</t>
  </si>
  <si>
    <t xml:space="preserve">Ocotea whitei</t>
  </si>
  <si>
    <t xml:space="preserve">whitei</t>
  </si>
  <si>
    <t xml:space="preserve">Nectandra whitei</t>
  </si>
  <si>
    <t xml:space="preserve">ocotwh</t>
  </si>
  <si>
    <t xml:space="preserve">OCOS</t>
  </si>
  <si>
    <t xml:space="preserve">171967-2</t>
  </si>
  <si>
    <t xml:space="preserve">4180728</t>
  </si>
  <si>
    <t xml:space="preserve">Ocotea whitei Woodson</t>
  </si>
  <si>
    <t xml:space="preserve">Odonellia hirtiflora</t>
  </si>
  <si>
    <t xml:space="preserve">(M. Martens &amp; Galeotti) K.R. Robertson</t>
  </si>
  <si>
    <t xml:space="preserve">Odonellia</t>
  </si>
  <si>
    <t xml:space="preserve">hirtiflora</t>
  </si>
  <si>
    <t xml:space="preserve">odonhi</t>
  </si>
  <si>
    <t xml:space="preserve">JACP</t>
  </si>
  <si>
    <t xml:space="preserve">(M.Martens &amp; Galeotti) K.R.Robertson</t>
  </si>
  <si>
    <t xml:space="preserve">172110-2</t>
  </si>
  <si>
    <t xml:space="preserve">3677038</t>
  </si>
  <si>
    <t xml:space="preserve">Odonellia hirtiflora (M.Martens &amp; Galeotti) K.R.Robertson</t>
  </si>
  <si>
    <t xml:space="preserve">Odontadenia puncticulosa</t>
  </si>
  <si>
    <t xml:space="preserve">(Rich.) Pulle</t>
  </si>
  <si>
    <t xml:space="preserve">Odontadenia</t>
  </si>
  <si>
    <t xml:space="preserve">puncticulosa</t>
  </si>
  <si>
    <t xml:space="preserve">odo1pu</t>
  </si>
  <si>
    <t xml:space="preserve">ODOP</t>
  </si>
  <si>
    <t xml:space="preserve">291380-2</t>
  </si>
  <si>
    <t xml:space="preserve">3616386</t>
  </si>
  <si>
    <t xml:space="preserve">Odontadenia puncticulosa (A.Rich.) Pulle</t>
  </si>
  <si>
    <t xml:space="preserve">Odontadenia semidigyna</t>
  </si>
  <si>
    <t xml:space="preserve">(P.J. Bergius) J.F. Morales</t>
  </si>
  <si>
    <t xml:space="preserve">semidigyna</t>
  </si>
  <si>
    <t xml:space="preserve">Odontadenia macrantha</t>
  </si>
  <si>
    <t xml:space="preserve">R. Pérez 2247 (PMA, SCZ)</t>
  </si>
  <si>
    <t xml:space="preserve">odo1ma</t>
  </si>
  <si>
    <t xml:space="preserve">ODOM</t>
  </si>
  <si>
    <t xml:space="preserve">(P.J.Bergius) J.F.Morales</t>
  </si>
  <si>
    <t xml:space="preserve">77191232-1</t>
  </si>
  <si>
    <t xml:space="preserve">10525151</t>
  </si>
  <si>
    <t xml:space="preserve">Odontadenia semidigyna (P.J.Bergius) J.F.Morales</t>
  </si>
  <si>
    <t xml:space="preserve">Odontadenia verrucosa</t>
  </si>
  <si>
    <t xml:space="preserve">(Willd. ex Roem. &amp; Schult.) K. Schum. ex Markgr.</t>
  </si>
  <si>
    <t xml:space="preserve">odo1ve</t>
  </si>
  <si>
    <t xml:space="preserve">(Willd. ex Roem. &amp; Schult.) K.Schum. ex Markgr.</t>
  </si>
  <si>
    <t xml:space="preserve">80611-1</t>
  </si>
  <si>
    <t xml:space="preserve">3616213</t>
  </si>
  <si>
    <t xml:space="preserve">Odontadenia verrucosa (Roem. &amp; Schult.) K.Schum. ex Markgr.</t>
  </si>
  <si>
    <t xml:space="preserve">Odontocarya tamoides</t>
  </si>
  <si>
    <t xml:space="preserve">(DC.) Miers</t>
  </si>
  <si>
    <t xml:space="preserve">Odontocarya</t>
  </si>
  <si>
    <t xml:space="preserve">tamoides</t>
  </si>
  <si>
    <t xml:space="preserve">odo2ta</t>
  </si>
  <si>
    <t xml:space="preserve">ODO1</t>
  </si>
  <si>
    <t xml:space="preserve">581190-1</t>
  </si>
  <si>
    <t xml:space="preserve">7268771</t>
  </si>
  <si>
    <t xml:space="preserve">Odontocarya tamoides (DC.) Miers</t>
  </si>
  <si>
    <t xml:space="preserve">Odontocarya tripetala</t>
  </si>
  <si>
    <t xml:space="preserve">tripetala</t>
  </si>
  <si>
    <t xml:space="preserve">odo2t1</t>
  </si>
  <si>
    <t xml:space="preserve">172196-2</t>
  </si>
  <si>
    <t xml:space="preserve">3830252</t>
  </si>
  <si>
    <t xml:space="preserve">Odontocarya tripetala Diels</t>
  </si>
  <si>
    <t xml:space="preserve">Odontocarya truncata</t>
  </si>
  <si>
    <t xml:space="preserve">odo2tr</t>
  </si>
  <si>
    <t xml:space="preserve">ODO2</t>
  </si>
  <si>
    <t xml:space="preserve">172197-2</t>
  </si>
  <si>
    <t xml:space="preserve">3830257</t>
  </si>
  <si>
    <t xml:space="preserve">Odontocarya truncata Standl.</t>
  </si>
  <si>
    <t xml:space="preserve">Oenocarpus bataua</t>
  </si>
  <si>
    <t xml:space="preserve">Oenocarpus</t>
  </si>
  <si>
    <t xml:space="preserve">bataua</t>
  </si>
  <si>
    <t xml:space="preserve">oenoba</t>
  </si>
  <si>
    <t xml:space="preserve">668510-1</t>
  </si>
  <si>
    <t xml:space="preserve">2735462</t>
  </si>
  <si>
    <t xml:space="preserve">Oenocarpus bataua Mart.</t>
  </si>
  <si>
    <t xml:space="preserve">Oenocarpus mapora</t>
  </si>
  <si>
    <t xml:space="preserve">mapora</t>
  </si>
  <si>
    <t xml:space="preserve">Oenocarpus panamanus</t>
  </si>
  <si>
    <t xml:space="preserve">oenoma</t>
  </si>
  <si>
    <t xml:space="preserve">OENM</t>
  </si>
  <si>
    <t xml:space="preserve">668532-1</t>
  </si>
  <si>
    <t xml:space="preserve">2735446</t>
  </si>
  <si>
    <t xml:space="preserve">Oenocarpus mapora H.Karst.</t>
  </si>
  <si>
    <t xml:space="preserve">Omphalea diandra</t>
  </si>
  <si>
    <t xml:space="preserve">Omphalea</t>
  </si>
  <si>
    <t xml:space="preserve">diandra</t>
  </si>
  <si>
    <t xml:space="preserve">R. Pérez 2233 (PMA, SCZ)</t>
  </si>
  <si>
    <t xml:space="preserve">omphdi</t>
  </si>
  <si>
    <t xml:space="preserve">OMPD</t>
  </si>
  <si>
    <t xml:space="preserve">352565-1</t>
  </si>
  <si>
    <t xml:space="preserve">3062246</t>
  </si>
  <si>
    <t xml:space="preserve">Omphalea diandra L.</t>
  </si>
  <si>
    <t xml:space="preserve">Omphalea triandra</t>
  </si>
  <si>
    <t xml:space="preserve">omphtr</t>
  </si>
  <si>
    <t xml:space="preserve">352593-1</t>
  </si>
  <si>
    <t xml:space="preserve">3062224</t>
  </si>
  <si>
    <t xml:space="preserve">Omphalea triandra L.</t>
  </si>
  <si>
    <t xml:space="preserve">Operculina codonantha</t>
  </si>
  <si>
    <t xml:space="preserve">(Benth.) Hallier f.</t>
  </si>
  <si>
    <t xml:space="preserve">Operculina</t>
  </si>
  <si>
    <t xml:space="preserve">codonantha</t>
  </si>
  <si>
    <t xml:space="preserve">operco</t>
  </si>
  <si>
    <t xml:space="preserve">174537-2</t>
  </si>
  <si>
    <t xml:space="preserve">7459303</t>
  </si>
  <si>
    <t xml:space="preserve">Operculina codonantha (Benth.) Hallier fil.</t>
  </si>
  <si>
    <t xml:space="preserve">Operculina hamiltonii</t>
  </si>
  <si>
    <t xml:space="preserve">(G. Don) D.F. Austin &amp; Staples</t>
  </si>
  <si>
    <t xml:space="preserve">hamiltonii</t>
  </si>
  <si>
    <t xml:space="preserve">operha</t>
  </si>
  <si>
    <t xml:space="preserve">(G.Don) D.F.Austin &amp; Staples</t>
  </si>
  <si>
    <t xml:space="preserve">174541-2</t>
  </si>
  <si>
    <t xml:space="preserve">7323899</t>
  </si>
  <si>
    <t xml:space="preserve">Operculina hamiltonii (G.Don) D.F.Austin &amp; Staples</t>
  </si>
  <si>
    <t xml:space="preserve">Operculina pteripes</t>
  </si>
  <si>
    <t xml:space="preserve">(G. Don) O'Donell</t>
  </si>
  <si>
    <t xml:space="preserve">pteripes</t>
  </si>
  <si>
    <t xml:space="preserve">operpt</t>
  </si>
  <si>
    <t xml:space="preserve">(G.Don) O'Donell</t>
  </si>
  <si>
    <t xml:space="preserve">174555-2</t>
  </si>
  <si>
    <t xml:space="preserve">5549429</t>
  </si>
  <si>
    <t xml:space="preserve">Operculina pteripes (G.Don) O'Donell</t>
  </si>
  <si>
    <t xml:space="preserve">Opuntia elatior</t>
  </si>
  <si>
    <t xml:space="preserve">Opuntia</t>
  </si>
  <si>
    <t xml:space="preserve">elatior</t>
  </si>
  <si>
    <t xml:space="preserve">opunel</t>
  </si>
  <si>
    <t xml:space="preserve">136561-1</t>
  </si>
  <si>
    <t xml:space="preserve">succulent shrub or tree</t>
  </si>
  <si>
    <t xml:space="preserve">5620016</t>
  </si>
  <si>
    <t xml:space="preserve">Opuntia elatior Mill.</t>
  </si>
  <si>
    <t xml:space="preserve">Oreomunnea mexicana</t>
  </si>
  <si>
    <t xml:space="preserve">(Standl.) J.-F. Leroy</t>
  </si>
  <si>
    <t xml:space="preserve">Oreomunnea</t>
  </si>
  <si>
    <t xml:space="preserve">ore1me</t>
  </si>
  <si>
    <t xml:space="preserve">(Standl.) J.-F.Leroy</t>
  </si>
  <si>
    <t xml:space="preserve">176145-2</t>
  </si>
  <si>
    <t xml:space="preserve">7310542</t>
  </si>
  <si>
    <t xml:space="preserve">Oreomunnea mexicana (Standl.) J.-F.Leroy</t>
  </si>
  <si>
    <t xml:space="preserve">Oreomunnea pterocarpa</t>
  </si>
  <si>
    <t xml:space="preserve">ore1pt</t>
  </si>
  <si>
    <t xml:space="preserve">442456-1</t>
  </si>
  <si>
    <t xml:space="preserve">4205518</t>
  </si>
  <si>
    <t xml:space="preserve">Oreomunnea pterocarpa Oerst.</t>
  </si>
  <si>
    <t xml:space="preserve">Oreopanax capitatus</t>
  </si>
  <si>
    <t xml:space="preserve">(Jacq.) Decne. &amp; Planch.</t>
  </si>
  <si>
    <t xml:space="preserve">Oreopanax</t>
  </si>
  <si>
    <t xml:space="preserve">capitatus</t>
  </si>
  <si>
    <t xml:space="preserve">oreoca</t>
  </si>
  <si>
    <t xml:space="preserve">OREC</t>
  </si>
  <si>
    <t xml:space="preserve">30050876-2</t>
  </si>
  <si>
    <t xml:space="preserve">3036624</t>
  </si>
  <si>
    <t xml:space="preserve">Oreopanax capitatus (Jacq.) Decne. &amp; Planch.</t>
  </si>
  <si>
    <t xml:space="preserve">Oreopanax compactus</t>
  </si>
  <si>
    <t xml:space="preserve">compactus</t>
  </si>
  <si>
    <t xml:space="preserve">oreocm</t>
  </si>
  <si>
    <t xml:space="preserve">281710-2</t>
  </si>
  <si>
    <t xml:space="preserve">3036754</t>
  </si>
  <si>
    <t xml:space="preserve">Oreopanax compactus M.J. &amp; Cannon</t>
  </si>
  <si>
    <t xml:space="preserve">Oreopanax costaricensis</t>
  </si>
  <si>
    <t xml:space="preserve">Marchal</t>
  </si>
  <si>
    <t xml:space="preserve">oreoco</t>
  </si>
  <si>
    <t xml:space="preserve">91172-1</t>
  </si>
  <si>
    <t xml:space="preserve">3036651</t>
  </si>
  <si>
    <t xml:space="preserve">Oreopanax costaricensis Marchal</t>
  </si>
  <si>
    <t xml:space="preserve">Oreopanax nicaraguensis</t>
  </si>
  <si>
    <t xml:space="preserve">oreoni</t>
  </si>
  <si>
    <t xml:space="preserve">281711-2</t>
  </si>
  <si>
    <t xml:space="preserve">3036570</t>
  </si>
  <si>
    <t xml:space="preserve">Oreopanax nicaraguensis M.J.Cannon &amp; Cannon</t>
  </si>
  <si>
    <t xml:space="preserve">Oreopanax nubigenus</t>
  </si>
  <si>
    <t xml:space="preserve">nubigenus</t>
  </si>
  <si>
    <t xml:space="preserve">oreonu</t>
  </si>
  <si>
    <t xml:space="preserve">176214-2</t>
  </si>
  <si>
    <t xml:space="preserve">3036528</t>
  </si>
  <si>
    <t xml:space="preserve">Oreopanax nubigenus Standl.</t>
  </si>
  <si>
    <t xml:space="preserve">Oreopanax oerstedianus</t>
  </si>
  <si>
    <t xml:space="preserve">oerstedianus</t>
  </si>
  <si>
    <t xml:space="preserve">oreooe</t>
  </si>
  <si>
    <t xml:space="preserve">91272-1</t>
  </si>
  <si>
    <t xml:space="preserve">3036657</t>
  </si>
  <si>
    <t xml:space="preserve">Oreopanax oerstedianus Marchal</t>
  </si>
  <si>
    <t xml:space="preserve">Oreopanax paramicola</t>
  </si>
  <si>
    <t xml:space="preserve">J.F. Morales &amp; Idarraga</t>
  </si>
  <si>
    <t xml:space="preserve">paramicola</t>
  </si>
  <si>
    <t xml:space="preserve">oreopa</t>
  </si>
  <si>
    <t xml:space="preserve">J.F.Morales &amp; Idarraga</t>
  </si>
  <si>
    <t xml:space="preserve">77103420-1</t>
  </si>
  <si>
    <t xml:space="preserve">6307010</t>
  </si>
  <si>
    <t xml:space="preserve">Oreopanax paramicola J.F.Morales &amp; Idarraga</t>
  </si>
  <si>
    <t xml:space="preserve">Oreopanax pycnocarpus</t>
  </si>
  <si>
    <t xml:space="preserve">pycnocarpus</t>
  </si>
  <si>
    <t xml:space="preserve">oreopy</t>
  </si>
  <si>
    <t xml:space="preserve">176225-2</t>
  </si>
  <si>
    <t xml:space="preserve">3036755</t>
  </si>
  <si>
    <t xml:space="preserve">Oreopanax pycnocarpus Donn.Sm.</t>
  </si>
  <si>
    <t xml:space="preserve">Oreopanax sp.2</t>
  </si>
  <si>
    <t xml:space="preserve">oreo2</t>
  </si>
  <si>
    <t xml:space="preserve">Oreopanax spathulatus</t>
  </si>
  <si>
    <t xml:space="preserve">spathulatus</t>
  </si>
  <si>
    <t xml:space="preserve">oreosp</t>
  </si>
  <si>
    <t xml:space="preserve">281712-2</t>
  </si>
  <si>
    <t xml:space="preserve">3036720</t>
  </si>
  <si>
    <t xml:space="preserve">Oreopanax spathulatus M.J. &amp; Cannon</t>
  </si>
  <si>
    <t xml:space="preserve">Oreopanax striatus</t>
  </si>
  <si>
    <t xml:space="preserve">striatus</t>
  </si>
  <si>
    <t xml:space="preserve">oreost</t>
  </si>
  <si>
    <t xml:space="preserve">281713-2</t>
  </si>
  <si>
    <t xml:space="preserve">3036542</t>
  </si>
  <si>
    <t xml:space="preserve">Oreopanax striatus M.J. &amp; Cannon</t>
  </si>
  <si>
    <t xml:space="preserve">Oreopanax superoerstedianus</t>
  </si>
  <si>
    <t xml:space="preserve">superoerstedianus</t>
  </si>
  <si>
    <t xml:space="preserve">oreosu</t>
  </si>
  <si>
    <t xml:space="preserve">281714-2</t>
  </si>
  <si>
    <t xml:space="preserve">3036762</t>
  </si>
  <si>
    <t xml:space="preserve">Oreopanax superoerstedianus M.J. &amp; Cannon</t>
  </si>
  <si>
    <t xml:space="preserve">Oreopanax xalapensis</t>
  </si>
  <si>
    <t xml:space="preserve">(Kunth) Decne. &amp; Planch.</t>
  </si>
  <si>
    <t xml:space="preserve">oreoxa</t>
  </si>
  <si>
    <t xml:space="preserve">91338-1</t>
  </si>
  <si>
    <t xml:space="preserve">3036685</t>
  </si>
  <si>
    <t xml:space="preserve">Oreopanax xalapensis (Kunth) Decne. &amp; Planch.</t>
  </si>
  <si>
    <t xml:space="preserve">Ormosia amazonica</t>
  </si>
  <si>
    <t xml:space="preserve">Ormosia</t>
  </si>
  <si>
    <t xml:space="preserve">ormoam</t>
  </si>
  <si>
    <t xml:space="preserve">ORMA</t>
  </si>
  <si>
    <t xml:space="preserve">176344-2</t>
  </si>
  <si>
    <t xml:space="preserve">5355607</t>
  </si>
  <si>
    <t xml:space="preserve">Ormosia amazonica Ducke</t>
  </si>
  <si>
    <t xml:space="preserve">Ormosia coccinea</t>
  </si>
  <si>
    <t xml:space="preserve">(Aubl.) Jacks.</t>
  </si>
  <si>
    <t xml:space="preserve">coccinea</t>
  </si>
  <si>
    <t xml:space="preserve">R. Pérez 2170 (PMA, SCZ)</t>
  </si>
  <si>
    <t xml:space="preserve">ormocr</t>
  </si>
  <si>
    <t xml:space="preserve">ORMC</t>
  </si>
  <si>
    <t xml:space="preserve">510682-1</t>
  </si>
  <si>
    <t xml:space="preserve">5355587</t>
  </si>
  <si>
    <t xml:space="preserve">Ormosia coccinea (Aubl.) Jacks.</t>
  </si>
  <si>
    <t xml:space="preserve">Ormosia cruenta</t>
  </si>
  <si>
    <t xml:space="preserve">Rudd</t>
  </si>
  <si>
    <t xml:space="preserve">cruenta</t>
  </si>
  <si>
    <t xml:space="preserve">ormocn</t>
  </si>
  <si>
    <t xml:space="preserve">176357-2</t>
  </si>
  <si>
    <t xml:space="preserve">5355431</t>
  </si>
  <si>
    <t xml:space="preserve">Ormosia cruenta Rudd</t>
  </si>
  <si>
    <t xml:space="preserve">Ormosia macrocalyx</t>
  </si>
  <si>
    <t xml:space="preserve">ormoma</t>
  </si>
  <si>
    <t xml:space="preserve">ORMM</t>
  </si>
  <si>
    <t xml:space="preserve">176377-2</t>
  </si>
  <si>
    <t xml:space="preserve">5355476</t>
  </si>
  <si>
    <t xml:space="preserve">Ormosia macrocalyx Ducke</t>
  </si>
  <si>
    <t xml:space="preserve">Ormosia panamensis</t>
  </si>
  <si>
    <t xml:space="preserve">ormopa</t>
  </si>
  <si>
    <t xml:space="preserve">ORMP</t>
  </si>
  <si>
    <t xml:space="preserve">176388-2</t>
  </si>
  <si>
    <t xml:space="preserve">5355604</t>
  </si>
  <si>
    <t xml:space="preserve">Ormosia panamensis Benth.</t>
  </si>
  <si>
    <t xml:space="preserve">Ormosia tovarensis</t>
  </si>
  <si>
    <t xml:space="preserve">ormoto</t>
  </si>
  <si>
    <t xml:space="preserve">176404-2</t>
  </si>
  <si>
    <t xml:space="preserve">5355582</t>
  </si>
  <si>
    <t xml:space="preserve">Ormosia tovarensis Pittier</t>
  </si>
  <si>
    <t xml:space="preserve">Ormosia velutina</t>
  </si>
  <si>
    <t xml:space="preserve">R. Pérez 897 (PMA, SCZ)</t>
  </si>
  <si>
    <t xml:space="preserve">ormove</t>
  </si>
  <si>
    <t xml:space="preserve">Rudol</t>
  </si>
  <si>
    <t xml:space="preserve">176406-2</t>
  </si>
  <si>
    <t xml:space="preserve">7702855</t>
  </si>
  <si>
    <t xml:space="preserve">Ormosia velutina Rudol</t>
  </si>
  <si>
    <t xml:space="preserve">Orthomene schomburgkii</t>
  </si>
  <si>
    <t xml:space="preserve">(Miers) Barneby &amp; Krukoff</t>
  </si>
  <si>
    <t xml:space="preserve">Orthomene</t>
  </si>
  <si>
    <t xml:space="preserve">schomburgkii</t>
  </si>
  <si>
    <t xml:space="preserve">orthsc</t>
  </si>
  <si>
    <t xml:space="preserve">176827-2</t>
  </si>
  <si>
    <t xml:space="preserve">3830337</t>
  </si>
  <si>
    <t xml:space="preserve">Orthomene schomburgkii (Miers) Barneby &amp; Krukoff</t>
  </si>
  <si>
    <t xml:space="preserve">Orthosia glaberrima</t>
  </si>
  <si>
    <t xml:space="preserve">(Woodson) W.D. Stevens</t>
  </si>
  <si>
    <t xml:space="preserve">Orthosia</t>
  </si>
  <si>
    <t xml:space="preserve">ort1gl</t>
  </si>
  <si>
    <t xml:space="preserve">(Woodson) W.D.Stevens</t>
  </si>
  <si>
    <t xml:space="preserve">60441032-2</t>
  </si>
  <si>
    <t xml:space="preserve">7636571</t>
  </si>
  <si>
    <t xml:space="preserve">Orthosia glaberrima (Woodson) W.D.Stevens</t>
  </si>
  <si>
    <t xml:space="preserve">Osteophloeum platyspermum</t>
  </si>
  <si>
    <t xml:space="preserve">(Spruce ex A.DC.) Warb.</t>
  </si>
  <si>
    <t xml:space="preserve">Osteophloeum</t>
  </si>
  <si>
    <t xml:space="preserve">platyspermum</t>
  </si>
  <si>
    <t xml:space="preserve">R. Pérez 2506 (PMA, SCZ)</t>
  </si>
  <si>
    <t xml:space="preserve">ostepl</t>
  </si>
  <si>
    <t xml:space="preserve">586380-1</t>
  </si>
  <si>
    <t xml:space="preserve">7333716</t>
  </si>
  <si>
    <t xml:space="preserve">Osteophloeum platyspermum (A.DC.) Warb.</t>
  </si>
  <si>
    <t xml:space="preserve">Otoba acuminata</t>
  </si>
  <si>
    <t xml:space="preserve">Otoba</t>
  </si>
  <si>
    <t xml:space="preserve">Dialyanthera acuminata</t>
  </si>
  <si>
    <t xml:space="preserve">S. Aguilar 993 (PMA, SCZ)</t>
  </si>
  <si>
    <t xml:space="preserve">otobac</t>
  </si>
  <si>
    <t xml:space="preserve">586382-1</t>
  </si>
  <si>
    <t xml:space="preserve">3743798</t>
  </si>
  <si>
    <t xml:space="preserve">Otoba acuminata (Standl.) A.H.Gentry</t>
  </si>
  <si>
    <t xml:space="preserve">Otoba latialata</t>
  </si>
  <si>
    <t xml:space="preserve">(Pittier) A.H. Gentry</t>
  </si>
  <si>
    <t xml:space="preserve">latialata</t>
  </si>
  <si>
    <t xml:space="preserve">Dialyanthera latialata</t>
  </si>
  <si>
    <t xml:space="preserve">otobla</t>
  </si>
  <si>
    <t xml:space="preserve">(Pittier) A.H.Gentry</t>
  </si>
  <si>
    <t xml:space="preserve">586385-1</t>
  </si>
  <si>
    <t xml:space="preserve">3743751</t>
  </si>
  <si>
    <t xml:space="preserve">Otoba latialata (Pittier) A.H.Gentry</t>
  </si>
  <si>
    <t xml:space="preserve">Otoba novogranatensis</t>
  </si>
  <si>
    <t xml:space="preserve">novogranatensis</t>
  </si>
  <si>
    <t xml:space="preserve">Dialyanthera otoba</t>
  </si>
  <si>
    <t xml:space="preserve">otobno</t>
  </si>
  <si>
    <t xml:space="preserve">177341-2</t>
  </si>
  <si>
    <t xml:space="preserve">3743728</t>
  </si>
  <si>
    <t xml:space="preserve">Otoba novogranatensis Moldenke</t>
  </si>
  <si>
    <t xml:space="preserve">Otoba parvifolia</t>
  </si>
  <si>
    <t xml:space="preserve">(Markgr.) A.H. Gentry</t>
  </si>
  <si>
    <t xml:space="preserve">Dialyanthera parvifolia</t>
  </si>
  <si>
    <t xml:space="preserve">otobpa</t>
  </si>
  <si>
    <t xml:space="preserve">(Markgr.) A.H.Gentry</t>
  </si>
  <si>
    <t xml:space="preserve">586389-1</t>
  </si>
  <si>
    <t xml:space="preserve">8645517</t>
  </si>
  <si>
    <t xml:space="preserve">Otoba parvifolia (Markgr.) A.H.Gentry</t>
  </si>
  <si>
    <t xml:space="preserve">Ouratea curvata</t>
  </si>
  <si>
    <t xml:space="preserve">(A.St.-Hil.) Engl. ex Dwyer</t>
  </si>
  <si>
    <t xml:space="preserve">Ouratea</t>
  </si>
  <si>
    <t xml:space="preserve">curvata</t>
  </si>
  <si>
    <t xml:space="preserve">ouracu</t>
  </si>
  <si>
    <t xml:space="preserve">177519-2</t>
  </si>
  <si>
    <t xml:space="preserve">3695939</t>
  </si>
  <si>
    <t xml:space="preserve">Ouratea curvata (A.St.-Hil.) Engl. ex Dwyer</t>
  </si>
  <si>
    <t xml:space="preserve">Ouratea darienensis</t>
  </si>
  <si>
    <t xml:space="preserve">Whitef.</t>
  </si>
  <si>
    <t xml:space="preserve">ourada</t>
  </si>
  <si>
    <t xml:space="preserve">304132-2</t>
  </si>
  <si>
    <t xml:space="preserve">3695898</t>
  </si>
  <si>
    <t xml:space="preserve">Ouratea darienensis Whitef.</t>
  </si>
  <si>
    <t xml:space="preserve">Ouratea flexipedicellata</t>
  </si>
  <si>
    <t xml:space="preserve">flexipedicellata</t>
  </si>
  <si>
    <t xml:space="preserve">ourafl</t>
  </si>
  <si>
    <t xml:space="preserve">177538-2</t>
  </si>
  <si>
    <t xml:space="preserve">3695067</t>
  </si>
  <si>
    <t xml:space="preserve">Ouratea flexipedicellata Dwyer</t>
  </si>
  <si>
    <t xml:space="preserve">Ouratea insulae</t>
  </si>
  <si>
    <t xml:space="preserve">insulae</t>
  </si>
  <si>
    <t xml:space="preserve">Ouratea pyramidalis</t>
  </si>
  <si>
    <t xml:space="preserve">ourain</t>
  </si>
  <si>
    <t xml:space="preserve">177557-2</t>
  </si>
  <si>
    <t xml:space="preserve">3696365</t>
  </si>
  <si>
    <t xml:space="preserve">Ouratea insulae L.Riley</t>
  </si>
  <si>
    <t xml:space="preserve">Ouratea jefensis</t>
  </si>
  <si>
    <t xml:space="preserve">ouraje</t>
  </si>
  <si>
    <t xml:space="preserve">301869-2</t>
  </si>
  <si>
    <t xml:space="preserve">3696101</t>
  </si>
  <si>
    <t xml:space="preserve">Ouratea jefensis Whitef.</t>
  </si>
  <si>
    <t xml:space="preserve">Ouratea knappiae</t>
  </si>
  <si>
    <t xml:space="preserve">ourakn</t>
  </si>
  <si>
    <t xml:space="preserve">303544-2</t>
  </si>
  <si>
    <t xml:space="preserve">3696000</t>
  </si>
  <si>
    <t xml:space="preserve">Ouratea knappiae Whitef.</t>
  </si>
  <si>
    <t xml:space="preserve">Ouratea lucens</t>
  </si>
  <si>
    <t xml:space="preserve">R. Pérez 1782 (PMA, SCZ)</t>
  </si>
  <si>
    <t xml:space="preserve">ouralu</t>
  </si>
  <si>
    <t xml:space="preserve">OURL</t>
  </si>
  <si>
    <t xml:space="preserve">(Kunth) Engl.</t>
  </si>
  <si>
    <t xml:space="preserve">607063-1</t>
  </si>
  <si>
    <t xml:space="preserve">7326730</t>
  </si>
  <si>
    <t xml:space="preserve">Ouratea lucens (Kunth) Engl.</t>
  </si>
  <si>
    <t xml:space="preserve">Ouratea mexicana</t>
  </si>
  <si>
    <t xml:space="preserve">ourame</t>
  </si>
  <si>
    <t xml:space="preserve">607084-1</t>
  </si>
  <si>
    <t xml:space="preserve">3696411</t>
  </si>
  <si>
    <t xml:space="preserve">Ouratea mexicana (Humb. &amp; Bonpl.) Engl.</t>
  </si>
  <si>
    <t xml:space="preserve">Ouratea nitida</t>
  </si>
  <si>
    <t xml:space="preserve">ourani</t>
  </si>
  <si>
    <t xml:space="preserve">(Sw.) Engl.</t>
  </si>
  <si>
    <t xml:space="preserve">607105-1</t>
  </si>
  <si>
    <t xml:space="preserve">3694721</t>
  </si>
  <si>
    <t xml:space="preserve">Ouratea nitida (Sw.) Engl.</t>
  </si>
  <si>
    <t xml:space="preserve">Ouratea oblita</t>
  </si>
  <si>
    <t xml:space="preserve">oblita</t>
  </si>
  <si>
    <t xml:space="preserve">ouraob</t>
  </si>
  <si>
    <t xml:space="preserve">177590-2</t>
  </si>
  <si>
    <t xml:space="preserve">3694674</t>
  </si>
  <si>
    <t xml:space="preserve">Ouratea oblita L.Riley</t>
  </si>
  <si>
    <t xml:space="preserve">Ouratea prominens</t>
  </si>
  <si>
    <t xml:space="preserve">prominens</t>
  </si>
  <si>
    <t xml:space="preserve">Ouratea cocleensis</t>
  </si>
  <si>
    <t xml:space="preserve">R. Pérez 1151 (PMA, SCZ)</t>
  </si>
  <si>
    <t xml:space="preserve">ouraco</t>
  </si>
  <si>
    <t xml:space="preserve">177621-2</t>
  </si>
  <si>
    <t xml:space="preserve">3695736</t>
  </si>
  <si>
    <t xml:space="preserve">Ouratea prominens Dwyer</t>
  </si>
  <si>
    <t xml:space="preserve">Ouratea rinconensis</t>
  </si>
  <si>
    <t xml:space="preserve">rinconensis</t>
  </si>
  <si>
    <t xml:space="preserve">ourari</t>
  </si>
  <si>
    <t xml:space="preserve">305326-2</t>
  </si>
  <si>
    <t xml:space="preserve">3695090</t>
  </si>
  <si>
    <t xml:space="preserve">Ouratea rinconensis Whitef.</t>
  </si>
  <si>
    <t xml:space="preserve">Ouratea stenobasis</t>
  </si>
  <si>
    <t xml:space="preserve">stenobasis</t>
  </si>
  <si>
    <t xml:space="preserve">ourast</t>
  </si>
  <si>
    <t xml:space="preserve">305049-2</t>
  </si>
  <si>
    <t xml:space="preserve">3696368</t>
  </si>
  <si>
    <t xml:space="preserve">Ouratea stenobasis Whitef.</t>
  </si>
  <si>
    <t xml:space="preserve">Ouratea sulcatinervia</t>
  </si>
  <si>
    <t xml:space="preserve">sulcatinervia</t>
  </si>
  <si>
    <t xml:space="preserve">D. Luque 377 (PMA, SCZ)</t>
  </si>
  <si>
    <t xml:space="preserve">ourasu</t>
  </si>
  <si>
    <t xml:space="preserve">304365-2</t>
  </si>
  <si>
    <t xml:space="preserve">3696064</t>
  </si>
  <si>
    <t xml:space="preserve">Ouratea sulcatinervia Whitef.</t>
  </si>
  <si>
    <t xml:space="preserve">Ouratea tristis</t>
  </si>
  <si>
    <t xml:space="preserve">tristis</t>
  </si>
  <si>
    <t xml:space="preserve">ouratr</t>
  </si>
  <si>
    <t xml:space="preserve">304366-2</t>
  </si>
  <si>
    <t xml:space="preserve">3695678</t>
  </si>
  <si>
    <t xml:space="preserve">Ouratea tristis Whitef.</t>
  </si>
  <si>
    <t xml:space="preserve">Ouratea valerioi</t>
  </si>
  <si>
    <t xml:space="preserve">ourava</t>
  </si>
  <si>
    <t xml:space="preserve">Ouratea valerii</t>
  </si>
  <si>
    <t xml:space="preserve">177669-2</t>
  </si>
  <si>
    <t xml:space="preserve">3695513</t>
  </si>
  <si>
    <t xml:space="preserve">Ouratea valerii Standl.</t>
  </si>
  <si>
    <t xml:space="preserve">Oxandra longipetala</t>
  </si>
  <si>
    <t xml:space="preserve">Oxandra</t>
  </si>
  <si>
    <t xml:space="preserve">longipetala</t>
  </si>
  <si>
    <t xml:space="preserve">R. Pérez 1959 (PMA, SCZ)</t>
  </si>
  <si>
    <t xml:space="preserve">oxanlo</t>
  </si>
  <si>
    <t xml:space="preserve">OXAL</t>
  </si>
  <si>
    <t xml:space="preserve">178624-2</t>
  </si>
  <si>
    <t xml:space="preserve">3154757</t>
  </si>
  <si>
    <t xml:space="preserve">Oxandra longipetala R.E.Fr.</t>
  </si>
  <si>
    <t xml:space="preserve">Oxandra panamensis</t>
  </si>
  <si>
    <t xml:space="preserve">R. Pérez 855 y 1167 (PMA, SCZ)</t>
  </si>
  <si>
    <t xml:space="preserve">oxanpa</t>
  </si>
  <si>
    <t xml:space="preserve">178635-2</t>
  </si>
  <si>
    <t xml:space="preserve">3154745</t>
  </si>
  <si>
    <t xml:space="preserve">Oxandra panamensis R.E.Fr.</t>
  </si>
  <si>
    <t xml:space="preserve">Oxandra venezuelana</t>
  </si>
  <si>
    <t xml:space="preserve">venezuelana</t>
  </si>
  <si>
    <t xml:space="preserve">oxanve</t>
  </si>
  <si>
    <t xml:space="preserve">178641-2</t>
  </si>
  <si>
    <t xml:space="preserve">3154741</t>
  </si>
  <si>
    <t xml:space="preserve">Oxandra venezuelana R.E.Fr.</t>
  </si>
  <si>
    <t xml:space="preserve">Oxypetalum cordifolium</t>
  </si>
  <si>
    <t xml:space="preserve">(Vent.) Schltr.</t>
  </si>
  <si>
    <t xml:space="preserve">Oxypetalum</t>
  </si>
  <si>
    <t xml:space="preserve">cordifolium</t>
  </si>
  <si>
    <t xml:space="preserve">oxypco</t>
  </si>
  <si>
    <t xml:space="preserve">179299-2</t>
  </si>
  <si>
    <t xml:space="preserve">3170200</t>
  </si>
  <si>
    <t xml:space="preserve">Oxypetalum cordifolium (Vent.) Schltr.</t>
  </si>
  <si>
    <t xml:space="preserve">Pachira aquatica</t>
  </si>
  <si>
    <t xml:space="preserve">Pachira</t>
  </si>
  <si>
    <t xml:space="preserve">pochaq</t>
  </si>
  <si>
    <t xml:space="preserve">PACA</t>
  </si>
  <si>
    <t xml:space="preserve">179762-2</t>
  </si>
  <si>
    <t xml:space="preserve">3152235</t>
  </si>
  <si>
    <t xml:space="preserve">Pachira aquatica Aubl.</t>
  </si>
  <si>
    <t xml:space="preserve">Pachira sessilis</t>
  </si>
  <si>
    <t xml:space="preserve">Bombacopsis sessilis, Pochota sessilis</t>
  </si>
  <si>
    <t xml:space="preserve">pochse</t>
  </si>
  <si>
    <t xml:space="preserve">BOMS</t>
  </si>
  <si>
    <t xml:space="preserve">281912-2</t>
  </si>
  <si>
    <t xml:space="preserve">4073559</t>
  </si>
  <si>
    <t xml:space="preserve">Pachira sessilis Benth.</t>
  </si>
  <si>
    <t xml:space="preserve">Pachyptera kerere</t>
  </si>
  <si>
    <t xml:space="preserve">Pachyptera</t>
  </si>
  <si>
    <t xml:space="preserve">kerere</t>
  </si>
  <si>
    <t xml:space="preserve">Mansoa kerere</t>
  </si>
  <si>
    <t xml:space="preserve">R. Pérez 2176 y 2263 (PMA, SCZ)</t>
  </si>
  <si>
    <t xml:space="preserve">manske</t>
  </si>
  <si>
    <t xml:space="preserve">PACK</t>
  </si>
  <si>
    <t xml:space="preserve">179923-2</t>
  </si>
  <si>
    <t xml:space="preserve">4094079</t>
  </si>
  <si>
    <t xml:space="preserve">Pachyptera kerere (Aubl.) Sandwith</t>
  </si>
  <si>
    <t xml:space="preserve">Pachyrhizus ferrugineus</t>
  </si>
  <si>
    <t xml:space="preserve">(Piper) M. Sorensen</t>
  </si>
  <si>
    <t xml:space="preserve">Pachyrhizus</t>
  </si>
  <si>
    <t xml:space="preserve">pac1fe</t>
  </si>
  <si>
    <t xml:space="preserve">PACF</t>
  </si>
  <si>
    <t xml:space="preserve">(Piper) M.Sørensen</t>
  </si>
  <si>
    <t xml:space="preserve">945254-1</t>
  </si>
  <si>
    <t xml:space="preserve">2974669</t>
  </si>
  <si>
    <t xml:space="preserve">Pachyrhizus ferrugineus (Piper) M.Sørensen</t>
  </si>
  <si>
    <t xml:space="preserve">Pachyrhizus panamensis</t>
  </si>
  <si>
    <t xml:space="preserve">R.T. Clausen</t>
  </si>
  <si>
    <t xml:space="preserve">pac1pa</t>
  </si>
  <si>
    <t xml:space="preserve">R.T.Clausen</t>
  </si>
  <si>
    <t xml:space="preserve">179940-2</t>
  </si>
  <si>
    <t xml:space="preserve">2974682</t>
  </si>
  <si>
    <t xml:space="preserve">Pachyrhizus panamensis R.T.Clausen</t>
  </si>
  <si>
    <t xml:space="preserve">Palicourea acuminata</t>
  </si>
  <si>
    <t xml:space="preserve">(Benth.) Borhidi</t>
  </si>
  <si>
    <t xml:space="preserve">Palicourea</t>
  </si>
  <si>
    <t xml:space="preserve">Psychotria acuminata</t>
  </si>
  <si>
    <t xml:space="preserve">R. Pérez 2076 (PMA, SCZ)</t>
  </si>
  <si>
    <t xml:space="preserve">psycac</t>
  </si>
  <si>
    <t xml:space="preserve">PYAC</t>
  </si>
  <si>
    <t xml:space="preserve">77115588-1</t>
  </si>
  <si>
    <t xml:space="preserve">7763101</t>
  </si>
  <si>
    <t xml:space="preserve">Palicourea acuminata (Benth.) Borhidi</t>
  </si>
  <si>
    <t xml:space="preserve">Palicourea adusta</t>
  </si>
  <si>
    <t xml:space="preserve">adusta</t>
  </si>
  <si>
    <t xml:space="preserve">paliad</t>
  </si>
  <si>
    <t xml:space="preserve">180889-2</t>
  </si>
  <si>
    <t xml:space="preserve">2899061</t>
  </si>
  <si>
    <t xml:space="preserve">Palicourea adusta Standl.</t>
  </si>
  <si>
    <t xml:space="preserve">Palicourea alajuelensis</t>
  </si>
  <si>
    <t xml:space="preserve">alajuelensis</t>
  </si>
  <si>
    <t xml:space="preserve">palial</t>
  </si>
  <si>
    <t xml:space="preserve">77112243-1</t>
  </si>
  <si>
    <t xml:space="preserve">7579856</t>
  </si>
  <si>
    <t xml:space="preserve">Palicourea alajuelensis C.M.Taylor</t>
  </si>
  <si>
    <t xml:space="preserve">Palicourea allenii</t>
  </si>
  <si>
    <t xml:space="preserve">Psychotria allenii</t>
  </si>
  <si>
    <t xml:space="preserve">psycal</t>
  </si>
  <si>
    <t xml:space="preserve">77161801-1</t>
  </si>
  <si>
    <t xml:space="preserve">11086420</t>
  </si>
  <si>
    <t xml:space="preserve">Palicourea allenii (Standl.) Borhidi</t>
  </si>
  <si>
    <t xml:space="preserve">Palicourea angustiflora</t>
  </si>
  <si>
    <t xml:space="preserve">(K. Krause) Borhidi</t>
  </si>
  <si>
    <t xml:space="preserve">angustiflora</t>
  </si>
  <si>
    <t xml:space="preserve">Psychotria angustiflora</t>
  </si>
  <si>
    <t xml:space="preserve">psycan</t>
  </si>
  <si>
    <t xml:space="preserve">(K.Krause) Borhidi</t>
  </si>
  <si>
    <t xml:space="preserve">77161802-1</t>
  </si>
  <si>
    <t xml:space="preserve">10788913</t>
  </si>
  <si>
    <t xml:space="preserve">Palicourea angustiflora (K.Krause) Borhidi</t>
  </si>
  <si>
    <t xml:space="preserve">Palicourea angustifolia</t>
  </si>
  <si>
    <t xml:space="preserve">palian</t>
  </si>
  <si>
    <t xml:space="preserve">319913-2</t>
  </si>
  <si>
    <t xml:space="preserve">2899281</t>
  </si>
  <si>
    <t xml:space="preserve">Palicourea angustifolia Kunth</t>
  </si>
  <si>
    <t xml:space="preserve">Palicourea axillaris</t>
  </si>
  <si>
    <t xml:space="preserve">(Sw.) Borhidi</t>
  </si>
  <si>
    <t xml:space="preserve">Cephaelis axillaris, Psychotria aubletiana</t>
  </si>
  <si>
    <t xml:space="preserve">psycau</t>
  </si>
  <si>
    <t xml:space="preserve">77115589-1</t>
  </si>
  <si>
    <t xml:space="preserve">7749179</t>
  </si>
  <si>
    <t xml:space="preserve">Palicourea axillaris (Sw.) Borhidi</t>
  </si>
  <si>
    <t xml:space="preserve">Palicourea bella</t>
  </si>
  <si>
    <t xml:space="preserve">(Standl.) Dwyer</t>
  </si>
  <si>
    <t xml:space="preserve">palibe</t>
  </si>
  <si>
    <t xml:space="preserve">180914-2</t>
  </si>
  <si>
    <t xml:space="preserve">2899188</t>
  </si>
  <si>
    <t xml:space="preserve">Palicourea bella (Standl.) Dwyer</t>
  </si>
  <si>
    <t xml:space="preserve">Palicourea berteroana</t>
  </si>
  <si>
    <t xml:space="preserve">(DC.) Borhidi</t>
  </si>
  <si>
    <t xml:space="preserve">Psychotria berteroana</t>
  </si>
  <si>
    <t xml:space="preserve">psycbe</t>
  </si>
  <si>
    <t xml:space="preserve">77115593-1</t>
  </si>
  <si>
    <t xml:space="preserve">8203445</t>
  </si>
  <si>
    <t xml:space="preserve">Palicourea berteroana (DC.) Borhidi</t>
  </si>
  <si>
    <t xml:space="preserve">Palicourea boraginoides</t>
  </si>
  <si>
    <t xml:space="preserve">boraginoides</t>
  </si>
  <si>
    <t xml:space="preserve">Psychotria boraginoides</t>
  </si>
  <si>
    <t xml:space="preserve">palibo</t>
  </si>
  <si>
    <t xml:space="preserve">77148096-1</t>
  </si>
  <si>
    <t xml:space="preserve">8758914</t>
  </si>
  <si>
    <t xml:space="preserve">Palicourea boraginoides (Dwyer) C.M.Taylor</t>
  </si>
  <si>
    <t xml:space="preserve">Palicourea brachiata</t>
  </si>
  <si>
    <t xml:space="preserve">Psychotria brachiata</t>
  </si>
  <si>
    <t xml:space="preserve">R. Pérez 2356 (PMA, SCZ)</t>
  </si>
  <si>
    <t xml:space="preserve">psycb1</t>
  </si>
  <si>
    <t xml:space="preserve">PYB1</t>
  </si>
  <si>
    <t xml:space="preserve">77115595-1</t>
  </si>
  <si>
    <t xml:space="preserve">8416596</t>
  </si>
  <si>
    <t xml:space="preserve">Palicourea brachiata (Sw.) Borhidi</t>
  </si>
  <si>
    <t xml:space="preserve">Palicourea calidicola</t>
  </si>
  <si>
    <t xml:space="preserve">(C.M. Taylor) C.M. Taylor</t>
  </si>
  <si>
    <t xml:space="preserve">calidicola</t>
  </si>
  <si>
    <t xml:space="preserve">palica</t>
  </si>
  <si>
    <t xml:space="preserve">(C.M.Taylor) C.M.Taylor</t>
  </si>
  <si>
    <t xml:space="preserve">77112246-1</t>
  </si>
  <si>
    <t xml:space="preserve">7744706</t>
  </si>
  <si>
    <t xml:space="preserve">Palicourea calidicola (C.M.Taylor) C.M.Taylor</t>
  </si>
  <si>
    <t xml:space="preserve">Palicourea carnosocarpa</t>
  </si>
  <si>
    <t xml:space="preserve">(Dwyer &amp; M.V. Hayden) C.M. Taylor</t>
  </si>
  <si>
    <t xml:space="preserve">carnosocarpa</t>
  </si>
  <si>
    <t xml:space="preserve">Psychotria carnosocarpa</t>
  </si>
  <si>
    <t xml:space="preserve">psycc2</t>
  </si>
  <si>
    <t xml:space="preserve">PYC2</t>
  </si>
  <si>
    <t xml:space="preserve">(Dwyer &amp; M.V.Hayden) C.M.Taylor</t>
  </si>
  <si>
    <t xml:space="preserve">77160480-1</t>
  </si>
  <si>
    <t xml:space="preserve">11041292</t>
  </si>
  <si>
    <t xml:space="preserve">Palicourea carnosocarpa (Dwyer &amp; M.V.Hayden) C.M.Taylor</t>
  </si>
  <si>
    <t xml:space="preserve">Palicourea chiriquina</t>
  </si>
  <si>
    <t xml:space="preserve">palich</t>
  </si>
  <si>
    <t xml:space="preserve">180947-2</t>
  </si>
  <si>
    <t xml:space="preserve">2899303</t>
  </si>
  <si>
    <t xml:space="preserve">Palicourea chiriquina Standl.</t>
  </si>
  <si>
    <t xml:space="preserve">Palicourea coerulea</t>
  </si>
  <si>
    <t xml:space="preserve">coerulea</t>
  </si>
  <si>
    <t xml:space="preserve">Psychotria caerulea</t>
  </si>
  <si>
    <t xml:space="preserve">palico</t>
  </si>
  <si>
    <t xml:space="preserve">Palicourea caerulea</t>
  </si>
  <si>
    <t xml:space="preserve">759049-1</t>
  </si>
  <si>
    <t xml:space="preserve">caerulea</t>
  </si>
  <si>
    <t xml:space="preserve">2920885</t>
  </si>
  <si>
    <t xml:space="preserve">Palicourea caerulea Schult.</t>
  </si>
  <si>
    <t xml:space="preserve">Palicourea correae</t>
  </si>
  <si>
    <t xml:space="preserve">(Dwyer &amp; M.V. Hayden) Borhidi</t>
  </si>
  <si>
    <t xml:space="preserve">Cephaelis correae, Psychotria correae</t>
  </si>
  <si>
    <t xml:space="preserve">psycc7</t>
  </si>
  <si>
    <t xml:space="preserve">(Dwyer &amp; M.V.Hayden) Borhidi</t>
  </si>
  <si>
    <t xml:space="preserve">77161806-1</t>
  </si>
  <si>
    <t xml:space="preserve">11059571</t>
  </si>
  <si>
    <t xml:space="preserve">Palicourea correae (Dwyer &amp; M.V.Hayden) Borhidi</t>
  </si>
  <si>
    <t xml:space="preserve">Palicourea croatii</t>
  </si>
  <si>
    <t xml:space="preserve">(Dwyer) Borhidi</t>
  </si>
  <si>
    <t xml:space="preserve">Psychotria croatii</t>
  </si>
  <si>
    <t xml:space="preserve">psyccr</t>
  </si>
  <si>
    <t xml:space="preserve">77161807-1</t>
  </si>
  <si>
    <t xml:space="preserve">10987596</t>
  </si>
  <si>
    <t xml:space="preserve">Palicourea croatii (Dwyer) Borhidi</t>
  </si>
  <si>
    <t xml:space="preserve">Palicourea crocea</t>
  </si>
  <si>
    <t xml:space="preserve">(Sw.) Roem. &amp; Schult</t>
  </si>
  <si>
    <t xml:space="preserve">crocea</t>
  </si>
  <si>
    <t xml:space="preserve">R. Pérez 2476 (PMA, SCZ)</t>
  </si>
  <si>
    <t xml:space="preserve">palicr</t>
  </si>
  <si>
    <t xml:space="preserve">(Sw.) Schult.</t>
  </si>
  <si>
    <t xml:space="preserve">759061-1</t>
  </si>
  <si>
    <t xml:space="preserve">2899248</t>
  </si>
  <si>
    <t xml:space="preserve">Palicourea crocea (Sw.) Schult.</t>
  </si>
  <si>
    <t xml:space="preserve">Palicourea croceovenosa</t>
  </si>
  <si>
    <t xml:space="preserve">(Dwyer) A.C. Berger</t>
  </si>
  <si>
    <t xml:space="preserve">croceovenosa</t>
  </si>
  <si>
    <t xml:space="preserve">Psychotria croceovenosa</t>
  </si>
  <si>
    <t xml:space="preserve">psycc8</t>
  </si>
  <si>
    <t xml:space="preserve">(Dwyer) A.C.Berger</t>
  </si>
  <si>
    <t xml:space="preserve">77178462-1</t>
  </si>
  <si>
    <t xml:space="preserve">10906230</t>
  </si>
  <si>
    <t xml:space="preserve">Palicourea croceovenosa (Dwyer) A.C.Berger</t>
  </si>
  <si>
    <t xml:space="preserve">Palicourea cyanococca</t>
  </si>
  <si>
    <t xml:space="preserve">(Seem. ex Dombrain) Borhidi</t>
  </si>
  <si>
    <t xml:space="preserve">cyanococca</t>
  </si>
  <si>
    <t xml:space="preserve">Psychotria cyanococca</t>
  </si>
  <si>
    <t xml:space="preserve">R. Pérez 2077 (PMA, SCZ)</t>
  </si>
  <si>
    <t xml:space="preserve">psycpi</t>
  </si>
  <si>
    <t xml:space="preserve">PYPI</t>
  </si>
  <si>
    <t xml:space="preserve">77161808-1</t>
  </si>
  <si>
    <t xml:space="preserve">10934022</t>
  </si>
  <si>
    <t xml:space="preserve">Palicourea cyanococca (Seem. ex Dombrain) Borhidi</t>
  </si>
  <si>
    <t xml:space="preserve">Palicourea deflexa</t>
  </si>
  <si>
    <t xml:space="preserve">deflexa</t>
  </si>
  <si>
    <t xml:space="preserve">Psychotria deflexa</t>
  </si>
  <si>
    <t xml:space="preserve">R. Pérez 2075 (PMA, SCZ)</t>
  </si>
  <si>
    <t xml:space="preserve">psycde</t>
  </si>
  <si>
    <t xml:space="preserve">PYDE</t>
  </si>
  <si>
    <t xml:space="preserve">77115599-1</t>
  </si>
  <si>
    <t xml:space="preserve">7579870</t>
  </si>
  <si>
    <t xml:space="preserve">Palicourea deflexa (DC.) Borhidi</t>
  </si>
  <si>
    <t xml:space="preserve">Palicourea deneversii</t>
  </si>
  <si>
    <t xml:space="preserve">(C.M. Taylor) Borhidi</t>
  </si>
  <si>
    <t xml:space="preserve">deneversii</t>
  </si>
  <si>
    <t xml:space="preserve">Psychotria deneversii</t>
  </si>
  <si>
    <t xml:space="preserve">palide</t>
  </si>
  <si>
    <t xml:space="preserve">(C.M.Taylor) Borhidi</t>
  </si>
  <si>
    <t xml:space="preserve">77161809-1</t>
  </si>
  <si>
    <t xml:space="preserve">11026764</t>
  </si>
  <si>
    <t xml:space="preserve">Palicourea deneversii (C.M.Taylor) Borhidi</t>
  </si>
  <si>
    <t xml:space="preserve">Palicourea dichotoma</t>
  </si>
  <si>
    <t xml:space="preserve">(Rudge) Delprete &amp; J.H. Kirkbr.</t>
  </si>
  <si>
    <t xml:space="preserve">dichotoma</t>
  </si>
  <si>
    <t xml:space="preserve">Psychotria platypoda</t>
  </si>
  <si>
    <t xml:space="preserve">psycpl</t>
  </si>
  <si>
    <t xml:space="preserve">(Rudge) Delprete &amp; J.H.Kirkbr.</t>
  </si>
  <si>
    <t xml:space="preserve">77161060-1</t>
  </si>
  <si>
    <t xml:space="preserve">9989240</t>
  </si>
  <si>
    <t xml:space="preserve">Palicourea dichotoma (Rudge) Delprete &amp; J.H.Kirkbr.</t>
  </si>
  <si>
    <t xml:space="preserve">Palicourea dichroa</t>
  </si>
  <si>
    <t xml:space="preserve">dichroa</t>
  </si>
  <si>
    <t xml:space="preserve">Psychotria dichroa</t>
  </si>
  <si>
    <t xml:space="preserve">psycdi</t>
  </si>
  <si>
    <t xml:space="preserve">77161810-1</t>
  </si>
  <si>
    <t xml:space="preserve">11072775</t>
  </si>
  <si>
    <t xml:space="preserve">Palicourea dichroa (Standl.) Borhidi</t>
  </si>
  <si>
    <t xml:space="preserve">Palicourea dimorphandrioides</t>
  </si>
  <si>
    <t xml:space="preserve">dimorphandrioides</t>
  </si>
  <si>
    <t xml:space="preserve">Cephaelis dimorphandroides</t>
  </si>
  <si>
    <t xml:space="preserve">palidi</t>
  </si>
  <si>
    <t xml:space="preserve">Palicourea dimorphandroides</t>
  </si>
  <si>
    <t xml:space="preserve">989664-1</t>
  </si>
  <si>
    <t xml:space="preserve">dimorphandroides</t>
  </si>
  <si>
    <t xml:space="preserve">2899111</t>
  </si>
  <si>
    <t xml:space="preserve">Palicourea dimorphandroides (Dwyer) C.M.Taylor</t>
  </si>
  <si>
    <t xml:space="preserve">Palicourea elata</t>
  </si>
  <si>
    <t xml:space="preserve">Cephaelis elata, Psychotria elata</t>
  </si>
  <si>
    <t xml:space="preserve">psycel</t>
  </si>
  <si>
    <t xml:space="preserve">PYEL</t>
  </si>
  <si>
    <t xml:space="preserve">77115600-1</t>
  </si>
  <si>
    <t xml:space="preserve">7709453</t>
  </si>
  <si>
    <t xml:space="preserve">Palicourea elata (Sw.) Borhidi</t>
  </si>
  <si>
    <t xml:space="preserve">Palicourea eurycarpa</t>
  </si>
  <si>
    <t xml:space="preserve">Psychotria eurycarpa</t>
  </si>
  <si>
    <t xml:space="preserve">palieu</t>
  </si>
  <si>
    <t xml:space="preserve">77112249-1</t>
  </si>
  <si>
    <t xml:space="preserve">7960727</t>
  </si>
  <si>
    <t xml:space="preserve">Palicourea eurycarpa (Standl.) C.M.Taylor</t>
  </si>
  <si>
    <t xml:space="preserve">Palicourea gaitalensis</t>
  </si>
  <si>
    <t xml:space="preserve">gaitalensis</t>
  </si>
  <si>
    <t xml:space="preserve">Psychotria gaitalensis</t>
  </si>
  <si>
    <t xml:space="preserve">palig1</t>
  </si>
  <si>
    <t xml:space="preserve">77161811-1</t>
  </si>
  <si>
    <t xml:space="preserve">10944526</t>
  </si>
  <si>
    <t xml:space="preserve">Palicourea gaitalensis (C.M.Taylor) Borhidi</t>
  </si>
  <si>
    <t xml:space="preserve">Palicourea galeottiana</t>
  </si>
  <si>
    <t xml:space="preserve">M. Martens</t>
  </si>
  <si>
    <t xml:space="preserve">galeottiana</t>
  </si>
  <si>
    <t xml:space="preserve">Psychotria galeottiana</t>
  </si>
  <si>
    <t xml:space="preserve">palig2</t>
  </si>
  <si>
    <t xml:space="preserve">M.Martens</t>
  </si>
  <si>
    <t xml:space="preserve">281967-2</t>
  </si>
  <si>
    <t xml:space="preserve">2920628</t>
  </si>
  <si>
    <t xml:space="preserve">Palicourea galeottiana M.Martens</t>
  </si>
  <si>
    <t xml:space="preserve">Palicourea garciae</t>
  </si>
  <si>
    <t xml:space="preserve">Psychotria copeyana</t>
  </si>
  <si>
    <t xml:space="preserve">paliga</t>
  </si>
  <si>
    <t xml:space="preserve">181002-2</t>
  </si>
  <si>
    <t xml:space="preserve">2898692</t>
  </si>
  <si>
    <t xml:space="preserve">Palicourea garciae Standl.</t>
  </si>
  <si>
    <t xml:space="preserve">Palicourea glomerulata</t>
  </si>
  <si>
    <t xml:space="preserve">(Donn. Sm.) Borhidi</t>
  </si>
  <si>
    <t xml:space="preserve">Cephaelis glomerulata, Psychotria glomerulata</t>
  </si>
  <si>
    <t xml:space="preserve">psycgl</t>
  </si>
  <si>
    <t xml:space="preserve">(Donn.Sm.) Borhidi</t>
  </si>
  <si>
    <t xml:space="preserve">77115607-1</t>
  </si>
  <si>
    <t xml:space="preserve">7941503</t>
  </si>
  <si>
    <t xml:space="preserve">Palicourea glomerulata (Donn.Sm.) Borhidi</t>
  </si>
  <si>
    <t xml:space="preserve">Palicourea goldmanii</t>
  </si>
  <si>
    <t xml:space="preserve">Psychotria goldmanii</t>
  </si>
  <si>
    <t xml:space="preserve">psycgo</t>
  </si>
  <si>
    <t xml:space="preserve">77161812-1</t>
  </si>
  <si>
    <t xml:space="preserve">11105056</t>
  </si>
  <si>
    <t xml:space="preserve">Palicourea goldmanii (Standl.) Borhidi</t>
  </si>
  <si>
    <t xml:space="preserve">Palicourea gomezii</t>
  </si>
  <si>
    <t xml:space="preserve">paligo</t>
  </si>
  <si>
    <t xml:space="preserve">281968-2</t>
  </si>
  <si>
    <t xml:space="preserve">2899080</t>
  </si>
  <si>
    <t xml:space="preserve">Palicourea gomezii C.M.Taylor</t>
  </si>
  <si>
    <t xml:space="preserve">Palicourea gracilenta</t>
  </si>
  <si>
    <t xml:space="preserve">(Müll. Arg.) Delprete &amp; J.H. Kirkbr.</t>
  </si>
  <si>
    <t xml:space="preserve">gracilenta</t>
  </si>
  <si>
    <t xml:space="preserve">Psychotria brachybotrya, Psychotria gracilenta</t>
  </si>
  <si>
    <t xml:space="preserve">psycb2</t>
  </si>
  <si>
    <t xml:space="preserve">PYB2</t>
  </si>
  <si>
    <t xml:space="preserve">(Müll.Arg.) Delprete &amp; J.H.Kirkbr.</t>
  </si>
  <si>
    <t xml:space="preserve">77161069-1</t>
  </si>
  <si>
    <t xml:space="preserve">10232993</t>
  </si>
  <si>
    <t xml:space="preserve">Palicourea gracilenta (Müll.Arg.) Delprete &amp; J.H.Kirkbr.</t>
  </si>
  <si>
    <t xml:space="preserve">Palicourea guianensis</t>
  </si>
  <si>
    <t xml:space="preserve">R. Pérez 1763 (PMA, SCZ)</t>
  </si>
  <si>
    <t xml:space="preserve">paligu</t>
  </si>
  <si>
    <t xml:space="preserve">PALG</t>
  </si>
  <si>
    <t xml:space="preserve">759121-1</t>
  </si>
  <si>
    <t xml:space="preserve">2898772</t>
  </si>
  <si>
    <t xml:space="preserve">Palicourea guianensis Aubl.</t>
  </si>
  <si>
    <t xml:space="preserve">Palicourea hammelii</t>
  </si>
  <si>
    <t xml:space="preserve">paliha</t>
  </si>
  <si>
    <t xml:space="preserve">281969-2</t>
  </si>
  <si>
    <t xml:space="preserve">2899246</t>
  </si>
  <si>
    <t xml:space="preserve">Palicourea hammelii C.M.Taylor</t>
  </si>
  <si>
    <t xml:space="preserve">Palicourea hazenii</t>
  </si>
  <si>
    <t xml:space="preserve">hazenii</t>
  </si>
  <si>
    <t xml:space="preserve">Psychotria hazenii</t>
  </si>
  <si>
    <t xml:space="preserve">palihz</t>
  </si>
  <si>
    <t xml:space="preserve">77161815-1</t>
  </si>
  <si>
    <t xml:space="preserve">10961666</t>
  </si>
  <si>
    <t xml:space="preserve">Palicourea hazenii (Standl.) Borhidi</t>
  </si>
  <si>
    <t xml:space="preserve">Palicourea hebeclada</t>
  </si>
  <si>
    <t xml:space="preserve">hebeclada</t>
  </si>
  <si>
    <t xml:space="preserve">Psychotria pubescens</t>
  </si>
  <si>
    <t xml:space="preserve">psycpu</t>
  </si>
  <si>
    <t xml:space="preserve">PYPU</t>
  </si>
  <si>
    <t xml:space="preserve">77115609-1</t>
  </si>
  <si>
    <t xml:space="preserve">7486068</t>
  </si>
  <si>
    <t xml:space="preserve">Palicourea hebeclada (DC.) Borhidi</t>
  </si>
  <si>
    <t xml:space="preserve">Palicourea hoffmannseggiana</t>
  </si>
  <si>
    <t xml:space="preserve">(Willd. ex Schult.) Borhidi</t>
  </si>
  <si>
    <t xml:space="preserve">hoffmannseggiana</t>
  </si>
  <si>
    <t xml:space="preserve">Psychotria hoffmannseggiana</t>
  </si>
  <si>
    <t xml:space="preserve">R. Pérez 2074 (PMA, SCZ)</t>
  </si>
  <si>
    <t xml:space="preserve">psycfu</t>
  </si>
  <si>
    <t xml:space="preserve">PYFU</t>
  </si>
  <si>
    <t xml:space="preserve">77115613-1</t>
  </si>
  <si>
    <t xml:space="preserve">8095300</t>
  </si>
  <si>
    <t xml:space="preserve">Palicourea hoffmannseggiana (Willd. ex Schult.) Borhidi</t>
  </si>
  <si>
    <t xml:space="preserve">Palicourea hondensis</t>
  </si>
  <si>
    <t xml:space="preserve">hondensis</t>
  </si>
  <si>
    <t xml:space="preserve">Coussarea hondensis</t>
  </si>
  <si>
    <t xml:space="preserve">cou2ho</t>
  </si>
  <si>
    <t xml:space="preserve">77112253-1</t>
  </si>
  <si>
    <t xml:space="preserve">7348753</t>
  </si>
  <si>
    <t xml:space="preserve">Palicourea hondensis (Standl.) C.M.Taylor</t>
  </si>
  <si>
    <t xml:space="preserve">Palicourea horquetensis</t>
  </si>
  <si>
    <t xml:space="preserve">(Dwyer &amp; M.V. Hayden) A.C. Berger &amp; C.M. Taylor</t>
  </si>
  <si>
    <t xml:space="preserve">horquetensis</t>
  </si>
  <si>
    <t xml:space="preserve">Rudgea chiriquiensis, Rudgea horquetensis</t>
  </si>
  <si>
    <t xml:space="preserve">paliho</t>
  </si>
  <si>
    <t xml:space="preserve">(Dwyer &amp; M.V.Hayden) A.C.Berger &amp; C.M.Taylor</t>
  </si>
  <si>
    <t xml:space="preserve">77162933-1</t>
  </si>
  <si>
    <t xml:space="preserve">9259940</t>
  </si>
  <si>
    <t xml:space="preserve">Palicourea horquetensis (Dwyer &amp; M.V.Hayden) A.C.Berger &amp; C.M.Taylor</t>
  </si>
  <si>
    <t xml:space="preserve">Palicourea ianthina</t>
  </si>
  <si>
    <t xml:space="preserve">ianthina</t>
  </si>
  <si>
    <t xml:space="preserve">paliia</t>
  </si>
  <si>
    <t xml:space="preserve">323958-2</t>
  </si>
  <si>
    <t xml:space="preserve">2898717</t>
  </si>
  <si>
    <t xml:space="preserve">Palicourea ianthina C.M.Taylor</t>
  </si>
  <si>
    <t xml:space="preserve">Palicourea justiciifolia</t>
  </si>
  <si>
    <t xml:space="preserve">justiciifolia</t>
  </si>
  <si>
    <t xml:space="preserve">Psychotria nervosa</t>
  </si>
  <si>
    <t xml:space="preserve">psycne</t>
  </si>
  <si>
    <t xml:space="preserve">77161077-1</t>
  </si>
  <si>
    <t xml:space="preserve">9997482</t>
  </si>
  <si>
    <t xml:space="preserve">Palicourea justiciifolia (Rudge) Delprete &amp; J.H.Kirkbr.</t>
  </si>
  <si>
    <t xml:space="preserve">Palicourea lancifera</t>
  </si>
  <si>
    <t xml:space="preserve">lancifera</t>
  </si>
  <si>
    <t xml:space="preserve">palila</t>
  </si>
  <si>
    <t xml:space="preserve">181064-2</t>
  </si>
  <si>
    <t xml:space="preserve">2899057</t>
  </si>
  <si>
    <t xml:space="preserve">Palicourea lancifera Standl. &amp; L.O.Williams</t>
  </si>
  <si>
    <t xml:space="preserve">Palicourea lasiorrhachis</t>
  </si>
  <si>
    <t xml:space="preserve">lasiorrhachis</t>
  </si>
  <si>
    <t xml:space="preserve">Palicourea veraguensis</t>
  </si>
  <si>
    <t xml:space="preserve">palil1</t>
  </si>
  <si>
    <t xml:space="preserve">759171-1</t>
  </si>
  <si>
    <t xml:space="preserve">2898822</t>
  </si>
  <si>
    <t xml:space="preserve">Palicourea lasiorrhachis Oerst.</t>
  </si>
  <si>
    <t xml:space="preserve">Palicourea longicuspis</t>
  </si>
  <si>
    <t xml:space="preserve">longicuspis</t>
  </si>
  <si>
    <t xml:space="preserve">Psychotria cincta</t>
  </si>
  <si>
    <t xml:space="preserve">psycci</t>
  </si>
  <si>
    <t xml:space="preserve">77161078-1</t>
  </si>
  <si>
    <t xml:space="preserve">10980924</t>
  </si>
  <si>
    <t xml:space="preserve">Palicourea longicuspis (Müll.Arg.) Delprete &amp; J.H.Kirkbr.</t>
  </si>
  <si>
    <t xml:space="preserve">Palicourea longiinvolucrata</t>
  </si>
  <si>
    <t xml:space="preserve">A.C. Berger</t>
  </si>
  <si>
    <t xml:space="preserve">longiinvolucrata</t>
  </si>
  <si>
    <t xml:space="preserve">Psychotria hispidula</t>
  </si>
  <si>
    <t xml:space="preserve">palilo</t>
  </si>
  <si>
    <t xml:space="preserve">A.C.Berger</t>
  </si>
  <si>
    <t xml:space="preserve">77162935-1</t>
  </si>
  <si>
    <t xml:space="preserve">9568289</t>
  </si>
  <si>
    <t xml:space="preserve">Palicourea longiinvolucrata A.C.Berger</t>
  </si>
  <si>
    <t xml:space="preserve">Palicourea longirostris</t>
  </si>
  <si>
    <t xml:space="preserve">(Rusby) Borhidi</t>
  </si>
  <si>
    <t xml:space="preserve">longirostris</t>
  </si>
  <si>
    <t xml:space="preserve">Psychotria longirostris</t>
  </si>
  <si>
    <t xml:space="preserve">palil2</t>
  </si>
  <si>
    <t xml:space="preserve">77161818-1</t>
  </si>
  <si>
    <t xml:space="preserve">10980410</t>
  </si>
  <si>
    <t xml:space="preserve">Palicourea longirostris (Rusby) Borhidi</t>
  </si>
  <si>
    <t xml:space="preserve">Palicourea luxurians</t>
  </si>
  <si>
    <t xml:space="preserve">Psychotria luxurians</t>
  </si>
  <si>
    <t xml:space="preserve">psyclu</t>
  </si>
  <si>
    <t xml:space="preserve">77161819-1</t>
  </si>
  <si>
    <t xml:space="preserve">11041602</t>
  </si>
  <si>
    <t xml:space="preserve">Palicourea luxurians (Rusby) Borhidi</t>
  </si>
  <si>
    <t xml:space="preserve">Palicourea macrobotrys</t>
  </si>
  <si>
    <t xml:space="preserve">macrobotrys</t>
  </si>
  <si>
    <t xml:space="preserve">Palicourea discolor</t>
  </si>
  <si>
    <t xml:space="preserve">palid1</t>
  </si>
  <si>
    <t xml:space="preserve">759203-1</t>
  </si>
  <si>
    <t xml:space="preserve">2899136</t>
  </si>
  <si>
    <t xml:space="preserve">Palicourea macrobotrys (Ruiz &amp; Pav.) Schult.</t>
  </si>
  <si>
    <t xml:space="preserve">Palicourea microbotrys</t>
  </si>
  <si>
    <t xml:space="preserve">(Ruiz ex Standl.) Delprete &amp; J.H. Kirkbr.</t>
  </si>
  <si>
    <t xml:space="preserve">microbotrys</t>
  </si>
  <si>
    <t xml:space="preserve">Psychotria microbotrys</t>
  </si>
  <si>
    <t xml:space="preserve">palimi</t>
  </si>
  <si>
    <t xml:space="preserve">(Ruiz ex Standl.) Delprete &amp; J.H.Kirkbr.</t>
  </si>
  <si>
    <t xml:space="preserve">77161080-1</t>
  </si>
  <si>
    <t xml:space="preserve">10392490</t>
  </si>
  <si>
    <t xml:space="preserve">Palicourea microbotrys (Ruiz ex Standl.) Delprete &amp; J.H.Kirkbr.</t>
  </si>
  <si>
    <t xml:space="preserve">Palicourea mortoniana</t>
  </si>
  <si>
    <t xml:space="preserve">Psychotria mortoniana</t>
  </si>
  <si>
    <t xml:space="preserve">palimo</t>
  </si>
  <si>
    <t xml:space="preserve">77161821-1</t>
  </si>
  <si>
    <t xml:space="preserve">11004243</t>
  </si>
  <si>
    <t xml:space="preserve">Palicourea mortoniana (Standl.) Borhidi</t>
  </si>
  <si>
    <t xml:space="preserve">Palicourea muscosa</t>
  </si>
  <si>
    <t xml:space="preserve">(Jacq.) Delprete &amp; J.H. Kirkbr.</t>
  </si>
  <si>
    <t xml:space="preserve">muscosa</t>
  </si>
  <si>
    <t xml:space="preserve">Psychotria muscosa</t>
  </si>
  <si>
    <t xml:space="preserve">palimu</t>
  </si>
  <si>
    <t xml:space="preserve">(Jacq.) Delprete &amp; J.H.Kirkbr.</t>
  </si>
  <si>
    <t xml:space="preserve">77161081-1</t>
  </si>
  <si>
    <t xml:space="preserve">10290740</t>
  </si>
  <si>
    <t xml:space="preserve">Palicourea muscosa (Jacq.) Delprete &amp; J.H.Kirkbr.</t>
  </si>
  <si>
    <t xml:space="preserve">Palicourea ochnoides</t>
  </si>
  <si>
    <t xml:space="preserve">ochnoides</t>
  </si>
  <si>
    <t xml:space="preserve">Palicourea grandibracteata</t>
  </si>
  <si>
    <t xml:space="preserve">palioc</t>
  </si>
  <si>
    <t xml:space="preserve">181134-2</t>
  </si>
  <si>
    <t xml:space="preserve">2899077</t>
  </si>
  <si>
    <t xml:space="preserve">Palicourea ochnoides Dwyer</t>
  </si>
  <si>
    <t xml:space="preserve">Palicourea orosiana</t>
  </si>
  <si>
    <t xml:space="preserve">orosiana</t>
  </si>
  <si>
    <t xml:space="preserve">palior</t>
  </si>
  <si>
    <t xml:space="preserve">281970-2</t>
  </si>
  <si>
    <t xml:space="preserve">2898839</t>
  </si>
  <si>
    <t xml:space="preserve">Palicourea orosiana C.M.Taylor</t>
  </si>
  <si>
    <t xml:space="preserve">Palicourea ostreophora</t>
  </si>
  <si>
    <t xml:space="preserve">(Wernham) Borhidi</t>
  </si>
  <si>
    <t xml:space="preserve">ostreophora</t>
  </si>
  <si>
    <t xml:space="preserve">Psychotria ostreophora</t>
  </si>
  <si>
    <t xml:space="preserve">psycos</t>
  </si>
  <si>
    <t xml:space="preserve">77161906-1</t>
  </si>
  <si>
    <t xml:space="preserve">11075119</t>
  </si>
  <si>
    <t xml:space="preserve">Palicourea ostreophora (Wernham) Borhidi</t>
  </si>
  <si>
    <t xml:space="preserve">Palicourea ovalis</t>
  </si>
  <si>
    <t xml:space="preserve">paliov</t>
  </si>
  <si>
    <t xml:space="preserve">181140-2</t>
  </si>
  <si>
    <t xml:space="preserve">2898715</t>
  </si>
  <si>
    <t xml:space="preserve">Palicourea ovalis Standl.</t>
  </si>
  <si>
    <t xml:space="preserve">Palicourea padifolia</t>
  </si>
  <si>
    <t xml:space="preserve">(Willd. ex Schult.) C.M. Taylor &amp; Lorence</t>
  </si>
  <si>
    <t xml:space="preserve">padifolia</t>
  </si>
  <si>
    <t xml:space="preserve">Palicourea subrubra</t>
  </si>
  <si>
    <t xml:space="preserve">palipa</t>
  </si>
  <si>
    <t xml:space="preserve">(Willd. ex Schult.) C.M.Taylor &amp; Lorence</t>
  </si>
  <si>
    <t xml:space="preserve">281971-2</t>
  </si>
  <si>
    <t xml:space="preserve">2899321</t>
  </si>
  <si>
    <t xml:space="preserve">Palicourea padifolia (Willd. ex Schult.) C.M.Taylor &amp; Lorence</t>
  </si>
  <si>
    <t xml:space="preserve">Palicourea palenquensis</t>
  </si>
  <si>
    <t xml:space="preserve">palenquensis</t>
  </si>
  <si>
    <t xml:space="preserve">Psychotria gentryi</t>
  </si>
  <si>
    <t xml:space="preserve">psycge</t>
  </si>
  <si>
    <t xml:space="preserve">77187636-1</t>
  </si>
  <si>
    <t xml:space="preserve">10890916</t>
  </si>
  <si>
    <t xml:space="preserve">Palicourea palenquensis C.M.Taylor</t>
  </si>
  <si>
    <t xml:space="preserve">Palicourea paniculata</t>
  </si>
  <si>
    <t xml:space="preserve">(L.f.) P.L.R. Moraes &amp; C.M. Taylor</t>
  </si>
  <si>
    <t xml:space="preserve">Psychotria paniculata</t>
  </si>
  <si>
    <t xml:space="preserve">palip2</t>
  </si>
  <si>
    <t xml:space="preserve">(L.f.) P.L.R.Moraes &amp; C.M.Taylor</t>
  </si>
  <si>
    <t xml:space="preserve">77117113-1</t>
  </si>
  <si>
    <t xml:space="preserve">7829600</t>
  </si>
  <si>
    <t xml:space="preserve">Palicourea paniculata (L.f.) P.L.R.Moraes &amp; C.M.Taylor</t>
  </si>
  <si>
    <t xml:space="preserve">Palicourea paradichroa</t>
  </si>
  <si>
    <t xml:space="preserve">paradichroa</t>
  </si>
  <si>
    <t xml:space="preserve">Psychotria paradichroa</t>
  </si>
  <si>
    <t xml:space="preserve">palip3</t>
  </si>
  <si>
    <t xml:space="preserve">77161825-1</t>
  </si>
  <si>
    <t xml:space="preserve">11034029</t>
  </si>
  <si>
    <t xml:space="preserve">Palicourea paradichroa (C.M.Taylor) Borhidi</t>
  </si>
  <si>
    <t xml:space="preserve">Palicourea pauciflora</t>
  </si>
  <si>
    <t xml:space="preserve">palip1</t>
  </si>
  <si>
    <t xml:space="preserve">181152-2</t>
  </si>
  <si>
    <t xml:space="preserve">2899073</t>
  </si>
  <si>
    <t xml:space="preserve">Palicourea pauciflora Standl.</t>
  </si>
  <si>
    <t xml:space="preserve">Palicourea pendula</t>
  </si>
  <si>
    <t xml:space="preserve">palipe</t>
  </si>
  <si>
    <t xml:space="preserve">281972-2</t>
  </si>
  <si>
    <t xml:space="preserve">2898887</t>
  </si>
  <si>
    <t xml:space="preserve">Palicourea pendula C.M.Taylor</t>
  </si>
  <si>
    <t xml:space="preserve">Palicourea pereziana</t>
  </si>
  <si>
    <t xml:space="preserve">pereziana</t>
  </si>
  <si>
    <t xml:space="preserve">palipr</t>
  </si>
  <si>
    <t xml:space="preserve">77112258-1</t>
  </si>
  <si>
    <t xml:space="preserve">8048643</t>
  </si>
  <si>
    <t xml:space="preserve">Palicourea pereziana C.M.Taylor</t>
  </si>
  <si>
    <t xml:space="preserve">Palicourea pilosa</t>
  </si>
  <si>
    <t xml:space="preserve">(Ruiz &amp; Pav.) Borhidi</t>
  </si>
  <si>
    <t xml:space="preserve">Psychotria pilosa</t>
  </si>
  <si>
    <t xml:space="preserve">palipi</t>
  </si>
  <si>
    <t xml:space="preserve">77161826-1</t>
  </si>
  <si>
    <t xml:space="preserve">10958035</t>
  </si>
  <si>
    <t xml:space="preserve">Palicourea pilosa (Ruiz &amp; Pav.) Borhidi</t>
  </si>
  <si>
    <t xml:space="preserve">Palicourea pseudaxillaris</t>
  </si>
  <si>
    <t xml:space="preserve">pseudaxillaris</t>
  </si>
  <si>
    <t xml:space="preserve">Psychotria cooperi</t>
  </si>
  <si>
    <t xml:space="preserve">psycco</t>
  </si>
  <si>
    <t xml:space="preserve">77188099-1</t>
  </si>
  <si>
    <t xml:space="preserve">10772719</t>
  </si>
  <si>
    <t xml:space="preserve">Palicourea pseudaxillaris C.M.Taylor</t>
  </si>
  <si>
    <t xml:space="preserve">Palicourea psychotrioides</t>
  </si>
  <si>
    <t xml:space="preserve">(C.M. Taylor &amp; Hammel) C.M. Taylor</t>
  </si>
  <si>
    <t xml:space="preserve">palips</t>
  </si>
  <si>
    <t xml:space="preserve">(C.M.Taylor &amp; Hammel) C.M.Taylor</t>
  </si>
  <si>
    <t xml:space="preserve">77112259-1</t>
  </si>
  <si>
    <t xml:space="preserve">7439237</t>
  </si>
  <si>
    <t xml:space="preserve">Palicourea psychotrioides (C.M.Taylor &amp; Hammel) C.M.Taylor</t>
  </si>
  <si>
    <t xml:space="preserve">Palicourea pubescens</t>
  </si>
  <si>
    <t xml:space="preserve">palipb</t>
  </si>
  <si>
    <t xml:space="preserve">77115623-1</t>
  </si>
  <si>
    <t xml:space="preserve">7610930</t>
  </si>
  <si>
    <t xml:space="preserve">Palicourea pubescens (Sw.) Borhidi</t>
  </si>
  <si>
    <t xml:space="preserve">Palicourea purpurea</t>
  </si>
  <si>
    <t xml:space="preserve">palipu</t>
  </si>
  <si>
    <t xml:space="preserve">281973-2</t>
  </si>
  <si>
    <t xml:space="preserve">2899360</t>
  </si>
  <si>
    <t xml:space="preserve">Palicourea purpurea C.M.Taylor</t>
  </si>
  <si>
    <t xml:space="preserve">Palicourea pyramidalis</t>
  </si>
  <si>
    <t xml:space="preserve">pyramidalis</t>
  </si>
  <si>
    <t xml:space="preserve">Palicourea gibbosa</t>
  </si>
  <si>
    <t xml:space="preserve">palipy</t>
  </si>
  <si>
    <t xml:space="preserve">181179-2</t>
  </si>
  <si>
    <t xml:space="preserve">2899293</t>
  </si>
  <si>
    <t xml:space="preserve">Palicourea pyramidalis Standl.</t>
  </si>
  <si>
    <t xml:space="preserve">Palicourea racemosa</t>
  </si>
  <si>
    <t xml:space="preserve">(Aubl.) G. Nicholson</t>
  </si>
  <si>
    <t xml:space="preserve">Psychotria racemosa</t>
  </si>
  <si>
    <t xml:space="preserve">psycra</t>
  </si>
  <si>
    <t xml:space="preserve">PYRA</t>
  </si>
  <si>
    <t xml:space="preserve">(Aubl.) G.Nicholson</t>
  </si>
  <si>
    <t xml:space="preserve">77115627-1</t>
  </si>
  <si>
    <t xml:space="preserve">11086770</t>
  </si>
  <si>
    <t xml:space="preserve">Palicourea racemosa (Aubl.) G.Nicholson</t>
  </si>
  <si>
    <t xml:space="preserve">Palicourea rigidifolia</t>
  </si>
  <si>
    <t xml:space="preserve">paliri</t>
  </si>
  <si>
    <t xml:space="preserve">759301-1</t>
  </si>
  <si>
    <t xml:space="preserve">2899333</t>
  </si>
  <si>
    <t xml:space="preserve">Palicourea rigidifolia (Dwyer &amp; M.V.Hayden) Dwyer</t>
  </si>
  <si>
    <t xml:space="preserve">Palicourea roseocremea</t>
  </si>
  <si>
    <t xml:space="preserve">roseocremea</t>
  </si>
  <si>
    <t xml:space="preserve">Coussarea roseocremea</t>
  </si>
  <si>
    <t xml:space="preserve">paliro</t>
  </si>
  <si>
    <t xml:space="preserve">77112260-1</t>
  </si>
  <si>
    <t xml:space="preserve">7602104</t>
  </si>
  <si>
    <t xml:space="preserve">Palicourea roseocremea (Dwyer) C.M.Taylor</t>
  </si>
  <si>
    <t xml:space="preserve">Palicourea roseofaucis</t>
  </si>
  <si>
    <t xml:space="preserve">roseofaucis</t>
  </si>
  <si>
    <t xml:space="preserve">palir1</t>
  </si>
  <si>
    <t xml:space="preserve">323961-2</t>
  </si>
  <si>
    <t xml:space="preserve">2898821</t>
  </si>
  <si>
    <t xml:space="preserve">Palicourea roseofaucis C.M.Taylor</t>
  </si>
  <si>
    <t xml:space="preserve">Palicourea salicifolia</t>
  </si>
  <si>
    <t xml:space="preserve">palisa</t>
  </si>
  <si>
    <t xml:space="preserve">181203-2</t>
  </si>
  <si>
    <t xml:space="preserve">2899190</t>
  </si>
  <si>
    <t xml:space="preserve">Palicourea salicifolia Standl.</t>
  </si>
  <si>
    <t xml:space="preserve">Palicourea sanblasensis</t>
  </si>
  <si>
    <t xml:space="preserve">Psychotria sanblasensis</t>
  </si>
  <si>
    <t xml:space="preserve">palisn</t>
  </si>
  <si>
    <t xml:space="preserve">77161829-1</t>
  </si>
  <si>
    <t xml:space="preserve">10762935</t>
  </si>
  <si>
    <t xml:space="preserve">Palicourea sanblasensis (C.M.Taylor) Borhidi</t>
  </si>
  <si>
    <t xml:space="preserve">Palicourea schunkei</t>
  </si>
  <si>
    <t xml:space="preserve">schunkei</t>
  </si>
  <si>
    <t xml:space="preserve">Psychotria schunkei</t>
  </si>
  <si>
    <t xml:space="preserve">palisc</t>
  </si>
  <si>
    <t xml:space="preserve">77153568-1</t>
  </si>
  <si>
    <t xml:space="preserve">9454496</t>
  </si>
  <si>
    <t xml:space="preserve">Palicourea schunkei (C.M.Taylor) C.M.Taylor</t>
  </si>
  <si>
    <t xml:space="preserve">Palicourea simiarum</t>
  </si>
  <si>
    <t xml:space="preserve">simiarum</t>
  </si>
  <si>
    <t xml:space="preserve">Psychotria simiarum</t>
  </si>
  <si>
    <t xml:space="preserve">palisi</t>
  </si>
  <si>
    <t xml:space="preserve">77115629-1</t>
  </si>
  <si>
    <t xml:space="preserve">7628041</t>
  </si>
  <si>
    <t xml:space="preserve">Palicourea simiarum (Standl.) Borhidi</t>
  </si>
  <si>
    <t xml:space="preserve">Palicourea skotakii</t>
  </si>
  <si>
    <t xml:space="preserve">skotakii</t>
  </si>
  <si>
    <t xml:space="preserve">palisk</t>
  </si>
  <si>
    <t xml:space="preserve">281974-2</t>
  </si>
  <si>
    <t xml:space="preserve">2898835</t>
  </si>
  <si>
    <t xml:space="preserve">Palicourea skotakii C.M.Taylor</t>
  </si>
  <si>
    <t xml:space="preserve">Palicourea soejartoi</t>
  </si>
  <si>
    <t xml:space="preserve">soejartoi</t>
  </si>
  <si>
    <t xml:space="preserve">Psychotria soejartoi</t>
  </si>
  <si>
    <t xml:space="preserve">paliso</t>
  </si>
  <si>
    <t xml:space="preserve">77160492-1</t>
  </si>
  <si>
    <t xml:space="preserve">11005532</t>
  </si>
  <si>
    <t xml:space="preserve">Palicourea soejartoi (C.M.Taylor) C.M.Taylor</t>
  </si>
  <si>
    <t xml:space="preserve">Palicourea solitudinum</t>
  </si>
  <si>
    <t xml:space="preserve">solitudinum</t>
  </si>
  <si>
    <t xml:space="preserve">Psychotria solitudinum</t>
  </si>
  <si>
    <t xml:space="preserve">palisl</t>
  </si>
  <si>
    <t xml:space="preserve">77161832-1</t>
  </si>
  <si>
    <t xml:space="preserve">10899988</t>
  </si>
  <si>
    <t xml:space="preserve">Palicourea solitudinum (Standl.) Borhidi</t>
  </si>
  <si>
    <t xml:space="preserve">Palicourea standleyana</t>
  </si>
  <si>
    <t xml:space="preserve">standleyana</t>
  </si>
  <si>
    <t xml:space="preserve">palist</t>
  </si>
  <si>
    <t xml:space="preserve">941135-1</t>
  </si>
  <si>
    <t xml:space="preserve">2899308</t>
  </si>
  <si>
    <t xml:space="preserve">Palicourea standleyana C.M.Taylor</t>
  </si>
  <si>
    <t xml:space="preserve">Palicourea steyermarkiana</t>
  </si>
  <si>
    <t xml:space="preserve">Borhidi</t>
  </si>
  <si>
    <t xml:space="preserve">steyermarkiana</t>
  </si>
  <si>
    <t xml:space="preserve">Psychotria steyermarkii</t>
  </si>
  <si>
    <t xml:space="preserve">psycst</t>
  </si>
  <si>
    <t xml:space="preserve">77115632-1</t>
  </si>
  <si>
    <t xml:space="preserve">7802382</t>
  </si>
  <si>
    <t xml:space="preserve">Palicourea steyermarkiana Borhidi</t>
  </si>
  <si>
    <t xml:space="preserve">Palicourea suerrensis</t>
  </si>
  <si>
    <t xml:space="preserve">Psychotria suerrensis</t>
  </si>
  <si>
    <t xml:space="preserve">psycsu</t>
  </si>
  <si>
    <t xml:space="preserve">PYSU</t>
  </si>
  <si>
    <t xml:space="preserve">77161833-1</t>
  </si>
  <si>
    <t xml:space="preserve">10829419</t>
  </si>
  <si>
    <t xml:space="preserve">Palicourea suerrensis (Donn.Sm.) Borhidi</t>
  </si>
  <si>
    <t xml:space="preserve">Palicourea tacarcunensis</t>
  </si>
  <si>
    <t xml:space="preserve">Psychotria tacarcunensis</t>
  </si>
  <si>
    <t xml:space="preserve">palita</t>
  </si>
  <si>
    <t xml:space="preserve">77160495-1</t>
  </si>
  <si>
    <t xml:space="preserve">11006351</t>
  </si>
  <si>
    <t xml:space="preserve">Palicourea tacarcunensis (Dwyer) C.M.Taylor</t>
  </si>
  <si>
    <t xml:space="preserve">Palicourea tenerior</t>
  </si>
  <si>
    <t xml:space="preserve">(Cham.) Delprete &amp; J.H. Kirkbr.</t>
  </si>
  <si>
    <t xml:space="preserve">tenerior</t>
  </si>
  <si>
    <t xml:space="preserve">Psychotria officinalis</t>
  </si>
  <si>
    <t xml:space="preserve">psycof</t>
  </si>
  <si>
    <t xml:space="preserve">(Cham.) Delprete &amp; J.H.Kirkbr.</t>
  </si>
  <si>
    <t xml:space="preserve">77161098-1</t>
  </si>
  <si>
    <t xml:space="preserve">10175332</t>
  </si>
  <si>
    <t xml:space="preserve">Palicourea tenerior (Cham.) Delprete &amp; J.H.Kirkbr.</t>
  </si>
  <si>
    <t xml:space="preserve">Palicourea tetragona</t>
  </si>
  <si>
    <t xml:space="preserve">(Donn. Sm.) C.M. Taylor</t>
  </si>
  <si>
    <t xml:space="preserve">tetragona</t>
  </si>
  <si>
    <t xml:space="preserve">Psychotria chiapensis</t>
  </si>
  <si>
    <t xml:space="preserve">palite</t>
  </si>
  <si>
    <t xml:space="preserve">(Donn.Sm.) C.M.Taylor</t>
  </si>
  <si>
    <t xml:space="preserve">77112262-1</t>
  </si>
  <si>
    <t xml:space="preserve">7632925</t>
  </si>
  <si>
    <t xml:space="preserve">Palicourea tetragona (Donn.Sm.) C.M.Taylor</t>
  </si>
  <si>
    <t xml:space="preserve">Palicourea tomentosa</t>
  </si>
  <si>
    <t xml:space="preserve">(Aubl.) Borhidi</t>
  </si>
  <si>
    <t xml:space="preserve">Cephaelis tomentosa, Psychotria poeppigiana</t>
  </si>
  <si>
    <t xml:space="preserve">psycpo</t>
  </si>
  <si>
    <t xml:space="preserve">PYPO</t>
  </si>
  <si>
    <t xml:space="preserve">77115635-1</t>
  </si>
  <si>
    <t xml:space="preserve">7866160</t>
  </si>
  <si>
    <t xml:space="preserve">Palicourea tomentosa (Aubl.) Borhidi</t>
  </si>
  <si>
    <t xml:space="preserve">Palicourea torresiana</t>
  </si>
  <si>
    <t xml:space="preserve">torresiana</t>
  </si>
  <si>
    <t xml:space="preserve">Psychotria torresiana</t>
  </si>
  <si>
    <t xml:space="preserve">palito</t>
  </si>
  <si>
    <t xml:space="preserve">77161835-1</t>
  </si>
  <si>
    <t xml:space="preserve">11024069</t>
  </si>
  <si>
    <t xml:space="preserve">Palicourea torresiana (Standl.) Borhidi</t>
  </si>
  <si>
    <t xml:space="preserve">Palicourea triphylla</t>
  </si>
  <si>
    <t xml:space="preserve">triphylla</t>
  </si>
  <si>
    <t xml:space="preserve">palitr</t>
  </si>
  <si>
    <t xml:space="preserve">759353-1</t>
  </si>
  <si>
    <t xml:space="preserve">2899345</t>
  </si>
  <si>
    <t xml:space="preserve">Palicourea triphylla DC.</t>
  </si>
  <si>
    <t xml:space="preserve">Palicourea tsakiana</t>
  </si>
  <si>
    <t xml:space="preserve">tsakiana</t>
  </si>
  <si>
    <t xml:space="preserve">Psychotria tsakiana</t>
  </si>
  <si>
    <t xml:space="preserve">palits</t>
  </si>
  <si>
    <t xml:space="preserve">77160497-1</t>
  </si>
  <si>
    <t xml:space="preserve">11048966</t>
  </si>
  <si>
    <t xml:space="preserve">Palicourea tsakiana (C.M.Taylor) C.M.Taylor</t>
  </si>
  <si>
    <t xml:space="preserve">Palicourea tubuliflora</t>
  </si>
  <si>
    <t xml:space="preserve">tubuliflora</t>
  </si>
  <si>
    <t xml:space="preserve">Coussarea jefensis</t>
  </si>
  <si>
    <t xml:space="preserve">palitu</t>
  </si>
  <si>
    <t xml:space="preserve">181247-2</t>
  </si>
  <si>
    <t xml:space="preserve">2899337</t>
  </si>
  <si>
    <t xml:space="preserve">Palicourea tubuliflora Dwyer</t>
  </si>
  <si>
    <t xml:space="preserve">Palicourea tumidonodosa</t>
  </si>
  <si>
    <t xml:space="preserve">tumidonodosa</t>
  </si>
  <si>
    <t xml:space="preserve">palit1</t>
  </si>
  <si>
    <t xml:space="preserve">181248-2</t>
  </si>
  <si>
    <t xml:space="preserve">2899313</t>
  </si>
  <si>
    <t xml:space="preserve">Palicourea tumidonodosa Dwyer</t>
  </si>
  <si>
    <t xml:space="preserve">Palicourea tutensis</t>
  </si>
  <si>
    <t xml:space="preserve">Psychotria tutensis</t>
  </si>
  <si>
    <t xml:space="preserve">palitt</t>
  </si>
  <si>
    <t xml:space="preserve">77112264-1</t>
  </si>
  <si>
    <t xml:space="preserve">8041733</t>
  </si>
  <si>
    <t xml:space="preserve">Palicourea tutensis (Dwyer) C.M.Taylor</t>
  </si>
  <si>
    <t xml:space="preserve">Palicourea umbelliformis</t>
  </si>
  <si>
    <t xml:space="preserve">umbelliformis</t>
  </si>
  <si>
    <t xml:space="preserve">Psychotria umbelliformis</t>
  </si>
  <si>
    <t xml:space="preserve">psycum</t>
  </si>
  <si>
    <t xml:space="preserve">77112265-1</t>
  </si>
  <si>
    <t xml:space="preserve">7530642</t>
  </si>
  <si>
    <t xml:space="preserve">Palicourea umbelliformis (Dwyer &amp; M.V.Hayden) C.M.Taylor</t>
  </si>
  <si>
    <t xml:space="preserve">Palicourea valerioana</t>
  </si>
  <si>
    <t xml:space="preserve">paliva</t>
  </si>
  <si>
    <t xml:space="preserve">Palicourea valeriana</t>
  </si>
  <si>
    <t xml:space="preserve">77160498-1</t>
  </si>
  <si>
    <t xml:space="preserve">12221936</t>
  </si>
  <si>
    <t xml:space="preserve">Palicourea valeriana (Standl.) C.M.Taylor</t>
  </si>
  <si>
    <t xml:space="preserve">Palicourea vestita</t>
  </si>
  <si>
    <t xml:space="preserve">vestita</t>
  </si>
  <si>
    <t xml:space="preserve">palive</t>
  </si>
  <si>
    <t xml:space="preserve">181261-2</t>
  </si>
  <si>
    <t xml:space="preserve">2898770</t>
  </si>
  <si>
    <t xml:space="preserve">Palicourea vestita Standl.</t>
  </si>
  <si>
    <t xml:space="preserve">Palicourea violacea</t>
  </si>
  <si>
    <t xml:space="preserve">(Aubl.) A. Rich.</t>
  </si>
  <si>
    <t xml:space="preserve">Psychotria capitata</t>
  </si>
  <si>
    <t xml:space="preserve">psycc1</t>
  </si>
  <si>
    <t xml:space="preserve">PYC1</t>
  </si>
  <si>
    <t xml:space="preserve">(Aubl.) A.Rich.</t>
  </si>
  <si>
    <t xml:space="preserve">759372-1</t>
  </si>
  <si>
    <t xml:space="preserve">2921742</t>
  </si>
  <si>
    <t xml:space="preserve">Palicourea violacea (Aubl.) A.Rich.</t>
  </si>
  <si>
    <t xml:space="preserve">Palicourea winkleri</t>
  </si>
  <si>
    <t xml:space="preserve">winkleri</t>
  </si>
  <si>
    <t xml:space="preserve">paliwi</t>
  </si>
  <si>
    <t xml:space="preserve">77150875-1</t>
  </si>
  <si>
    <t xml:space="preserve">9342986</t>
  </si>
  <si>
    <t xml:space="preserve">Palicourea winkleri Borhidi</t>
  </si>
  <si>
    <t xml:space="preserve">Palicourea zevallosii</t>
  </si>
  <si>
    <t xml:space="preserve">zevallosii</t>
  </si>
  <si>
    <t xml:space="preserve">Psychotria zevallosii</t>
  </si>
  <si>
    <t xml:space="preserve">psycze</t>
  </si>
  <si>
    <t xml:space="preserve">77153569-1</t>
  </si>
  <si>
    <t xml:space="preserve">9320993</t>
  </si>
  <si>
    <t xml:space="preserve">Palicourea zevallosii (C.M.Taylor) C.M.Taylor</t>
  </si>
  <si>
    <t xml:space="preserve">Proteaceae</t>
  </si>
  <si>
    <t xml:space="preserve">Panopsis costaricensis</t>
  </si>
  <si>
    <t xml:space="preserve">Panopsis</t>
  </si>
  <si>
    <t xml:space="preserve">panoco</t>
  </si>
  <si>
    <t xml:space="preserve">182715-2</t>
  </si>
  <si>
    <t xml:space="preserve">5638345</t>
  </si>
  <si>
    <t xml:space="preserve">Panopsis costaricensis Standl.</t>
  </si>
  <si>
    <t xml:space="preserve">Panopsis macrocarpa</t>
  </si>
  <si>
    <t xml:space="preserve">K.S. Edwards &amp; R.T. Penn.</t>
  </si>
  <si>
    <t xml:space="preserve">panomo</t>
  </si>
  <si>
    <t xml:space="preserve">K.S.Edwards &amp; R.T.Penn.</t>
  </si>
  <si>
    <t xml:space="preserve">974408-1</t>
  </si>
  <si>
    <t xml:space="preserve">5638301</t>
  </si>
  <si>
    <t xml:space="preserve">Panopsis macrocarpa K.S.Edwards &amp; R.T.Penn.</t>
  </si>
  <si>
    <t xml:space="preserve">Panopsis polystachya</t>
  </si>
  <si>
    <t xml:space="preserve">(Kunth) Kuntze</t>
  </si>
  <si>
    <t xml:space="preserve">panopo</t>
  </si>
  <si>
    <t xml:space="preserve">1076423-2</t>
  </si>
  <si>
    <t xml:space="preserve">7521505</t>
  </si>
  <si>
    <t xml:space="preserve">Panopsis polystachya (Kunth) Kuntze</t>
  </si>
  <si>
    <t xml:space="preserve">Panopsis suaveolens</t>
  </si>
  <si>
    <t xml:space="preserve">(Klotzsch) Pittier</t>
  </si>
  <si>
    <t xml:space="preserve">panosu</t>
  </si>
  <si>
    <t xml:space="preserve">182731-2</t>
  </si>
  <si>
    <t xml:space="preserve">5638165</t>
  </si>
  <si>
    <t xml:space="preserve">Panopsis suaveolens (Klotzsch) Pittier</t>
  </si>
  <si>
    <t xml:space="preserve">Panopsis yolombo</t>
  </si>
  <si>
    <t xml:space="preserve">(Posada-Ar.) Killip</t>
  </si>
  <si>
    <t xml:space="preserve">yolombo</t>
  </si>
  <si>
    <t xml:space="preserve">panoyo</t>
  </si>
  <si>
    <t xml:space="preserve">182733-2</t>
  </si>
  <si>
    <t xml:space="preserve">5638144</t>
  </si>
  <si>
    <t xml:space="preserve">Panopsis yolombo (Posada) Killip</t>
  </si>
  <si>
    <t xml:space="preserve">Paramachaerium gruberi</t>
  </si>
  <si>
    <t xml:space="preserve">Brizicky</t>
  </si>
  <si>
    <t xml:space="preserve">Paramachaerium</t>
  </si>
  <si>
    <t xml:space="preserve">gruberi</t>
  </si>
  <si>
    <t xml:space="preserve">paragr</t>
  </si>
  <si>
    <t xml:space="preserve">182987-2</t>
  </si>
  <si>
    <t xml:space="preserve">2959530</t>
  </si>
  <si>
    <t xml:space="preserve">Paramachaerium gruberi Brizicky</t>
  </si>
  <si>
    <t xml:space="preserve">Parathesis amplifolia</t>
  </si>
  <si>
    <t xml:space="preserve">Parathesis</t>
  </si>
  <si>
    <t xml:space="preserve">par2am</t>
  </si>
  <si>
    <t xml:space="preserve">183043-2</t>
  </si>
  <si>
    <t xml:space="preserve">3723151</t>
  </si>
  <si>
    <t xml:space="preserve">Parathesis amplifolia Lundell</t>
  </si>
  <si>
    <t xml:space="preserve">Parathesis croatii</t>
  </si>
  <si>
    <t xml:space="preserve">par2cr</t>
  </si>
  <si>
    <t xml:space="preserve">183063-2</t>
  </si>
  <si>
    <t xml:space="preserve">3722886</t>
  </si>
  <si>
    <t xml:space="preserve">Parathesis croatii Lundell</t>
  </si>
  <si>
    <t xml:space="preserve">Parathesis fusca</t>
  </si>
  <si>
    <t xml:space="preserve">(Oerst.) Mez</t>
  </si>
  <si>
    <t xml:space="preserve">par2fu</t>
  </si>
  <si>
    <t xml:space="preserve">183073-2</t>
  </si>
  <si>
    <t xml:space="preserve">3722763</t>
  </si>
  <si>
    <t xml:space="preserve">Parathesis fusca (Oerst.) Mez</t>
  </si>
  <si>
    <t xml:space="preserve">Parathesis glaberrima</t>
  </si>
  <si>
    <t xml:space="preserve">par2gl</t>
  </si>
  <si>
    <t xml:space="preserve">183074-2</t>
  </si>
  <si>
    <t xml:space="preserve">3722753</t>
  </si>
  <si>
    <t xml:space="preserve">Parathesis glaberrima Lundell</t>
  </si>
  <si>
    <t xml:space="preserve">Parathesis glabra</t>
  </si>
  <si>
    <t xml:space="preserve">par2g1</t>
  </si>
  <si>
    <t xml:space="preserve">183075-2</t>
  </si>
  <si>
    <t xml:space="preserve">3722741</t>
  </si>
  <si>
    <t xml:space="preserve">Parathesis glabra Donn.Sm.</t>
  </si>
  <si>
    <t xml:space="preserve">Parathesis microcalyx</t>
  </si>
  <si>
    <t xml:space="preserve">par2mi</t>
  </si>
  <si>
    <t xml:space="preserve">PARM</t>
  </si>
  <si>
    <t xml:space="preserve">183100-2</t>
  </si>
  <si>
    <t xml:space="preserve">3722415</t>
  </si>
  <si>
    <t xml:space="preserve">Parathesis microcalyx Donn.Sm.</t>
  </si>
  <si>
    <t xml:space="preserve">Parathesis montana</t>
  </si>
  <si>
    <t xml:space="preserve">par2mo</t>
  </si>
  <si>
    <t xml:space="preserve">183104-2</t>
  </si>
  <si>
    <t xml:space="preserve">3722385</t>
  </si>
  <si>
    <t xml:space="preserve">Parathesis montana Lundell</t>
  </si>
  <si>
    <t xml:space="preserve">Parathesis panamensis</t>
  </si>
  <si>
    <t xml:space="preserve">R. Pérez 1370 (PMA, SCZ)</t>
  </si>
  <si>
    <t xml:space="preserve">par2pa</t>
  </si>
  <si>
    <t xml:space="preserve">183119-2</t>
  </si>
  <si>
    <t xml:space="preserve">3722201</t>
  </si>
  <si>
    <t xml:space="preserve">Parathesis panamensis Lundell</t>
  </si>
  <si>
    <t xml:space="preserve">Parathesis seibertii</t>
  </si>
  <si>
    <t xml:space="preserve">par2se</t>
  </si>
  <si>
    <t xml:space="preserve">183129-2</t>
  </si>
  <si>
    <t xml:space="preserve">3721987</t>
  </si>
  <si>
    <t xml:space="preserve">Parathesis seibertii Lundell</t>
  </si>
  <si>
    <t xml:space="preserve">Parathesis sp.1</t>
  </si>
  <si>
    <t xml:space="preserve">par21</t>
  </si>
  <si>
    <t xml:space="preserve">Parathesis trichogyne</t>
  </si>
  <si>
    <t xml:space="preserve">trichogyne</t>
  </si>
  <si>
    <t xml:space="preserve">par2tr</t>
  </si>
  <si>
    <t xml:space="preserve">589523-1</t>
  </si>
  <si>
    <t xml:space="preserve">3721828</t>
  </si>
  <si>
    <t xml:space="preserve">Parathesis trichogyne Hemsl.</t>
  </si>
  <si>
    <t xml:space="preserve">Parinari chocoensis</t>
  </si>
  <si>
    <t xml:space="preserve">Parinari</t>
  </si>
  <si>
    <t xml:space="preserve">parich</t>
  </si>
  <si>
    <t xml:space="preserve">183227-2</t>
  </si>
  <si>
    <t xml:space="preserve">2984959</t>
  </si>
  <si>
    <t xml:space="preserve">Parinari chocoensis Prance</t>
  </si>
  <si>
    <t xml:space="preserve">Parkia nitida</t>
  </si>
  <si>
    <t xml:space="preserve">Parkia</t>
  </si>
  <si>
    <t xml:space="preserve">R. Pérez 1085 (PMA, SCZ)</t>
  </si>
  <si>
    <t xml:space="preserve">parkni</t>
  </si>
  <si>
    <t xml:space="preserve">512215-1</t>
  </si>
  <si>
    <t xml:space="preserve">5348833</t>
  </si>
  <si>
    <t xml:space="preserve">Parkia nitida Miq.</t>
  </si>
  <si>
    <t xml:space="preserve">Parkinsonia aculeata</t>
  </si>
  <si>
    <t xml:space="preserve">Parkinsonia</t>
  </si>
  <si>
    <t xml:space="preserve">R. Pérez 1742 (PMA, SCZ)</t>
  </si>
  <si>
    <t xml:space="preserve">par1ac</t>
  </si>
  <si>
    <t xml:space="preserve">512242-1</t>
  </si>
  <si>
    <t xml:space="preserve">5357217</t>
  </si>
  <si>
    <t xml:space="preserve">Parkinsonia aculeata L.</t>
  </si>
  <si>
    <t xml:space="preserve">Parmentiera cereifera</t>
  </si>
  <si>
    <t xml:space="preserve">Parmentiera</t>
  </si>
  <si>
    <t xml:space="preserve">cereifera</t>
  </si>
  <si>
    <t xml:space="preserve">parmce</t>
  </si>
  <si>
    <t xml:space="preserve">110245-1</t>
  </si>
  <si>
    <t xml:space="preserve">5415088</t>
  </si>
  <si>
    <t xml:space="preserve">Parmentiera cereifera Seem.</t>
  </si>
  <si>
    <t xml:space="preserve">Parmentiera dressleri</t>
  </si>
  <si>
    <t xml:space="preserve">parmdr</t>
  </si>
  <si>
    <t xml:space="preserve">183291-2</t>
  </si>
  <si>
    <t xml:space="preserve">5668557</t>
  </si>
  <si>
    <t xml:space="preserve">Parmentiera dressleri A.H.Gentry</t>
  </si>
  <si>
    <t xml:space="preserve">Parmentiera macrophylla</t>
  </si>
  <si>
    <t xml:space="preserve">parmma</t>
  </si>
  <si>
    <t xml:space="preserve">183292-2</t>
  </si>
  <si>
    <t xml:space="preserve">5668548</t>
  </si>
  <si>
    <t xml:space="preserve">Parmentiera macrophylla Standl.</t>
  </si>
  <si>
    <t xml:space="preserve">Parmentiera morii</t>
  </si>
  <si>
    <t xml:space="preserve">parmmo</t>
  </si>
  <si>
    <t xml:space="preserve">183294-2</t>
  </si>
  <si>
    <t xml:space="preserve">5668546</t>
  </si>
  <si>
    <t xml:space="preserve">Parmentiera morii A.H.Gentry</t>
  </si>
  <si>
    <t xml:space="preserve">Passiflora adenopoda</t>
  </si>
  <si>
    <t xml:space="preserve">Passiflora</t>
  </si>
  <si>
    <t xml:space="preserve">adenopoda</t>
  </si>
  <si>
    <t xml:space="preserve">passad</t>
  </si>
  <si>
    <t xml:space="preserve">674754-1</t>
  </si>
  <si>
    <t xml:space="preserve">3588037</t>
  </si>
  <si>
    <t xml:space="preserve">Passiflora adenopoda DC.</t>
  </si>
  <si>
    <t xml:space="preserve">Passiflora ambigua</t>
  </si>
  <si>
    <t xml:space="preserve">ambigua</t>
  </si>
  <si>
    <t xml:space="preserve">R. Pérez 2180 y 2217 (PMA, SCZ)</t>
  </si>
  <si>
    <t xml:space="preserve">passam</t>
  </si>
  <si>
    <t xml:space="preserve">PAS1</t>
  </si>
  <si>
    <t xml:space="preserve">184791-2</t>
  </si>
  <si>
    <t xml:space="preserve">3586977</t>
  </si>
  <si>
    <t xml:space="preserve">Passiflora ambigua Hemsl. ex Hook.fil.</t>
  </si>
  <si>
    <t xml:space="preserve">Passiflora apetala</t>
  </si>
  <si>
    <t xml:space="preserve">apetala</t>
  </si>
  <si>
    <t xml:space="preserve">passap</t>
  </si>
  <si>
    <t xml:space="preserve">184800-2</t>
  </si>
  <si>
    <t xml:space="preserve">3587954</t>
  </si>
  <si>
    <t xml:space="preserve">Passiflora apetala Killip</t>
  </si>
  <si>
    <t xml:space="preserve">Passiflora arbelaezii</t>
  </si>
  <si>
    <t xml:space="preserve">arbelaezii</t>
  </si>
  <si>
    <t xml:space="preserve">passar</t>
  </si>
  <si>
    <t xml:space="preserve">184803-2</t>
  </si>
  <si>
    <t xml:space="preserve">3587490</t>
  </si>
  <si>
    <t xml:space="preserve">Passiflora arbelaezii L.Uribe</t>
  </si>
  <si>
    <t xml:space="preserve">Passiflora auriculata</t>
  </si>
  <si>
    <t xml:space="preserve">R. Pérez 2050 (PMA, SCZ)</t>
  </si>
  <si>
    <t xml:space="preserve">passau</t>
  </si>
  <si>
    <t xml:space="preserve">PAS2</t>
  </si>
  <si>
    <t xml:space="preserve">674805-1</t>
  </si>
  <si>
    <t xml:space="preserve">3587589</t>
  </si>
  <si>
    <t xml:space="preserve">Passiflora auriculata Kunth</t>
  </si>
  <si>
    <t xml:space="preserve">Passiflora bicornis</t>
  </si>
  <si>
    <t xml:space="preserve">Houst. ex Mill.</t>
  </si>
  <si>
    <t xml:space="preserve">bicornis</t>
  </si>
  <si>
    <t xml:space="preserve">passb1</t>
  </si>
  <si>
    <t xml:space="preserve">674821-1</t>
  </si>
  <si>
    <t xml:space="preserve">2874214</t>
  </si>
  <si>
    <t xml:space="preserve">Passiflora bicornis Mill.</t>
  </si>
  <si>
    <t xml:space="preserve">Passiflora biflora</t>
  </si>
  <si>
    <t xml:space="preserve">passbi</t>
  </si>
  <si>
    <t xml:space="preserve">PASB</t>
  </si>
  <si>
    <t xml:space="preserve">674824-1</t>
  </si>
  <si>
    <t xml:space="preserve">2874204</t>
  </si>
  <si>
    <t xml:space="preserve">Passiflora biflora Lam.</t>
  </si>
  <si>
    <t xml:space="preserve">Passiflora capsularis</t>
  </si>
  <si>
    <t xml:space="preserve">capsularis</t>
  </si>
  <si>
    <t xml:space="preserve">passca</t>
  </si>
  <si>
    <t xml:space="preserve">321950-2</t>
  </si>
  <si>
    <t xml:space="preserve">7313548</t>
  </si>
  <si>
    <t xml:space="preserve">Passiflora capsularis L.</t>
  </si>
  <si>
    <t xml:space="preserve">Passiflora chocoensis</t>
  </si>
  <si>
    <t xml:space="preserve">G. Gerlach &amp; Ulmer</t>
  </si>
  <si>
    <t xml:space="preserve">passch</t>
  </si>
  <si>
    <t xml:space="preserve">G.Gerlach &amp; Ulmer</t>
  </si>
  <si>
    <t xml:space="preserve">321687-2</t>
  </si>
  <si>
    <t xml:space="preserve">3588075</t>
  </si>
  <si>
    <t xml:space="preserve">Passiflora chocoensis G.Gerlach &amp; Ulmer</t>
  </si>
  <si>
    <t xml:space="preserve">Passiflora costaricensis</t>
  </si>
  <si>
    <t xml:space="preserve">passco</t>
  </si>
  <si>
    <t xml:space="preserve">PASC</t>
  </si>
  <si>
    <t xml:space="preserve">184875-2</t>
  </si>
  <si>
    <t xml:space="preserve">3587320</t>
  </si>
  <si>
    <t xml:space="preserve">Passiflora costaricensis Killip</t>
  </si>
  <si>
    <t xml:space="preserve">Passiflora edulis</t>
  </si>
  <si>
    <t xml:space="preserve">Sims</t>
  </si>
  <si>
    <t xml:space="preserve">passed</t>
  </si>
  <si>
    <t xml:space="preserve">321964-2</t>
  </si>
  <si>
    <t xml:space="preserve">2874190</t>
  </si>
  <si>
    <t xml:space="preserve">Passiflora edulis Sims</t>
  </si>
  <si>
    <t xml:space="preserve">Passiflora escobariana</t>
  </si>
  <si>
    <t xml:space="preserve">J.M. MacDougal</t>
  </si>
  <si>
    <t xml:space="preserve">escobariana</t>
  </si>
  <si>
    <t xml:space="preserve">passes</t>
  </si>
  <si>
    <t xml:space="preserve">J.M.MacDougal</t>
  </si>
  <si>
    <t xml:space="preserve">304098-2</t>
  </si>
  <si>
    <t xml:space="preserve">3587876</t>
  </si>
  <si>
    <t xml:space="preserve">Passiflora escobariana J.M.Mac Dougal</t>
  </si>
  <si>
    <t xml:space="preserve">Passiflora eueidipabulum</t>
  </si>
  <si>
    <t xml:space="preserve">S. Knapp &amp; Mallet</t>
  </si>
  <si>
    <t xml:space="preserve">eueidipabulum</t>
  </si>
  <si>
    <t xml:space="preserve">passeu</t>
  </si>
  <si>
    <t xml:space="preserve">S.Knapp &amp; Mallet</t>
  </si>
  <si>
    <t xml:space="preserve">282191-2</t>
  </si>
  <si>
    <t xml:space="preserve">3587838</t>
  </si>
  <si>
    <t xml:space="preserve">Passiflora eueidipabulum S.Knapp &amp; Mallet</t>
  </si>
  <si>
    <t xml:space="preserve">Passiflora foetida</t>
  </si>
  <si>
    <t xml:space="preserve">passfo</t>
  </si>
  <si>
    <t xml:space="preserve">PASF</t>
  </si>
  <si>
    <t xml:space="preserve">321966-2</t>
  </si>
  <si>
    <t xml:space="preserve">climbing annual or biennial</t>
  </si>
  <si>
    <t xml:space="preserve">2874211</t>
  </si>
  <si>
    <t xml:space="preserve">Passiflora foetida L.</t>
  </si>
  <si>
    <t xml:space="preserve">Passiflora gracilis</t>
  </si>
  <si>
    <t xml:space="preserve">J. Jacq. ex Link</t>
  </si>
  <si>
    <t xml:space="preserve">passgr</t>
  </si>
  <si>
    <t xml:space="preserve">J.Jacq. ex Link</t>
  </si>
  <si>
    <t xml:space="preserve">60461856-2</t>
  </si>
  <si>
    <t xml:space="preserve">7809120</t>
  </si>
  <si>
    <t xml:space="preserve">Passiflora gracilis Jacq.</t>
  </si>
  <si>
    <t xml:space="preserve">Passiflora guatemalensis</t>
  </si>
  <si>
    <t xml:space="preserve">S. Watson</t>
  </si>
  <si>
    <t xml:space="preserve">passgu</t>
  </si>
  <si>
    <t xml:space="preserve">S.Watson</t>
  </si>
  <si>
    <t xml:space="preserve">184981-2</t>
  </si>
  <si>
    <t xml:space="preserve">3588364</t>
  </si>
  <si>
    <t xml:space="preserve">Passiflora guatemalensis S.Watson ex W.T.Brigham</t>
  </si>
  <si>
    <t xml:space="preserve">Passiflora hahnii</t>
  </si>
  <si>
    <t xml:space="preserve">(E. Fourn.) Mast.</t>
  </si>
  <si>
    <t xml:space="preserve">passha</t>
  </si>
  <si>
    <t xml:space="preserve">(E.Fourn.) Mast.</t>
  </si>
  <si>
    <t xml:space="preserve">675046-1</t>
  </si>
  <si>
    <t xml:space="preserve">3588275</t>
  </si>
  <si>
    <t xml:space="preserve">Passiflora hahnii (E.Fourn.) Mast.</t>
  </si>
  <si>
    <t xml:space="preserve">Passiflora holosericea</t>
  </si>
  <si>
    <t xml:space="preserve">passho</t>
  </si>
  <si>
    <t xml:space="preserve">675080-1</t>
  </si>
  <si>
    <t xml:space="preserve">7499561</t>
  </si>
  <si>
    <t xml:space="preserve">Passiflora holosericea L.</t>
  </si>
  <si>
    <t xml:space="preserve">Passiflora lancearia</t>
  </si>
  <si>
    <t xml:space="preserve">lancearia</t>
  </si>
  <si>
    <t xml:space="preserve">passla</t>
  </si>
  <si>
    <t xml:space="preserve">675127-1</t>
  </si>
  <si>
    <t xml:space="preserve">3586869</t>
  </si>
  <si>
    <t xml:space="preserve">Passiflora lancearia Mast.</t>
  </si>
  <si>
    <t xml:space="preserve">Passiflora ligularis</t>
  </si>
  <si>
    <t xml:space="preserve">ligularis</t>
  </si>
  <si>
    <t xml:space="preserve">passli</t>
  </si>
  <si>
    <t xml:space="preserve">675142-1</t>
  </si>
  <si>
    <t xml:space="preserve">2874198</t>
  </si>
  <si>
    <t xml:space="preserve">Passiflora ligularis Juss.</t>
  </si>
  <si>
    <t xml:space="preserve">Passiflora lobata</t>
  </si>
  <si>
    <t xml:space="preserve">(Killip) Hutch. ex J.M. MacDougal</t>
  </si>
  <si>
    <t xml:space="preserve">passlo</t>
  </si>
  <si>
    <t xml:space="preserve">(Killip) Hutch. ex J.M.MacDougal</t>
  </si>
  <si>
    <t xml:space="preserve">282200-2</t>
  </si>
  <si>
    <t xml:space="preserve">3586521</t>
  </si>
  <si>
    <t xml:space="preserve">Passiflora lobata (Killip) Hutch. ex J.M.Mac Dougal</t>
  </si>
  <si>
    <t xml:space="preserve">Passiflora macdougaliana</t>
  </si>
  <si>
    <t xml:space="preserve">macdougaliana</t>
  </si>
  <si>
    <t xml:space="preserve">passma</t>
  </si>
  <si>
    <t xml:space="preserve">282201-2</t>
  </si>
  <si>
    <t xml:space="preserve">3587972</t>
  </si>
  <si>
    <t xml:space="preserve">Passiflora macdougaliana S.Knapp &amp; Mallet</t>
  </si>
  <si>
    <t xml:space="preserve">Passiflora malletii</t>
  </si>
  <si>
    <t xml:space="preserve">malletii</t>
  </si>
  <si>
    <t xml:space="preserve">passm1</t>
  </si>
  <si>
    <t xml:space="preserve">282205-2</t>
  </si>
  <si>
    <t xml:space="preserve">3587665</t>
  </si>
  <si>
    <t xml:space="preserve">Passiflora malletii J.M.Mac Dougal</t>
  </si>
  <si>
    <t xml:space="preserve">Passiflora megacoriacea</t>
  </si>
  <si>
    <t xml:space="preserve">Port.-Utl.</t>
  </si>
  <si>
    <t xml:space="preserve">megacoriacea</t>
  </si>
  <si>
    <t xml:space="preserve">R. Pérez 2267 (PMA, SCZ)</t>
  </si>
  <si>
    <t xml:space="preserve">passme</t>
  </si>
  <si>
    <t xml:space="preserve">77143305-1</t>
  </si>
  <si>
    <t xml:space="preserve">9027381</t>
  </si>
  <si>
    <t xml:space="preserve">Passiflora megacoriacea Port.-Utl.</t>
  </si>
  <si>
    <t xml:space="preserve">Passiflora membranacea</t>
  </si>
  <si>
    <t xml:space="preserve">passm2</t>
  </si>
  <si>
    <t xml:space="preserve">675208-1</t>
  </si>
  <si>
    <t xml:space="preserve">3587267</t>
  </si>
  <si>
    <t xml:space="preserve">Passiflora membranacea Benth.</t>
  </si>
  <si>
    <t xml:space="preserve">Passiflora menispermifolia</t>
  </si>
  <si>
    <t xml:space="preserve">menispermifolia</t>
  </si>
  <si>
    <t xml:space="preserve">R. Pérez 2115 (PMA, SCZ)</t>
  </si>
  <si>
    <t xml:space="preserve">passm3</t>
  </si>
  <si>
    <t xml:space="preserve">675211-1</t>
  </si>
  <si>
    <t xml:space="preserve">7313428</t>
  </si>
  <si>
    <t xml:space="preserve">Passiflora menispermifolia Kunth</t>
  </si>
  <si>
    <t xml:space="preserve">Passiflora misera</t>
  </si>
  <si>
    <t xml:space="preserve">misera</t>
  </si>
  <si>
    <t xml:space="preserve">passmi</t>
  </si>
  <si>
    <t xml:space="preserve">321967-2</t>
  </si>
  <si>
    <t xml:space="preserve">3587005</t>
  </si>
  <si>
    <t xml:space="preserve">Passiflora misera Kunth</t>
  </si>
  <si>
    <t xml:space="preserve">Passiflora nitida</t>
  </si>
  <si>
    <t xml:space="preserve">passni</t>
  </si>
  <si>
    <t xml:space="preserve">PASN</t>
  </si>
  <si>
    <t xml:space="preserve">675263-1</t>
  </si>
  <si>
    <t xml:space="preserve">3587301</t>
  </si>
  <si>
    <t xml:space="preserve">Passiflora nitida Kunth</t>
  </si>
  <si>
    <t xml:space="preserve">Passiflora oerstedii</t>
  </si>
  <si>
    <t xml:space="preserve">passoe</t>
  </si>
  <si>
    <t xml:space="preserve">675281-1</t>
  </si>
  <si>
    <t xml:space="preserve">7313512</t>
  </si>
  <si>
    <t xml:space="preserve">Passiflora oerstedii Mast.</t>
  </si>
  <si>
    <t xml:space="preserve">Passiflora panamensis</t>
  </si>
  <si>
    <t xml:space="preserve">passpa</t>
  </si>
  <si>
    <t xml:space="preserve">Rollison</t>
  </si>
  <si>
    <t xml:space="preserve">Passiflora vitifolia</t>
  </si>
  <si>
    <t xml:space="preserve">vitifolia</t>
  </si>
  <si>
    <t xml:space="preserve">30044451-2</t>
  </si>
  <si>
    <t xml:space="preserve">3587558</t>
  </si>
  <si>
    <t xml:space="preserve">Passiflora panamensis Killip</t>
  </si>
  <si>
    <t xml:space="preserve">2874186</t>
  </si>
  <si>
    <t xml:space="preserve">Passiflora vitifolia Kunth</t>
  </si>
  <si>
    <t xml:space="preserve">Passiflora pittieri</t>
  </si>
  <si>
    <t xml:space="preserve">passpi</t>
  </si>
  <si>
    <t xml:space="preserve">185124-2</t>
  </si>
  <si>
    <t xml:space="preserve">3586772</t>
  </si>
  <si>
    <t xml:space="preserve">Passiflora pittieri Mast.</t>
  </si>
  <si>
    <t xml:space="preserve">Passiflora platyloba</t>
  </si>
  <si>
    <t xml:space="preserve">platyloba</t>
  </si>
  <si>
    <t xml:space="preserve">passpl</t>
  </si>
  <si>
    <t xml:space="preserve">185126-2</t>
  </si>
  <si>
    <t xml:space="preserve">7313348</t>
  </si>
  <si>
    <t xml:space="preserve">Passiflora platyloba Killip</t>
  </si>
  <si>
    <t xml:space="preserve">Passiflora porphyretica</t>
  </si>
  <si>
    <t xml:space="preserve">porphyretica</t>
  </si>
  <si>
    <t xml:space="preserve">passpo</t>
  </si>
  <si>
    <t xml:space="preserve">185133-2</t>
  </si>
  <si>
    <t xml:space="preserve">7313545</t>
  </si>
  <si>
    <t xml:space="preserve">Passiflora porphyretica Mast. ex Donn.Sm.</t>
  </si>
  <si>
    <t xml:space="preserve">Passiflora punctata</t>
  </si>
  <si>
    <t xml:space="preserve">passpu</t>
  </si>
  <si>
    <t xml:space="preserve">675382-1</t>
  </si>
  <si>
    <t xml:space="preserve">3588119</t>
  </si>
  <si>
    <t xml:space="preserve">Passiflora punctata L.</t>
  </si>
  <si>
    <t xml:space="preserve">Passiflora quadrangularis</t>
  </si>
  <si>
    <t xml:space="preserve">quadrangularis</t>
  </si>
  <si>
    <t xml:space="preserve">passqu</t>
  </si>
  <si>
    <t xml:space="preserve">675390-1</t>
  </si>
  <si>
    <t xml:space="preserve">2874183</t>
  </si>
  <si>
    <t xml:space="preserve">Passiflora quadrangularis L.</t>
  </si>
  <si>
    <t xml:space="preserve">Passiflora seemannii</t>
  </si>
  <si>
    <t xml:space="preserve">passse</t>
  </si>
  <si>
    <t xml:space="preserve">PASS</t>
  </si>
  <si>
    <t xml:space="preserve">675446-1</t>
  </si>
  <si>
    <t xml:space="preserve">3586863</t>
  </si>
  <si>
    <t xml:space="preserve">Passiflora seemannii Griseb.</t>
  </si>
  <si>
    <t xml:space="preserve">Passiflora serratodigitata</t>
  </si>
  <si>
    <t xml:space="preserve">serratodigitata</t>
  </si>
  <si>
    <t xml:space="preserve">passs1</t>
  </si>
  <si>
    <t xml:space="preserve">675456-1</t>
  </si>
  <si>
    <t xml:space="preserve">2874222</t>
  </si>
  <si>
    <t xml:space="preserve">Passiflora serratodigitata L.</t>
  </si>
  <si>
    <t xml:space="preserve">Passiflora sexflora</t>
  </si>
  <si>
    <t xml:space="preserve">sexflora</t>
  </si>
  <si>
    <t xml:space="preserve">passs2</t>
  </si>
  <si>
    <t xml:space="preserve">675461-1</t>
  </si>
  <si>
    <t xml:space="preserve">2874188</t>
  </si>
  <si>
    <t xml:space="preserve">Passiflora sexflora Juss.</t>
  </si>
  <si>
    <t xml:space="preserve">Passiflora suberosa</t>
  </si>
  <si>
    <t xml:space="preserve">suberosa</t>
  </si>
  <si>
    <t xml:space="preserve">passsu</t>
  </si>
  <si>
    <t xml:space="preserve">321973-2</t>
  </si>
  <si>
    <t xml:space="preserve">2874173</t>
  </si>
  <si>
    <t xml:space="preserve">Passiflora suberosa L.</t>
  </si>
  <si>
    <t xml:space="preserve">Passiflora subpeltata</t>
  </si>
  <si>
    <t xml:space="preserve">Ortega</t>
  </si>
  <si>
    <t xml:space="preserve">subpeltata</t>
  </si>
  <si>
    <t xml:space="preserve">passs3</t>
  </si>
  <si>
    <t xml:space="preserve">675494-1</t>
  </si>
  <si>
    <t xml:space="preserve">2874219</t>
  </si>
  <si>
    <t xml:space="preserve">Passiflora subpeltata Ortega</t>
  </si>
  <si>
    <t xml:space="preserve">Passiflora talamancensis</t>
  </si>
  <si>
    <t xml:space="preserve">passta</t>
  </si>
  <si>
    <t xml:space="preserve">185201-2</t>
  </si>
  <si>
    <t xml:space="preserve">3587834</t>
  </si>
  <si>
    <t xml:space="preserve">Passiflora talamancensis Killip</t>
  </si>
  <si>
    <t xml:space="preserve">Passiflora tica</t>
  </si>
  <si>
    <t xml:space="preserve">Gómez-Laur. &amp; L.D. Gómez</t>
  </si>
  <si>
    <t xml:space="preserve">tica</t>
  </si>
  <si>
    <t xml:space="preserve">passti</t>
  </si>
  <si>
    <t xml:space="preserve">Gómez-Laur. &amp; L.D.Gómez</t>
  </si>
  <si>
    <t xml:space="preserve">898371-1</t>
  </si>
  <si>
    <t xml:space="preserve">3587532</t>
  </si>
  <si>
    <t xml:space="preserve">Passiflora tica Gómez-Laur. &amp; L.D.Gómez</t>
  </si>
  <si>
    <t xml:space="preserve">Passiflora tiliifolia</t>
  </si>
  <si>
    <t xml:space="preserve">passt1</t>
  </si>
  <si>
    <t xml:space="preserve">675522-1</t>
  </si>
  <si>
    <t xml:space="preserve">7836686</t>
  </si>
  <si>
    <t xml:space="preserve">Passiflora tiliifolia Cav.</t>
  </si>
  <si>
    <t xml:space="preserve">Passiflora tripartita</t>
  </si>
  <si>
    <t xml:space="preserve">Breiter</t>
  </si>
  <si>
    <t xml:space="preserve">tripartita</t>
  </si>
  <si>
    <t xml:space="preserve">passtr</t>
  </si>
  <si>
    <t xml:space="preserve">(Juss.) Poir.</t>
  </si>
  <si>
    <t xml:space="preserve">675547-1</t>
  </si>
  <si>
    <t xml:space="preserve">7152132</t>
  </si>
  <si>
    <t xml:space="preserve">Passiflora tripartita (Juss.) Poir.</t>
  </si>
  <si>
    <t xml:space="preserve">R. Pérez 1958 (PMA, SCZ)</t>
  </si>
  <si>
    <t xml:space="preserve">passvi</t>
  </si>
  <si>
    <t xml:space="preserve">PASV</t>
  </si>
  <si>
    <t xml:space="preserve">Patinoa almirajo</t>
  </si>
  <si>
    <t xml:space="preserve">Patinoa</t>
  </si>
  <si>
    <t xml:space="preserve">almirajo</t>
  </si>
  <si>
    <t xml:space="preserve">patial</t>
  </si>
  <si>
    <t xml:space="preserve">185556-2</t>
  </si>
  <si>
    <t xml:space="preserve">4073414</t>
  </si>
  <si>
    <t xml:space="preserve">Patinoa almirajo Cuatrec.</t>
  </si>
  <si>
    <t xml:space="preserve">Paullinia alata</t>
  </si>
  <si>
    <t xml:space="preserve">Paullinia</t>
  </si>
  <si>
    <t xml:space="preserve">paulal</t>
  </si>
  <si>
    <t xml:space="preserve">784051-1</t>
  </si>
  <si>
    <t xml:space="preserve">7264854</t>
  </si>
  <si>
    <t xml:space="preserve">Paullinia alata (Ruiz &amp; Pav.) Don</t>
  </si>
  <si>
    <t xml:space="preserve">Paullinia allenii</t>
  </si>
  <si>
    <t xml:space="preserve">paula1</t>
  </si>
  <si>
    <t xml:space="preserve">185583-2</t>
  </si>
  <si>
    <t xml:space="preserve">3785536</t>
  </si>
  <si>
    <t xml:space="preserve">Paullinia allenii Standl.</t>
  </si>
  <si>
    <t xml:space="preserve">Paullinia baileyi</t>
  </si>
  <si>
    <t xml:space="preserve">baileyi</t>
  </si>
  <si>
    <t xml:space="preserve">R. Pérez 1988 y 2079 (PMA, SCZ)</t>
  </si>
  <si>
    <t xml:space="preserve">paulba</t>
  </si>
  <si>
    <t xml:space="preserve">PAU1</t>
  </si>
  <si>
    <t xml:space="preserve">185594-2</t>
  </si>
  <si>
    <t xml:space="preserve">3785356</t>
  </si>
  <si>
    <t xml:space="preserve">Paullinia baileyi Standl.</t>
  </si>
  <si>
    <t xml:space="preserve">Paullinia bracteosa</t>
  </si>
  <si>
    <t xml:space="preserve">R. Pérez 2068 y 2272 (PMA, SCZ)</t>
  </si>
  <si>
    <t xml:space="preserve">paulbr</t>
  </si>
  <si>
    <t xml:space="preserve">PAU2</t>
  </si>
  <si>
    <t xml:space="preserve">185601-2</t>
  </si>
  <si>
    <t xml:space="preserve">3785232</t>
  </si>
  <si>
    <t xml:space="preserve">Paullinia bracteosa Radlk.</t>
  </si>
  <si>
    <t xml:space="preserve">Paullinia brenesii</t>
  </si>
  <si>
    <t xml:space="preserve">paulb1</t>
  </si>
  <si>
    <t xml:space="preserve">784079-1</t>
  </si>
  <si>
    <t xml:space="preserve">3786556</t>
  </si>
  <si>
    <t xml:space="preserve">Paullinia brenesii Croat</t>
  </si>
  <si>
    <t xml:space="preserve">Paullinia bristanii</t>
  </si>
  <si>
    <t xml:space="preserve">bristanii</t>
  </si>
  <si>
    <t xml:space="preserve">paulb2</t>
  </si>
  <si>
    <t xml:space="preserve">185604-2</t>
  </si>
  <si>
    <t xml:space="preserve">3785221</t>
  </si>
  <si>
    <t xml:space="preserve">Paullinia bristanii Croat</t>
  </si>
  <si>
    <t xml:space="preserve">Paullinia buricana</t>
  </si>
  <si>
    <t xml:space="preserve">paulbu</t>
  </si>
  <si>
    <t xml:space="preserve">185605-2</t>
  </si>
  <si>
    <t xml:space="preserve">3785211</t>
  </si>
  <si>
    <t xml:space="preserve">Paullinia buricana Croat</t>
  </si>
  <si>
    <t xml:space="preserve">Paullinia capreolata</t>
  </si>
  <si>
    <t xml:space="preserve">capreolata</t>
  </si>
  <si>
    <t xml:space="preserve">Paullinia faginea, Paullinia pilonensis</t>
  </si>
  <si>
    <t xml:space="preserve">paulfa</t>
  </si>
  <si>
    <t xml:space="preserve">(Aubl.) Radlk.</t>
  </si>
  <si>
    <t xml:space="preserve">784087-1</t>
  </si>
  <si>
    <t xml:space="preserve">3785173</t>
  </si>
  <si>
    <t xml:space="preserve">Paullinia capreolata (Aubl.) Radlk.</t>
  </si>
  <si>
    <t xml:space="preserve">Paullinia clavigera</t>
  </si>
  <si>
    <t xml:space="preserve">clavigera</t>
  </si>
  <si>
    <t xml:space="preserve">Paullinia fibrigera, Paullinia sessiliflora</t>
  </si>
  <si>
    <t xml:space="preserve">R. Pérez 2136 (PMA, SCZ)</t>
  </si>
  <si>
    <t xml:space="preserve">paulfi</t>
  </si>
  <si>
    <t xml:space="preserve">PAUF</t>
  </si>
  <si>
    <t xml:space="preserve">784100-1</t>
  </si>
  <si>
    <t xml:space="preserve">7264791</t>
  </si>
  <si>
    <t xml:space="preserve">Paullinia clavigera Schltdl.</t>
  </si>
  <si>
    <t xml:space="preserve">Paullinia correae</t>
  </si>
  <si>
    <t xml:space="preserve">paulco</t>
  </si>
  <si>
    <t xml:space="preserve">185620-2</t>
  </si>
  <si>
    <t xml:space="preserve">3784945</t>
  </si>
  <si>
    <t xml:space="preserve">Paullinia correae Croat</t>
  </si>
  <si>
    <t xml:space="preserve">Paullinia costaricensis</t>
  </si>
  <si>
    <t xml:space="preserve">paulc1</t>
  </si>
  <si>
    <t xml:space="preserve">2928188-1</t>
  </si>
  <si>
    <t xml:space="preserve">3784929</t>
  </si>
  <si>
    <t xml:space="preserve">Paullinia costaricensis Radlk.</t>
  </si>
  <si>
    <t xml:space="preserve">Paullinia costata</t>
  </si>
  <si>
    <t xml:space="preserve">costata</t>
  </si>
  <si>
    <t xml:space="preserve">paulc2</t>
  </si>
  <si>
    <t xml:space="preserve">784108-1</t>
  </si>
  <si>
    <t xml:space="preserve">3784923</t>
  </si>
  <si>
    <t xml:space="preserve">Paullinia costata Schltdl. &amp; Cham.</t>
  </si>
  <si>
    <t xml:space="preserve">Paullinia cururu</t>
  </si>
  <si>
    <t xml:space="preserve">cururu</t>
  </si>
  <si>
    <t xml:space="preserve">paulcu</t>
  </si>
  <si>
    <t xml:space="preserve">784115-1</t>
  </si>
  <si>
    <t xml:space="preserve">3784852</t>
  </si>
  <si>
    <t xml:space="preserve">Paullinia cururu L.</t>
  </si>
  <si>
    <t xml:space="preserve">Paullinia dasystachya</t>
  </si>
  <si>
    <t xml:space="preserve">dasystachya</t>
  </si>
  <si>
    <t xml:space="preserve">paulda</t>
  </si>
  <si>
    <t xml:space="preserve">784118-1</t>
  </si>
  <si>
    <t xml:space="preserve">7264767</t>
  </si>
  <si>
    <t xml:space="preserve">Paullinia dasystachya Radlk.</t>
  </si>
  <si>
    <t xml:space="preserve">Paullinia fraxinifolia</t>
  </si>
  <si>
    <t xml:space="preserve">fraxinifolia</t>
  </si>
  <si>
    <t xml:space="preserve">Paullinia dodgei, Paullinia eliasii</t>
  </si>
  <si>
    <t xml:space="preserve">pauldo</t>
  </si>
  <si>
    <t xml:space="preserve">784149-1</t>
  </si>
  <si>
    <t xml:space="preserve">3784428</t>
  </si>
  <si>
    <t xml:space="preserve">Paullinia fraxinifolia Triana &amp; Planch.</t>
  </si>
  <si>
    <t xml:space="preserve">Paullinia funicularis</t>
  </si>
  <si>
    <t xml:space="preserve">funicularis</t>
  </si>
  <si>
    <t xml:space="preserve">paulf1</t>
  </si>
  <si>
    <t xml:space="preserve">185655-2</t>
  </si>
  <si>
    <t xml:space="preserve">3784416</t>
  </si>
  <si>
    <t xml:space="preserve">Paullinia funicularis Radlk.</t>
  </si>
  <si>
    <t xml:space="preserve">Paullinia fuscescens</t>
  </si>
  <si>
    <t xml:space="preserve">fuscescens</t>
  </si>
  <si>
    <t xml:space="preserve">Paullinia glabrata</t>
  </si>
  <si>
    <t xml:space="preserve">paulfu</t>
  </si>
  <si>
    <t xml:space="preserve">PAU3</t>
  </si>
  <si>
    <t xml:space="preserve">784152-1</t>
  </si>
  <si>
    <t xml:space="preserve">3189951</t>
  </si>
  <si>
    <t xml:space="preserve">Paullinia fuscescens Kunth</t>
  </si>
  <si>
    <t xml:space="preserve">Paullinia glomerulosa</t>
  </si>
  <si>
    <t xml:space="preserve">glomerulosa</t>
  </si>
  <si>
    <t xml:space="preserve">paulg2</t>
  </si>
  <si>
    <t xml:space="preserve">PAU4</t>
  </si>
  <si>
    <t xml:space="preserve">928233-1</t>
  </si>
  <si>
    <t xml:space="preserve">3784333</t>
  </si>
  <si>
    <t xml:space="preserve">Paullinia glomerulosa Radlk.</t>
  </si>
  <si>
    <t xml:space="preserve">Paullinia granatensis</t>
  </si>
  <si>
    <t xml:space="preserve">(Planch. &amp; Linden) Radlk.</t>
  </si>
  <si>
    <t xml:space="preserve">paulgr</t>
  </si>
  <si>
    <t xml:space="preserve">784156-1</t>
  </si>
  <si>
    <t xml:space="preserve">3784326</t>
  </si>
  <si>
    <t xml:space="preserve">Paullinia granatensis (Planch. &amp; Linden) Radlk.</t>
  </si>
  <si>
    <t xml:space="preserve">Paullinia grandifolia</t>
  </si>
  <si>
    <t xml:space="preserve">Benth. ex Radlk.</t>
  </si>
  <si>
    <t xml:space="preserve">paulg3</t>
  </si>
  <si>
    <t xml:space="preserve">784158-1</t>
  </si>
  <si>
    <t xml:space="preserve">3784313</t>
  </si>
  <si>
    <t xml:space="preserve">Paullinia grandifolia Benth. ex Radlk.</t>
  </si>
  <si>
    <t xml:space="preserve">Paullinia ingifolia Rich. ex Juss.</t>
  </si>
  <si>
    <t xml:space="preserve">Paullinia kallunkii</t>
  </si>
  <si>
    <t xml:space="preserve">kallunkii</t>
  </si>
  <si>
    <t xml:space="preserve">paulka</t>
  </si>
  <si>
    <t xml:space="preserve">185674-2</t>
  </si>
  <si>
    <t xml:space="preserve">3784112</t>
  </si>
  <si>
    <t xml:space="preserve">Paullinia kallunkii Croat</t>
  </si>
  <si>
    <t xml:space="preserve">Paullinia mallophylla</t>
  </si>
  <si>
    <t xml:space="preserve">mallophylla</t>
  </si>
  <si>
    <t xml:space="preserve">paulma</t>
  </si>
  <si>
    <t xml:space="preserve">928231-1</t>
  </si>
  <si>
    <t xml:space="preserve">3783920</t>
  </si>
  <si>
    <t xml:space="preserve">Paullinia mallophylla Radlk.</t>
  </si>
  <si>
    <t xml:space="preserve">Paullinia morii</t>
  </si>
  <si>
    <t xml:space="preserve">paulmo</t>
  </si>
  <si>
    <t xml:space="preserve">185701-2</t>
  </si>
  <si>
    <t xml:space="preserve">3788333</t>
  </si>
  <si>
    <t xml:space="preserve">Paullinia morii Croat</t>
  </si>
  <si>
    <t xml:space="preserve">Paullinia obovata</t>
  </si>
  <si>
    <t xml:space="preserve">(Ruiz &amp; Pav.) Pers.</t>
  </si>
  <si>
    <t xml:space="preserve">Paullinia dukei</t>
  </si>
  <si>
    <t xml:space="preserve">pauldu</t>
  </si>
  <si>
    <t xml:space="preserve">784226-1</t>
  </si>
  <si>
    <t xml:space="preserve">7265153</t>
  </si>
  <si>
    <t xml:space="preserve">Paullinia obovata (Ruiz &amp; Pav.) Pers.</t>
  </si>
  <si>
    <t xml:space="preserve">Paullinia panamensis</t>
  </si>
  <si>
    <t xml:space="preserve">paulpa</t>
  </si>
  <si>
    <t xml:space="preserve">185713-2</t>
  </si>
  <si>
    <t xml:space="preserve">3788106</t>
  </si>
  <si>
    <t xml:space="preserve">Paullinia panamensis Croat</t>
  </si>
  <si>
    <t xml:space="preserve">Paullinia pinnata</t>
  </si>
  <si>
    <t xml:space="preserve">paulpi</t>
  </si>
  <si>
    <t xml:space="preserve">PAU5</t>
  </si>
  <si>
    <t xml:space="preserve">185718-2</t>
  </si>
  <si>
    <t xml:space="preserve">3189950</t>
  </si>
  <si>
    <t xml:space="preserve">Paullinia pinnata L.</t>
  </si>
  <si>
    <t xml:space="preserve">Paullinia pterocarpa</t>
  </si>
  <si>
    <t xml:space="preserve">R. Pérez 2175 y 2221 (PMA, SCZ)</t>
  </si>
  <si>
    <t xml:space="preserve">paulpt</t>
  </si>
  <si>
    <t xml:space="preserve">PAU6</t>
  </si>
  <si>
    <t xml:space="preserve">784252-1</t>
  </si>
  <si>
    <t xml:space="preserve">3787941</t>
  </si>
  <si>
    <t xml:space="preserve">Paullinia pterocarpa Triana &amp; Planch.</t>
  </si>
  <si>
    <t xml:space="preserve">Paullinia rugosa</t>
  </si>
  <si>
    <t xml:space="preserve">R. Pérez 1115 y 2354 (PMA, SCZ)</t>
  </si>
  <si>
    <t xml:space="preserve">paulru</t>
  </si>
  <si>
    <t xml:space="preserve">PAUR</t>
  </si>
  <si>
    <t xml:space="preserve">784270-1</t>
  </si>
  <si>
    <t xml:space="preserve">3787746</t>
  </si>
  <si>
    <t xml:space="preserve">Paullinia rugosa Benth. ex Radlk.</t>
  </si>
  <si>
    <t xml:space="preserve">Paullinia serjaniifolia</t>
  </si>
  <si>
    <t xml:space="preserve">serjaniifolia</t>
  </si>
  <si>
    <t xml:space="preserve">paulse</t>
  </si>
  <si>
    <t xml:space="preserve">784281-1</t>
  </si>
  <si>
    <t xml:space="preserve">7669933</t>
  </si>
  <si>
    <t xml:space="preserve">Paullinia serjaniifolia Triana &amp; Planch.</t>
  </si>
  <si>
    <t xml:space="preserve">Paullinia sternii</t>
  </si>
  <si>
    <t xml:space="preserve">sternii</t>
  </si>
  <si>
    <t xml:space="preserve">paulst</t>
  </si>
  <si>
    <t xml:space="preserve">185751-2</t>
  </si>
  <si>
    <t xml:space="preserve">3787457</t>
  </si>
  <si>
    <t xml:space="preserve">Paullinia sternii Croat</t>
  </si>
  <si>
    <t xml:space="preserve">Paullinia stipitata</t>
  </si>
  <si>
    <t xml:space="preserve">stipitata</t>
  </si>
  <si>
    <t xml:space="preserve">pauls2</t>
  </si>
  <si>
    <t xml:space="preserve">185752-2</t>
  </si>
  <si>
    <t xml:space="preserve">3787446</t>
  </si>
  <si>
    <t xml:space="preserve">Paullinia stipitata Cuatrec.</t>
  </si>
  <si>
    <t xml:space="preserve">Paullinia stipularis</t>
  </si>
  <si>
    <t xml:space="preserve">stipularis</t>
  </si>
  <si>
    <t xml:space="preserve">pauls3</t>
  </si>
  <si>
    <t xml:space="preserve">784298-1</t>
  </si>
  <si>
    <t xml:space="preserve">7265070</t>
  </si>
  <si>
    <t xml:space="preserve">Paullinia stipularis Benth. ex Radlk.</t>
  </si>
  <si>
    <t xml:space="preserve">Paullinia tenuifolia</t>
  </si>
  <si>
    <t xml:space="preserve">Standl. Ex J.F. Macbr.</t>
  </si>
  <si>
    <t xml:space="preserve">paulte</t>
  </si>
  <si>
    <t xml:space="preserve">Standl. ex J.F.Macbr.</t>
  </si>
  <si>
    <t xml:space="preserve">185759-2</t>
  </si>
  <si>
    <t xml:space="preserve">3787307</t>
  </si>
  <si>
    <t xml:space="preserve">Paullinia tenuifolia Standl. ex J.F.Macbr.</t>
  </si>
  <si>
    <t xml:space="preserve">Paullinia turbacensis</t>
  </si>
  <si>
    <t xml:space="preserve">R. Pérez 2197 (PMA, SCZ)</t>
  </si>
  <si>
    <t xml:space="preserve">paultu</t>
  </si>
  <si>
    <t xml:space="preserve">PAUT</t>
  </si>
  <si>
    <t xml:space="preserve">784325-1</t>
  </si>
  <si>
    <t xml:space="preserve">3787116</t>
  </si>
  <si>
    <t xml:space="preserve">Paullinia turbacensis Kunth</t>
  </si>
  <si>
    <t xml:space="preserve">Pausandra trianae</t>
  </si>
  <si>
    <t xml:space="preserve">(Müll. Arg.) Baill.</t>
  </si>
  <si>
    <t xml:space="preserve">Pausandra</t>
  </si>
  <si>
    <t xml:space="preserve">paustr</t>
  </si>
  <si>
    <t xml:space="preserve">(Müll.Arg.) Baill.</t>
  </si>
  <si>
    <t xml:space="preserve">353251-1</t>
  </si>
  <si>
    <t xml:space="preserve">3075100</t>
  </si>
  <si>
    <t xml:space="preserve">Pausandra trianae (Müll.Arg.) Baill.</t>
  </si>
  <si>
    <t xml:space="preserve">Pavonia dasypetala</t>
  </si>
  <si>
    <t xml:space="preserve">Pavonia</t>
  </si>
  <si>
    <t xml:space="preserve">dasypetala</t>
  </si>
  <si>
    <t xml:space="preserve">Lopimia dasypetala</t>
  </si>
  <si>
    <t xml:space="preserve">lopida</t>
  </si>
  <si>
    <t xml:space="preserve">PAVD</t>
  </si>
  <si>
    <t xml:space="preserve">562824-1</t>
  </si>
  <si>
    <t xml:space="preserve">5619129</t>
  </si>
  <si>
    <t xml:space="preserve">Pavonia dasypetala Turcz.</t>
  </si>
  <si>
    <t xml:space="preserve">Paypayrola grandiflora</t>
  </si>
  <si>
    <t xml:space="preserve">Paypayrola</t>
  </si>
  <si>
    <t xml:space="preserve">paypgr</t>
  </si>
  <si>
    <t xml:space="preserve">867030-1</t>
  </si>
  <si>
    <t xml:space="preserve">4074338</t>
  </si>
  <si>
    <t xml:space="preserve">Paypayrola grandiflora Tul.</t>
  </si>
  <si>
    <t xml:space="preserve">Paypayrola guianensis</t>
  </si>
  <si>
    <t xml:space="preserve">paypgu</t>
  </si>
  <si>
    <t xml:space="preserve">867031-1</t>
  </si>
  <si>
    <t xml:space="preserve">4074325</t>
  </si>
  <si>
    <t xml:space="preserve">Paypayrola guianensis Aubl.</t>
  </si>
  <si>
    <t xml:space="preserve">Paypayrola longifolia</t>
  </si>
  <si>
    <t xml:space="preserve">payplo</t>
  </si>
  <si>
    <t xml:space="preserve">867033-1</t>
  </si>
  <si>
    <t xml:space="preserve">4074300</t>
  </si>
  <si>
    <t xml:space="preserve">Paypayrola longifolia Tul.</t>
  </si>
  <si>
    <t xml:space="preserve">Tetrameristaceae</t>
  </si>
  <si>
    <t xml:space="preserve">Pelliciera rhizophorae</t>
  </si>
  <si>
    <t xml:space="preserve">Pelliciera</t>
  </si>
  <si>
    <t xml:space="preserve">rhizophorae</t>
  </si>
  <si>
    <t xml:space="preserve">pellrh</t>
  </si>
  <si>
    <t xml:space="preserve">829218-1</t>
  </si>
  <si>
    <t xml:space="preserve">2883101</t>
  </si>
  <si>
    <t xml:space="preserve">Pelliciera rhizophorae Triana &amp; Planch.</t>
  </si>
  <si>
    <t xml:space="preserve">Peltogyne mexicana</t>
  </si>
  <si>
    <t xml:space="preserve">Martínez</t>
  </si>
  <si>
    <t xml:space="preserve">Peltogyne</t>
  </si>
  <si>
    <t xml:space="preserve">pel2me</t>
  </si>
  <si>
    <t xml:space="preserve">187006-2</t>
  </si>
  <si>
    <t xml:space="preserve">2952699</t>
  </si>
  <si>
    <t xml:space="preserve">Peltogyne mexicana Martínez</t>
  </si>
  <si>
    <t xml:space="preserve">Peltogyne purpurea</t>
  </si>
  <si>
    <t xml:space="preserve">pel2pu</t>
  </si>
  <si>
    <t xml:space="preserve">PELP</t>
  </si>
  <si>
    <t xml:space="preserve">187015-2</t>
  </si>
  <si>
    <t xml:space="preserve">2952734</t>
  </si>
  <si>
    <t xml:space="preserve">Peltogyne purpurea Pittier</t>
  </si>
  <si>
    <t xml:space="preserve">Peltophorum pterocarpum</t>
  </si>
  <si>
    <t xml:space="preserve">(DC.) Backer ex K. Heyne</t>
  </si>
  <si>
    <t xml:space="preserve">Peltophorum</t>
  </si>
  <si>
    <t xml:space="preserve">pterocarpum</t>
  </si>
  <si>
    <t xml:space="preserve">Peltophorum inerme</t>
  </si>
  <si>
    <t xml:space="preserve">peltin</t>
  </si>
  <si>
    <t xml:space="preserve">(DC.) Backer ex K.Heyne</t>
  </si>
  <si>
    <t xml:space="preserve">513021-1</t>
  </si>
  <si>
    <t xml:space="preserve">2952775</t>
  </si>
  <si>
    <t xml:space="preserve">Peltophorum pterocarpum (DC.) Backer ex K.Heyne</t>
  </si>
  <si>
    <t xml:space="preserve">Peltostigma guatemalense</t>
  </si>
  <si>
    <t xml:space="preserve">(Standl. &amp; Steyerm.) Gereau</t>
  </si>
  <si>
    <t xml:space="preserve">Peltostigma</t>
  </si>
  <si>
    <t xml:space="preserve">pel3gu</t>
  </si>
  <si>
    <t xml:space="preserve">982465-1</t>
  </si>
  <si>
    <t xml:space="preserve">3834196</t>
  </si>
  <si>
    <t xml:space="preserve">Peltostigma guatemalense (Standl. &amp; Steyerm.) Gereau</t>
  </si>
  <si>
    <t xml:space="preserve">Pentaclethra macroloba</t>
  </si>
  <si>
    <t xml:space="preserve">(Willd.) Kuntze</t>
  </si>
  <si>
    <t xml:space="preserve">Pentaclethra</t>
  </si>
  <si>
    <t xml:space="preserve">macroloba</t>
  </si>
  <si>
    <t xml:space="preserve">R. Pérez 2260 (PMA, SCZ)</t>
  </si>
  <si>
    <t xml:space="preserve">pen1ma</t>
  </si>
  <si>
    <t xml:space="preserve">188076-2</t>
  </si>
  <si>
    <t xml:space="preserve">2943558</t>
  </si>
  <si>
    <t xml:space="preserve">Pentaclethra macroloba (Willd.) Kuntze</t>
  </si>
  <si>
    <t xml:space="preserve">Pentagonia angustifolia</t>
  </si>
  <si>
    <t xml:space="preserve">Pentagonia</t>
  </si>
  <si>
    <t xml:space="preserve">pentan</t>
  </si>
  <si>
    <t xml:space="preserve">325611-2</t>
  </si>
  <si>
    <t xml:space="preserve">5334737</t>
  </si>
  <si>
    <t xml:space="preserve">Pentagonia angustifolia C.M.Taylor</t>
  </si>
  <si>
    <t xml:space="preserve">Pentagonia bocataurensis</t>
  </si>
  <si>
    <t xml:space="preserve">bocataurensis</t>
  </si>
  <si>
    <t xml:space="preserve">pentbo</t>
  </si>
  <si>
    <t xml:space="preserve">188100-2</t>
  </si>
  <si>
    <t xml:space="preserve">5334745</t>
  </si>
  <si>
    <t xml:space="preserve">Pentagonia bocataurensis Dwyer</t>
  </si>
  <si>
    <t xml:space="preserve">Pentagonia costaricensis</t>
  </si>
  <si>
    <t xml:space="preserve">(Standl.) W.C. Burger &amp; C.M. Taylor</t>
  </si>
  <si>
    <t xml:space="preserve">N. Daguerre 394 (PMA, SCZ)</t>
  </si>
  <si>
    <t xml:space="preserve">pentco</t>
  </si>
  <si>
    <t xml:space="preserve">(Standl.) W.C.Burger &amp; C.M.Taylor</t>
  </si>
  <si>
    <t xml:space="preserve">975252-1</t>
  </si>
  <si>
    <t xml:space="preserve">5334749</t>
  </si>
  <si>
    <t xml:space="preserve">Pentagonia costaricensis (Standl.) W.C.Burger &amp; C.M.Taylor</t>
  </si>
  <si>
    <t xml:space="preserve">Pentagonia donnell-smithii</t>
  </si>
  <si>
    <t xml:space="preserve">pentdo</t>
  </si>
  <si>
    <t xml:space="preserve">188104-2</t>
  </si>
  <si>
    <t xml:space="preserve">5334730</t>
  </si>
  <si>
    <t xml:space="preserve">Pentagonia donnell-smithii (Standl.) Standl.</t>
  </si>
  <si>
    <t xml:space="preserve">Pentagonia dwyeriana</t>
  </si>
  <si>
    <t xml:space="preserve">pentdw</t>
  </si>
  <si>
    <t xml:space="preserve">325615-2</t>
  </si>
  <si>
    <t xml:space="preserve">5334750</t>
  </si>
  <si>
    <t xml:space="preserve">Pentagonia dwyeriana C.M.Taylor</t>
  </si>
  <si>
    <t xml:space="preserve">Pentagonia gymnopoda</t>
  </si>
  <si>
    <t xml:space="preserve">gymnopoda</t>
  </si>
  <si>
    <t xml:space="preserve">pentgy</t>
  </si>
  <si>
    <t xml:space="preserve">188109-2</t>
  </si>
  <si>
    <t xml:space="preserve">5334726</t>
  </si>
  <si>
    <t xml:space="preserve">Pentagonia gymnopoda (Standl.) Standl.</t>
  </si>
  <si>
    <t xml:space="preserve">Pentagonia macrophylla</t>
  </si>
  <si>
    <t xml:space="preserve">Pentagonia veraguensis</t>
  </si>
  <si>
    <t xml:space="preserve">pentma</t>
  </si>
  <si>
    <t xml:space="preserve">PENM</t>
  </si>
  <si>
    <t xml:space="preserve">760184-1</t>
  </si>
  <si>
    <t xml:space="preserve">5334728</t>
  </si>
  <si>
    <t xml:space="preserve">Pentagonia macrophylla Benth.</t>
  </si>
  <si>
    <t xml:space="preserve">Pentagonia nuciformis</t>
  </si>
  <si>
    <t xml:space="preserve">nuciformis</t>
  </si>
  <si>
    <t xml:space="preserve">pentnu</t>
  </si>
  <si>
    <t xml:space="preserve">188114-2</t>
  </si>
  <si>
    <t xml:space="preserve">5334721</t>
  </si>
  <si>
    <t xml:space="preserve">Pentagonia nuciformis Dwyer</t>
  </si>
  <si>
    <t xml:space="preserve">Pentagonia parvifolia</t>
  </si>
  <si>
    <t xml:space="preserve">pentpa</t>
  </si>
  <si>
    <t xml:space="preserve">188116-2</t>
  </si>
  <si>
    <t xml:space="preserve">5334739</t>
  </si>
  <si>
    <t xml:space="preserve">Pentagonia parvifolia Steyerm.</t>
  </si>
  <si>
    <t xml:space="preserve">Pentagonia pinnatifida</t>
  </si>
  <si>
    <t xml:space="preserve">pinnatifida</t>
  </si>
  <si>
    <t xml:space="preserve">Pentagonia brachyotis</t>
  </si>
  <si>
    <t xml:space="preserve">pentpi</t>
  </si>
  <si>
    <t xml:space="preserve">760190-1</t>
  </si>
  <si>
    <t xml:space="preserve">5334746</t>
  </si>
  <si>
    <t xml:space="preserve">Pentagonia pinnatifida Seem.</t>
  </si>
  <si>
    <t xml:space="preserve">Pentagonia sanblasensis</t>
  </si>
  <si>
    <t xml:space="preserve">pentsa</t>
  </si>
  <si>
    <t xml:space="preserve">325617-2</t>
  </si>
  <si>
    <t xml:space="preserve">5334748</t>
  </si>
  <si>
    <t xml:space="preserve">Pentagonia sanblasensis C.M.Taylor</t>
  </si>
  <si>
    <t xml:space="preserve">Pentagonia tinajita</t>
  </si>
  <si>
    <t xml:space="preserve">tinajita</t>
  </si>
  <si>
    <t xml:space="preserve">Pentagonia alba</t>
  </si>
  <si>
    <t xml:space="preserve">pentti</t>
  </si>
  <si>
    <t xml:space="preserve">760198-1</t>
  </si>
  <si>
    <t xml:space="preserve">5334759</t>
  </si>
  <si>
    <t xml:space="preserve">Pentagonia tinajita Seem.</t>
  </si>
  <si>
    <t xml:space="preserve">Pentagonia wendlandii</t>
  </si>
  <si>
    <t xml:space="preserve">Hook. f.</t>
  </si>
  <si>
    <t xml:space="preserve">wendlandii</t>
  </si>
  <si>
    <t xml:space="preserve">pentwe</t>
  </si>
  <si>
    <t xml:space="preserve">Hook.f.</t>
  </si>
  <si>
    <t xml:space="preserve">760201-1</t>
  </si>
  <si>
    <t xml:space="preserve">5334762</t>
  </si>
  <si>
    <t xml:space="preserve">Pentagonia wendlandii Hook.f.</t>
  </si>
  <si>
    <t xml:space="preserve">Pentaplaris doroteae</t>
  </si>
  <si>
    <t xml:space="preserve">L.O. Williams &amp; Standl.</t>
  </si>
  <si>
    <t xml:space="preserve">Pentaplaris</t>
  </si>
  <si>
    <t xml:space="preserve">doroteae</t>
  </si>
  <si>
    <t xml:space="preserve">R. Pérez 540 (PMA, SCZ)</t>
  </si>
  <si>
    <t xml:space="preserve">pen2do</t>
  </si>
  <si>
    <t xml:space="preserve">L.O.Williams &amp; Standl.</t>
  </si>
  <si>
    <t xml:space="preserve">188171-2</t>
  </si>
  <si>
    <t xml:space="preserve">4073351</t>
  </si>
  <si>
    <t xml:space="preserve">Pentaplaris doroteae L.O.Williams &amp; Standl.</t>
  </si>
  <si>
    <t xml:space="preserve">Peraceae</t>
  </si>
  <si>
    <t xml:space="preserve">Pera aperta</t>
  </si>
  <si>
    <t xml:space="preserve">Pera</t>
  </si>
  <si>
    <t xml:space="preserve">aperta</t>
  </si>
  <si>
    <t xml:space="preserve">peraap</t>
  </si>
  <si>
    <t xml:space="preserve">189986-2</t>
  </si>
  <si>
    <t xml:space="preserve">5614974</t>
  </si>
  <si>
    <t xml:space="preserve">Pera aperta Croizat</t>
  </si>
  <si>
    <t xml:space="preserve">Pera arborea</t>
  </si>
  <si>
    <t xml:space="preserve">peraar</t>
  </si>
  <si>
    <t xml:space="preserve">PERA</t>
  </si>
  <si>
    <t xml:space="preserve">353335-1</t>
  </si>
  <si>
    <t xml:space="preserve">5614973</t>
  </si>
  <si>
    <t xml:space="preserve">Pera arborea Mutis</t>
  </si>
  <si>
    <t xml:space="preserve">Pera oppositifolia</t>
  </si>
  <si>
    <t xml:space="preserve">R. Pérez 1159 (PMA, SCZ)</t>
  </si>
  <si>
    <t xml:space="preserve">peraop</t>
  </si>
  <si>
    <t xml:space="preserve">353375-1</t>
  </si>
  <si>
    <t xml:space="preserve">5614903</t>
  </si>
  <si>
    <t xml:space="preserve">Pera oppositifolia Griseb.</t>
  </si>
  <si>
    <t xml:space="preserve">Perebea angustifolia</t>
  </si>
  <si>
    <t xml:space="preserve">(Poepp. &amp; Endl.) C.C. Berg</t>
  </si>
  <si>
    <t xml:space="preserve">Perebea</t>
  </si>
  <si>
    <t xml:space="preserve">N. Daguerre 1232 (PMA, SCZ)</t>
  </si>
  <si>
    <t xml:space="preserve">perean</t>
  </si>
  <si>
    <t xml:space="preserve">(Poepp. &amp; Endl.) C.C.Berg</t>
  </si>
  <si>
    <t xml:space="preserve">190063-2</t>
  </si>
  <si>
    <t xml:space="preserve">3765858</t>
  </si>
  <si>
    <t xml:space="preserve">Perebea angustifolia (Poepp. &amp; Endl.) C.C.Berg</t>
  </si>
  <si>
    <t xml:space="preserve">Perebea guianensis</t>
  </si>
  <si>
    <t xml:space="preserve">peregu</t>
  </si>
  <si>
    <t xml:space="preserve">855103-1</t>
  </si>
  <si>
    <t xml:space="preserve">7262696</t>
  </si>
  <si>
    <t xml:space="preserve">Perebea guianensis Aubl.</t>
  </si>
  <si>
    <t xml:space="preserve">Perebea sp.1</t>
  </si>
  <si>
    <t xml:space="preserve">pere1</t>
  </si>
  <si>
    <t xml:space="preserve">Perebea xanthochyma</t>
  </si>
  <si>
    <t xml:space="preserve">xanthochyma</t>
  </si>
  <si>
    <t xml:space="preserve">R. Pérez 1878 (PMA, SCZ)</t>
  </si>
  <si>
    <t xml:space="preserve">perexa</t>
  </si>
  <si>
    <t xml:space="preserve">PERX</t>
  </si>
  <si>
    <t xml:space="preserve">855107-1</t>
  </si>
  <si>
    <t xml:space="preserve">3765422</t>
  </si>
  <si>
    <t xml:space="preserve">Perebea xanthochyma H.Karst.</t>
  </si>
  <si>
    <t xml:space="preserve">Peritassa pruinosa</t>
  </si>
  <si>
    <t xml:space="preserve">(Seem.) A.C. Sm.</t>
  </si>
  <si>
    <t xml:space="preserve">Peritassa</t>
  </si>
  <si>
    <t xml:space="preserve">pruinosa</t>
  </si>
  <si>
    <t xml:space="preserve">peripr</t>
  </si>
  <si>
    <t xml:space="preserve">PERP</t>
  </si>
  <si>
    <t xml:space="preserve">(Seem.) A.C.Sm.</t>
  </si>
  <si>
    <t xml:space="preserve">190402-2</t>
  </si>
  <si>
    <t xml:space="preserve">3793233</t>
  </si>
  <si>
    <t xml:space="preserve">Peritassa pruinosa (Seem.) A.C.Sm.</t>
  </si>
  <si>
    <t xml:space="preserve">Huerteales</t>
  </si>
  <si>
    <t xml:space="preserve">Dipentodontaceae</t>
  </si>
  <si>
    <t xml:space="preserve">Perrottetia excelsa</t>
  </si>
  <si>
    <t xml:space="preserve">Perrottetia</t>
  </si>
  <si>
    <t xml:space="preserve">perrex</t>
  </si>
  <si>
    <t xml:space="preserve">282528-2</t>
  </si>
  <si>
    <t xml:space="preserve">8252563</t>
  </si>
  <si>
    <t xml:space="preserve">Perrottetia excelsa Lundell</t>
  </si>
  <si>
    <t xml:space="preserve">Perrottetia longistylis</t>
  </si>
  <si>
    <t xml:space="preserve">longistylis</t>
  </si>
  <si>
    <t xml:space="preserve">perrlo</t>
  </si>
  <si>
    <t xml:space="preserve">190586-2</t>
  </si>
  <si>
    <t xml:space="preserve">7688073</t>
  </si>
  <si>
    <t xml:space="preserve">Perrottetia longistylis Rose</t>
  </si>
  <si>
    <t xml:space="preserve">Perrottetia multiflora</t>
  </si>
  <si>
    <t xml:space="preserve">perrmu</t>
  </si>
  <si>
    <t xml:space="preserve">282530-2</t>
  </si>
  <si>
    <t xml:space="preserve">7429495</t>
  </si>
  <si>
    <t xml:space="preserve">Perrottetia multiflora Lundell</t>
  </si>
  <si>
    <t xml:space="preserve">Perrottetia sessiliflora</t>
  </si>
  <si>
    <t xml:space="preserve">perrse</t>
  </si>
  <si>
    <t xml:space="preserve">190588-2</t>
  </si>
  <si>
    <t xml:space="preserve">8031734</t>
  </si>
  <si>
    <t xml:space="preserve">Perrottetia sessiliflora Lundell</t>
  </si>
  <si>
    <t xml:space="preserve">Persea albiramea</t>
  </si>
  <si>
    <t xml:space="preserve">Persea</t>
  </si>
  <si>
    <t xml:space="preserve">albiramea</t>
  </si>
  <si>
    <t xml:space="preserve">persal</t>
  </si>
  <si>
    <t xml:space="preserve">325642-2</t>
  </si>
  <si>
    <t xml:space="preserve">4176621</t>
  </si>
  <si>
    <t xml:space="preserve">Persea albiramea van der Werff</t>
  </si>
  <si>
    <t xml:space="preserve">Persea americana</t>
  </si>
  <si>
    <t xml:space="preserve">persam</t>
  </si>
  <si>
    <t xml:space="preserve">PER1</t>
  </si>
  <si>
    <t xml:space="preserve">325643-2</t>
  </si>
  <si>
    <t xml:space="preserve">3034046</t>
  </si>
  <si>
    <t xml:space="preserve">Persea americana Mill.</t>
  </si>
  <si>
    <t xml:space="preserve">Persea caerulea</t>
  </si>
  <si>
    <t xml:space="preserve">persca</t>
  </si>
  <si>
    <t xml:space="preserve">190613-2</t>
  </si>
  <si>
    <t xml:space="preserve">4175764</t>
  </si>
  <si>
    <t xml:space="preserve">Persea caerulea (Ruiz &amp; Pav.) Mez</t>
  </si>
  <si>
    <t xml:space="preserve">Persea cuneata</t>
  </si>
  <si>
    <t xml:space="preserve">perscu</t>
  </si>
  <si>
    <t xml:space="preserve">190632-2</t>
  </si>
  <si>
    <t xml:space="preserve">4183018</t>
  </si>
  <si>
    <t xml:space="preserve">Persea cuneata Meisn.</t>
  </si>
  <si>
    <t xml:space="preserve">Persea obtusifolia</t>
  </si>
  <si>
    <t xml:space="preserve">L.E. Kopp</t>
  </si>
  <si>
    <t xml:space="preserve">persob</t>
  </si>
  <si>
    <t xml:space="preserve">L.E.Kopp</t>
  </si>
  <si>
    <t xml:space="preserve">190708-2</t>
  </si>
  <si>
    <t xml:space="preserve">4180281</t>
  </si>
  <si>
    <t xml:space="preserve">Persea obtusifolia L.E.Kopp</t>
  </si>
  <si>
    <t xml:space="preserve">Persea povedae</t>
  </si>
  <si>
    <t xml:space="preserve">perspo</t>
  </si>
  <si>
    <t xml:space="preserve">282542-2</t>
  </si>
  <si>
    <t xml:space="preserve">4179624</t>
  </si>
  <si>
    <t xml:space="preserve">Persea povedae W.C.Burger</t>
  </si>
  <si>
    <t xml:space="preserve">Persea rigens</t>
  </si>
  <si>
    <t xml:space="preserve">rigens</t>
  </si>
  <si>
    <t xml:space="preserve">persri</t>
  </si>
  <si>
    <t xml:space="preserve">190741-2</t>
  </si>
  <si>
    <t xml:space="preserve">4179202</t>
  </si>
  <si>
    <t xml:space="preserve">Persea rigens C.K.Allen</t>
  </si>
  <si>
    <t xml:space="preserve">Persea schiedeana</t>
  </si>
  <si>
    <t xml:space="preserve">schiedeana</t>
  </si>
  <si>
    <t xml:space="preserve">perssc</t>
  </si>
  <si>
    <t xml:space="preserve">190745-2</t>
  </si>
  <si>
    <t xml:space="preserve">3034058</t>
  </si>
  <si>
    <t xml:space="preserve">Persea schiedeana Nees</t>
  </si>
  <si>
    <t xml:space="preserve">Persea veraguasensis</t>
  </si>
  <si>
    <t xml:space="preserve">persve</t>
  </si>
  <si>
    <t xml:space="preserve">325640-2</t>
  </si>
  <si>
    <t xml:space="preserve">4177999</t>
  </si>
  <si>
    <t xml:space="preserve">Persea veraguasensis Seem.</t>
  </si>
  <si>
    <t xml:space="preserve">Petrea blanchetiana</t>
  </si>
  <si>
    <t xml:space="preserve">Schauer</t>
  </si>
  <si>
    <t xml:space="preserve">Petrea</t>
  </si>
  <si>
    <t xml:space="preserve">blanchetiana</t>
  </si>
  <si>
    <t xml:space="preserve">petrbl</t>
  </si>
  <si>
    <t xml:space="preserve">300267-2</t>
  </si>
  <si>
    <t xml:space="preserve">4085595</t>
  </si>
  <si>
    <t xml:space="preserve">Petrea blanchetiana Schauer</t>
  </si>
  <si>
    <t xml:space="preserve">Petrea rugosa</t>
  </si>
  <si>
    <t xml:space="preserve">petrru</t>
  </si>
  <si>
    <t xml:space="preserve">300390-2</t>
  </si>
  <si>
    <t xml:space="preserve">7297263</t>
  </si>
  <si>
    <t xml:space="preserve">Petrea rugosa Kunth</t>
  </si>
  <si>
    <t xml:space="preserve">Petrea volubilis</t>
  </si>
  <si>
    <t xml:space="preserve">Petrea aspera</t>
  </si>
  <si>
    <t xml:space="preserve">R. Pérez 1938 y 2264 (PMA, SCZ)</t>
  </si>
  <si>
    <t xml:space="preserve">petras</t>
  </si>
  <si>
    <t xml:space="preserve">PETA</t>
  </si>
  <si>
    <t xml:space="preserve">330591-2</t>
  </si>
  <si>
    <t xml:space="preserve">2925536</t>
  </si>
  <si>
    <t xml:space="preserve">Petrea volubilis L.</t>
  </si>
  <si>
    <t xml:space="preserve">Phaseolus coccineus</t>
  </si>
  <si>
    <t xml:space="preserve">Phaseolus</t>
  </si>
  <si>
    <t xml:space="preserve">coccineus</t>
  </si>
  <si>
    <t xml:space="preserve">phasco</t>
  </si>
  <si>
    <t xml:space="preserve">513754-1</t>
  </si>
  <si>
    <t xml:space="preserve">5350466</t>
  </si>
  <si>
    <t xml:space="preserve">Phaseolus coccineus L.</t>
  </si>
  <si>
    <t xml:space="preserve">Phaseolus costaricensis</t>
  </si>
  <si>
    <t xml:space="preserve">Freytag &amp; Debouck</t>
  </si>
  <si>
    <t xml:space="preserve">phasc1</t>
  </si>
  <si>
    <t xml:space="preserve">304035-2</t>
  </si>
  <si>
    <t xml:space="preserve">5611432</t>
  </si>
  <si>
    <t xml:space="preserve">Phaseolus costaricensis Freytag &amp; Debouck</t>
  </si>
  <si>
    <t xml:space="preserve">Phaseolus lunatus</t>
  </si>
  <si>
    <t xml:space="preserve">lunatus</t>
  </si>
  <si>
    <t xml:space="preserve">phaslu</t>
  </si>
  <si>
    <t xml:space="preserve">513918-1</t>
  </si>
  <si>
    <t xml:space="preserve">5350438</t>
  </si>
  <si>
    <t xml:space="preserve">Phaseolus lunatus L.</t>
  </si>
  <si>
    <t xml:space="preserve">Phaseolus tuerckheimii</t>
  </si>
  <si>
    <t xml:space="preserve">phastu</t>
  </si>
  <si>
    <t xml:space="preserve">192594-2</t>
  </si>
  <si>
    <t xml:space="preserve">5350460</t>
  </si>
  <si>
    <t xml:space="preserve">Phaseolus tuerckheimii Donn.Sm.</t>
  </si>
  <si>
    <t xml:space="preserve">Phaseolus vulgaris</t>
  </si>
  <si>
    <t xml:space="preserve">vulgaris</t>
  </si>
  <si>
    <t xml:space="preserve">phasvu</t>
  </si>
  <si>
    <t xml:space="preserve">514191-1</t>
  </si>
  <si>
    <t xml:space="preserve">5350452</t>
  </si>
  <si>
    <t xml:space="preserve">Phaseolus vulgaris L.</t>
  </si>
  <si>
    <t xml:space="preserve">Phippsiomeles microcarpa</t>
  </si>
  <si>
    <t xml:space="preserve">(Standl.) B.B. Liu &amp; J.Wen</t>
  </si>
  <si>
    <t xml:space="preserve">Phippsiomeles</t>
  </si>
  <si>
    <t xml:space="preserve">Photinia microcarpa</t>
  </si>
  <si>
    <t xml:space="preserve">photmi</t>
  </si>
  <si>
    <t xml:space="preserve">(Standl.) B.B.Liu &amp; J.Wen</t>
  </si>
  <si>
    <t xml:space="preserve">77234400-1</t>
  </si>
  <si>
    <t xml:space="preserve">11738665</t>
  </si>
  <si>
    <t xml:space="preserve">Phippsiomeles microcarpa (Standl.) B.B.Liu &amp; J.Wen</t>
  </si>
  <si>
    <t xml:space="preserve">Phoebe sp.1</t>
  </si>
  <si>
    <t xml:space="preserve">Phoebe</t>
  </si>
  <si>
    <t xml:space="preserve">phoe1</t>
  </si>
  <si>
    <t xml:space="preserve">Phoenix roebelenii</t>
  </si>
  <si>
    <t xml:space="preserve">O'Brien</t>
  </si>
  <si>
    <t xml:space="preserve">Phoenix</t>
  </si>
  <si>
    <t xml:space="preserve">roebelenii</t>
  </si>
  <si>
    <t xml:space="preserve">phoero</t>
  </si>
  <si>
    <t xml:space="preserve">668945-1</t>
  </si>
  <si>
    <t xml:space="preserve">5293153</t>
  </si>
  <si>
    <t xml:space="preserve">Phoenix roebelenii O'Brien</t>
  </si>
  <si>
    <t xml:space="preserve">Pholidostachys dactyloides</t>
  </si>
  <si>
    <t xml:space="preserve">Pholidostachys</t>
  </si>
  <si>
    <t xml:space="preserve">dactyloides</t>
  </si>
  <si>
    <t xml:space="preserve">pholda</t>
  </si>
  <si>
    <t xml:space="preserve">193854-2</t>
  </si>
  <si>
    <t xml:space="preserve">2735634</t>
  </si>
  <si>
    <t xml:space="preserve">Pholidostachys dactyloides H.E.Moore</t>
  </si>
  <si>
    <t xml:space="preserve">Pholidostachys pulchra</t>
  </si>
  <si>
    <t xml:space="preserve">pulchra</t>
  </si>
  <si>
    <t xml:space="preserve">pholpu</t>
  </si>
  <si>
    <t xml:space="preserve">H.Wendl. ex Hemsl.</t>
  </si>
  <si>
    <t xml:space="preserve">1170859-2</t>
  </si>
  <si>
    <t xml:space="preserve">9444565</t>
  </si>
  <si>
    <t xml:space="preserve">Pholidostachys pulchra H.Wendl. ex Hemsl.</t>
  </si>
  <si>
    <t xml:space="preserve">Phragmotheca mammosa</t>
  </si>
  <si>
    <t xml:space="preserve">Phragmotheca</t>
  </si>
  <si>
    <t xml:space="preserve">mammosa</t>
  </si>
  <si>
    <t xml:space="preserve">phrama</t>
  </si>
  <si>
    <t xml:space="preserve">282736-2</t>
  </si>
  <si>
    <t xml:space="preserve">7956081</t>
  </si>
  <si>
    <t xml:space="preserve">Phragmotheca mammosa W.S.Alverson</t>
  </si>
  <si>
    <t xml:space="preserve">Phyllanthus acidus</t>
  </si>
  <si>
    <t xml:space="preserve">(L.) Skeels</t>
  </si>
  <si>
    <t xml:space="preserve">Phyllanthus</t>
  </si>
  <si>
    <t xml:space="preserve">acidus</t>
  </si>
  <si>
    <t xml:space="preserve">phyla1</t>
  </si>
  <si>
    <t xml:space="preserve">194610-2</t>
  </si>
  <si>
    <t xml:space="preserve">5381567</t>
  </si>
  <si>
    <t xml:space="preserve">Phyllanthus acidus (L.) Skeels</t>
  </si>
  <si>
    <t xml:space="preserve">Phyllanthus acuminatus</t>
  </si>
  <si>
    <t xml:space="preserve">phylac</t>
  </si>
  <si>
    <t xml:space="preserve">PHYA</t>
  </si>
  <si>
    <t xml:space="preserve">194611-2</t>
  </si>
  <si>
    <t xml:space="preserve">5381441</t>
  </si>
  <si>
    <t xml:space="preserve">Phyllanthus acuminatus Vahl</t>
  </si>
  <si>
    <t xml:space="preserve">Phyllanthus anisolobus</t>
  </si>
  <si>
    <t xml:space="preserve">anisolobus</t>
  </si>
  <si>
    <t xml:space="preserve">phylan</t>
  </si>
  <si>
    <t xml:space="preserve">353502-1</t>
  </si>
  <si>
    <t xml:space="preserve">5381905</t>
  </si>
  <si>
    <t xml:space="preserve">Phyllanthus anisolobus Müll.Arg.</t>
  </si>
  <si>
    <t xml:space="preserve">Phyllanthus elsiae</t>
  </si>
  <si>
    <t xml:space="preserve">elsiae</t>
  </si>
  <si>
    <t xml:space="preserve">R. Pérez 1654 (PMA, SCZ)</t>
  </si>
  <si>
    <t xml:space="preserve">phylel</t>
  </si>
  <si>
    <t xml:space="preserve">194725-2</t>
  </si>
  <si>
    <t xml:space="preserve">5381735</t>
  </si>
  <si>
    <t xml:space="preserve">Phyllanthus elsiae Urb.</t>
  </si>
  <si>
    <t xml:space="preserve">Phyllanthus gentryi</t>
  </si>
  <si>
    <t xml:space="preserve">phylge</t>
  </si>
  <si>
    <t xml:space="preserve">282765-2</t>
  </si>
  <si>
    <t xml:space="preserve">5382523</t>
  </si>
  <si>
    <t xml:space="preserve">Phyllanthus gentryi G.L.Webster</t>
  </si>
  <si>
    <t xml:space="preserve">Phyllanthus skutchii</t>
  </si>
  <si>
    <t xml:space="preserve">phylsk</t>
  </si>
  <si>
    <t xml:space="preserve">195020-2</t>
  </si>
  <si>
    <t xml:space="preserve">5382754</t>
  </si>
  <si>
    <t xml:space="preserve">Phyllanthus skutchii Standl.</t>
  </si>
  <si>
    <t xml:space="preserve">Phyllonomaceae</t>
  </si>
  <si>
    <t xml:space="preserve">Phyllonoma ruscifolia</t>
  </si>
  <si>
    <t xml:space="preserve">Willd. ex Schult.</t>
  </si>
  <si>
    <t xml:space="preserve">Phyllonoma</t>
  </si>
  <si>
    <t xml:space="preserve">ruscifolia</t>
  </si>
  <si>
    <t xml:space="preserve">phy1ru</t>
  </si>
  <si>
    <t xml:space="preserve">792359-1</t>
  </si>
  <si>
    <t xml:space="preserve">3932975</t>
  </si>
  <si>
    <t xml:space="preserve">Phyllonoma ruscifolia Willd. ex Schult.</t>
  </si>
  <si>
    <t xml:space="preserve">Phytelephas macrocarpa</t>
  </si>
  <si>
    <t xml:space="preserve">Phytelephas</t>
  </si>
  <si>
    <t xml:space="preserve">Phytelephas seemannii</t>
  </si>
  <si>
    <t xml:space="preserve">phytse</t>
  </si>
  <si>
    <t xml:space="preserve">668996-1</t>
  </si>
  <si>
    <t xml:space="preserve">2736300</t>
  </si>
  <si>
    <t xml:space="preserve">Phytelephas macrocarpa Ruiz &amp; Pav.</t>
  </si>
  <si>
    <t xml:space="preserve">Picramniales</t>
  </si>
  <si>
    <t xml:space="preserve">Picramniaceae</t>
  </si>
  <si>
    <t xml:space="preserve">Picramnia antidesma</t>
  </si>
  <si>
    <t xml:space="preserve">Picramnia</t>
  </si>
  <si>
    <t xml:space="preserve">antidesma</t>
  </si>
  <si>
    <t xml:space="preserve">picran</t>
  </si>
  <si>
    <t xml:space="preserve">813869-1</t>
  </si>
  <si>
    <t xml:space="preserve">7329570</t>
  </si>
  <si>
    <t xml:space="preserve">Picramnia antidesma Sw.</t>
  </si>
  <si>
    <t xml:space="preserve">Picramnia gracilis</t>
  </si>
  <si>
    <t xml:space="preserve">picrgr</t>
  </si>
  <si>
    <t xml:space="preserve">813896-1</t>
  </si>
  <si>
    <t xml:space="preserve">3709018</t>
  </si>
  <si>
    <t xml:space="preserve">Picramnia gracilis Tul.</t>
  </si>
  <si>
    <t xml:space="preserve">Picramnia latifolia</t>
  </si>
  <si>
    <t xml:space="preserve">Picramnia cooperi</t>
  </si>
  <si>
    <t xml:space="preserve">R. Pérez 1781 (PMA, SCZ)</t>
  </si>
  <si>
    <t xml:space="preserve">picrla</t>
  </si>
  <si>
    <t xml:space="preserve">PICL</t>
  </si>
  <si>
    <t xml:space="preserve">813902-1</t>
  </si>
  <si>
    <t xml:space="preserve">3708918</t>
  </si>
  <si>
    <t xml:space="preserve">Picramnia latifolia Tul.</t>
  </si>
  <si>
    <t xml:space="preserve">Picramnia sp.1</t>
  </si>
  <si>
    <t xml:space="preserve">picr1</t>
  </si>
  <si>
    <t xml:space="preserve">Picramnia sphaerocarpa</t>
  </si>
  <si>
    <t xml:space="preserve">picrsp</t>
  </si>
  <si>
    <t xml:space="preserve">813935-1</t>
  </si>
  <si>
    <t xml:space="preserve">3709173</t>
  </si>
  <si>
    <t xml:space="preserve">Picramnia sphaerocarpa Planch.</t>
  </si>
  <si>
    <t xml:space="preserve">Picramnia teapensis</t>
  </si>
  <si>
    <t xml:space="preserve">teapensis</t>
  </si>
  <si>
    <t xml:space="preserve">picrte</t>
  </si>
  <si>
    <t xml:space="preserve">813938-1</t>
  </si>
  <si>
    <t xml:space="preserve">3709148</t>
  </si>
  <si>
    <t xml:space="preserve">Picramnia teapensis Tul.</t>
  </si>
  <si>
    <t xml:space="preserve">Picrasma excelsa</t>
  </si>
  <si>
    <t xml:space="preserve">(Sw.) Planch.</t>
  </si>
  <si>
    <t xml:space="preserve">Picrasma</t>
  </si>
  <si>
    <t xml:space="preserve">pic1ex</t>
  </si>
  <si>
    <t xml:space="preserve">813955-1</t>
  </si>
  <si>
    <t xml:space="preserve">3190672</t>
  </si>
  <si>
    <t xml:space="preserve">Picrasma excelsa (Sw.) Planch.</t>
  </si>
  <si>
    <t xml:space="preserve">Pimenta guatemalensis</t>
  </si>
  <si>
    <t xml:space="preserve">(Lundell) Lundell</t>
  </si>
  <si>
    <t xml:space="preserve">Pimenta</t>
  </si>
  <si>
    <t xml:space="preserve">pimegu</t>
  </si>
  <si>
    <t xml:space="preserve">196803-2</t>
  </si>
  <si>
    <t xml:space="preserve">3186154</t>
  </si>
  <si>
    <t xml:space="preserve">Pimenta guatemalensis (Lundell) Lundell</t>
  </si>
  <si>
    <t xml:space="preserve">Pinochia peninsularis</t>
  </si>
  <si>
    <t xml:space="preserve">(Woodson) M.E. Endress &amp; B.F. Hansen</t>
  </si>
  <si>
    <t xml:space="preserve">Pinochia</t>
  </si>
  <si>
    <t xml:space="preserve">peninsularis</t>
  </si>
  <si>
    <t xml:space="preserve">forspe</t>
  </si>
  <si>
    <t xml:space="preserve">FORP</t>
  </si>
  <si>
    <t xml:space="preserve">(Woodson) M.E.Endress &amp; B.F.Hansen</t>
  </si>
  <si>
    <t xml:space="preserve">77084117-1</t>
  </si>
  <si>
    <t xml:space="preserve">3616996</t>
  </si>
  <si>
    <t xml:space="preserve">Pinochia peninsularis (Woodson) M.E.Endress &amp; B.F.Hansen</t>
  </si>
  <si>
    <t xml:space="preserve">Pinales</t>
  </si>
  <si>
    <t xml:space="preserve">Pinaceae</t>
  </si>
  <si>
    <t xml:space="preserve">Pinus caribaea</t>
  </si>
  <si>
    <t xml:space="preserve">Morelet</t>
  </si>
  <si>
    <t xml:space="preserve">Pinus</t>
  </si>
  <si>
    <t xml:space="preserve">caribaea</t>
  </si>
  <si>
    <t xml:space="preserve">pinuca</t>
  </si>
  <si>
    <t xml:space="preserve">314859-2</t>
  </si>
  <si>
    <t xml:space="preserve">5285740</t>
  </si>
  <si>
    <t xml:space="preserve">Pinus caribaea Morelet</t>
  </si>
  <si>
    <t xml:space="preserve">Pinzona coriacea</t>
  </si>
  <si>
    <t xml:space="preserve">Pinzona</t>
  </si>
  <si>
    <t xml:space="preserve">pinzco</t>
  </si>
  <si>
    <t xml:space="preserve">317113-1</t>
  </si>
  <si>
    <t xml:space="preserve">3083490</t>
  </si>
  <si>
    <t xml:space="preserve">Pinzona coriacea Mart. &amp; Zucc.</t>
  </si>
  <si>
    <t xml:space="preserve">Piparea dentata</t>
  </si>
  <si>
    <t xml:space="preserve">Piparea</t>
  </si>
  <si>
    <t xml:space="preserve">Casearia commersoniana</t>
  </si>
  <si>
    <t xml:space="preserve">R. Pérez 1876 (PMA, SCZ)</t>
  </si>
  <si>
    <t xml:space="preserve">caseco</t>
  </si>
  <si>
    <t xml:space="preserve">CASC</t>
  </si>
  <si>
    <t xml:space="preserve">779914-1</t>
  </si>
  <si>
    <t xml:space="preserve">3878707</t>
  </si>
  <si>
    <t xml:space="preserve">Piparea dentata Aubl.</t>
  </si>
  <si>
    <t xml:space="preserve">Piperaceae</t>
  </si>
  <si>
    <t xml:space="preserve">Piper aduncum</t>
  </si>
  <si>
    <t xml:space="preserve">Piper</t>
  </si>
  <si>
    <t xml:space="preserve">aduncum</t>
  </si>
  <si>
    <t xml:space="preserve">pipead</t>
  </si>
  <si>
    <t xml:space="preserve">680296-1</t>
  </si>
  <si>
    <t xml:space="preserve">3086337</t>
  </si>
  <si>
    <t xml:space="preserve">Piper aduncum L.</t>
  </si>
  <si>
    <t xml:space="preserve">Piper aequale</t>
  </si>
  <si>
    <t xml:space="preserve">aequale</t>
  </si>
  <si>
    <t xml:space="preserve">pipeae</t>
  </si>
  <si>
    <t xml:space="preserve">PPAE</t>
  </si>
  <si>
    <t xml:space="preserve">680300-1</t>
  </si>
  <si>
    <t xml:space="preserve">3086344</t>
  </si>
  <si>
    <t xml:space="preserve">Piper aequale Vahl</t>
  </si>
  <si>
    <t xml:space="preserve">Piper aereum</t>
  </si>
  <si>
    <t xml:space="preserve">Trel.</t>
  </si>
  <si>
    <t xml:space="preserve">aereum</t>
  </si>
  <si>
    <t xml:space="preserve">pipea5</t>
  </si>
  <si>
    <t xml:space="preserve">197185-2</t>
  </si>
  <si>
    <t xml:space="preserve">4186685</t>
  </si>
  <si>
    <t xml:space="preserve">Piper aereum Trel.</t>
  </si>
  <si>
    <t xml:space="preserve">Piper affectans</t>
  </si>
  <si>
    <t xml:space="preserve">affectans</t>
  </si>
  <si>
    <t xml:space="preserve">pipeaf</t>
  </si>
  <si>
    <t xml:space="preserve">197187-2</t>
  </si>
  <si>
    <t xml:space="preserve">4186648</t>
  </si>
  <si>
    <t xml:space="preserve">Piper affectans Trel.</t>
  </si>
  <si>
    <t xml:space="preserve">Piper amalago</t>
  </si>
  <si>
    <t xml:space="preserve">amalago</t>
  </si>
  <si>
    <t xml:space="preserve">pipeam</t>
  </si>
  <si>
    <t xml:space="preserve">680359-1</t>
  </si>
  <si>
    <t xml:space="preserve">3086333</t>
  </si>
  <si>
    <t xml:space="preserve">Piper amalago L.</t>
  </si>
  <si>
    <t xml:space="preserve">Piper arboreum</t>
  </si>
  <si>
    <t xml:space="preserve">R. Pérez 1844 (PMA, SCZ)</t>
  </si>
  <si>
    <t xml:space="preserve">pipea1</t>
  </si>
  <si>
    <t xml:space="preserve">PPA1</t>
  </si>
  <si>
    <t xml:space="preserve">680435-1</t>
  </si>
  <si>
    <t xml:space="preserve">7304860</t>
  </si>
  <si>
    <t xml:space="preserve">Piper arboreum Aubl.</t>
  </si>
  <si>
    <t xml:space="preserve">Piper aristolochiaefolium</t>
  </si>
  <si>
    <t xml:space="preserve">(Trel.) Yunck.</t>
  </si>
  <si>
    <t xml:space="preserve">aristolochiaefolium</t>
  </si>
  <si>
    <t xml:space="preserve">pipea2</t>
  </si>
  <si>
    <t xml:space="preserve">PPA3</t>
  </si>
  <si>
    <t xml:space="preserve">Piper aristolochiphyllum</t>
  </si>
  <si>
    <t xml:space="preserve">Quisumb.</t>
  </si>
  <si>
    <t xml:space="preserve">680464-1</t>
  </si>
  <si>
    <t xml:space="preserve">aristolochiphyllum</t>
  </si>
  <si>
    <t xml:space="preserve">4183633</t>
  </si>
  <si>
    <t xml:space="preserve">Piper aristolochiphyllum Quisumb.</t>
  </si>
  <si>
    <t xml:space="preserve">Piper artanthopse</t>
  </si>
  <si>
    <t xml:space="preserve">artanthopse</t>
  </si>
  <si>
    <t xml:space="preserve">pipear</t>
  </si>
  <si>
    <t xml:space="preserve">680473-1</t>
  </si>
  <si>
    <t xml:space="preserve">4191459</t>
  </si>
  <si>
    <t xml:space="preserve">Piper artanthopse C.DC.</t>
  </si>
  <si>
    <t xml:space="preserve">Piper asymmetricum</t>
  </si>
  <si>
    <t xml:space="preserve">asymmetricum</t>
  </si>
  <si>
    <t xml:space="preserve">pipeas</t>
  </si>
  <si>
    <t xml:space="preserve">197329-2</t>
  </si>
  <si>
    <t xml:space="preserve">4191015</t>
  </si>
  <si>
    <t xml:space="preserve">Piper asymmetricum C.DC. ex Pittier</t>
  </si>
  <si>
    <t xml:space="preserve">Piper augustum</t>
  </si>
  <si>
    <t xml:space="preserve">Rudge</t>
  </si>
  <si>
    <t xml:space="preserve">augustum</t>
  </si>
  <si>
    <t xml:space="preserve">pipea4</t>
  </si>
  <si>
    <t xml:space="preserve">680507-1</t>
  </si>
  <si>
    <t xml:space="preserve">7305990</t>
  </si>
  <si>
    <t xml:space="preserve">Piper augustum Rudge</t>
  </si>
  <si>
    <t xml:space="preserve">Piper auritifolium</t>
  </si>
  <si>
    <t xml:space="preserve">auritifolium</t>
  </si>
  <si>
    <t xml:space="preserve">pipea3</t>
  </si>
  <si>
    <t xml:space="preserve">197345-2</t>
  </si>
  <si>
    <t xml:space="preserve">4190583</t>
  </si>
  <si>
    <t xml:space="preserve">Piper auritifolium Trel.</t>
  </si>
  <si>
    <t xml:space="preserve">Piper auritum</t>
  </si>
  <si>
    <t xml:space="preserve">auritum</t>
  </si>
  <si>
    <t xml:space="preserve">pipeau</t>
  </si>
  <si>
    <t xml:space="preserve">PPAU</t>
  </si>
  <si>
    <t xml:space="preserve">680520-1</t>
  </si>
  <si>
    <t xml:space="preserve">3086352</t>
  </si>
  <si>
    <t xml:space="preserve">Piper auritum Kunth</t>
  </si>
  <si>
    <t xml:space="preserve">Piper bogotense</t>
  </si>
  <si>
    <t xml:space="preserve">bogotense</t>
  </si>
  <si>
    <t xml:space="preserve">pipebo</t>
  </si>
  <si>
    <t xml:space="preserve">680637-1</t>
  </si>
  <si>
    <t xml:space="preserve">Piper barbatum</t>
  </si>
  <si>
    <t xml:space="preserve">barbatum</t>
  </si>
  <si>
    <t xml:space="preserve">680559-1</t>
  </si>
  <si>
    <t xml:space="preserve">7305616</t>
  </si>
  <si>
    <t xml:space="preserve">Piper bogotense C.DC.</t>
  </si>
  <si>
    <t xml:space="preserve">7305835</t>
  </si>
  <si>
    <t xml:space="preserve">Piper barbatum Kunth</t>
  </si>
  <si>
    <t xml:space="preserve">Piper carrilloanum</t>
  </si>
  <si>
    <t xml:space="preserve">carrilloanum</t>
  </si>
  <si>
    <t xml:space="preserve">pipeca</t>
  </si>
  <si>
    <t xml:space="preserve">PPCA</t>
  </si>
  <si>
    <t xml:space="preserve">197532-2</t>
  </si>
  <si>
    <t xml:space="preserve">4185525</t>
  </si>
  <si>
    <t xml:space="preserve">Piper carrilloanum C.DC.</t>
  </si>
  <si>
    <t xml:space="preserve">Piper cativalense</t>
  </si>
  <si>
    <t xml:space="preserve">cativalense</t>
  </si>
  <si>
    <t xml:space="preserve">pipect</t>
  </si>
  <si>
    <t xml:space="preserve">197541-2</t>
  </si>
  <si>
    <t xml:space="preserve">4185275</t>
  </si>
  <si>
    <t xml:space="preserve">Piper cativalense Trel.</t>
  </si>
  <si>
    <t xml:space="preserve">Piper chiriquinum</t>
  </si>
  <si>
    <t xml:space="preserve">chiriquinum</t>
  </si>
  <si>
    <t xml:space="preserve">pipech</t>
  </si>
  <si>
    <t xml:space="preserve">197577-2</t>
  </si>
  <si>
    <t xml:space="preserve">4184158</t>
  </si>
  <si>
    <t xml:space="preserve">Piper chiriquinum C.DC.</t>
  </si>
  <si>
    <t xml:space="preserve">Piper chrysostachyum</t>
  </si>
  <si>
    <t xml:space="preserve">chrysostachyum</t>
  </si>
  <si>
    <t xml:space="preserve">pipec3</t>
  </si>
  <si>
    <t xml:space="preserve">197583-2</t>
  </si>
  <si>
    <t xml:space="preserve">4184020</t>
  </si>
  <si>
    <t xml:space="preserve">Piper chrysostachyum C.DC. ex T.Durand &amp; Pittier</t>
  </si>
  <si>
    <t xml:space="preserve">Piper clavuligerum</t>
  </si>
  <si>
    <t xml:space="preserve">clavuligerum</t>
  </si>
  <si>
    <t xml:space="preserve">pipecl</t>
  </si>
  <si>
    <t xml:space="preserve">680928-1</t>
  </si>
  <si>
    <t xml:space="preserve">4191386</t>
  </si>
  <si>
    <t xml:space="preserve">Piper clavuligerum Trel.</t>
  </si>
  <si>
    <t xml:space="preserve">Piper colonense</t>
  </si>
  <si>
    <t xml:space="preserve">colonense</t>
  </si>
  <si>
    <t xml:space="preserve">pipecu</t>
  </si>
  <si>
    <t xml:space="preserve">PPCU</t>
  </si>
  <si>
    <t xml:space="preserve">197627-2</t>
  </si>
  <si>
    <t xml:space="preserve">4190837</t>
  </si>
  <si>
    <t xml:space="preserve">Piper colonense C.DC.</t>
  </si>
  <si>
    <t xml:space="preserve">Piper concinnifolium</t>
  </si>
  <si>
    <t xml:space="preserve">concinnifolium</t>
  </si>
  <si>
    <t xml:space="preserve">pipecn</t>
  </si>
  <si>
    <t xml:space="preserve">197637-2</t>
  </si>
  <si>
    <t xml:space="preserve">4190581</t>
  </si>
  <si>
    <t xml:space="preserve">Piper concinnifolium Trel.</t>
  </si>
  <si>
    <t xml:space="preserve">Piper cordulatum</t>
  </si>
  <si>
    <t xml:space="preserve">cordulatum</t>
  </si>
  <si>
    <t xml:space="preserve">R. Pérez 1993 (PMA, SCZ)</t>
  </si>
  <si>
    <t xml:space="preserve">pipeco</t>
  </si>
  <si>
    <t xml:space="preserve">PPCO</t>
  </si>
  <si>
    <t xml:space="preserve">681014-1</t>
  </si>
  <si>
    <t xml:space="preserve">Piper trinervium</t>
  </si>
  <si>
    <t xml:space="preserve">(Miq.) C.DC.</t>
  </si>
  <si>
    <t xml:space="preserve">trinervium</t>
  </si>
  <si>
    <t xml:space="preserve">683784-1</t>
  </si>
  <si>
    <t xml:space="preserve">7305838</t>
  </si>
  <si>
    <t xml:space="preserve">Piper cordulatum C.DC.</t>
  </si>
  <si>
    <t xml:space="preserve">Piper trinervium (Miq.) C.DC.</t>
  </si>
  <si>
    <t xml:space="preserve">10911201</t>
  </si>
  <si>
    <t xml:space="preserve">Piper corozalanum</t>
  </si>
  <si>
    <t xml:space="preserve">corozalanum</t>
  </si>
  <si>
    <t xml:space="preserve">pipecz</t>
  </si>
  <si>
    <t xml:space="preserve">197673-2</t>
  </si>
  <si>
    <t xml:space="preserve">4189734</t>
  </si>
  <si>
    <t xml:space="preserve">Piper corozalanum Trel.</t>
  </si>
  <si>
    <t xml:space="preserve">Piper corrugatum</t>
  </si>
  <si>
    <t xml:space="preserve">corrugatum</t>
  </si>
  <si>
    <t xml:space="preserve">pipec2</t>
  </si>
  <si>
    <t xml:space="preserve">197676-2</t>
  </si>
  <si>
    <t xml:space="preserve">4189676</t>
  </si>
  <si>
    <t xml:space="preserve">Piper corrugatum Kuntze</t>
  </si>
  <si>
    <t xml:space="preserve">Piper crassinervium</t>
  </si>
  <si>
    <t xml:space="preserve">crassinervium</t>
  </si>
  <si>
    <t xml:space="preserve">pipecr</t>
  </si>
  <si>
    <t xml:space="preserve">681041-1</t>
  </si>
  <si>
    <t xml:space="preserve">7305747</t>
  </si>
  <si>
    <t xml:space="preserve">Piper crassinervium Kunth</t>
  </si>
  <si>
    <t xml:space="preserve">Piper culebranum</t>
  </si>
  <si>
    <t xml:space="preserve">culebranum</t>
  </si>
  <si>
    <t xml:space="preserve">pipec4</t>
  </si>
  <si>
    <t xml:space="preserve">197707-2</t>
  </si>
  <si>
    <t xml:space="preserve">4188804</t>
  </si>
  <si>
    <t xml:space="preserve">Piper culebranum C.DC.</t>
  </si>
  <si>
    <t xml:space="preserve">Piper cumanense</t>
  </si>
  <si>
    <t xml:space="preserve">cumanense</t>
  </si>
  <si>
    <t xml:space="preserve">pipec1</t>
  </si>
  <si>
    <t xml:space="preserve">681079-1</t>
  </si>
  <si>
    <t xml:space="preserve">7305644</t>
  </si>
  <si>
    <t xml:space="preserve">Piper cumanense Kunth</t>
  </si>
  <si>
    <t xml:space="preserve">Piper variegatum (Ruiz &amp; Pav.) Pers.</t>
  </si>
  <si>
    <t xml:space="preserve">Piper curtispicum</t>
  </si>
  <si>
    <t xml:space="preserve">curtispicum</t>
  </si>
  <si>
    <t xml:space="preserve">pipec5</t>
  </si>
  <si>
    <t xml:space="preserve">681099-1</t>
  </si>
  <si>
    <t xml:space="preserve">7656158</t>
  </si>
  <si>
    <t xml:space="preserve">Piper curtispicum C.DC. ex Pittier</t>
  </si>
  <si>
    <t xml:space="preserve">Piper daguanum</t>
  </si>
  <si>
    <t xml:space="preserve">daguanum</t>
  </si>
  <si>
    <t xml:space="preserve">pipeda</t>
  </si>
  <si>
    <t xml:space="preserve">PPDA</t>
  </si>
  <si>
    <t xml:space="preserve">197733-2</t>
  </si>
  <si>
    <t xml:space="preserve">4188065</t>
  </si>
  <si>
    <t xml:space="preserve">Piper daguanum C.DC.</t>
  </si>
  <si>
    <t xml:space="preserve">Piper decurrens</t>
  </si>
  <si>
    <t xml:space="preserve">decurrens</t>
  </si>
  <si>
    <t xml:space="preserve">pipede</t>
  </si>
  <si>
    <t xml:space="preserve">681146-1</t>
  </si>
  <si>
    <t xml:space="preserve">4187709</t>
  </si>
  <si>
    <t xml:space="preserve">Piper decurrens C.DC.</t>
  </si>
  <si>
    <t xml:space="preserve">Piper dilatatum</t>
  </si>
  <si>
    <t xml:space="preserve">dilatatum</t>
  </si>
  <si>
    <t xml:space="preserve">piped1</t>
  </si>
  <si>
    <t xml:space="preserve">681193-1</t>
  </si>
  <si>
    <t xml:space="preserve">3086349</t>
  </si>
  <si>
    <t xml:space="preserve">Piper dilatatum Rich.</t>
  </si>
  <si>
    <t xml:space="preserve">Piper distigmatum</t>
  </si>
  <si>
    <t xml:space="preserve">distigmatum</t>
  </si>
  <si>
    <t xml:space="preserve">pipedi</t>
  </si>
  <si>
    <t xml:space="preserve">PPDI</t>
  </si>
  <si>
    <t xml:space="preserve">197803-2</t>
  </si>
  <si>
    <t xml:space="preserve">4186332</t>
  </si>
  <si>
    <t xml:space="preserve">Piper distigmatum Yunck.</t>
  </si>
  <si>
    <t xml:space="preserve">Piper epigynium</t>
  </si>
  <si>
    <t xml:space="preserve">epigynium</t>
  </si>
  <si>
    <t xml:space="preserve">pipeep</t>
  </si>
  <si>
    <t xml:space="preserve">681307-1</t>
  </si>
  <si>
    <t xml:space="preserve">4184649</t>
  </si>
  <si>
    <t xml:space="preserve">Piper epigynium C.DC.</t>
  </si>
  <si>
    <t xml:space="preserve">Piper euryphyllum</t>
  </si>
  <si>
    <t xml:space="preserve">euryphyllum</t>
  </si>
  <si>
    <t xml:space="preserve">pipeeu</t>
  </si>
  <si>
    <t xml:space="preserve">197893-2</t>
  </si>
  <si>
    <t xml:space="preserve">7992522</t>
  </si>
  <si>
    <t xml:space="preserve">Piper euryphyllum C.DC.</t>
  </si>
  <si>
    <t xml:space="preserve">Piper evasum</t>
  </si>
  <si>
    <t xml:space="preserve">evasum</t>
  </si>
  <si>
    <t xml:space="preserve">pipeev</t>
  </si>
  <si>
    <t xml:space="preserve">197896-2</t>
  </si>
  <si>
    <t xml:space="preserve">4184129</t>
  </si>
  <si>
    <t xml:space="preserve">Piper evasum Trel.</t>
  </si>
  <si>
    <t xml:space="preserve">Piper fimbriulatum</t>
  </si>
  <si>
    <t xml:space="preserve">fimbriulatum</t>
  </si>
  <si>
    <t xml:space="preserve">pipefi</t>
  </si>
  <si>
    <t xml:space="preserve">197937-2</t>
  </si>
  <si>
    <t xml:space="preserve">4191134</t>
  </si>
  <si>
    <t xml:space="preserve">Piper fimbriulatum C.DC. ex T.Durand &amp; Pittier</t>
  </si>
  <si>
    <t xml:space="preserve">Piper fortunaense</t>
  </si>
  <si>
    <t xml:space="preserve">Tebbs</t>
  </si>
  <si>
    <t xml:space="preserve">fortunaense</t>
  </si>
  <si>
    <t xml:space="preserve">pipefo</t>
  </si>
  <si>
    <t xml:space="preserve">282972-2</t>
  </si>
  <si>
    <t xml:space="preserve">4190558</t>
  </si>
  <si>
    <t xml:space="preserve">Piper fortunaense Tebbs</t>
  </si>
  <si>
    <t xml:space="preserve">Piper friedrichsthalii</t>
  </si>
  <si>
    <t xml:space="preserve">friedrichsthalii</t>
  </si>
  <si>
    <t xml:space="preserve">pipefr</t>
  </si>
  <si>
    <t xml:space="preserve">681448-1</t>
  </si>
  <si>
    <t xml:space="preserve">4190400</t>
  </si>
  <si>
    <t xml:space="preserve">Piper friedrichsthalii C.DC.</t>
  </si>
  <si>
    <t xml:space="preserve">Piper gatunense</t>
  </si>
  <si>
    <t xml:space="preserve">gatunense</t>
  </si>
  <si>
    <t xml:space="preserve">pipega</t>
  </si>
  <si>
    <t xml:space="preserve">197984-2</t>
  </si>
  <si>
    <t xml:space="preserve">7305800</t>
  </si>
  <si>
    <t xml:space="preserve">Piper gatunense Trel.</t>
  </si>
  <si>
    <t xml:space="preserve">Piper gibbosum</t>
  </si>
  <si>
    <t xml:space="preserve">gibbosum</t>
  </si>
  <si>
    <t xml:space="preserve">pipegi</t>
  </si>
  <si>
    <t xml:space="preserve">198007-2</t>
  </si>
  <si>
    <t xml:space="preserve">4189264</t>
  </si>
  <si>
    <t xml:space="preserve">Piper gibbosum C.DC. ex T.Durand &amp; Pittier</t>
  </si>
  <si>
    <t xml:space="preserve">Piper glabrescens</t>
  </si>
  <si>
    <t xml:space="preserve">pipegl</t>
  </si>
  <si>
    <t xml:space="preserve">681517-1</t>
  </si>
  <si>
    <t xml:space="preserve">3086334</t>
  </si>
  <si>
    <t xml:space="preserve">Piper glabrescens (Miq.) C.DC.</t>
  </si>
  <si>
    <t xml:space="preserve">Piper gonocarpum</t>
  </si>
  <si>
    <t xml:space="preserve">gonocarpum</t>
  </si>
  <si>
    <t xml:space="preserve">pipego</t>
  </si>
  <si>
    <t xml:space="preserve">198030-2</t>
  </si>
  <si>
    <t xml:space="preserve">4188609</t>
  </si>
  <si>
    <t xml:space="preserve">Piper gonocarpum Trel.</t>
  </si>
  <si>
    <t xml:space="preserve">Piper grande</t>
  </si>
  <si>
    <t xml:space="preserve">grande</t>
  </si>
  <si>
    <t xml:space="preserve">pipegr</t>
  </si>
  <si>
    <t xml:space="preserve">PPGR</t>
  </si>
  <si>
    <t xml:space="preserve">681559-1</t>
  </si>
  <si>
    <t xml:space="preserve">8107355</t>
  </si>
  <si>
    <t xml:space="preserve">Piper grande Vahl</t>
  </si>
  <si>
    <t xml:space="preserve">Piper hartwegianum</t>
  </si>
  <si>
    <t xml:space="preserve">hartwegianum</t>
  </si>
  <si>
    <t xml:space="preserve">pipeha</t>
  </si>
  <si>
    <t xml:space="preserve">(Benth.) C.DC.</t>
  </si>
  <si>
    <t xml:space="preserve">681620-1</t>
  </si>
  <si>
    <t xml:space="preserve">4187415</t>
  </si>
  <si>
    <t xml:space="preserve">Piper hartwegianum (Benth.) C.DC.</t>
  </si>
  <si>
    <t xml:space="preserve">Piper haughtii</t>
  </si>
  <si>
    <t xml:space="preserve">Trel. &amp; Yunck.</t>
  </si>
  <si>
    <t xml:space="preserve">haughtii</t>
  </si>
  <si>
    <t xml:space="preserve">pipeh1</t>
  </si>
  <si>
    <t xml:space="preserve">681625-1</t>
  </si>
  <si>
    <t xml:space="preserve">4187302</t>
  </si>
  <si>
    <t xml:space="preserve">Piper haughtii Trel. &amp; Yunck.</t>
  </si>
  <si>
    <t xml:space="preserve">Piper heterophyllum</t>
  </si>
  <si>
    <t xml:space="preserve">heterophyllum</t>
  </si>
  <si>
    <t xml:space="preserve">pipehe</t>
  </si>
  <si>
    <t xml:space="preserve">681651-1</t>
  </si>
  <si>
    <t xml:space="preserve">7305322</t>
  </si>
  <si>
    <t xml:space="preserve">Piper heterophyllum Ruiz &amp; Pav.</t>
  </si>
  <si>
    <t xml:space="preserve">Piper hirtellipetiolum</t>
  </si>
  <si>
    <t xml:space="preserve">hirtellipetiolum</t>
  </si>
  <si>
    <t xml:space="preserve">pipeh2</t>
  </si>
  <si>
    <t xml:space="preserve">198121-2</t>
  </si>
  <si>
    <t xml:space="preserve">7305263</t>
  </si>
  <si>
    <t xml:space="preserve">Piper hirtellipetiolum C.DC.</t>
  </si>
  <si>
    <t xml:space="preserve">Piper hispidum</t>
  </si>
  <si>
    <t xml:space="preserve">hispidum</t>
  </si>
  <si>
    <t xml:space="preserve">pipehi</t>
  </si>
  <si>
    <t xml:space="preserve">PPHI</t>
  </si>
  <si>
    <t xml:space="preserve">681674-1</t>
  </si>
  <si>
    <t xml:space="preserve">3086355</t>
  </si>
  <si>
    <t xml:space="preserve">Piper hispidum Sw.</t>
  </si>
  <si>
    <t xml:space="preserve">Piper holdridgeianum</t>
  </si>
  <si>
    <t xml:space="preserve">holdridgeianum</t>
  </si>
  <si>
    <t xml:space="preserve">pipeho</t>
  </si>
  <si>
    <t xml:space="preserve">Piper holdridgeanum</t>
  </si>
  <si>
    <t xml:space="preserve">681681-1</t>
  </si>
  <si>
    <t xml:space="preserve">holdridgeanum</t>
  </si>
  <si>
    <t xml:space="preserve">7877610</t>
  </si>
  <si>
    <t xml:space="preserve">Piper holdridgeanum W.C.Burger</t>
  </si>
  <si>
    <t xml:space="preserve">Piper imperiale</t>
  </si>
  <si>
    <t xml:space="preserve">imperiale</t>
  </si>
  <si>
    <t xml:space="preserve">pipeim</t>
  </si>
  <si>
    <t xml:space="preserve">PPIM</t>
  </si>
  <si>
    <t xml:space="preserve">681732-1</t>
  </si>
  <si>
    <t xml:space="preserve">4185175</t>
  </si>
  <si>
    <t xml:space="preserve">Piper imperiale (Miq.) C.DC.</t>
  </si>
  <si>
    <t xml:space="preserve">Piper irazuanum</t>
  </si>
  <si>
    <t xml:space="preserve">irazuanum</t>
  </si>
  <si>
    <t xml:space="preserve">pipeir</t>
  </si>
  <si>
    <t xml:space="preserve">681778-1</t>
  </si>
  <si>
    <t xml:space="preserve">7304881</t>
  </si>
  <si>
    <t xml:space="preserve">Piper irazuanum C.DC.</t>
  </si>
  <si>
    <t xml:space="preserve">Piper lacunosum</t>
  </si>
  <si>
    <t xml:space="preserve">lacunosum</t>
  </si>
  <si>
    <t xml:space="preserve">pipela</t>
  </si>
  <si>
    <t xml:space="preserve">681864-1</t>
  </si>
  <si>
    <t xml:space="preserve">7306009</t>
  </si>
  <si>
    <t xml:space="preserve">Piper lacunosum Kunth</t>
  </si>
  <si>
    <t xml:space="preserve">Piper longispicum</t>
  </si>
  <si>
    <t xml:space="preserve">longispicum</t>
  </si>
  <si>
    <t xml:space="preserve">pipelo</t>
  </si>
  <si>
    <t xml:space="preserve">198337-2</t>
  </si>
  <si>
    <t xml:space="preserve">7305564</t>
  </si>
  <si>
    <t xml:space="preserve">Piper longispicum C.DC.</t>
  </si>
  <si>
    <t xml:space="preserve">Piper lucigaudens</t>
  </si>
  <si>
    <t xml:space="preserve">lucigaudens</t>
  </si>
  <si>
    <t xml:space="preserve">pipelu</t>
  </si>
  <si>
    <t xml:space="preserve">198350-2</t>
  </si>
  <si>
    <t xml:space="preserve">7305514</t>
  </si>
  <si>
    <t xml:space="preserve">Piper lucigaudens C.DC.</t>
  </si>
  <si>
    <t xml:space="preserve">Piper marginatum</t>
  </si>
  <si>
    <t xml:space="preserve">marginatum</t>
  </si>
  <si>
    <t xml:space="preserve">pipema</t>
  </si>
  <si>
    <t xml:space="preserve">PPMA</t>
  </si>
  <si>
    <t xml:space="preserve">682138-1</t>
  </si>
  <si>
    <t xml:space="preserve">3086325</t>
  </si>
  <si>
    <t xml:space="preserve">Piper marginatum Jacq.</t>
  </si>
  <si>
    <t xml:space="preserve">Piper maxonii</t>
  </si>
  <si>
    <t xml:space="preserve">pipem1</t>
  </si>
  <si>
    <t xml:space="preserve">198415-2</t>
  </si>
  <si>
    <t xml:space="preserve">7305157</t>
  </si>
  <si>
    <t xml:space="preserve">Piper maxonii C.DC.</t>
  </si>
  <si>
    <t xml:space="preserve">Piper minute-scabiosum</t>
  </si>
  <si>
    <t xml:space="preserve">minute-scabiosum</t>
  </si>
  <si>
    <t xml:space="preserve">pipemi</t>
  </si>
  <si>
    <t xml:space="preserve">Piper minutescabiosum</t>
  </si>
  <si>
    <t xml:space="preserve">198455-2</t>
  </si>
  <si>
    <t xml:space="preserve">minutescabiosum</t>
  </si>
  <si>
    <t xml:space="preserve">7675398</t>
  </si>
  <si>
    <t xml:space="preserve">Piper minutescabiosum Trel.</t>
  </si>
  <si>
    <t xml:space="preserve">Piper multiplinervium</t>
  </si>
  <si>
    <t xml:space="preserve">multiplinervium</t>
  </si>
  <si>
    <t xml:space="preserve">pipemu</t>
  </si>
  <si>
    <t xml:space="preserve">682301-1</t>
  </si>
  <si>
    <t xml:space="preserve">4191505</t>
  </si>
  <si>
    <t xml:space="preserve">Piper multiplinervium C.DC.</t>
  </si>
  <si>
    <t xml:space="preserve">Piper nudifolium</t>
  </si>
  <si>
    <t xml:space="preserve">nudifolium</t>
  </si>
  <si>
    <t xml:space="preserve">pipenu</t>
  </si>
  <si>
    <t xml:space="preserve">682404-1</t>
  </si>
  <si>
    <t xml:space="preserve">7893607</t>
  </si>
  <si>
    <t xml:space="preserve">Piper nudifolium C.DC. ex T.Durand &amp; Pittier</t>
  </si>
  <si>
    <t xml:space="preserve">Piper paulownifolium</t>
  </si>
  <si>
    <t xml:space="preserve">paulownifolium</t>
  </si>
  <si>
    <t xml:space="preserve">pipepa</t>
  </si>
  <si>
    <t xml:space="preserve">Piper paulianifolium</t>
  </si>
  <si>
    <t xml:space="preserve">299056-2</t>
  </si>
  <si>
    <t xml:space="preserve">paulianifolium</t>
  </si>
  <si>
    <t xml:space="preserve">4186197</t>
  </si>
  <si>
    <t xml:space="preserve">Piper paulianifolium Trel.</t>
  </si>
  <si>
    <t xml:space="preserve">Piper peltatum</t>
  </si>
  <si>
    <t xml:space="preserve">peltatum</t>
  </si>
  <si>
    <t xml:space="preserve">Pothomorphe peltata</t>
  </si>
  <si>
    <t xml:space="preserve">pipep1</t>
  </si>
  <si>
    <t xml:space="preserve">316334-2</t>
  </si>
  <si>
    <t xml:space="preserve">perennial or rhizomatous geophyte</t>
  </si>
  <si>
    <t xml:space="preserve">3086365</t>
  </si>
  <si>
    <t xml:space="preserve">Piper peltatum L.</t>
  </si>
  <si>
    <t xml:space="preserve">Piper peracuminatum</t>
  </si>
  <si>
    <t xml:space="preserve">peracuminatum</t>
  </si>
  <si>
    <t xml:space="preserve">pipep2</t>
  </si>
  <si>
    <t xml:space="preserve">198731-2</t>
  </si>
  <si>
    <t xml:space="preserve">4185472</t>
  </si>
  <si>
    <t xml:space="preserve">Piper peracuminatum C.DC.</t>
  </si>
  <si>
    <t xml:space="preserve">Piper perlasense</t>
  </si>
  <si>
    <t xml:space="preserve">perlasense</t>
  </si>
  <si>
    <t xml:space="preserve">pipepe</t>
  </si>
  <si>
    <t xml:space="preserve">PPPE</t>
  </si>
  <si>
    <t xml:space="preserve">198748-2</t>
  </si>
  <si>
    <t xml:space="preserve">4185113</t>
  </si>
  <si>
    <t xml:space="preserve">Piper perlasense Yunck.</t>
  </si>
  <si>
    <t xml:space="preserve">Piper phytolaccifolium</t>
  </si>
  <si>
    <t xml:space="preserve">Opiz</t>
  </si>
  <si>
    <t xml:space="preserve">phytolaccifolium</t>
  </si>
  <si>
    <t xml:space="preserve">pipeph</t>
  </si>
  <si>
    <t xml:space="preserve">682747-1</t>
  </si>
  <si>
    <t xml:space="preserve">7304820</t>
  </si>
  <si>
    <t xml:space="preserve">Piper phytolaccifolium Opiz</t>
  </si>
  <si>
    <t xml:space="preserve">Piper pinoganense</t>
  </si>
  <si>
    <t xml:space="preserve">pinoganense</t>
  </si>
  <si>
    <t xml:space="preserve">pipepi</t>
  </si>
  <si>
    <t xml:space="preserve">198813-2</t>
  </si>
  <si>
    <t xml:space="preserve">4191419</t>
  </si>
  <si>
    <t xml:space="preserve">Piper pinoganense Trel.</t>
  </si>
  <si>
    <t xml:space="preserve">Piper reticulatum</t>
  </si>
  <si>
    <t xml:space="preserve">R. Pérez 1848 (PMA, SCZ)</t>
  </si>
  <si>
    <t xml:space="preserve">pipere</t>
  </si>
  <si>
    <t xml:space="preserve">PPRE</t>
  </si>
  <si>
    <t xml:space="preserve">198988-2</t>
  </si>
  <si>
    <t xml:space="preserve">3086330</t>
  </si>
  <si>
    <t xml:space="preserve">Piper reticulatum L.</t>
  </si>
  <si>
    <t xml:space="preserve">Piper sancti-felicis</t>
  </si>
  <si>
    <t xml:space="preserve">sancti-felicis</t>
  </si>
  <si>
    <t xml:space="preserve">pipesa</t>
  </si>
  <si>
    <t xml:space="preserve">199077-2</t>
  </si>
  <si>
    <t xml:space="preserve">4183945</t>
  </si>
  <si>
    <t xml:space="preserve">Piper sancti-felicis Trel.</t>
  </si>
  <si>
    <t xml:space="preserve">Piper sp.5</t>
  </si>
  <si>
    <t xml:space="preserve">pipe5</t>
  </si>
  <si>
    <t xml:space="preserve">Piper sp.6</t>
  </si>
  <si>
    <t xml:space="preserve">pipe6</t>
  </si>
  <si>
    <t xml:space="preserve">Piper sp.7</t>
  </si>
  <si>
    <t xml:space="preserve">pipe7</t>
  </si>
  <si>
    <t xml:space="preserve">Piper sp.8</t>
  </si>
  <si>
    <t xml:space="preserve">pipe8</t>
  </si>
  <si>
    <t xml:space="preserve">Piper sublineatum</t>
  </si>
  <si>
    <t xml:space="preserve">sublineatum</t>
  </si>
  <si>
    <t xml:space="preserve">Piper biolleyi</t>
  </si>
  <si>
    <t xml:space="preserve">pipebi</t>
  </si>
  <si>
    <t xml:space="preserve">199295-2</t>
  </si>
  <si>
    <t xml:space="preserve">4186470</t>
  </si>
  <si>
    <t xml:space="preserve">Piper sublineatum Kuntze</t>
  </si>
  <si>
    <t xml:space="preserve">Piper subnudispicum</t>
  </si>
  <si>
    <t xml:space="preserve">subnudispicum</t>
  </si>
  <si>
    <t xml:space="preserve">pipesu</t>
  </si>
  <si>
    <t xml:space="preserve">199303-2</t>
  </si>
  <si>
    <t xml:space="preserve">4186301</t>
  </si>
  <si>
    <t xml:space="preserve">Piper subnudispicum Trel.</t>
  </si>
  <si>
    <t xml:space="preserve">Piper tuberculatum</t>
  </si>
  <si>
    <t xml:space="preserve">tuberculatum</t>
  </si>
  <si>
    <t xml:space="preserve">Piper obliquum</t>
  </si>
  <si>
    <t xml:space="preserve">pipeob</t>
  </si>
  <si>
    <t xml:space="preserve">683806-1</t>
  </si>
  <si>
    <t xml:space="preserve">3086328</t>
  </si>
  <si>
    <t xml:space="preserve">Piper tuberculatum Jacq.</t>
  </si>
  <si>
    <t xml:space="preserve">Piper villiramulum</t>
  </si>
  <si>
    <t xml:space="preserve">villiramulum</t>
  </si>
  <si>
    <t xml:space="preserve">pipevi</t>
  </si>
  <si>
    <t xml:space="preserve">199536-2</t>
  </si>
  <si>
    <t xml:space="preserve">7305499</t>
  </si>
  <si>
    <t xml:space="preserve">Piper villiramulum C.DC.</t>
  </si>
  <si>
    <t xml:space="preserve">Piper xanthostachyum</t>
  </si>
  <si>
    <t xml:space="preserve">xanthostachyum</t>
  </si>
  <si>
    <t xml:space="preserve">pipexa</t>
  </si>
  <si>
    <t xml:space="preserve">683993-1</t>
  </si>
  <si>
    <t xml:space="preserve">8312707</t>
  </si>
  <si>
    <t xml:space="preserve">Piper xanthostachyum C.DC. ex Pittier</t>
  </si>
  <si>
    <t xml:space="preserve">Piptadenia retusa</t>
  </si>
  <si>
    <t xml:space="preserve">(Jacq.) P.G. Ribeiro, Seigler &amp; Ebinger</t>
  </si>
  <si>
    <t xml:space="preserve">Piptadenia</t>
  </si>
  <si>
    <t xml:space="preserve">Piptadenia flava</t>
  </si>
  <si>
    <t xml:space="preserve">piptfl</t>
  </si>
  <si>
    <t xml:space="preserve">(Jacq.) P.G.Ribeiro, Seigler &amp; Ebinger</t>
  </si>
  <si>
    <t xml:space="preserve">77208976-1</t>
  </si>
  <si>
    <t xml:space="preserve">11074877</t>
  </si>
  <si>
    <t xml:space="preserve">Piptadenia retusa (Jacq.) P.G.Ribeiro, Seigler &amp; Ebinger</t>
  </si>
  <si>
    <t xml:space="preserve">Piptocoma discolor</t>
  </si>
  <si>
    <t xml:space="preserve">(Kunth) Pruski</t>
  </si>
  <si>
    <t xml:space="preserve">Piptocoma</t>
  </si>
  <si>
    <t xml:space="preserve">Pollalesta discolor</t>
  </si>
  <si>
    <t xml:space="preserve">polldi</t>
  </si>
  <si>
    <t xml:space="preserve">988437-1</t>
  </si>
  <si>
    <t xml:space="preserve">3122128</t>
  </si>
  <si>
    <t xml:space="preserve">Piptocoma discolor (Kunth) Pruski</t>
  </si>
  <si>
    <t xml:space="preserve">Piscidia piscipula</t>
  </si>
  <si>
    <t xml:space="preserve">Piscidia</t>
  </si>
  <si>
    <t xml:space="preserve">piscipula</t>
  </si>
  <si>
    <t xml:space="preserve">piscpi</t>
  </si>
  <si>
    <t xml:space="preserve">199978-2</t>
  </si>
  <si>
    <t xml:space="preserve">2956069</t>
  </si>
  <si>
    <t xml:space="preserve">Piscidia piscipula (L.) Sarg.</t>
  </si>
  <si>
    <t xml:space="preserve">Pisonia aculeata</t>
  </si>
  <si>
    <t xml:space="preserve">Pisonia</t>
  </si>
  <si>
    <t xml:space="preserve">R. Pérez 2193 (PMA, SCZ)</t>
  </si>
  <si>
    <t xml:space="preserve">pisoac</t>
  </si>
  <si>
    <t xml:space="preserve">PISA</t>
  </si>
  <si>
    <t xml:space="preserve">326897-2</t>
  </si>
  <si>
    <t xml:space="preserve">3086260</t>
  </si>
  <si>
    <t xml:space="preserve">Pisonia aculeata L.</t>
  </si>
  <si>
    <t xml:space="preserve">Pithecellobium dulce</t>
  </si>
  <si>
    <t xml:space="preserve">Pithecellobium</t>
  </si>
  <si>
    <t xml:space="preserve">dulce</t>
  </si>
  <si>
    <t xml:space="preserve">pit1du</t>
  </si>
  <si>
    <t xml:space="preserve">1003508-2</t>
  </si>
  <si>
    <t xml:space="preserve">2962831</t>
  </si>
  <si>
    <t xml:space="preserve">Pithecellobium dulce (Roxb.) Benth.</t>
  </si>
  <si>
    <t xml:space="preserve">Pithecellobium hymenaeifolium</t>
  </si>
  <si>
    <t xml:space="preserve">hymenaeifolium</t>
  </si>
  <si>
    <t xml:space="preserve">pit1hy</t>
  </si>
  <si>
    <t xml:space="preserve">PITH</t>
  </si>
  <si>
    <t xml:space="preserve">1183336-2</t>
  </si>
  <si>
    <t xml:space="preserve">3796237</t>
  </si>
  <si>
    <t xml:space="preserve">Pithecellobium hymenaeifolium (Humb. &amp; Bonpl. ex Willd.) Benth.</t>
  </si>
  <si>
    <t xml:space="preserve">Pithecellobium lanceolatum</t>
  </si>
  <si>
    <t xml:space="preserve">lanceolatum</t>
  </si>
  <si>
    <t xml:space="preserve">R. Pérez 1747 (PMA, SCZ)</t>
  </si>
  <si>
    <t xml:space="preserve">pit1la</t>
  </si>
  <si>
    <t xml:space="preserve">514978-1</t>
  </si>
  <si>
    <t xml:space="preserve">2962824</t>
  </si>
  <si>
    <t xml:space="preserve">Pithecellobium lanceolatum (Humb. &amp; Bonpl. ex Willd.) Benth.</t>
  </si>
  <si>
    <t xml:space="preserve">Pithecellobium unguis-cati</t>
  </si>
  <si>
    <t xml:space="preserve">pit1un</t>
  </si>
  <si>
    <t xml:space="preserve">515137-1</t>
  </si>
  <si>
    <t xml:space="preserve">2962854</t>
  </si>
  <si>
    <t xml:space="preserve">Pithecellobium unguis-cati (L.) Benth.</t>
  </si>
  <si>
    <t xml:space="preserve">Pittoniotis trichantha</t>
  </si>
  <si>
    <t xml:space="preserve">Pittoniotis</t>
  </si>
  <si>
    <t xml:space="preserve">Antirhea trichantha</t>
  </si>
  <si>
    <t xml:space="preserve">antitr</t>
  </si>
  <si>
    <t xml:space="preserve">ANTT</t>
  </si>
  <si>
    <t xml:space="preserve">760476-1</t>
  </si>
  <si>
    <t xml:space="preserve">2911216</t>
  </si>
  <si>
    <t xml:space="preserve">Pittoniotis trichantha Griseb.</t>
  </si>
  <si>
    <t xml:space="preserve">Platymiscium darienense</t>
  </si>
  <si>
    <t xml:space="preserve">Platymiscium</t>
  </si>
  <si>
    <t xml:space="preserve">pla1da</t>
  </si>
  <si>
    <t xml:space="preserve">201752-2</t>
  </si>
  <si>
    <t xml:space="preserve">2944721</t>
  </si>
  <si>
    <t xml:space="preserve">Platymiscium darienense Dwyer</t>
  </si>
  <si>
    <t xml:space="preserve">Platymiscium dimorphandrum</t>
  </si>
  <si>
    <t xml:space="preserve">dimorphandrum</t>
  </si>
  <si>
    <t xml:space="preserve">Platymiscium pinnatum</t>
  </si>
  <si>
    <t xml:space="preserve">R. Pérez 2149 y 2186 (PMA, SCZ)</t>
  </si>
  <si>
    <t xml:space="preserve">pla1pi</t>
  </si>
  <si>
    <t xml:space="preserve">PLAP</t>
  </si>
  <si>
    <t xml:space="preserve">515221-1</t>
  </si>
  <si>
    <t xml:space="preserve">2944735</t>
  </si>
  <si>
    <t xml:space="preserve">Platymiscium dimorphandrum Donn.Sm.</t>
  </si>
  <si>
    <t xml:space="preserve">Platypodium elegans</t>
  </si>
  <si>
    <t xml:space="preserve">Vogel</t>
  </si>
  <si>
    <t xml:space="preserve">Platypodium</t>
  </si>
  <si>
    <t xml:space="preserve">R. Pérez 2001 y 2276 (PMA, SCZ)</t>
  </si>
  <si>
    <t xml:space="preserve">pla2el</t>
  </si>
  <si>
    <t xml:space="preserve">PLAE</t>
  </si>
  <si>
    <t xml:space="preserve">515259-1</t>
  </si>
  <si>
    <t xml:space="preserve">2977383</t>
  </si>
  <si>
    <t xml:space="preserve">Platypodium elegans Vogel</t>
  </si>
  <si>
    <t xml:space="preserve">Pleonotoma variabilis</t>
  </si>
  <si>
    <t xml:space="preserve">(Jacq.) Miers</t>
  </si>
  <si>
    <t xml:space="preserve">Pleonotoma</t>
  </si>
  <si>
    <t xml:space="preserve">pleova</t>
  </si>
  <si>
    <t xml:space="preserve">PLEV</t>
  </si>
  <si>
    <t xml:space="preserve">110438-1</t>
  </si>
  <si>
    <t xml:space="preserve">7298647</t>
  </si>
  <si>
    <t xml:space="preserve">Pleonotoma variabilis (Jacq.) Miers</t>
  </si>
  <si>
    <t xml:space="preserve">Pleuranthodendron lindenii</t>
  </si>
  <si>
    <t xml:space="preserve">(Turcz.) Sleumer</t>
  </si>
  <si>
    <t xml:space="preserve">Pleuranthodendron</t>
  </si>
  <si>
    <t xml:space="preserve">ple1li</t>
  </si>
  <si>
    <t xml:space="preserve">202149-2</t>
  </si>
  <si>
    <t xml:space="preserve">4261405</t>
  </si>
  <si>
    <t xml:space="preserve">Pleuranthodendron lindenii (Turcz.) Sleumer</t>
  </si>
  <si>
    <t xml:space="preserve">Pleurothyrium glabritepalum</t>
  </si>
  <si>
    <t xml:space="preserve">Pleurothyrium</t>
  </si>
  <si>
    <t xml:space="preserve">glabritepalum</t>
  </si>
  <si>
    <t xml:space="preserve">pleugl</t>
  </si>
  <si>
    <t xml:space="preserve">968898-1</t>
  </si>
  <si>
    <t xml:space="preserve">5685793</t>
  </si>
  <si>
    <t xml:space="preserve">Pleurothyrium glabritepalum van der Werff</t>
  </si>
  <si>
    <t xml:space="preserve">Pleurothyrium hexaglandulosum</t>
  </si>
  <si>
    <t xml:space="preserve">hexaglandulosum</t>
  </si>
  <si>
    <t xml:space="preserve">S. Aguilar 1188 (PMA, SCZ)</t>
  </si>
  <si>
    <t xml:space="preserve">pleuhe</t>
  </si>
  <si>
    <t xml:space="preserve">283357-2</t>
  </si>
  <si>
    <t xml:space="preserve">5685765</t>
  </si>
  <si>
    <t xml:space="preserve">Pleurothyrium hexaglandulosum van der Werff</t>
  </si>
  <si>
    <t xml:space="preserve">Pleurothyrium oblongum</t>
  </si>
  <si>
    <t xml:space="preserve">oblongum</t>
  </si>
  <si>
    <t xml:space="preserve">pleuob</t>
  </si>
  <si>
    <t xml:space="preserve">307073-2</t>
  </si>
  <si>
    <t xml:space="preserve">5685722</t>
  </si>
  <si>
    <t xml:space="preserve">Pleurothyrium oblongum van der Werff</t>
  </si>
  <si>
    <t xml:space="preserve">Pleurothyrium palmanum</t>
  </si>
  <si>
    <t xml:space="preserve">(Mez &amp; Donn. Sm.) Rohwer</t>
  </si>
  <si>
    <t xml:space="preserve">palmanum</t>
  </si>
  <si>
    <t xml:space="preserve">pleupa</t>
  </si>
  <si>
    <t xml:space="preserve">(Mez &amp; Donn.Sm.) Rohwer</t>
  </si>
  <si>
    <t xml:space="preserve">283359-2</t>
  </si>
  <si>
    <t xml:space="preserve">8466001</t>
  </si>
  <si>
    <t xml:space="preserve">Pleurothyrium palmanum (Mez &amp; Sm.) Rohwer</t>
  </si>
  <si>
    <t xml:space="preserve">Pleurothyrium pilosum</t>
  </si>
  <si>
    <t xml:space="preserve">pilosum</t>
  </si>
  <si>
    <t xml:space="preserve">pleupi</t>
  </si>
  <si>
    <t xml:space="preserve">305663-2</t>
  </si>
  <si>
    <t xml:space="preserve">5685684</t>
  </si>
  <si>
    <t xml:space="preserve">Pleurothyrium pilosum van der Werff</t>
  </si>
  <si>
    <t xml:space="preserve">Pleurothyrium racemosum</t>
  </si>
  <si>
    <t xml:space="preserve">pleura</t>
  </si>
  <si>
    <t xml:space="preserve">303298-2</t>
  </si>
  <si>
    <t xml:space="preserve">5685672</t>
  </si>
  <si>
    <t xml:space="preserve">Pleurothyrium racemosum van der Werff</t>
  </si>
  <si>
    <t xml:space="preserve">Pleurothyrium triflorum</t>
  </si>
  <si>
    <t xml:space="preserve">triflorum</t>
  </si>
  <si>
    <t xml:space="preserve">pleutr</t>
  </si>
  <si>
    <t xml:space="preserve">77105648-1</t>
  </si>
  <si>
    <t xml:space="preserve">7922265</t>
  </si>
  <si>
    <t xml:space="preserve">Pleurothyrium triflorum van der Werff</t>
  </si>
  <si>
    <t xml:space="preserve">Plinia cerrocampanensis</t>
  </si>
  <si>
    <t xml:space="preserve">Plinia</t>
  </si>
  <si>
    <t xml:space="preserve">cerrocampanensis</t>
  </si>
  <si>
    <t xml:space="preserve">plince</t>
  </si>
  <si>
    <t xml:space="preserve">60437850-2</t>
  </si>
  <si>
    <t xml:space="preserve">5415585</t>
  </si>
  <si>
    <t xml:space="preserve">Plinia cerrocampanensis Barrie</t>
  </si>
  <si>
    <t xml:space="preserve">Plinia coclensis</t>
  </si>
  <si>
    <t xml:space="preserve">plinco</t>
  </si>
  <si>
    <t xml:space="preserve">60437851-2</t>
  </si>
  <si>
    <t xml:space="preserve">5415569</t>
  </si>
  <si>
    <t xml:space="preserve">Plinia coclensis Barrie</t>
  </si>
  <si>
    <t xml:space="preserve">Plinia cuspidata</t>
  </si>
  <si>
    <t xml:space="preserve">Gómez-Laur. &amp; Valverde</t>
  </si>
  <si>
    <t xml:space="preserve">plincu</t>
  </si>
  <si>
    <t xml:space="preserve">323366-2</t>
  </si>
  <si>
    <t xml:space="preserve">5415638</t>
  </si>
  <si>
    <t xml:space="preserve">Plinia cuspidata Gómez-Laur. &amp; Valverde</t>
  </si>
  <si>
    <t xml:space="preserve">Plinia darienensis</t>
  </si>
  <si>
    <t xml:space="preserve">plinda</t>
  </si>
  <si>
    <t xml:space="preserve">60437852-2</t>
  </si>
  <si>
    <t xml:space="preserve">5415597</t>
  </si>
  <si>
    <t xml:space="preserve">Plinia darienensis Barrie</t>
  </si>
  <si>
    <t xml:space="preserve">Plinia gentryi</t>
  </si>
  <si>
    <t xml:space="preserve">plinge</t>
  </si>
  <si>
    <t xml:space="preserve">60437853-2</t>
  </si>
  <si>
    <t xml:space="preserve">5415584</t>
  </si>
  <si>
    <t xml:space="preserve">Plinia gentryi Barrie</t>
  </si>
  <si>
    <t xml:space="preserve">Plinia panamensis</t>
  </si>
  <si>
    <t xml:space="preserve">plinpa</t>
  </si>
  <si>
    <t xml:space="preserve">60437867-2</t>
  </si>
  <si>
    <t xml:space="preserve">5415589</t>
  </si>
  <si>
    <t xml:space="preserve">Plinia panamensis Barrie</t>
  </si>
  <si>
    <t xml:space="preserve">Plinia povedae</t>
  </si>
  <si>
    <t xml:space="preserve">plinpo</t>
  </si>
  <si>
    <t xml:space="preserve">283364-2</t>
  </si>
  <si>
    <t xml:space="preserve">5415570</t>
  </si>
  <si>
    <t xml:space="preserve">Plinia povedae P.E.Sánchez</t>
  </si>
  <si>
    <t xml:space="preserve">Plinia salamancana</t>
  </si>
  <si>
    <t xml:space="preserve">(Standl.) Barrie</t>
  </si>
  <si>
    <t xml:space="preserve">salamancana</t>
  </si>
  <si>
    <t xml:space="preserve">Eugenia salamancana</t>
  </si>
  <si>
    <t xml:space="preserve">plinsa</t>
  </si>
  <si>
    <t xml:space="preserve">60437868-2</t>
  </si>
  <si>
    <t xml:space="preserve">5415614</t>
  </si>
  <si>
    <t xml:space="preserve">Plinia salamancana (Standl.) Barrie</t>
  </si>
  <si>
    <t xml:space="preserve">Plinia salticola</t>
  </si>
  <si>
    <t xml:space="preserve">salticola</t>
  </si>
  <si>
    <t xml:space="preserve">plins1</t>
  </si>
  <si>
    <t xml:space="preserve">203878-2</t>
  </si>
  <si>
    <t xml:space="preserve">10220956</t>
  </si>
  <si>
    <t xml:space="preserve">Plinia salticola Mc Vaugh</t>
  </si>
  <si>
    <t xml:space="preserve">Pluchea carolinensis</t>
  </si>
  <si>
    <t xml:space="preserve">(Jacq.) G. Don</t>
  </si>
  <si>
    <t xml:space="preserve">Pluchea</t>
  </si>
  <si>
    <t xml:space="preserve">carolinensis</t>
  </si>
  <si>
    <t xml:space="preserve">plucca</t>
  </si>
  <si>
    <t xml:space="preserve">(Jacq.) G.Don</t>
  </si>
  <si>
    <t xml:space="preserve">238803-1</t>
  </si>
  <si>
    <t xml:space="preserve">3132710</t>
  </si>
  <si>
    <t xml:space="preserve">Pluchea carolinensis (Jacq.) G.Don</t>
  </si>
  <si>
    <t xml:space="preserve">Plukenetia penninervia</t>
  </si>
  <si>
    <t xml:space="preserve">Plukenetia</t>
  </si>
  <si>
    <t xml:space="preserve">penninervia</t>
  </si>
  <si>
    <t xml:space="preserve">plukpe</t>
  </si>
  <si>
    <t xml:space="preserve">354962-1</t>
  </si>
  <si>
    <t xml:space="preserve">3070732</t>
  </si>
  <si>
    <t xml:space="preserve">Plukenetia penninervia Müll.Arg.</t>
  </si>
  <si>
    <t xml:space="preserve">Plukenetia stipellata</t>
  </si>
  <si>
    <t xml:space="preserve">L.J. Gillespie</t>
  </si>
  <si>
    <t xml:space="preserve">stipellata</t>
  </si>
  <si>
    <t xml:space="preserve">plukst</t>
  </si>
  <si>
    <t xml:space="preserve">L.J.Gillespie</t>
  </si>
  <si>
    <t xml:space="preserve">314161-2</t>
  </si>
  <si>
    <t xml:space="preserve">3070716</t>
  </si>
  <si>
    <t xml:space="preserve">Plukenetia stipellata L.J.Gillespie</t>
  </si>
  <si>
    <t xml:space="preserve">Plumeria pudica</t>
  </si>
  <si>
    <t xml:space="preserve">Plumeria</t>
  </si>
  <si>
    <t xml:space="preserve">pudica</t>
  </si>
  <si>
    <t xml:space="preserve">plumpu</t>
  </si>
  <si>
    <t xml:space="preserve">81268-1</t>
  </si>
  <si>
    <t xml:space="preserve">3614691</t>
  </si>
  <si>
    <t xml:space="preserve">Plumeria pudica Jacq.</t>
  </si>
  <si>
    <t xml:space="preserve">Plumeria rubra</t>
  </si>
  <si>
    <t xml:space="preserve">Plumeria acutifolia</t>
  </si>
  <si>
    <t xml:space="preserve">plumac</t>
  </si>
  <si>
    <t xml:space="preserve">81275-1</t>
  </si>
  <si>
    <t xml:space="preserve">3169674</t>
  </si>
  <si>
    <t xml:space="preserve">Plumeria rubra L.</t>
  </si>
  <si>
    <t xml:space="preserve">Pochota fendleri</t>
  </si>
  <si>
    <t xml:space="preserve">(Seem.) W.S. Alverson &amp; M.C. Duarte</t>
  </si>
  <si>
    <t xml:space="preserve">Pochota</t>
  </si>
  <si>
    <t xml:space="preserve">Bombacopsis quinata, Pochota quinata</t>
  </si>
  <si>
    <t xml:space="preserve">pochqu</t>
  </si>
  <si>
    <t xml:space="preserve">BOMQ</t>
  </si>
  <si>
    <t xml:space="preserve">(Seem.) W.S.Alverson &amp; M.C.Duarte</t>
  </si>
  <si>
    <t xml:space="preserve">77153692-1</t>
  </si>
  <si>
    <t xml:space="preserve">9158473</t>
  </si>
  <si>
    <t xml:space="preserve">Pochota fendleri (Seem.) W.S.Alverson &amp; M.C.Duarte</t>
  </si>
  <si>
    <t xml:space="preserve">Podocarpaceae</t>
  </si>
  <si>
    <t xml:space="preserve">Podocarpus costaricensis</t>
  </si>
  <si>
    <t xml:space="preserve">de Laub.</t>
  </si>
  <si>
    <t xml:space="preserve">Podocarpus</t>
  </si>
  <si>
    <t xml:space="preserve">podoco</t>
  </si>
  <si>
    <t xml:space="preserve">283437-2</t>
  </si>
  <si>
    <t xml:space="preserve">5285885</t>
  </si>
  <si>
    <t xml:space="preserve">Podocarpus costaricensis de Laub. ex Silba</t>
  </si>
  <si>
    <t xml:space="preserve">Podocarpus guatemalensis</t>
  </si>
  <si>
    <t xml:space="preserve">podogu</t>
  </si>
  <si>
    <t xml:space="preserve">204582-2</t>
  </si>
  <si>
    <t xml:space="preserve">5285893</t>
  </si>
  <si>
    <t xml:space="preserve">Podocarpus guatemalensis Standl.</t>
  </si>
  <si>
    <t xml:space="preserve">Podocarpus magnifolius</t>
  </si>
  <si>
    <t xml:space="preserve">J. Buchholz &amp; N.E. Gray</t>
  </si>
  <si>
    <t xml:space="preserve">magnifolius</t>
  </si>
  <si>
    <t xml:space="preserve">podoma</t>
  </si>
  <si>
    <t xml:space="preserve">J.Buchholz &amp; N.E.Gray</t>
  </si>
  <si>
    <t xml:space="preserve">204589-2</t>
  </si>
  <si>
    <t xml:space="preserve">5286044</t>
  </si>
  <si>
    <t xml:space="preserve">Podocarpus magnifolius J.T.Buchholz &amp; N.E.Gray</t>
  </si>
  <si>
    <t xml:space="preserve">Podocarpus oleifolius</t>
  </si>
  <si>
    <t xml:space="preserve">oleifolius</t>
  </si>
  <si>
    <t xml:space="preserve">podool</t>
  </si>
  <si>
    <t xml:space="preserve">263553-1</t>
  </si>
  <si>
    <t xml:space="preserve">5286006</t>
  </si>
  <si>
    <t xml:space="preserve">Podocarpus oleifolius D.Don</t>
  </si>
  <si>
    <t xml:space="preserve">Podranea ricasoliana</t>
  </si>
  <si>
    <t xml:space="preserve">(Tanfani) Sprague</t>
  </si>
  <si>
    <t xml:space="preserve">Podranea</t>
  </si>
  <si>
    <t xml:space="preserve">ricasoliana</t>
  </si>
  <si>
    <t xml:space="preserve">podrri</t>
  </si>
  <si>
    <t xml:space="preserve">110440-1</t>
  </si>
  <si>
    <t xml:space="preserve">3172592</t>
  </si>
  <si>
    <t xml:space="preserve">Podranea ricasoliana (Tanfani) Sprague</t>
  </si>
  <si>
    <t xml:space="preserve">Pogonopus exsertus</t>
  </si>
  <si>
    <t xml:space="preserve">(Oerst.) Oerst.</t>
  </si>
  <si>
    <t xml:space="preserve">Pogonopus</t>
  </si>
  <si>
    <t xml:space="preserve">exsertus</t>
  </si>
  <si>
    <t xml:space="preserve">pogosp</t>
  </si>
  <si>
    <t xml:space="preserve">204800-2</t>
  </si>
  <si>
    <t xml:space="preserve">5340236</t>
  </si>
  <si>
    <t xml:space="preserve">Pogonopus exsertus (Oerst.) Oerst.</t>
  </si>
  <si>
    <t xml:space="preserve">Polyclathra cucumerina</t>
  </si>
  <si>
    <t xml:space="preserve">Polyclathra</t>
  </si>
  <si>
    <t xml:space="preserve">cucumerina</t>
  </si>
  <si>
    <t xml:space="preserve">pol2cu</t>
  </si>
  <si>
    <t xml:space="preserve">77085763-1</t>
  </si>
  <si>
    <t xml:space="preserve">3624954</t>
  </si>
  <si>
    <t xml:space="preserve">Polyclathra cucumerina Bertol.</t>
  </si>
  <si>
    <t xml:space="preserve">Polyscias guilfoylei</t>
  </si>
  <si>
    <t xml:space="preserve">(W. Bull) L.H. Bailey</t>
  </si>
  <si>
    <t xml:space="preserve">Polyscias</t>
  </si>
  <si>
    <t xml:space="preserve">guilfoylei</t>
  </si>
  <si>
    <t xml:space="preserve">pol1gu</t>
  </si>
  <si>
    <t xml:space="preserve">(W.Bull) L.H.Bailey</t>
  </si>
  <si>
    <t xml:space="preserve">91773-1</t>
  </si>
  <si>
    <t xml:space="preserve">3035681</t>
  </si>
  <si>
    <t xml:space="preserve">Polyscias guilfoylei (W.Bull ex Cogn. &amp; Marchal) Bailey</t>
  </si>
  <si>
    <t xml:space="preserve">Pombalia glabra</t>
  </si>
  <si>
    <t xml:space="preserve">(Dowell) Paula-Souza</t>
  </si>
  <si>
    <t xml:space="preserve">Pombalia</t>
  </si>
  <si>
    <t xml:space="preserve">Hybanthus attenuatus</t>
  </si>
  <si>
    <t xml:space="preserve">hybaat</t>
  </si>
  <si>
    <t xml:space="preserve">77143553-1</t>
  </si>
  <si>
    <t xml:space="preserve">8023768</t>
  </si>
  <si>
    <t xml:space="preserve">Pombalia glabra (Dowell) Paula-Souza</t>
  </si>
  <si>
    <t xml:space="preserve">Pombalia jefensis</t>
  </si>
  <si>
    <t xml:space="preserve">(Todzia) H.E. Ballard &amp; Paula-Souza</t>
  </si>
  <si>
    <t xml:space="preserve">Hybanthus jefensis</t>
  </si>
  <si>
    <t xml:space="preserve">hybaje</t>
  </si>
  <si>
    <t xml:space="preserve">(Todzia) H.E.Ballard &amp; Paula-Souza</t>
  </si>
  <si>
    <t xml:space="preserve">77143560-1</t>
  </si>
  <si>
    <t xml:space="preserve">8125783</t>
  </si>
  <si>
    <t xml:space="preserve">Pombalia jefensis (Todzia) Paula-Souza</t>
  </si>
  <si>
    <t xml:space="preserve">Pombalia prunifolia</t>
  </si>
  <si>
    <t xml:space="preserve">(Humb. &amp; Bonpl. ex Willd.) Paula-Souza</t>
  </si>
  <si>
    <t xml:space="preserve">Hybanthus prunifolius</t>
  </si>
  <si>
    <t xml:space="preserve">R. Pérez 1789 (PMA, SCZ)</t>
  </si>
  <si>
    <t xml:space="preserve">hybapr</t>
  </si>
  <si>
    <t xml:space="preserve">HYBP</t>
  </si>
  <si>
    <t xml:space="preserve">77143573-1</t>
  </si>
  <si>
    <t xml:space="preserve">8195188</t>
  </si>
  <si>
    <t xml:space="preserve">Pombalia prunifolia (Humb. &amp; Bonpl.) Paula-Souza</t>
  </si>
  <si>
    <t xml:space="preserve">Poraqueiba guianensis</t>
  </si>
  <si>
    <t xml:space="preserve">Poraqueiba</t>
  </si>
  <si>
    <t xml:space="preserve">poragu</t>
  </si>
  <si>
    <t xml:space="preserve">608256-1</t>
  </si>
  <si>
    <t xml:space="preserve">3597495</t>
  </si>
  <si>
    <t xml:space="preserve">Poraqueiba guianensis Aubl.</t>
  </si>
  <si>
    <t xml:space="preserve">Porcelia magnifructa</t>
  </si>
  <si>
    <t xml:space="preserve">(Schery) R.E. Fr.</t>
  </si>
  <si>
    <t xml:space="preserve">Porcelia</t>
  </si>
  <si>
    <t xml:space="preserve">porcma</t>
  </si>
  <si>
    <t xml:space="preserve">(Schery) R.E.Fr.</t>
  </si>
  <si>
    <t xml:space="preserve">208368-2</t>
  </si>
  <si>
    <t xml:space="preserve">3156223</t>
  </si>
  <si>
    <t xml:space="preserve">Porcelia magnifructa (Schery) R.E.Fr.</t>
  </si>
  <si>
    <t xml:space="preserve">Posoqueria coriacea</t>
  </si>
  <si>
    <t xml:space="preserve">Posoqueria</t>
  </si>
  <si>
    <t xml:space="preserve">posoma</t>
  </si>
  <si>
    <t xml:space="preserve">761002-1</t>
  </si>
  <si>
    <t xml:space="preserve">2893883</t>
  </si>
  <si>
    <t xml:space="preserve">Posoqueria coriacea M.Martens &amp; Galeotti</t>
  </si>
  <si>
    <t xml:space="preserve">Posoqueria correana</t>
  </si>
  <si>
    <t xml:space="preserve">correana</t>
  </si>
  <si>
    <t xml:space="preserve">posoco</t>
  </si>
  <si>
    <t xml:space="preserve">77116130-1</t>
  </si>
  <si>
    <t xml:space="preserve">7587520</t>
  </si>
  <si>
    <t xml:space="preserve">Posoqueria correana C.M.Taylor</t>
  </si>
  <si>
    <t xml:space="preserve">Posoqueria costaricensis</t>
  </si>
  <si>
    <t xml:space="preserve">posocs</t>
  </si>
  <si>
    <t xml:space="preserve">77116162-1</t>
  </si>
  <si>
    <t xml:space="preserve">7545576</t>
  </si>
  <si>
    <t xml:space="preserve">Posoqueria costaricensis C.M.Taylor</t>
  </si>
  <si>
    <t xml:space="preserve">Posoqueria grandiflora</t>
  </si>
  <si>
    <t xml:space="preserve">posogr</t>
  </si>
  <si>
    <t xml:space="preserve">208720-2</t>
  </si>
  <si>
    <t xml:space="preserve">2893935</t>
  </si>
  <si>
    <t xml:space="preserve">Posoqueria grandiflora Standl.</t>
  </si>
  <si>
    <t xml:space="preserve">Posoqueria laevis</t>
  </si>
  <si>
    <t xml:space="preserve">posol1</t>
  </si>
  <si>
    <t xml:space="preserve">77112242-1</t>
  </si>
  <si>
    <t xml:space="preserve">8377637</t>
  </si>
  <si>
    <t xml:space="preserve">Posoqueria laevis C.M.Taylor</t>
  </si>
  <si>
    <t xml:space="preserve">Posoqueria latifolia</t>
  </si>
  <si>
    <t xml:space="preserve">(Rudge) Schult.</t>
  </si>
  <si>
    <t xml:space="preserve">R. Pérez 1853 (PMA, SCZ)</t>
  </si>
  <si>
    <t xml:space="preserve">posola</t>
  </si>
  <si>
    <t xml:space="preserve">POSL</t>
  </si>
  <si>
    <t xml:space="preserve">1079607-2</t>
  </si>
  <si>
    <t xml:space="preserve">2893899</t>
  </si>
  <si>
    <t xml:space="preserve">Posoqueria latifolia (Rudge) Schult.</t>
  </si>
  <si>
    <t xml:space="preserve">Posoqueria sp.1_(hojas_chicas)</t>
  </si>
  <si>
    <t xml:space="preserve">sp.1_(hojas_chicas)</t>
  </si>
  <si>
    <t xml:space="preserve">poso1</t>
  </si>
  <si>
    <t xml:space="preserve">Potalia turbinata</t>
  </si>
  <si>
    <t xml:space="preserve">Struwe &amp; V.A. Albert</t>
  </si>
  <si>
    <t xml:space="preserve">Potalia</t>
  </si>
  <si>
    <t xml:space="preserve">turbinata</t>
  </si>
  <si>
    <t xml:space="preserve">R. Pérez 990 (PMA, SCZ)</t>
  </si>
  <si>
    <t xml:space="preserve">potaam</t>
  </si>
  <si>
    <t xml:space="preserve">Struwe &amp; V.A.Albert</t>
  </si>
  <si>
    <t xml:space="preserve">77062956-1</t>
  </si>
  <si>
    <t xml:space="preserve">4019672</t>
  </si>
  <si>
    <t xml:space="preserve">Potalia turbinata Struwe &amp; V.A.Albert</t>
  </si>
  <si>
    <t xml:space="preserve">Poulsenia armata</t>
  </si>
  <si>
    <t xml:space="preserve">(Miq.) Standl.</t>
  </si>
  <si>
    <t xml:space="preserve">Poulsenia</t>
  </si>
  <si>
    <t xml:space="preserve">armata</t>
  </si>
  <si>
    <t xml:space="preserve">R. Pérez 1893 (PMA, SCZ)</t>
  </si>
  <si>
    <t xml:space="preserve">poular</t>
  </si>
  <si>
    <t xml:space="preserve">POUA</t>
  </si>
  <si>
    <t xml:space="preserve">1059330-2</t>
  </si>
  <si>
    <t xml:space="preserve">5570848</t>
  </si>
  <si>
    <t xml:space="preserve">Poulsenia armata (Miq.) Standl.</t>
  </si>
  <si>
    <t xml:space="preserve">Pourouma bicolor</t>
  </si>
  <si>
    <t xml:space="preserve">Pourouma</t>
  </si>
  <si>
    <t xml:space="preserve">R. Pérez 2128 (PMA, SCZ)</t>
  </si>
  <si>
    <t xml:space="preserve">pourbi</t>
  </si>
  <si>
    <t xml:space="preserve">POUB</t>
  </si>
  <si>
    <t xml:space="preserve">856077-1</t>
  </si>
  <si>
    <t xml:space="preserve">7316430</t>
  </si>
  <si>
    <t xml:space="preserve">Pourouma bicolor Mart.</t>
  </si>
  <si>
    <t xml:space="preserve">Pourouma melinonii</t>
  </si>
  <si>
    <t xml:space="preserve">Benoist</t>
  </si>
  <si>
    <t xml:space="preserve">melinonii</t>
  </si>
  <si>
    <t xml:space="preserve">pourme</t>
  </si>
  <si>
    <t xml:space="preserve">209652-2</t>
  </si>
  <si>
    <t xml:space="preserve">7316396</t>
  </si>
  <si>
    <t xml:space="preserve">Pourouma melinonii Benoist</t>
  </si>
  <si>
    <t xml:space="preserve">Pourouma minor</t>
  </si>
  <si>
    <t xml:space="preserve">pourmi</t>
  </si>
  <si>
    <t xml:space="preserve">283697-2</t>
  </si>
  <si>
    <t xml:space="preserve">4013658</t>
  </si>
  <si>
    <t xml:space="preserve">Pourouma minor Benoist</t>
  </si>
  <si>
    <t xml:space="preserve">Pouteria amygdalicarpa</t>
  </si>
  <si>
    <t xml:space="preserve">(Pittier) T.D. Penn.</t>
  </si>
  <si>
    <t xml:space="preserve">Pouteria</t>
  </si>
  <si>
    <t xml:space="preserve">amygdalicarpa</t>
  </si>
  <si>
    <t xml:space="preserve">poutam</t>
  </si>
  <si>
    <t xml:space="preserve">(Pittier) T.D.Penn.</t>
  </si>
  <si>
    <t xml:space="preserve">948062-1</t>
  </si>
  <si>
    <t xml:space="preserve">2884987</t>
  </si>
  <si>
    <t xml:space="preserve">Pouteria amygdalicarpa (Pittier) T.D.Penn.</t>
  </si>
  <si>
    <t xml:space="preserve">Pouteria austin-smithii</t>
  </si>
  <si>
    <t xml:space="preserve">(Standl.) Cronquist</t>
  </si>
  <si>
    <t xml:space="preserve">poutau</t>
  </si>
  <si>
    <t xml:space="preserve">209693-2</t>
  </si>
  <si>
    <t xml:space="preserve">2884860</t>
  </si>
  <si>
    <t xml:space="preserve">Pouteria austin-smithii (Standl.) Cronquist</t>
  </si>
  <si>
    <t xml:space="preserve">Pouteria bracteata</t>
  </si>
  <si>
    <t xml:space="preserve">Pouteria bulliformis</t>
  </si>
  <si>
    <t xml:space="preserve">R. Pérez 1138 (PMA, SCZ)</t>
  </si>
  <si>
    <t xml:space="preserve">poutb1</t>
  </si>
  <si>
    <t xml:space="preserve">283713-2</t>
  </si>
  <si>
    <t xml:space="preserve">2884479</t>
  </si>
  <si>
    <t xml:space="preserve">Pouteria bracteata T.D.Penn.</t>
  </si>
  <si>
    <t xml:space="preserve">Pouteria buenaventurensis</t>
  </si>
  <si>
    <t xml:space="preserve">(Aubrév.) Pilz</t>
  </si>
  <si>
    <t xml:space="preserve">buenaventurensis</t>
  </si>
  <si>
    <t xml:space="preserve">poutbu</t>
  </si>
  <si>
    <t xml:space="preserve">209707-2</t>
  </si>
  <si>
    <t xml:space="preserve">2884178</t>
  </si>
  <si>
    <t xml:space="preserve">Pouteria buenaventurensis (Aubrév.) Pilz</t>
  </si>
  <si>
    <t xml:space="preserve">Pouteria caimito</t>
  </si>
  <si>
    <t xml:space="preserve">caimito</t>
  </si>
  <si>
    <t xml:space="preserve">poutc2</t>
  </si>
  <si>
    <t xml:space="preserve">(Ruiz &amp; Pav.) Radlk.</t>
  </si>
  <si>
    <t xml:space="preserve">788845-1</t>
  </si>
  <si>
    <t xml:space="preserve">2884788</t>
  </si>
  <si>
    <t xml:space="preserve">Pouteria caimito (Ruiz &amp; Pav.) Radlk.</t>
  </si>
  <si>
    <t xml:space="preserve">Pouteria calistophylla</t>
  </si>
  <si>
    <t xml:space="preserve">(Standl.) Baehni</t>
  </si>
  <si>
    <t xml:space="preserve">calistophylla</t>
  </si>
  <si>
    <t xml:space="preserve">R. Pérez 899 (PMA, SCZ)</t>
  </si>
  <si>
    <t xml:space="preserve">poutc1</t>
  </si>
  <si>
    <t xml:space="preserve">788847-1</t>
  </si>
  <si>
    <t xml:space="preserve">2884569</t>
  </si>
  <si>
    <t xml:space="preserve">Pouteria calistophylla (Standl.) Baehni</t>
  </si>
  <si>
    <t xml:space="preserve">Pouteria campechiana</t>
  </si>
  <si>
    <t xml:space="preserve">(Kunth) Baehni</t>
  </si>
  <si>
    <t xml:space="preserve">campechiana</t>
  </si>
  <si>
    <t xml:space="preserve">R. Pérez 1274 (PMA, SCZ)</t>
  </si>
  <si>
    <t xml:space="preserve">poutca</t>
  </si>
  <si>
    <t xml:space="preserve">209714-2</t>
  </si>
  <si>
    <t xml:space="preserve">Lucuma campechiana</t>
  </si>
  <si>
    <t xml:space="preserve">Lucuma</t>
  </si>
  <si>
    <t xml:space="preserve">787237-1</t>
  </si>
  <si>
    <t xml:space="preserve">2884309</t>
  </si>
  <si>
    <t xml:space="preserve">Pouteria campechiana (Kunth) Baehni</t>
  </si>
  <si>
    <t xml:space="preserve">2884321</t>
  </si>
  <si>
    <t xml:space="preserve">Lucuma campechiana Kunth</t>
  </si>
  <si>
    <t xml:space="preserve">Pouteria chiricana</t>
  </si>
  <si>
    <t xml:space="preserve">poutch</t>
  </si>
  <si>
    <t xml:space="preserve">788868-1</t>
  </si>
  <si>
    <t xml:space="preserve">2884353</t>
  </si>
  <si>
    <t xml:space="preserve">Pouteria chiricana (Standl.) Baehni</t>
  </si>
  <si>
    <t xml:space="preserve">Pouteria cuspidata</t>
  </si>
  <si>
    <t xml:space="preserve">(A. DC.) Baehni</t>
  </si>
  <si>
    <t xml:space="preserve">R. Pérez 1011 (PMA, SCZ)</t>
  </si>
  <si>
    <t xml:space="preserve">poutcu</t>
  </si>
  <si>
    <t xml:space="preserve">(A.DC.) Baehni</t>
  </si>
  <si>
    <t xml:space="preserve">209738-2</t>
  </si>
  <si>
    <t xml:space="preserve">2884675</t>
  </si>
  <si>
    <t xml:space="preserve">Pouteria cuspidata (A.DC.) Baehni</t>
  </si>
  <si>
    <t xml:space="preserve">Pouteria dominigensis</t>
  </si>
  <si>
    <t xml:space="preserve">(C.F. Gaertn.) Baehni</t>
  </si>
  <si>
    <t xml:space="preserve">dominigensis</t>
  </si>
  <si>
    <t xml:space="preserve">poutdo</t>
  </si>
  <si>
    <t xml:space="preserve">(C.F.Gaertn.) Baehni</t>
  </si>
  <si>
    <t xml:space="preserve">1122009-2</t>
  </si>
  <si>
    <t xml:space="preserve">Lucuma dominigensis</t>
  </si>
  <si>
    <t xml:space="preserve">C.F.Gaertn.</t>
  </si>
  <si>
    <t xml:space="preserve">787260-1</t>
  </si>
  <si>
    <t xml:space="preserve">2884444</t>
  </si>
  <si>
    <t xml:space="preserve">Pouteria dominigensis (C.F.Gaertn.) Baehni</t>
  </si>
  <si>
    <t xml:space="preserve">2884465</t>
  </si>
  <si>
    <t xml:space="preserve">Lucuma dominigensis C.F.Gaertn.</t>
  </si>
  <si>
    <t xml:space="preserve">Pouteria durlandii</t>
  </si>
  <si>
    <t xml:space="preserve">durlandii</t>
  </si>
  <si>
    <t xml:space="preserve">poutdu</t>
  </si>
  <si>
    <t xml:space="preserve">788920-1</t>
  </si>
  <si>
    <t xml:space="preserve">Peteniodendron durlandii</t>
  </si>
  <si>
    <t xml:space="preserve">(Standl.) Lundell</t>
  </si>
  <si>
    <t xml:space="preserve">Peteniodendron</t>
  </si>
  <si>
    <t xml:space="preserve">191152-2</t>
  </si>
  <si>
    <t xml:space="preserve">2884848</t>
  </si>
  <si>
    <t xml:space="preserve">Pouteria durlandii (Standl.) Baehni</t>
  </si>
  <si>
    <t xml:space="preserve">2884859</t>
  </si>
  <si>
    <t xml:space="preserve">Peteniodendron durlandii (Standl.) Lundell</t>
  </si>
  <si>
    <t xml:space="preserve">Pouteria engleri</t>
  </si>
  <si>
    <t xml:space="preserve">engleri</t>
  </si>
  <si>
    <t xml:space="preserve">pouten</t>
  </si>
  <si>
    <t xml:space="preserve">291747-2</t>
  </si>
  <si>
    <t xml:space="preserve">Nemaluma engleri</t>
  </si>
  <si>
    <t xml:space="preserve">(Eyma) Aubrév. &amp; Pellegr.</t>
  </si>
  <si>
    <t xml:space="preserve">Nemaluma</t>
  </si>
  <si>
    <t xml:space="preserve">168146-2</t>
  </si>
  <si>
    <t xml:space="preserve">2884181</t>
  </si>
  <si>
    <t xml:space="preserve">Pouteria engleri Eyma</t>
  </si>
  <si>
    <t xml:space="preserve">2884182</t>
  </si>
  <si>
    <t xml:space="preserve">Nemaluma engleri (Eyma) Aubrév. &amp; Pellegr.</t>
  </si>
  <si>
    <t xml:space="preserve">Pouteria euryphylla</t>
  </si>
  <si>
    <t xml:space="preserve">euryphylla</t>
  </si>
  <si>
    <t xml:space="preserve">pouteu</t>
  </si>
  <si>
    <t xml:space="preserve">209763-2</t>
  </si>
  <si>
    <t xml:space="preserve">2884706</t>
  </si>
  <si>
    <t xml:space="preserve">Pouteria euryphylla (Standl.) Baehni</t>
  </si>
  <si>
    <t xml:space="preserve">Pouteria fossicola</t>
  </si>
  <si>
    <t xml:space="preserve">fossicola</t>
  </si>
  <si>
    <t xml:space="preserve">poutfo</t>
  </si>
  <si>
    <t xml:space="preserve">POUF</t>
  </si>
  <si>
    <t xml:space="preserve">209769-2</t>
  </si>
  <si>
    <t xml:space="preserve">2884117</t>
  </si>
  <si>
    <t xml:space="preserve">Pouteria fossicola Cronquist</t>
  </si>
  <si>
    <t xml:space="preserve">Pouteria foveolata</t>
  </si>
  <si>
    <t xml:space="preserve">foveolata</t>
  </si>
  <si>
    <t xml:space="preserve">poutf1</t>
  </si>
  <si>
    <t xml:space="preserve">283724-2</t>
  </si>
  <si>
    <t xml:space="preserve">2884990</t>
  </si>
  <si>
    <t xml:space="preserve">Pouteria foveolata T.D.Penn.</t>
  </si>
  <si>
    <t xml:space="preserve">Pouteria glomerata subsp. glomerata</t>
  </si>
  <si>
    <t xml:space="preserve">Pouteria glomerata</t>
  </si>
  <si>
    <t xml:space="preserve">R. Pérez 1310 (PMA, SCZ)</t>
  </si>
  <si>
    <t xml:space="preserve">poutgl</t>
  </si>
  <si>
    <t xml:space="preserve">77168937-1</t>
  </si>
  <si>
    <t xml:space="preserve">2884096</t>
  </si>
  <si>
    <t xml:space="preserve">Pouteria glomerata subsp. stylosa</t>
  </si>
  <si>
    <t xml:space="preserve">(Miq.) Radlk. (Pierre) T.D. Penn.</t>
  </si>
  <si>
    <t xml:space="preserve">stylosa</t>
  </si>
  <si>
    <t xml:space="preserve">poutg1</t>
  </si>
  <si>
    <t xml:space="preserve">956309-1</t>
  </si>
  <si>
    <t xml:space="preserve">2884082</t>
  </si>
  <si>
    <t xml:space="preserve">Pouteria glomerata subsp. stylosa (Pierre) T.D.Penn.</t>
  </si>
  <si>
    <t xml:space="preserve">Pouteria guianensis</t>
  </si>
  <si>
    <t xml:space="preserve">poutgu</t>
  </si>
  <si>
    <t xml:space="preserve">788972-1</t>
  </si>
  <si>
    <t xml:space="preserve">7485884</t>
  </si>
  <si>
    <t xml:space="preserve">Pouteria guianensis Griseb.</t>
  </si>
  <si>
    <t xml:space="preserve">Pouteria juruana</t>
  </si>
  <si>
    <t xml:space="preserve">juruana</t>
  </si>
  <si>
    <t xml:space="preserve">poutju</t>
  </si>
  <si>
    <t xml:space="preserve">788995-1</t>
  </si>
  <si>
    <t xml:space="preserve">2884365</t>
  </si>
  <si>
    <t xml:space="preserve">Pouteria juruana K.Krause</t>
  </si>
  <si>
    <t xml:space="preserve">Pouteria leptopedicellata</t>
  </si>
  <si>
    <t xml:space="preserve">Pilz</t>
  </si>
  <si>
    <t xml:space="preserve">leptopedicellata</t>
  </si>
  <si>
    <t xml:space="preserve">poutle</t>
  </si>
  <si>
    <t xml:space="preserve">209799-2</t>
  </si>
  <si>
    <t xml:space="preserve">2884885</t>
  </si>
  <si>
    <t xml:space="preserve">Pouteria leptopedicellata Pilz</t>
  </si>
  <si>
    <t xml:space="preserve">Pouteria multiflora</t>
  </si>
  <si>
    <t xml:space="preserve">poutmu</t>
  </si>
  <si>
    <t xml:space="preserve">(A.DC.) Eyma</t>
  </si>
  <si>
    <t xml:space="preserve">209824-2</t>
  </si>
  <si>
    <t xml:space="preserve">Lucuma multiflora</t>
  </si>
  <si>
    <t xml:space="preserve">787334-1</t>
  </si>
  <si>
    <t xml:space="preserve">2884744</t>
  </si>
  <si>
    <t xml:space="preserve">Pouteria multiflora (A.DC.) Eyma</t>
  </si>
  <si>
    <t xml:space="preserve">2884751</t>
  </si>
  <si>
    <t xml:space="preserve">Lucuma multiflora A.DC.</t>
  </si>
  <si>
    <t xml:space="preserve">Pouteria reticulata</t>
  </si>
  <si>
    <t xml:space="preserve">(Engl.) Eyma</t>
  </si>
  <si>
    <t xml:space="preserve">Pouteria unilocularis</t>
  </si>
  <si>
    <t xml:space="preserve">R. Pérez 1967 (PMA, SCZ)</t>
  </si>
  <si>
    <t xml:space="preserve">poutre</t>
  </si>
  <si>
    <t xml:space="preserve">POUU</t>
  </si>
  <si>
    <t xml:space="preserve">209864-2</t>
  </si>
  <si>
    <t xml:space="preserve">2884054</t>
  </si>
  <si>
    <t xml:space="preserve">Pouteria reticulata (Engl.) Eyma</t>
  </si>
  <si>
    <t xml:space="preserve">Pouteria sambuensis</t>
  </si>
  <si>
    <t xml:space="preserve">(Pittier) Baehni</t>
  </si>
  <si>
    <t xml:space="preserve">pouts1</t>
  </si>
  <si>
    <t xml:space="preserve">789169-1</t>
  </si>
  <si>
    <t xml:space="preserve">2884377</t>
  </si>
  <si>
    <t xml:space="preserve">Pouteria sambuensis (Pittier) Baehni</t>
  </si>
  <si>
    <t xml:space="preserve">Pouteria sapota</t>
  </si>
  <si>
    <t xml:space="preserve">(Jacq.) H.E. Moore &amp; Stearn</t>
  </si>
  <si>
    <t xml:space="preserve">sapota</t>
  </si>
  <si>
    <t xml:space="preserve">poutsa</t>
  </si>
  <si>
    <t xml:space="preserve">POU1</t>
  </si>
  <si>
    <t xml:space="preserve">(Jacq.) H.E.Moore &amp; Stearn</t>
  </si>
  <si>
    <t xml:space="preserve">1110421-2</t>
  </si>
  <si>
    <t xml:space="preserve">2884162</t>
  </si>
  <si>
    <t xml:space="preserve">Pouteria sapota (Jacq.) H.E.Moore &amp; Stearn</t>
  </si>
  <si>
    <t xml:space="preserve">Pouteria sclerocarpa</t>
  </si>
  <si>
    <t xml:space="preserve">(Pittier) Cronquist</t>
  </si>
  <si>
    <t xml:space="preserve">sclerocarpa</t>
  </si>
  <si>
    <t xml:space="preserve">poutsc</t>
  </si>
  <si>
    <t xml:space="preserve">209883-2</t>
  </si>
  <si>
    <t xml:space="preserve">2884932</t>
  </si>
  <si>
    <t xml:space="preserve">Pouteria sclerocarpa (Pittier) Cronquist</t>
  </si>
  <si>
    <t xml:space="preserve">Pouteria silvestris</t>
  </si>
  <si>
    <t xml:space="preserve">silvestris</t>
  </si>
  <si>
    <t xml:space="preserve">poutsi</t>
  </si>
  <si>
    <t xml:space="preserve">283752-2</t>
  </si>
  <si>
    <t xml:space="preserve">2884199</t>
  </si>
  <si>
    <t xml:space="preserve">Pouteria silvestris T.D.Penn.</t>
  </si>
  <si>
    <t xml:space="preserve">Pouteria simulans</t>
  </si>
  <si>
    <t xml:space="preserve">Monach.</t>
  </si>
  <si>
    <t xml:space="preserve">simulans</t>
  </si>
  <si>
    <t xml:space="preserve">pouts2</t>
  </si>
  <si>
    <t xml:space="preserve">209890-2</t>
  </si>
  <si>
    <t xml:space="preserve">2884128</t>
  </si>
  <si>
    <t xml:space="preserve">Pouteria simulans Monach.</t>
  </si>
  <si>
    <t xml:space="preserve">Pouteria sp.10</t>
  </si>
  <si>
    <t xml:space="preserve">pout10</t>
  </si>
  <si>
    <t xml:space="preserve">Pouteria sp.17</t>
  </si>
  <si>
    <t xml:space="preserve">pout17</t>
  </si>
  <si>
    <t xml:space="preserve">Pouteria sp.18</t>
  </si>
  <si>
    <t xml:space="preserve">pout18</t>
  </si>
  <si>
    <t xml:space="preserve">Pouteria sp.20</t>
  </si>
  <si>
    <t xml:space="preserve">pout20</t>
  </si>
  <si>
    <t xml:space="preserve">Pouteria sp.21</t>
  </si>
  <si>
    <t xml:space="preserve">pout21</t>
  </si>
  <si>
    <t xml:space="preserve">Pouteria sp.23</t>
  </si>
  <si>
    <t xml:space="preserve">sp.23</t>
  </si>
  <si>
    <t xml:space="preserve">pout23</t>
  </si>
  <si>
    <t xml:space="preserve">Pouteria sp.27</t>
  </si>
  <si>
    <t xml:space="preserve">pout27</t>
  </si>
  <si>
    <t xml:space="preserve">Pouteria sp.28</t>
  </si>
  <si>
    <t xml:space="preserve">sp.28</t>
  </si>
  <si>
    <t xml:space="preserve">pout28</t>
  </si>
  <si>
    <t xml:space="preserve">Pouteria sp.3</t>
  </si>
  <si>
    <t xml:space="preserve">pout3</t>
  </si>
  <si>
    <t xml:space="preserve">Pouteria sp.30</t>
  </si>
  <si>
    <t xml:space="preserve">sp.30</t>
  </si>
  <si>
    <t xml:space="preserve">pout30</t>
  </si>
  <si>
    <t xml:space="preserve">Pouteria sp.4</t>
  </si>
  <si>
    <t xml:space="preserve">pout4</t>
  </si>
  <si>
    <t xml:space="preserve">Pouteria sp.7</t>
  </si>
  <si>
    <t xml:space="preserve">pout7</t>
  </si>
  <si>
    <t xml:space="preserve">Pouteria sp.8</t>
  </si>
  <si>
    <t xml:space="preserve">pout8</t>
  </si>
  <si>
    <t xml:space="preserve">Pouteria sp.9</t>
  </si>
  <si>
    <t xml:space="preserve">pout9</t>
  </si>
  <si>
    <t xml:space="preserve">Pouteria stipitata</t>
  </si>
  <si>
    <t xml:space="preserve">S. Aguilar 948 (PMA, SCZ)</t>
  </si>
  <si>
    <t xml:space="preserve">poutst</t>
  </si>
  <si>
    <t xml:space="preserve">POU2</t>
  </si>
  <si>
    <t xml:space="preserve">209900-2</t>
  </si>
  <si>
    <t xml:space="preserve">2884149</t>
  </si>
  <si>
    <t xml:space="preserve">Pouteria stipitata Cronquist</t>
  </si>
  <si>
    <t xml:space="preserve">Pouteria subrotata</t>
  </si>
  <si>
    <t xml:space="preserve">subrotata</t>
  </si>
  <si>
    <t xml:space="preserve">poutsu</t>
  </si>
  <si>
    <t xml:space="preserve">209903-2</t>
  </si>
  <si>
    <t xml:space="preserve">2884740</t>
  </si>
  <si>
    <t xml:space="preserve">Pouteria subrotata Cronquist</t>
  </si>
  <si>
    <t xml:space="preserve">Pouteria tarapotensis</t>
  </si>
  <si>
    <t xml:space="preserve">(Eichler ex Pierre) Baehni</t>
  </si>
  <si>
    <t xml:space="preserve">tarapotensis</t>
  </si>
  <si>
    <t xml:space="preserve">poutta</t>
  </si>
  <si>
    <t xml:space="preserve">209908-2</t>
  </si>
  <si>
    <t xml:space="preserve">2884213</t>
  </si>
  <si>
    <t xml:space="preserve">Pouteria tarapotensis (Eichler ex Pierre) Baehni</t>
  </si>
  <si>
    <t xml:space="preserve">Pouteria torta</t>
  </si>
  <si>
    <t xml:space="preserve">torta</t>
  </si>
  <si>
    <t xml:space="preserve">R. Pérez 883 (PMA, SCZ)</t>
  </si>
  <si>
    <t xml:space="preserve">poutto</t>
  </si>
  <si>
    <t xml:space="preserve">(Mart.) Radlk.</t>
  </si>
  <si>
    <t xml:space="preserve">789233-1</t>
  </si>
  <si>
    <t xml:space="preserve">2884812</t>
  </si>
  <si>
    <t xml:space="preserve">Pouteria torta (Mart.) Radlk.</t>
  </si>
  <si>
    <t xml:space="preserve">Pouzolzia obliqua</t>
  </si>
  <si>
    <t xml:space="preserve">(Wedd.) Wedd.</t>
  </si>
  <si>
    <t xml:space="preserve">Pouzolzia</t>
  </si>
  <si>
    <t xml:space="preserve">pouzob</t>
  </si>
  <si>
    <t xml:space="preserve">POUO</t>
  </si>
  <si>
    <t xml:space="preserve">856195-1</t>
  </si>
  <si>
    <t xml:space="preserve">4099683</t>
  </si>
  <si>
    <t xml:space="preserve">Pouzolzia obliqua (Wedd.) Wedd.</t>
  </si>
  <si>
    <t xml:space="preserve">Pouzolzia occidentalis</t>
  </si>
  <si>
    <t xml:space="preserve">(Liebm.) Wedd.</t>
  </si>
  <si>
    <t xml:space="preserve">pouzoc</t>
  </si>
  <si>
    <t xml:space="preserve">856198-1</t>
  </si>
  <si>
    <t xml:space="preserve">2984385</t>
  </si>
  <si>
    <t xml:space="preserve">Pouzolzia occidentalis (Liebm.) Wedd.</t>
  </si>
  <si>
    <t xml:space="preserve">Pradosia grisebachii</t>
  </si>
  <si>
    <t xml:space="preserve">Pradosia</t>
  </si>
  <si>
    <t xml:space="preserve">grisebachii</t>
  </si>
  <si>
    <t xml:space="preserve">Pradosia atroviolacea</t>
  </si>
  <si>
    <t xml:space="preserve">R. Pérez 1112 (PMA, SCZ)</t>
  </si>
  <si>
    <t xml:space="preserve">chroru</t>
  </si>
  <si>
    <t xml:space="preserve">948095-1</t>
  </si>
  <si>
    <t xml:space="preserve">2883828</t>
  </si>
  <si>
    <t xml:space="preserve">Pradosia grisebachii (Pierre) T.D.Penn.</t>
  </si>
  <si>
    <t xml:space="preserve">Prestoea acuminata</t>
  </si>
  <si>
    <t xml:space="preserve">(Willd.) H.E. Moore</t>
  </si>
  <si>
    <t xml:space="preserve">Prestoea</t>
  </si>
  <si>
    <t xml:space="preserve">pre1ac</t>
  </si>
  <si>
    <t xml:space="preserve">(Willd.) H.E.Moore</t>
  </si>
  <si>
    <t xml:space="preserve">210057-2</t>
  </si>
  <si>
    <t xml:space="preserve">2738961</t>
  </si>
  <si>
    <t xml:space="preserve">Prestoea acuminata (Willd.) H.E.Moore</t>
  </si>
  <si>
    <t xml:space="preserve">Prestoea decurrens</t>
  </si>
  <si>
    <t xml:space="preserve">(H. Wendl. ex Burret) H.E. Moore</t>
  </si>
  <si>
    <t xml:space="preserve">pre1de</t>
  </si>
  <si>
    <t xml:space="preserve">210062-2</t>
  </si>
  <si>
    <t xml:space="preserve">2738941</t>
  </si>
  <si>
    <t xml:space="preserve">Prestoea decurrens H.E.Moore</t>
  </si>
  <si>
    <t xml:space="preserve">Prestoea ensiformis</t>
  </si>
  <si>
    <t xml:space="preserve">(Ruiz &amp; Pav.) H.E. Moore</t>
  </si>
  <si>
    <t xml:space="preserve">pre1en</t>
  </si>
  <si>
    <t xml:space="preserve">(Ruiz &amp; Pav.) H.E.Moore</t>
  </si>
  <si>
    <t xml:space="preserve">210063-2</t>
  </si>
  <si>
    <t xml:space="preserve">2738943</t>
  </si>
  <si>
    <t xml:space="preserve">Prestoea ensiformis (Ruiz &amp; Pav.) H.E.Moore</t>
  </si>
  <si>
    <t xml:space="preserve">Prestoea longepetiolata</t>
  </si>
  <si>
    <t xml:space="preserve">(Oerst.) H.E. Moore</t>
  </si>
  <si>
    <t xml:space="preserve">longepetiolata</t>
  </si>
  <si>
    <t xml:space="preserve">pre1lo</t>
  </si>
  <si>
    <t xml:space="preserve">(Oerst.) H.E.Moore</t>
  </si>
  <si>
    <t xml:space="preserve">669239-1</t>
  </si>
  <si>
    <t xml:space="preserve">7314109</t>
  </si>
  <si>
    <t xml:space="preserve">Prestoea longepetiolata (Oerst.) H.E.Moore</t>
  </si>
  <si>
    <t xml:space="preserve">Prestoea pubens</t>
  </si>
  <si>
    <t xml:space="preserve">pre1pu</t>
  </si>
  <si>
    <t xml:space="preserve">210067-2</t>
  </si>
  <si>
    <t xml:space="preserve">2739018</t>
  </si>
  <si>
    <t xml:space="preserve">Prestoea pubens H.E.Moore</t>
  </si>
  <si>
    <t xml:space="preserve">Prestonia exserta</t>
  </si>
  <si>
    <t xml:space="preserve">(A. DC.) Standl.</t>
  </si>
  <si>
    <t xml:space="preserve">Prestonia</t>
  </si>
  <si>
    <t xml:space="preserve">exserta</t>
  </si>
  <si>
    <t xml:space="preserve">presex</t>
  </si>
  <si>
    <t xml:space="preserve">(A.DC.) Standl.</t>
  </si>
  <si>
    <t xml:space="preserve">210096-2</t>
  </si>
  <si>
    <t xml:space="preserve">5414416</t>
  </si>
  <si>
    <t xml:space="preserve">Prestonia exserta (A.DC.) Standl.</t>
  </si>
  <si>
    <t xml:space="preserve">Prestonia ipomaeifolia</t>
  </si>
  <si>
    <t xml:space="preserve">ipomaeifolia</t>
  </si>
  <si>
    <t xml:space="preserve">presip</t>
  </si>
  <si>
    <t xml:space="preserve">PREI</t>
  </si>
  <si>
    <t xml:space="preserve">81365-1</t>
  </si>
  <si>
    <t xml:space="preserve">5536522</t>
  </si>
  <si>
    <t xml:space="preserve">Prestonia ipomaeifolia A.DC.</t>
  </si>
  <si>
    <t xml:space="preserve">Prestonia lenticellata</t>
  </si>
  <si>
    <t xml:space="preserve">lenticellata</t>
  </si>
  <si>
    <t xml:space="preserve">R. Pérez 2434 (PMA, SCZ)</t>
  </si>
  <si>
    <t xml:space="preserve">presle</t>
  </si>
  <si>
    <t xml:space="preserve">210115-2</t>
  </si>
  <si>
    <t xml:space="preserve">5536478</t>
  </si>
  <si>
    <t xml:space="preserve">Prestonia lenticellata A.H.Gentry</t>
  </si>
  <si>
    <t xml:space="preserve">Prestonia longifolia</t>
  </si>
  <si>
    <t xml:space="preserve">(Sessé &amp; Moc.) J.F. Morales</t>
  </si>
  <si>
    <t xml:space="preserve">preslo</t>
  </si>
  <si>
    <t xml:space="preserve">(Sessé &amp; Moc.) J.F.Morales</t>
  </si>
  <si>
    <t xml:space="preserve">991383-1</t>
  </si>
  <si>
    <t xml:space="preserve">5536458</t>
  </si>
  <si>
    <t xml:space="preserve">Prestonia longifolia (Sessé &amp; Moc.) J.F.Morales</t>
  </si>
  <si>
    <t xml:space="preserve">Prestonia mexicana</t>
  </si>
  <si>
    <t xml:space="preserve">R. Pérez 2052 (PMA, SCZ)</t>
  </si>
  <si>
    <t xml:space="preserve">presme</t>
  </si>
  <si>
    <t xml:space="preserve">81386-1</t>
  </si>
  <si>
    <t xml:space="preserve">5536413</t>
  </si>
  <si>
    <t xml:space="preserve">Prestonia mexicana A.DC.</t>
  </si>
  <si>
    <t xml:space="preserve">Prestonia mollis</t>
  </si>
  <si>
    <t xml:space="preserve">presmo</t>
  </si>
  <si>
    <t xml:space="preserve">81387-1</t>
  </si>
  <si>
    <t xml:space="preserve">5536410</t>
  </si>
  <si>
    <t xml:space="preserve">Prestonia mollis Kunth</t>
  </si>
  <si>
    <t xml:space="preserve">Prestonia portobellensis</t>
  </si>
  <si>
    <t xml:space="preserve">(Beurl.) Woodson</t>
  </si>
  <si>
    <t xml:space="preserve">prespo</t>
  </si>
  <si>
    <t xml:space="preserve">PREP</t>
  </si>
  <si>
    <t xml:space="preserve">210135-2</t>
  </si>
  <si>
    <t xml:space="preserve">5536313</t>
  </si>
  <si>
    <t xml:space="preserve">Prestonia portobellensis (Beurl.) Woodson</t>
  </si>
  <si>
    <t xml:space="preserve">Prestonia quinquangularis</t>
  </si>
  <si>
    <t xml:space="preserve">(Jacq.) Spreng.</t>
  </si>
  <si>
    <t xml:space="preserve">quinquangularis</t>
  </si>
  <si>
    <t xml:space="preserve">Prestonia acutifolia</t>
  </si>
  <si>
    <t xml:space="preserve">presac</t>
  </si>
  <si>
    <t xml:space="preserve">PREA</t>
  </si>
  <si>
    <t xml:space="preserve">81405-1</t>
  </si>
  <si>
    <t xml:space="preserve">5414415</t>
  </si>
  <si>
    <t xml:space="preserve">Prestonia quinquangularis (Jacq.) Spreng.</t>
  </si>
  <si>
    <t xml:space="preserve">Prestonia seemannii</t>
  </si>
  <si>
    <t xml:space="preserve">presse</t>
  </si>
  <si>
    <t xml:space="preserve">81413-1</t>
  </si>
  <si>
    <t xml:space="preserve">5536242</t>
  </si>
  <si>
    <t xml:space="preserve">Prestonia seemannii Miers</t>
  </si>
  <si>
    <t xml:space="preserve">Prestonia trifida</t>
  </si>
  <si>
    <t xml:space="preserve">(Poepp.) Woodson</t>
  </si>
  <si>
    <t xml:space="preserve">R. Pérez 2071 (PMA, SCZ)</t>
  </si>
  <si>
    <t xml:space="preserve">presob</t>
  </si>
  <si>
    <t xml:space="preserve">PREO</t>
  </si>
  <si>
    <t xml:space="preserve">210147-2</t>
  </si>
  <si>
    <t xml:space="preserve">5536196</t>
  </si>
  <si>
    <t xml:space="preserve">Prestonia trifida (Poepp.) Woodson</t>
  </si>
  <si>
    <t xml:space="preserve">Prestonia tysonii</t>
  </si>
  <si>
    <t xml:space="preserve">presty</t>
  </si>
  <si>
    <t xml:space="preserve">210148-2</t>
  </si>
  <si>
    <t xml:space="preserve">5536188</t>
  </si>
  <si>
    <t xml:space="preserve">Prestonia tysonii A.H.Gentry</t>
  </si>
  <si>
    <t xml:space="preserve">Prionostemma aspera</t>
  </si>
  <si>
    <t xml:space="preserve">(Lam.) Miers</t>
  </si>
  <si>
    <t xml:space="preserve">Prionostemma</t>
  </si>
  <si>
    <t xml:space="preserve">R. Pérez 2205 (PMA, SCZ)</t>
  </si>
  <si>
    <t xml:space="preserve">pri1as</t>
  </si>
  <si>
    <t xml:space="preserve">PRIA</t>
  </si>
  <si>
    <t xml:space="preserve">162403-1</t>
  </si>
  <si>
    <t xml:space="preserve">5579703</t>
  </si>
  <si>
    <t xml:space="preserve">Prionostemma aspera (Lam.) Miers</t>
  </si>
  <si>
    <t xml:space="preserve">Prioria copaifera</t>
  </si>
  <si>
    <t xml:space="preserve">Prioria</t>
  </si>
  <si>
    <t xml:space="preserve">copaifera</t>
  </si>
  <si>
    <t xml:space="preserve">pri2co</t>
  </si>
  <si>
    <t xml:space="preserve">PRIC</t>
  </si>
  <si>
    <t xml:space="preserve">515766-1</t>
  </si>
  <si>
    <t xml:space="preserve">2947108</t>
  </si>
  <si>
    <t xml:space="preserve">Prioria copaifera Griseb.</t>
  </si>
  <si>
    <t xml:space="preserve">Pristimera celastroides</t>
  </si>
  <si>
    <t xml:space="preserve">(Kunth) A.C. Sm.</t>
  </si>
  <si>
    <t xml:space="preserve">Pristimera</t>
  </si>
  <si>
    <t xml:space="preserve">celastroides</t>
  </si>
  <si>
    <t xml:space="preserve">prisce</t>
  </si>
  <si>
    <t xml:space="preserve">(Kunth) A.C.Sm.</t>
  </si>
  <si>
    <t xml:space="preserve">210308-2</t>
  </si>
  <si>
    <t xml:space="preserve">3791589</t>
  </si>
  <si>
    <t xml:space="preserve">Pristimera celastroides (Kunth) A.C.Sm.</t>
  </si>
  <si>
    <t xml:space="preserve">Pristimera nervosa</t>
  </si>
  <si>
    <t xml:space="preserve">prisne</t>
  </si>
  <si>
    <t xml:space="preserve">210311-2</t>
  </si>
  <si>
    <t xml:space="preserve">3791376</t>
  </si>
  <si>
    <t xml:space="preserve">Pristimera nervosa (Miers) A.C.Sm.</t>
  </si>
  <si>
    <t xml:space="preserve">Pritchardia pacifica</t>
  </si>
  <si>
    <t xml:space="preserve">Seem. &amp; H. Wendl.</t>
  </si>
  <si>
    <t xml:space="preserve">Pritchardia</t>
  </si>
  <si>
    <t xml:space="preserve">pacifica</t>
  </si>
  <si>
    <t xml:space="preserve">pritpa</t>
  </si>
  <si>
    <t xml:space="preserve">Seem. &amp; H.Wendl.</t>
  </si>
  <si>
    <t xml:space="preserve">669288-1</t>
  </si>
  <si>
    <t xml:space="preserve">5294627</t>
  </si>
  <si>
    <t xml:space="preserve">Pritchardia pacifica Seem. &amp; H.Wendl.</t>
  </si>
  <si>
    <t xml:space="preserve">Prockia crucis</t>
  </si>
  <si>
    <t xml:space="preserve">P. Browne ex L.</t>
  </si>
  <si>
    <t xml:space="preserve">Prockia</t>
  </si>
  <si>
    <t xml:space="preserve">crucis</t>
  </si>
  <si>
    <t xml:space="preserve">proccr</t>
  </si>
  <si>
    <t xml:space="preserve">P.Browne ex L.</t>
  </si>
  <si>
    <t xml:space="preserve">321266-2</t>
  </si>
  <si>
    <t xml:space="preserve">2874114</t>
  </si>
  <si>
    <t xml:space="preserve">Prockia crucis P.Browne ex L.</t>
  </si>
  <si>
    <t xml:space="preserve">Protium chagrense</t>
  </si>
  <si>
    <t xml:space="preserve">(Pittier) Daly &amp; P. Fine</t>
  </si>
  <si>
    <t xml:space="preserve">Protium</t>
  </si>
  <si>
    <t xml:space="preserve">chagrense</t>
  </si>
  <si>
    <t xml:space="preserve">protch</t>
  </si>
  <si>
    <t xml:space="preserve">(Pittier) Daly &amp; P.Fine</t>
  </si>
  <si>
    <t xml:space="preserve">77206200-1</t>
  </si>
  <si>
    <t xml:space="preserve">10854194</t>
  </si>
  <si>
    <t xml:space="preserve">Protium chagrense (Pittier) Daly &amp; P.Fine</t>
  </si>
  <si>
    <t xml:space="preserve">Protium confusum</t>
  </si>
  <si>
    <t xml:space="preserve">(Rose) Pittier</t>
  </si>
  <si>
    <t xml:space="preserve">confusum</t>
  </si>
  <si>
    <t xml:space="preserve">Protium correae, Protium inconforme</t>
  </si>
  <si>
    <t xml:space="preserve">R. Pérez 2126 (PMA, SCZ)</t>
  </si>
  <si>
    <t xml:space="preserve">protsp</t>
  </si>
  <si>
    <t xml:space="preserve">PRO1</t>
  </si>
  <si>
    <t xml:space="preserve">210510-2</t>
  </si>
  <si>
    <t xml:space="preserve">3993929</t>
  </si>
  <si>
    <t xml:space="preserve">Protium confusum (Rose) Pittier</t>
  </si>
  <si>
    <t xml:space="preserve">Protium costaricense</t>
  </si>
  <si>
    <t xml:space="preserve">(Rose) Engl.</t>
  </si>
  <si>
    <t xml:space="preserve">R. Pérez 1750 y 1984 (PMA, SCZ)</t>
  </si>
  <si>
    <t xml:space="preserve">protco</t>
  </si>
  <si>
    <t xml:space="preserve">PROC</t>
  </si>
  <si>
    <t xml:space="preserve">210517-2</t>
  </si>
  <si>
    <t xml:space="preserve">3993783</t>
  </si>
  <si>
    <t xml:space="preserve">Protium costaricense (Rose) Engl.</t>
  </si>
  <si>
    <t xml:space="preserve">Protium glabrum</t>
  </si>
  <si>
    <t xml:space="preserve">glabrum</t>
  </si>
  <si>
    <t xml:space="preserve">protgl</t>
  </si>
  <si>
    <t xml:space="preserve">PROG</t>
  </si>
  <si>
    <t xml:space="preserve">210543-2</t>
  </si>
  <si>
    <t xml:space="preserve">3993199</t>
  </si>
  <si>
    <t xml:space="preserve">Protium glabrum (Rose) Engl.</t>
  </si>
  <si>
    <t xml:space="preserve">Protium guianense</t>
  </si>
  <si>
    <t xml:space="preserve">(Aubl.) Marchand</t>
  </si>
  <si>
    <t xml:space="preserve">protgu</t>
  </si>
  <si>
    <t xml:space="preserve">128337-1</t>
  </si>
  <si>
    <t xml:space="preserve">3993081</t>
  </si>
  <si>
    <t xml:space="preserve">Protium guianense (Aubl.) Marchand</t>
  </si>
  <si>
    <t xml:space="preserve">Protium panamense</t>
  </si>
  <si>
    <t xml:space="preserve">(Rose) I.M. Johnst.</t>
  </si>
  <si>
    <t xml:space="preserve">R. Pérez 1838 (PMA, SCZ)</t>
  </si>
  <si>
    <t xml:space="preserve">protpa</t>
  </si>
  <si>
    <t xml:space="preserve">PROP</t>
  </si>
  <si>
    <t xml:space="preserve">(Rose) I.M.Johnst.</t>
  </si>
  <si>
    <t xml:space="preserve">210603-2</t>
  </si>
  <si>
    <t xml:space="preserve">3993834</t>
  </si>
  <si>
    <t xml:space="preserve">Protium panamense (Rose) I.M.Johnst.</t>
  </si>
  <si>
    <t xml:space="preserve">Protium pecuniosum</t>
  </si>
  <si>
    <t xml:space="preserve">pecuniosum</t>
  </si>
  <si>
    <t xml:space="preserve">protpe</t>
  </si>
  <si>
    <t xml:space="preserve">60446822-2</t>
  </si>
  <si>
    <t xml:space="preserve">3993721</t>
  </si>
  <si>
    <t xml:space="preserve">Protium pecuniosum Daly</t>
  </si>
  <si>
    <t xml:space="preserve">Protium pittieri</t>
  </si>
  <si>
    <t xml:space="preserve">protpi</t>
  </si>
  <si>
    <t xml:space="preserve">210615-2</t>
  </si>
  <si>
    <t xml:space="preserve">3993554</t>
  </si>
  <si>
    <t xml:space="preserve">Protium pittieri (Rose) Engl.</t>
  </si>
  <si>
    <t xml:space="preserve">Protium puncticulatum</t>
  </si>
  <si>
    <t xml:space="preserve">puncticulatum</t>
  </si>
  <si>
    <t xml:space="preserve">protpu</t>
  </si>
  <si>
    <t xml:space="preserve">210625-2</t>
  </si>
  <si>
    <t xml:space="preserve">3993357</t>
  </si>
  <si>
    <t xml:space="preserve">Protium puncticulatum J.F.Macbr.</t>
  </si>
  <si>
    <t xml:space="preserve">Protium ravenii</t>
  </si>
  <si>
    <t xml:space="preserve">D.M. Porter</t>
  </si>
  <si>
    <t xml:space="preserve">ravenii</t>
  </si>
  <si>
    <t xml:space="preserve">protra</t>
  </si>
  <si>
    <t xml:space="preserve">D.M.Porter</t>
  </si>
  <si>
    <t xml:space="preserve">210626-2</t>
  </si>
  <si>
    <t xml:space="preserve">3993339</t>
  </si>
  <si>
    <t xml:space="preserve">Protium ravenii D.M.Porter</t>
  </si>
  <si>
    <t xml:space="preserve">Protium stevensonii</t>
  </si>
  <si>
    <t xml:space="preserve">(Standl.) Daly</t>
  </si>
  <si>
    <t xml:space="preserve">stevensonii</t>
  </si>
  <si>
    <t xml:space="preserve">Tetragastris panamensis</t>
  </si>
  <si>
    <t xml:space="preserve">R. Pérez 2049 (PMA, SCZ)</t>
  </si>
  <si>
    <t xml:space="preserve">tet2pa</t>
  </si>
  <si>
    <t xml:space="preserve">TET2</t>
  </si>
  <si>
    <t xml:space="preserve">77202519-1</t>
  </si>
  <si>
    <t xml:space="preserve">11108033</t>
  </si>
  <si>
    <t xml:space="preserve">Protium stevensonii (Standl.) Daly</t>
  </si>
  <si>
    <t xml:space="preserve">Tetragastris panamensis (Engl.) Kuntze</t>
  </si>
  <si>
    <t xml:space="preserve">Protium tenuifolium</t>
  </si>
  <si>
    <t xml:space="preserve">(Rose) D.M. Porter</t>
  </si>
  <si>
    <t xml:space="preserve">tenuifolium</t>
  </si>
  <si>
    <t xml:space="preserve">R. Pérez 1910 y 1940 (PMA, SCZ)</t>
  </si>
  <si>
    <t xml:space="preserve">protte</t>
  </si>
  <si>
    <t xml:space="preserve">PROT</t>
  </si>
  <si>
    <t xml:space="preserve">(Engl.) Engl.</t>
  </si>
  <si>
    <t xml:space="preserve">128424-1</t>
  </si>
  <si>
    <t xml:space="preserve">7286790</t>
  </si>
  <si>
    <t xml:space="preserve">Protium tenuifolium (Engl.) Engl.</t>
  </si>
  <si>
    <t xml:space="preserve">Protium tenuifolium subsp mcleodii</t>
  </si>
  <si>
    <t xml:space="preserve">Engl. (I.M. Johnst.) D.M. Porter</t>
  </si>
  <si>
    <t xml:space="preserve">mcleodii</t>
  </si>
  <si>
    <t xml:space="preserve">subsp</t>
  </si>
  <si>
    <t xml:space="preserve">Different infraspecies rank nomenclature in WCVP; WCVP says matched name is synonym</t>
  </si>
  <si>
    <t xml:space="preserve">prott2</t>
  </si>
  <si>
    <t xml:space="preserve">Protium tenuifolium subsp. mcleodii</t>
  </si>
  <si>
    <t xml:space="preserve">(I.M.Johnst.) D.M.Porter</t>
  </si>
  <si>
    <t xml:space="preserve">210640-2</t>
  </si>
  <si>
    <t xml:space="preserve">Protium mcleodii</t>
  </si>
  <si>
    <t xml:space="preserve">210578-2</t>
  </si>
  <si>
    <t xml:space="preserve">3993013</t>
  </si>
  <si>
    <t xml:space="preserve">Protium tenuifolium subsp. mcleodii (I.M.Johnst.) D.M.Porter</t>
  </si>
  <si>
    <t xml:space="preserve">3992468</t>
  </si>
  <si>
    <t xml:space="preserve">Protium mcleodii I.M.Johnst.</t>
  </si>
  <si>
    <t xml:space="preserve">Protium trifoliolatum</t>
  </si>
  <si>
    <t xml:space="preserve">trifoliolatum</t>
  </si>
  <si>
    <t xml:space="preserve">prottr</t>
  </si>
  <si>
    <t xml:space="preserve">128429-1</t>
  </si>
  <si>
    <t xml:space="preserve">3992925</t>
  </si>
  <si>
    <t xml:space="preserve">Protium trifoliolatum Engl.</t>
  </si>
  <si>
    <t xml:space="preserve">Prunus annularis</t>
  </si>
  <si>
    <t xml:space="preserve">Koehne</t>
  </si>
  <si>
    <t xml:space="preserve">Prunus</t>
  </si>
  <si>
    <t xml:space="preserve">annularis</t>
  </si>
  <si>
    <t xml:space="preserve">prunan</t>
  </si>
  <si>
    <t xml:space="preserve">210729-2</t>
  </si>
  <si>
    <t xml:space="preserve">3023108</t>
  </si>
  <si>
    <t xml:space="preserve">Prunus annularis Koehne</t>
  </si>
  <si>
    <t xml:space="preserve">Prunus brachybotrya</t>
  </si>
  <si>
    <t xml:space="preserve">Zucc.</t>
  </si>
  <si>
    <t xml:space="preserve">prunbr</t>
  </si>
  <si>
    <t xml:space="preserve">729505-1</t>
  </si>
  <si>
    <t xml:space="preserve">3022514</t>
  </si>
  <si>
    <t xml:space="preserve">Prunus brachybotrya Zucc.</t>
  </si>
  <si>
    <t xml:space="preserve">Prunus fortunensis</t>
  </si>
  <si>
    <t xml:space="preserve">WCVP says matched name is unplaced</t>
  </si>
  <si>
    <t xml:space="preserve">prunfo</t>
  </si>
  <si>
    <t xml:space="preserve">Unplaced</t>
  </si>
  <si>
    <t xml:space="preserve">283799-2</t>
  </si>
  <si>
    <t xml:space="preserve">10405956</t>
  </si>
  <si>
    <t xml:space="preserve">Prunus fortunensis Mc Pherson</t>
  </si>
  <si>
    <t xml:space="preserve">Prunus occidentalis</t>
  </si>
  <si>
    <t xml:space="preserve">prunoc</t>
  </si>
  <si>
    <t xml:space="preserve">1084070-2</t>
  </si>
  <si>
    <t xml:space="preserve">3020745</t>
  </si>
  <si>
    <t xml:space="preserve">Prunus occidentalis Sw.</t>
  </si>
  <si>
    <t xml:space="preserve">Prunus subcorymbosa</t>
  </si>
  <si>
    <t xml:space="preserve">Ruiz ex Koehne</t>
  </si>
  <si>
    <t xml:space="preserve">subcorymbosa</t>
  </si>
  <si>
    <t xml:space="preserve">prunsu</t>
  </si>
  <si>
    <t xml:space="preserve">210915-2</t>
  </si>
  <si>
    <t xml:space="preserve">3022665</t>
  </si>
  <si>
    <t xml:space="preserve">Prunus subcorymbosa Ruiz ex Koehne</t>
  </si>
  <si>
    <t xml:space="preserve">Pseudalbizzia adinocephala</t>
  </si>
  <si>
    <t xml:space="preserve">(Donn.Sm.) E.J.M. Koenen &amp; Duno</t>
  </si>
  <si>
    <t xml:space="preserve">Pseudalbizzia</t>
  </si>
  <si>
    <t xml:space="preserve">adinocephala</t>
  </si>
  <si>
    <t xml:space="preserve">Albizia adinocephala</t>
  </si>
  <si>
    <t xml:space="preserve">albiad</t>
  </si>
  <si>
    <t xml:space="preserve">(Donn.Sm.) E.J.M.Koenen &amp; Duno</t>
  </si>
  <si>
    <t xml:space="preserve">77303809-1</t>
  </si>
  <si>
    <t xml:space="preserve">12139238</t>
  </si>
  <si>
    <t xml:space="preserve">Pseudalbizzia adinocephala (Donn.Sm.) E.J.M.Koenen &amp; Duno</t>
  </si>
  <si>
    <t xml:space="preserve">Albizia adinocephala (Donn.Sm.) Britton &amp; Rose ex Record</t>
  </si>
  <si>
    <t xml:space="preserve">Pseudalbizzia multiflora</t>
  </si>
  <si>
    <t xml:space="preserve">(Kunth) E.J.M. Koenen &amp; Duno</t>
  </si>
  <si>
    <t xml:space="preserve">Albizia multiflora</t>
  </si>
  <si>
    <t xml:space="preserve">albimu</t>
  </si>
  <si>
    <t xml:space="preserve">(Kunth) E.J.M.Koenen &amp; Duno</t>
  </si>
  <si>
    <t xml:space="preserve">77303821-1</t>
  </si>
  <si>
    <t xml:space="preserve">12145925</t>
  </si>
  <si>
    <t xml:space="preserve">Pseudalbizzia multiflora (Kunth) E.J.M.Koenen &amp; Duno</t>
  </si>
  <si>
    <t xml:space="preserve">Albizia multiflora (Kunth) Barneby &amp; J.W.Grimes</t>
  </si>
  <si>
    <t xml:space="preserve">Pseudalbizzia niopoides</t>
  </si>
  <si>
    <t xml:space="preserve">(Spruce ex Benth.) E.J.M. Koenen &amp; Duno</t>
  </si>
  <si>
    <t xml:space="preserve">niopoides</t>
  </si>
  <si>
    <t xml:space="preserve">Albizia niopoides, Albizia caribaea</t>
  </si>
  <si>
    <t xml:space="preserve">albini</t>
  </si>
  <si>
    <t xml:space="preserve">(Spruce ex Benth.) E.J.M.Koenen &amp; Duno</t>
  </si>
  <si>
    <t xml:space="preserve">77303815-1</t>
  </si>
  <si>
    <t xml:space="preserve">12075529</t>
  </si>
  <si>
    <t xml:space="preserve">Pseudalbizzia niopoides (Spruce ex Benth.) E.J.M.Koenen &amp; Duno</t>
  </si>
  <si>
    <t xml:space="preserve">PROVISIONALLY_ACCEPTED</t>
  </si>
  <si>
    <t xml:space="preserve">Pseudima frutescens</t>
  </si>
  <si>
    <t xml:space="preserve">Pseudima</t>
  </si>
  <si>
    <t xml:space="preserve">pse3fr</t>
  </si>
  <si>
    <t xml:space="preserve">784499-1</t>
  </si>
  <si>
    <t xml:space="preserve">3785662</t>
  </si>
  <si>
    <t xml:space="preserve">Pseudima frutescens (Aubl.) Radlk.</t>
  </si>
  <si>
    <t xml:space="preserve">Pseudobombax septenatum</t>
  </si>
  <si>
    <t xml:space="preserve">(Jacq.) Dugand</t>
  </si>
  <si>
    <t xml:space="preserve">Pseudobombax</t>
  </si>
  <si>
    <t xml:space="preserve">septenatum</t>
  </si>
  <si>
    <t xml:space="preserve">R. Pérez 1794 (PMA, SCZ)</t>
  </si>
  <si>
    <t xml:space="preserve">pse1se</t>
  </si>
  <si>
    <t xml:space="preserve">PSE1</t>
  </si>
  <si>
    <t xml:space="preserve">211241-2</t>
  </si>
  <si>
    <t xml:space="preserve">4073614</t>
  </si>
  <si>
    <t xml:space="preserve">Pseudobombax septenatum (Jacq.) Dugand</t>
  </si>
  <si>
    <t xml:space="preserve">Pseudogynoxys chenopodioides</t>
  </si>
  <si>
    <t xml:space="preserve">(Kunth) Cabrera</t>
  </si>
  <si>
    <t xml:space="preserve">Pseudogynoxys</t>
  </si>
  <si>
    <t xml:space="preserve">chenopodioides</t>
  </si>
  <si>
    <t xml:space="preserve">pse5ch</t>
  </si>
  <si>
    <t xml:space="preserve">211361-2</t>
  </si>
  <si>
    <t xml:space="preserve">3150256</t>
  </si>
  <si>
    <t xml:space="preserve">Pseudogynoxys chenopodioides (Kunth) Cabrera</t>
  </si>
  <si>
    <t xml:space="preserve">Pseudolachnostoma reflexum</t>
  </si>
  <si>
    <t xml:space="preserve">(Hemsl.) Morillo</t>
  </si>
  <si>
    <t xml:space="preserve">Pseudolachnostoma</t>
  </si>
  <si>
    <t xml:space="preserve">reflexum</t>
  </si>
  <si>
    <t xml:space="preserve">pse7re</t>
  </si>
  <si>
    <t xml:space="preserve">77129413-1</t>
  </si>
  <si>
    <t xml:space="preserve">7828906</t>
  </si>
  <si>
    <t xml:space="preserve">Pseudolachnostoma reflexum (Hemsl.) Morillo</t>
  </si>
  <si>
    <t xml:space="preserve">Pseudolmedia laevigata</t>
  </si>
  <si>
    <t xml:space="preserve">Pseudolmedia</t>
  </si>
  <si>
    <t xml:space="preserve">R. Pérez 516 (PMA, SCZ)</t>
  </si>
  <si>
    <t xml:space="preserve">pse2la</t>
  </si>
  <si>
    <t xml:space="preserve">856393-1</t>
  </si>
  <si>
    <t xml:space="preserve">3764182</t>
  </si>
  <si>
    <t xml:space="preserve">Pseudolmedia laevigata Trécul</t>
  </si>
  <si>
    <t xml:space="preserve">Pseudolmedia rigida</t>
  </si>
  <si>
    <t xml:space="preserve">(Klotzsch &amp; H. Karst.) Cuatrec.</t>
  </si>
  <si>
    <t xml:space="preserve">rigida</t>
  </si>
  <si>
    <t xml:space="preserve">pse2ri</t>
  </si>
  <si>
    <t xml:space="preserve">(Klotzsch &amp; H.Karst.) Cuatrec.</t>
  </si>
  <si>
    <t xml:space="preserve">211419-2</t>
  </si>
  <si>
    <t xml:space="preserve">7262528</t>
  </si>
  <si>
    <t xml:space="preserve">Pseudolmedia rigida (Klotzsch &amp; H.Karst.) Cuatrec.</t>
  </si>
  <si>
    <t xml:space="preserve">Pseudolmedia spuria</t>
  </si>
  <si>
    <t xml:space="preserve">spuria</t>
  </si>
  <si>
    <t xml:space="preserve">R. Pérez 1122 (PMA, SCZ)</t>
  </si>
  <si>
    <t xml:space="preserve">pse2sp</t>
  </si>
  <si>
    <t xml:space="preserve">PSE2</t>
  </si>
  <si>
    <t xml:space="preserve">856396-1</t>
  </si>
  <si>
    <t xml:space="preserve">2984543</t>
  </si>
  <si>
    <t xml:space="preserve">Pseudolmedia spuria (Sw.) Griseb.</t>
  </si>
  <si>
    <t xml:space="preserve">Pseudomalmea darienensis</t>
  </si>
  <si>
    <t xml:space="preserve">Pseudomalmea</t>
  </si>
  <si>
    <t xml:space="preserve">pse4da</t>
  </si>
  <si>
    <t xml:space="preserve">77076626-1</t>
  </si>
  <si>
    <t xml:space="preserve">3153994</t>
  </si>
  <si>
    <t xml:space="preserve">Pseudomalmea darienensis Chatrou</t>
  </si>
  <si>
    <t xml:space="preserve">Pseudosamanea carbonaria</t>
  </si>
  <si>
    <t xml:space="preserve">(Britton) E.J.M. Koenen</t>
  </si>
  <si>
    <t xml:space="preserve">Pseudosamanea</t>
  </si>
  <si>
    <t xml:space="preserve">carbonaria</t>
  </si>
  <si>
    <t xml:space="preserve">Albizia carbonaria</t>
  </si>
  <si>
    <t xml:space="preserve">albica</t>
  </si>
  <si>
    <t xml:space="preserve">(Britton) E.J.M.Koenen</t>
  </si>
  <si>
    <t xml:space="preserve">77303801-1</t>
  </si>
  <si>
    <t xml:space="preserve">11490169</t>
  </si>
  <si>
    <t xml:space="preserve">Pseudosamanea carbonaria (Britton) E.J.M.Koenen</t>
  </si>
  <si>
    <t xml:space="preserve">Albizia carbonaria Britton</t>
  </si>
  <si>
    <t xml:space="preserve">Pseudosamanea guachapele</t>
  </si>
  <si>
    <t xml:space="preserve">(Kunth) Harms</t>
  </si>
  <si>
    <t xml:space="preserve">guachapele</t>
  </si>
  <si>
    <t xml:space="preserve">Albizia guachapele</t>
  </si>
  <si>
    <t xml:space="preserve">R. Pérez 2256 (PMA, SCZ)</t>
  </si>
  <si>
    <t xml:space="preserve">albigu</t>
  </si>
  <si>
    <t xml:space="preserve">ALBG</t>
  </si>
  <si>
    <t xml:space="preserve">211561-2</t>
  </si>
  <si>
    <t xml:space="preserve">2972923</t>
  </si>
  <si>
    <t xml:space="preserve">Pseudosamanea guachapele (Kunth) Harms</t>
  </si>
  <si>
    <t xml:space="preserve">Psidium friedrichsthalianum</t>
  </si>
  <si>
    <t xml:space="preserve">(O.Berg) Nied.</t>
  </si>
  <si>
    <t xml:space="preserve">Psidium</t>
  </si>
  <si>
    <t xml:space="preserve">friedrichsthalianum</t>
  </si>
  <si>
    <t xml:space="preserve">R. Pérez 1825 (PMA, SCZ)</t>
  </si>
  <si>
    <t xml:space="preserve">psidfr</t>
  </si>
  <si>
    <t xml:space="preserve">PSIF</t>
  </si>
  <si>
    <t xml:space="preserve">211742-2</t>
  </si>
  <si>
    <t xml:space="preserve">5420358</t>
  </si>
  <si>
    <t xml:space="preserve">Psidium friedrichsthalianum (O.Berg) Nied.</t>
  </si>
  <si>
    <t xml:space="preserve">Psidium guajava</t>
  </si>
  <si>
    <t xml:space="preserve">guajava</t>
  </si>
  <si>
    <t xml:space="preserve">psidgu</t>
  </si>
  <si>
    <t xml:space="preserve">PSIG</t>
  </si>
  <si>
    <t xml:space="preserve">600841-1</t>
  </si>
  <si>
    <t xml:space="preserve">5420380</t>
  </si>
  <si>
    <t xml:space="preserve">Psidium guajava L.</t>
  </si>
  <si>
    <t xml:space="preserve">Psidium guineense</t>
  </si>
  <si>
    <t xml:space="preserve">guineense</t>
  </si>
  <si>
    <t xml:space="preserve">psidg1</t>
  </si>
  <si>
    <t xml:space="preserve">211886-2</t>
  </si>
  <si>
    <t xml:space="preserve">5420509</t>
  </si>
  <si>
    <t xml:space="preserve">Psidium guineense Sw.</t>
  </si>
  <si>
    <t xml:space="preserve">Psidium oligospermum</t>
  </si>
  <si>
    <t xml:space="preserve">oligospermum</t>
  </si>
  <si>
    <t xml:space="preserve">Psidium sartorianum</t>
  </si>
  <si>
    <t xml:space="preserve">psidsa</t>
  </si>
  <si>
    <t xml:space="preserve">600952-1</t>
  </si>
  <si>
    <t xml:space="preserve">5420363</t>
  </si>
  <si>
    <t xml:space="preserve">Psidium oligospermum Mart. ex DC.</t>
  </si>
  <si>
    <t xml:space="preserve">Psiguria triphylla</t>
  </si>
  <si>
    <t xml:space="preserve">(Miq.) C.Jeffrey</t>
  </si>
  <si>
    <t xml:space="preserve">Psiguria</t>
  </si>
  <si>
    <t xml:space="preserve">psigbi</t>
  </si>
  <si>
    <t xml:space="preserve">PSIB</t>
  </si>
  <si>
    <t xml:space="preserve">211990-2</t>
  </si>
  <si>
    <t xml:space="preserve">3624442</t>
  </si>
  <si>
    <t xml:space="preserve">Psiguria triphylla (Miq.) C.Jeffrey</t>
  </si>
  <si>
    <t xml:space="preserve">Psiguria warscewiczii</t>
  </si>
  <si>
    <t xml:space="preserve">(Hook. f.) Wunderlin</t>
  </si>
  <si>
    <t xml:space="preserve">R. Pérez 2224 (PMA, SCZ)</t>
  </si>
  <si>
    <t xml:space="preserve">psigwa</t>
  </si>
  <si>
    <t xml:space="preserve">PSIW</t>
  </si>
  <si>
    <t xml:space="preserve">(Hook.f.) Wunderlin</t>
  </si>
  <si>
    <t xml:space="preserve">211993-2</t>
  </si>
  <si>
    <t xml:space="preserve">3624367</t>
  </si>
  <si>
    <t xml:space="preserve">Psiguria warscewiczii (Hook.fil.) Wunderlin</t>
  </si>
  <si>
    <t xml:space="preserve">Psychotria bakeri</t>
  </si>
  <si>
    <t xml:space="preserve">Psychotria</t>
  </si>
  <si>
    <t xml:space="preserve">bakeri</t>
  </si>
  <si>
    <t xml:space="preserve">psycba</t>
  </si>
  <si>
    <t xml:space="preserve">212481-2</t>
  </si>
  <si>
    <t xml:space="preserve">2922952</t>
  </si>
  <si>
    <t xml:space="preserve">Psychotria bakeri Dwyer</t>
  </si>
  <si>
    <t xml:space="preserve">Psychotria biaristata</t>
  </si>
  <si>
    <t xml:space="preserve">Bartl. ex DC.</t>
  </si>
  <si>
    <t xml:space="preserve">biaristata</t>
  </si>
  <si>
    <t xml:space="preserve">Psychotria graciliflora, Psychotria vallensis</t>
  </si>
  <si>
    <t xml:space="preserve">psycg1</t>
  </si>
  <si>
    <t xml:space="preserve">PYG1</t>
  </si>
  <si>
    <t xml:space="preserve">761479-1</t>
  </si>
  <si>
    <t xml:space="preserve">2921957</t>
  </si>
  <si>
    <t xml:space="preserve">Psychotria biaristata Bartl. ex DC.</t>
  </si>
  <si>
    <t xml:space="preserve">Psychotria boquetensis</t>
  </si>
  <si>
    <t xml:space="preserve">boquetensis</t>
  </si>
  <si>
    <t xml:space="preserve">psycbo</t>
  </si>
  <si>
    <t xml:space="preserve">212519-2</t>
  </si>
  <si>
    <t xml:space="preserve">2921156</t>
  </si>
  <si>
    <t xml:space="preserve">Psychotria boquetensis Dwyer</t>
  </si>
  <si>
    <t xml:space="preserve">Psychotria calophylla</t>
  </si>
  <si>
    <t xml:space="preserve">R. Pérez 2365 (PMA, SCZ)</t>
  </si>
  <si>
    <t xml:space="preserve">psycca</t>
  </si>
  <si>
    <t xml:space="preserve">212566-2</t>
  </si>
  <si>
    <t xml:space="preserve">2922423</t>
  </si>
  <si>
    <t xml:space="preserve">Psychotria calophylla Standl.</t>
  </si>
  <si>
    <t xml:space="preserve">Psychotria carthagenensis</t>
  </si>
  <si>
    <t xml:space="preserve">psycc3</t>
  </si>
  <si>
    <t xml:space="preserve">761655-1</t>
  </si>
  <si>
    <t xml:space="preserve">2920891</t>
  </si>
  <si>
    <t xml:space="preserve">Psychotria carthagenensis Jacq.</t>
  </si>
  <si>
    <t xml:space="preserve">Psychotria cascajalensis</t>
  </si>
  <si>
    <t xml:space="preserve">cascajalensis</t>
  </si>
  <si>
    <t xml:space="preserve">psycc4</t>
  </si>
  <si>
    <t xml:space="preserve">283984-2</t>
  </si>
  <si>
    <t xml:space="preserve">2920866</t>
  </si>
  <si>
    <t xml:space="preserve">Psychotria cascajalensis C.W.Ham.</t>
  </si>
  <si>
    <t xml:space="preserve">Psychotria cerrocoloradensis</t>
  </si>
  <si>
    <t xml:space="preserve">Dwyer ex C.M. Taylor</t>
  </si>
  <si>
    <t xml:space="preserve">cerrocoloradensis</t>
  </si>
  <si>
    <t xml:space="preserve">psycce</t>
  </si>
  <si>
    <t xml:space="preserve">Dwyer ex C.M.Taylor</t>
  </si>
  <si>
    <t xml:space="preserve">323179-2</t>
  </si>
  <si>
    <t xml:space="preserve">2920315</t>
  </si>
  <si>
    <t xml:space="preserve">Psychotria cerrocoloradensis Dwyer ex C.M.Taylor</t>
  </si>
  <si>
    <t xml:space="preserve">Psychotria chagrensis</t>
  </si>
  <si>
    <t xml:space="preserve">chagrensis</t>
  </si>
  <si>
    <t xml:space="preserve">psycch</t>
  </si>
  <si>
    <t xml:space="preserve">PYCH</t>
  </si>
  <si>
    <t xml:space="preserve">212606-2</t>
  </si>
  <si>
    <t xml:space="preserve">2920161</t>
  </si>
  <si>
    <t xml:space="preserve">Psychotria chagrensis Standl.</t>
  </si>
  <si>
    <t xml:space="preserve">Psychotria clivorum</t>
  </si>
  <si>
    <t xml:space="preserve">clivorum</t>
  </si>
  <si>
    <t xml:space="preserve">psyccl</t>
  </si>
  <si>
    <t xml:space="preserve">212634-2</t>
  </si>
  <si>
    <t xml:space="preserve">2922901</t>
  </si>
  <si>
    <t xml:space="preserve">Psychotria clivorum Standl. &amp; Steyerm.</t>
  </si>
  <si>
    <t xml:space="preserve">Psychotria convergens</t>
  </si>
  <si>
    <t xml:space="preserve">convergens</t>
  </si>
  <si>
    <t xml:space="preserve">psyccn</t>
  </si>
  <si>
    <t xml:space="preserve">60442764-2</t>
  </si>
  <si>
    <t xml:space="preserve">3848599</t>
  </si>
  <si>
    <t xml:space="preserve">Psychotria convergens C.M.Taylor</t>
  </si>
  <si>
    <t xml:space="preserve">Psychotria durilancifolia</t>
  </si>
  <si>
    <t xml:space="preserve">durilancifolia</t>
  </si>
  <si>
    <t xml:space="preserve">psycdu</t>
  </si>
  <si>
    <t xml:space="preserve">212737-2</t>
  </si>
  <si>
    <t xml:space="preserve">2920364</t>
  </si>
  <si>
    <t xml:space="preserve">Psychotria durilancifolia Dwyer</t>
  </si>
  <si>
    <t xml:space="preserve">Psychotria fosteri</t>
  </si>
  <si>
    <t xml:space="preserve">psycfo</t>
  </si>
  <si>
    <t xml:space="preserve">283996-2</t>
  </si>
  <si>
    <t xml:space="preserve">2921461</t>
  </si>
  <si>
    <t xml:space="preserve">Psychotria fosteri C.W.Ham.</t>
  </si>
  <si>
    <t xml:space="preserve">Psychotria fruticetorum</t>
  </si>
  <si>
    <t xml:space="preserve">fruticetorum</t>
  </si>
  <si>
    <t xml:space="preserve">psycfr</t>
  </si>
  <si>
    <t xml:space="preserve">212804-2</t>
  </si>
  <si>
    <t xml:space="preserve">2921148</t>
  </si>
  <si>
    <t xml:space="preserve">Psychotria fruticetorum Standl.</t>
  </si>
  <si>
    <t xml:space="preserve">Psychotria grandis</t>
  </si>
  <si>
    <t xml:space="preserve">R. Pérez 1894 (PMA, SCZ)</t>
  </si>
  <si>
    <t xml:space="preserve">psycg3</t>
  </si>
  <si>
    <t xml:space="preserve">PYG3</t>
  </si>
  <si>
    <t xml:space="preserve">762156-1</t>
  </si>
  <si>
    <t xml:space="preserve">2922874</t>
  </si>
  <si>
    <t xml:space="preserve">Psychotria grandis Sw.</t>
  </si>
  <si>
    <t xml:space="preserve">Psychotria horizontalis</t>
  </si>
  <si>
    <t xml:space="preserve">horizontalis</t>
  </si>
  <si>
    <t xml:space="preserve">R. Pérez 2019 (PMA, SCZ)</t>
  </si>
  <si>
    <t xml:space="preserve">psycho</t>
  </si>
  <si>
    <t xml:space="preserve">PYHO</t>
  </si>
  <si>
    <t xml:space="preserve">762253-1</t>
  </si>
  <si>
    <t xml:space="preserve">2920395</t>
  </si>
  <si>
    <t xml:space="preserve">Psychotria horizontalis Sw.</t>
  </si>
  <si>
    <t xml:space="preserve">Psychotria hornitensis</t>
  </si>
  <si>
    <t xml:space="preserve">Dwyer &amp; C.W. Ham.</t>
  </si>
  <si>
    <t xml:space="preserve">hornitensis</t>
  </si>
  <si>
    <t xml:space="preserve">psych1</t>
  </si>
  <si>
    <t xml:space="preserve">Dwyer &amp; C.W.Ham.</t>
  </si>
  <si>
    <t xml:space="preserve">284000-2</t>
  </si>
  <si>
    <t xml:space="preserve">2923119</t>
  </si>
  <si>
    <t xml:space="preserve">Psychotria hornitensis Dwyer &amp; C.W.Ham.</t>
  </si>
  <si>
    <t xml:space="preserve">Psychotria insignis</t>
  </si>
  <si>
    <t xml:space="preserve">psycin</t>
  </si>
  <si>
    <t xml:space="preserve">212922-2</t>
  </si>
  <si>
    <t xml:space="preserve">2921979</t>
  </si>
  <si>
    <t xml:space="preserve">Psychotria insignis Standl.</t>
  </si>
  <si>
    <t xml:space="preserve">Psychotria jefensis</t>
  </si>
  <si>
    <t xml:space="preserve">psycje</t>
  </si>
  <si>
    <t xml:space="preserve">323181-2</t>
  </si>
  <si>
    <t xml:space="preserve">2922165</t>
  </si>
  <si>
    <t xml:space="preserve">Psychotria jefensis Dwyer ex C.M.Taylor</t>
  </si>
  <si>
    <t xml:space="preserve">Psychotria liesneri</t>
  </si>
  <si>
    <t xml:space="preserve">psycl1</t>
  </si>
  <si>
    <t xml:space="preserve">212988-2</t>
  </si>
  <si>
    <t xml:space="preserve">2920695</t>
  </si>
  <si>
    <t xml:space="preserve">Psychotria liesneri Dwyer</t>
  </si>
  <si>
    <t xml:space="preserve">Psychotria limonensis</t>
  </si>
  <si>
    <t xml:space="preserve">limonensis</t>
  </si>
  <si>
    <t xml:space="preserve">R. Pérez 1817 (PMA, SCZ)</t>
  </si>
  <si>
    <t xml:space="preserve">psycli</t>
  </si>
  <si>
    <t xml:space="preserve">PYLI</t>
  </si>
  <si>
    <t xml:space="preserve">212995-2</t>
  </si>
  <si>
    <t xml:space="preserve">2920461</t>
  </si>
  <si>
    <t xml:space="preserve">Psychotria limonensis K.Krause</t>
  </si>
  <si>
    <t xml:space="preserve">Psychotria marginata</t>
  </si>
  <si>
    <t xml:space="preserve">R. Pérez 1766 (PMA, SCZ)</t>
  </si>
  <si>
    <t xml:space="preserve">psycma</t>
  </si>
  <si>
    <t xml:space="preserve">PYMA</t>
  </si>
  <si>
    <t xml:space="preserve">213065-2</t>
  </si>
  <si>
    <t xml:space="preserve">2910824</t>
  </si>
  <si>
    <t xml:space="preserve">Psychotria marginata Sw.</t>
  </si>
  <si>
    <t xml:space="preserve">Psychotria micrantha</t>
  </si>
  <si>
    <t xml:space="preserve">R. Pérez 2330 (PMA, SCZ)</t>
  </si>
  <si>
    <t xml:space="preserve">psycmi</t>
  </si>
  <si>
    <t xml:space="preserve">PYMI</t>
  </si>
  <si>
    <t xml:space="preserve">762666-1</t>
  </si>
  <si>
    <t xml:space="preserve">2923258</t>
  </si>
  <si>
    <t xml:space="preserve">Psychotria micrantha Kunth</t>
  </si>
  <si>
    <t xml:space="preserve">Psychotria monsalveae</t>
  </si>
  <si>
    <t xml:space="preserve">monsalveae</t>
  </si>
  <si>
    <t xml:space="preserve">psycmo</t>
  </si>
  <si>
    <t xml:space="preserve">318842-2</t>
  </si>
  <si>
    <t xml:space="preserve">2922178</t>
  </si>
  <si>
    <t xml:space="preserve">Psychotria monsalveae C.M.Taylor</t>
  </si>
  <si>
    <t xml:space="preserve">Psychotria nubiphila</t>
  </si>
  <si>
    <t xml:space="preserve">nubiphila</t>
  </si>
  <si>
    <t xml:space="preserve">psycnu</t>
  </si>
  <si>
    <t xml:space="preserve">213148-2</t>
  </si>
  <si>
    <t xml:space="preserve">2920365</t>
  </si>
  <si>
    <t xml:space="preserve">Psychotria nubiphila Dwyer</t>
  </si>
  <si>
    <t xml:space="preserve">Psychotria olgae</t>
  </si>
  <si>
    <t xml:space="preserve">olgae</t>
  </si>
  <si>
    <t xml:space="preserve">psycol</t>
  </si>
  <si>
    <t xml:space="preserve">213168-2</t>
  </si>
  <si>
    <t xml:space="preserve">2922137</t>
  </si>
  <si>
    <t xml:space="preserve">Psychotria olgae Dwyer &amp; M.V.Hayden</t>
  </si>
  <si>
    <t xml:space="preserve">Psychotria orosiana</t>
  </si>
  <si>
    <t xml:space="preserve">psycor</t>
  </si>
  <si>
    <t xml:space="preserve">213181-2</t>
  </si>
  <si>
    <t xml:space="preserve">2921565</t>
  </si>
  <si>
    <t xml:space="preserve">Psychotria orosiana Standl.</t>
  </si>
  <si>
    <t xml:space="preserve">Psychotria pacorensis</t>
  </si>
  <si>
    <t xml:space="preserve">pacorensis</t>
  </si>
  <si>
    <t xml:space="preserve">psycp1</t>
  </si>
  <si>
    <t xml:space="preserve">284012-2</t>
  </si>
  <si>
    <t xml:space="preserve">2920936</t>
  </si>
  <si>
    <t xml:space="preserve">Psychotria pacorensis C.W.Ham.</t>
  </si>
  <si>
    <t xml:space="preserve">Psychotria panamensis</t>
  </si>
  <si>
    <t xml:space="preserve">psycpa</t>
  </si>
  <si>
    <t xml:space="preserve">213201-2</t>
  </si>
  <si>
    <t xml:space="preserve">2920358</t>
  </si>
  <si>
    <t xml:space="preserve">Psychotria panamensis Standl.</t>
  </si>
  <si>
    <t xml:space="preserve">Psychotria parvifolia</t>
  </si>
  <si>
    <t xml:space="preserve">psycp2</t>
  </si>
  <si>
    <t xml:space="preserve">762950-1</t>
  </si>
  <si>
    <t xml:space="preserve">7872368</t>
  </si>
  <si>
    <t xml:space="preserve">Psychotria parvifolia Benth.</t>
  </si>
  <si>
    <t xml:space="preserve">Psychotria philacra</t>
  </si>
  <si>
    <t xml:space="preserve">philacra</t>
  </si>
  <si>
    <t xml:space="preserve">psycph</t>
  </si>
  <si>
    <t xml:space="preserve">213248-2</t>
  </si>
  <si>
    <t xml:space="preserve">2921690</t>
  </si>
  <si>
    <t xml:space="preserve">Psychotria philacra Dwyer</t>
  </si>
  <si>
    <t xml:space="preserve">Psychotria pisonioides</t>
  </si>
  <si>
    <t xml:space="preserve">pisonioides</t>
  </si>
  <si>
    <t xml:space="preserve">psycp4</t>
  </si>
  <si>
    <t xml:space="preserve">213259-2</t>
  </si>
  <si>
    <t xml:space="preserve">2921121</t>
  </si>
  <si>
    <t xml:space="preserve">Psychotria pisonioides Standl.</t>
  </si>
  <si>
    <t xml:space="preserve">Psychotria psychotriifolia</t>
  </si>
  <si>
    <t xml:space="preserve">(Seem.) Standl.</t>
  </si>
  <si>
    <t xml:space="preserve">psycps</t>
  </si>
  <si>
    <t xml:space="preserve">PYPS</t>
  </si>
  <si>
    <t xml:space="preserve">213293-2</t>
  </si>
  <si>
    <t xml:space="preserve">2922893</t>
  </si>
  <si>
    <t xml:space="preserve">Psychotria psychotriifolia (Seem.) Standl.</t>
  </si>
  <si>
    <t xml:space="preserve">Psychotria remota</t>
  </si>
  <si>
    <t xml:space="preserve">R. Pérez 871 (PMA, SCZ)</t>
  </si>
  <si>
    <t xml:space="preserve">psycre</t>
  </si>
  <si>
    <t xml:space="preserve">763194-1</t>
  </si>
  <si>
    <t xml:space="preserve">2920637</t>
  </si>
  <si>
    <t xml:space="preserve">Psychotria remota Benth.</t>
  </si>
  <si>
    <t xml:space="preserve">Psychotria rufiramea</t>
  </si>
  <si>
    <t xml:space="preserve">rufiramea</t>
  </si>
  <si>
    <t xml:space="preserve">psycru</t>
  </si>
  <si>
    <t xml:space="preserve">213370-2</t>
  </si>
  <si>
    <t xml:space="preserve">2922495</t>
  </si>
  <si>
    <t xml:space="preserve">Psychotria rufiramea Standl.</t>
  </si>
  <si>
    <t xml:space="preserve">Psychotria saltatrix</t>
  </si>
  <si>
    <t xml:space="preserve">saltatrix</t>
  </si>
  <si>
    <t xml:space="preserve">psycsa</t>
  </si>
  <si>
    <t xml:space="preserve">306284-2</t>
  </si>
  <si>
    <t xml:space="preserve">2921828</t>
  </si>
  <si>
    <t xml:space="preserve">Psychotria saltatrix C.M.Taylor</t>
  </si>
  <si>
    <t xml:space="preserve">Psychotria sarapiquensis</t>
  </si>
  <si>
    <t xml:space="preserve">sarapiquensis</t>
  </si>
  <si>
    <t xml:space="preserve">psycs1</t>
  </si>
  <si>
    <t xml:space="preserve">213393-2</t>
  </si>
  <si>
    <t xml:space="preserve">3849104</t>
  </si>
  <si>
    <t xml:space="preserve">Psychotria sarapiquensis Standl.</t>
  </si>
  <si>
    <t xml:space="preserve">Psychotria sixaolensis</t>
  </si>
  <si>
    <t xml:space="preserve">sixaolensis</t>
  </si>
  <si>
    <t xml:space="preserve">psycsi</t>
  </si>
  <si>
    <t xml:space="preserve">284022-2</t>
  </si>
  <si>
    <t xml:space="preserve">2922727</t>
  </si>
  <si>
    <t xml:space="preserve">Psychotria sixaolensis C.W.Ham.</t>
  </si>
  <si>
    <t xml:space="preserve">Psychotria sp.4</t>
  </si>
  <si>
    <t xml:space="preserve">psyc4</t>
  </si>
  <si>
    <t xml:space="preserve">Psychotria subsessilis</t>
  </si>
  <si>
    <t xml:space="preserve">subsessilis</t>
  </si>
  <si>
    <t xml:space="preserve">Psychotria quinqueradiata</t>
  </si>
  <si>
    <t xml:space="preserve">psycqu</t>
  </si>
  <si>
    <t xml:space="preserve">213480-2</t>
  </si>
  <si>
    <t xml:space="preserve">7378972</t>
  </si>
  <si>
    <t xml:space="preserve">Psychotria subsessilis Benth.</t>
  </si>
  <si>
    <t xml:space="preserve">Psychotria sylvivaga</t>
  </si>
  <si>
    <t xml:space="preserve">sylvivaga</t>
  </si>
  <si>
    <t xml:space="preserve">psycsy</t>
  </si>
  <si>
    <t xml:space="preserve">213498-2</t>
  </si>
  <si>
    <t xml:space="preserve">2923184</t>
  </si>
  <si>
    <t xml:space="preserve">Psychotria sylvivaga Standl.</t>
  </si>
  <si>
    <t xml:space="preserve">Psychotria tenuifolia</t>
  </si>
  <si>
    <t xml:space="preserve">psycg2</t>
  </si>
  <si>
    <t xml:space="preserve">PYG2</t>
  </si>
  <si>
    <t xml:space="preserve">213510-2</t>
  </si>
  <si>
    <t xml:space="preserve">2922399</t>
  </si>
  <si>
    <t xml:space="preserve">Psychotria tenuifolia Sw.</t>
  </si>
  <si>
    <t xml:space="preserve">Psychotria trichotoma</t>
  </si>
  <si>
    <t xml:space="preserve">trichotoma</t>
  </si>
  <si>
    <t xml:space="preserve">psyctr</t>
  </si>
  <si>
    <t xml:space="preserve">763639-1</t>
  </si>
  <si>
    <t xml:space="preserve">2920572</t>
  </si>
  <si>
    <t xml:space="preserve">Psychotria trichotoma M.Martens &amp; Galeotti</t>
  </si>
  <si>
    <t xml:space="preserve">Psychotria viridis</t>
  </si>
  <si>
    <t xml:space="preserve">viridis</t>
  </si>
  <si>
    <t xml:space="preserve">psycvi</t>
  </si>
  <si>
    <t xml:space="preserve">763751-1</t>
  </si>
  <si>
    <t xml:space="preserve">2921300</t>
  </si>
  <si>
    <t xml:space="preserve">Psychotria viridis Ruiz &amp; Pav.</t>
  </si>
  <si>
    <t xml:space="preserve">Pterandra isthmica</t>
  </si>
  <si>
    <t xml:space="preserve">Pterandra</t>
  </si>
  <si>
    <t xml:space="preserve">pte1is</t>
  </si>
  <si>
    <t xml:space="preserve">213746-2</t>
  </si>
  <si>
    <t xml:space="preserve">3985390</t>
  </si>
  <si>
    <t xml:space="preserve">Pterandra isthmica Cuatrec. &amp; Croat</t>
  </si>
  <si>
    <t xml:space="preserve">Pterandra mcphersonii</t>
  </si>
  <si>
    <t xml:space="preserve">C.E. Anderson</t>
  </si>
  <si>
    <t xml:space="preserve">pte1mc</t>
  </si>
  <si>
    <t xml:space="preserve">C.E.Anderson</t>
  </si>
  <si>
    <t xml:space="preserve">315385-2</t>
  </si>
  <si>
    <t xml:space="preserve">3985376</t>
  </si>
  <si>
    <t xml:space="preserve">Pterandra mcphersonii C.E.Andersson</t>
  </si>
  <si>
    <t xml:space="preserve">Pterocarpus acapulcensis</t>
  </si>
  <si>
    <t xml:space="preserve">Pterocarpus</t>
  </si>
  <si>
    <t xml:space="preserve">R. Pérez 1075 y 1745 (PMA, SCZ)</t>
  </si>
  <si>
    <t xml:space="preserve">pterac</t>
  </si>
  <si>
    <t xml:space="preserve">214038-2</t>
  </si>
  <si>
    <t xml:space="preserve">5349262</t>
  </si>
  <si>
    <t xml:space="preserve">Pterocarpus acapulcensis Rose</t>
  </si>
  <si>
    <t xml:space="preserve">Pterocarpus officinalis</t>
  </si>
  <si>
    <t xml:space="preserve">officinalis</t>
  </si>
  <si>
    <t xml:space="preserve">pterof</t>
  </si>
  <si>
    <t xml:space="preserve">PTEO</t>
  </si>
  <si>
    <t xml:space="preserve">214060-2</t>
  </si>
  <si>
    <t xml:space="preserve">5349333</t>
  </si>
  <si>
    <t xml:space="preserve">Pterocarpus officinalis Jacq.</t>
  </si>
  <si>
    <t xml:space="preserve">Pterocarpus rohrii</t>
  </si>
  <si>
    <t xml:space="preserve">rohrii</t>
  </si>
  <si>
    <t xml:space="preserve">R. Pérez 1092 (PMA, SCZ)</t>
  </si>
  <si>
    <t xml:space="preserve">pterro</t>
  </si>
  <si>
    <t xml:space="preserve">PTER</t>
  </si>
  <si>
    <t xml:space="preserve">516561-1</t>
  </si>
  <si>
    <t xml:space="preserve">5349322</t>
  </si>
  <si>
    <t xml:space="preserve">Pterocarpus rohrii Vahl</t>
  </si>
  <si>
    <t xml:space="preserve">Pterocarpus sp.2</t>
  </si>
  <si>
    <t xml:space="preserve">pter2</t>
  </si>
  <si>
    <t xml:space="preserve">Pterocarpus sp.3</t>
  </si>
  <si>
    <t xml:space="preserve">pter3</t>
  </si>
  <si>
    <t xml:space="preserve">Pteropepon acariaeanthus</t>
  </si>
  <si>
    <t xml:space="preserve">(Harms) H. Schaef. &amp; S.S. Renner</t>
  </si>
  <si>
    <t xml:space="preserve">Pteropepon</t>
  </si>
  <si>
    <t xml:space="preserve">acariaeanthus</t>
  </si>
  <si>
    <t xml:space="preserve">Pseudosicydium acariianthum</t>
  </si>
  <si>
    <t xml:space="preserve">pseuac</t>
  </si>
  <si>
    <t xml:space="preserve">(Harms) H.Schaef. &amp; S.S.Renner</t>
  </si>
  <si>
    <t xml:space="preserve">77110583-1</t>
  </si>
  <si>
    <t xml:space="preserve">7379457</t>
  </si>
  <si>
    <t xml:space="preserve">Pteropepon acariaeanthus (Harms) H.Schaef. &amp; S.S.Renner</t>
  </si>
  <si>
    <t xml:space="preserve">Pterygota excelsa</t>
  </si>
  <si>
    <t xml:space="preserve">(Standl. &amp; L.O. Williams) Kosterm.</t>
  </si>
  <si>
    <t xml:space="preserve">Pterygota</t>
  </si>
  <si>
    <t xml:space="preserve">pte2ex</t>
  </si>
  <si>
    <t xml:space="preserve">(Standl. &amp; L.O.Williams) Kosterm.</t>
  </si>
  <si>
    <t xml:space="preserve">214236-2</t>
  </si>
  <si>
    <t xml:space="preserve">3668189</t>
  </si>
  <si>
    <t xml:space="preserve">Pterygota excelsa (Standl. &amp; L.O.Williams) Kosterm.</t>
  </si>
  <si>
    <t xml:space="preserve">Ptychosperma macarthurii</t>
  </si>
  <si>
    <t xml:space="preserve">(H. Wendl. ex H.J. Veitch) H. Wendl. ex Hook. f.</t>
  </si>
  <si>
    <t xml:space="preserve">Ptychosperma</t>
  </si>
  <si>
    <t xml:space="preserve">macarthurii</t>
  </si>
  <si>
    <t xml:space="preserve">ptycma</t>
  </si>
  <si>
    <t xml:space="preserve">(H.Wendl. ex H.J.Veitch) H.Wendl. ex Hook.f.</t>
  </si>
  <si>
    <t xml:space="preserve">55245-3</t>
  </si>
  <si>
    <t xml:space="preserve">Ptychosperma propinquum</t>
  </si>
  <si>
    <t xml:space="preserve">(Becc.) Becc. ex Martelli</t>
  </si>
  <si>
    <t xml:space="preserve">propinquum</t>
  </si>
  <si>
    <t xml:space="preserve">669439-1</t>
  </si>
  <si>
    <t xml:space="preserve">2733897</t>
  </si>
  <si>
    <t xml:space="preserve">Ptychosperma macarthurii (H.Wendl. ex H.J.Veitch) H.Wendl. ex Hook.f.</t>
  </si>
  <si>
    <t xml:space="preserve">2733837</t>
  </si>
  <si>
    <t xml:space="preserve">Ptychosperma propinquum (Becc.) Becc. ex Martelli</t>
  </si>
  <si>
    <t xml:space="preserve">Pueraria montana</t>
  </si>
  <si>
    <t xml:space="preserve">(Willd.) Maesen &amp; S.M. Almeida ex Sanjappa &amp; Predeep</t>
  </si>
  <si>
    <t xml:space="preserve">Pueraria</t>
  </si>
  <si>
    <t xml:space="preserve">Pueraria lobata</t>
  </si>
  <si>
    <t xml:space="preserve">puerlo</t>
  </si>
  <si>
    <t xml:space="preserve">(Lour.) Merr.</t>
  </si>
  <si>
    <t xml:space="preserve">516708-1</t>
  </si>
  <si>
    <t xml:space="preserve">scrambling subshrub or tuberous geophyte</t>
  </si>
  <si>
    <t xml:space="preserve">2977636</t>
  </si>
  <si>
    <t xml:space="preserve">Pueraria montana (Lour.) Merr.</t>
  </si>
  <si>
    <t xml:space="preserve">Punica granatum</t>
  </si>
  <si>
    <t xml:space="preserve">Punica</t>
  </si>
  <si>
    <t xml:space="preserve">granatum</t>
  </si>
  <si>
    <t xml:space="preserve">punigr</t>
  </si>
  <si>
    <t xml:space="preserve">554129-1</t>
  </si>
  <si>
    <t xml:space="preserve">5420901</t>
  </si>
  <si>
    <t xml:space="preserve">Punica granatum L.</t>
  </si>
  <si>
    <t xml:space="preserve">Purdiaea belizensis</t>
  </si>
  <si>
    <t xml:space="preserve">(A.C. Sm. &amp; Standl.) J.L. Thomas</t>
  </si>
  <si>
    <t xml:space="preserve">Purdiaea</t>
  </si>
  <si>
    <t xml:space="preserve">purdbe</t>
  </si>
  <si>
    <t xml:space="preserve">(A.C.Sm. &amp; Standl.) J.L.Thomas</t>
  </si>
  <si>
    <t xml:space="preserve">214480-2</t>
  </si>
  <si>
    <t xml:space="preserve">3570613</t>
  </si>
  <si>
    <t xml:space="preserve">Purdiaea belizensis (A.C.Sm. &amp; Standl.) J.L.Thomas</t>
  </si>
  <si>
    <t xml:space="preserve">Pyrostegia venusta</t>
  </si>
  <si>
    <t xml:space="preserve">(Ker Gawl.) Miers</t>
  </si>
  <si>
    <t xml:space="preserve">Pyrostegia</t>
  </si>
  <si>
    <t xml:space="preserve">pyrove</t>
  </si>
  <si>
    <t xml:space="preserve">110483-1</t>
  </si>
  <si>
    <t xml:space="preserve">3172569</t>
  </si>
  <si>
    <t xml:space="preserve">Pyrostegia venusta (Ker Gawl.) Miers</t>
  </si>
  <si>
    <t xml:space="preserve">Qualea cymulosa</t>
  </si>
  <si>
    <t xml:space="preserve">Qualea</t>
  </si>
  <si>
    <t xml:space="preserve">cymulosa</t>
  </si>
  <si>
    <t xml:space="preserve">qualcy</t>
  </si>
  <si>
    <t xml:space="preserve">215247-2</t>
  </si>
  <si>
    <t xml:space="preserve">4030467</t>
  </si>
  <si>
    <t xml:space="preserve">Qualea cymulosa Schery</t>
  </si>
  <si>
    <t xml:space="preserve">Qualea panamensis</t>
  </si>
  <si>
    <t xml:space="preserve">Qualea polychroma</t>
  </si>
  <si>
    <t xml:space="preserve">R. Pérez 555 (PMA, SCZ)</t>
  </si>
  <si>
    <t xml:space="preserve">qualpo</t>
  </si>
  <si>
    <t xml:space="preserve">938904-1</t>
  </si>
  <si>
    <t xml:space="preserve">4030668</t>
  </si>
  <si>
    <t xml:space="preserve">Qualea panamensis Marc.-Berti</t>
  </si>
  <si>
    <t xml:space="preserve">Quararibea asterolepis</t>
  </si>
  <si>
    <t xml:space="preserve">Quararibea</t>
  </si>
  <si>
    <t xml:space="preserve">asterolepis</t>
  </si>
  <si>
    <t xml:space="preserve">quara1</t>
  </si>
  <si>
    <t xml:space="preserve">215362-2</t>
  </si>
  <si>
    <t xml:space="preserve">4073498</t>
  </si>
  <si>
    <t xml:space="preserve">Quararibea asterolepis Pittier</t>
  </si>
  <si>
    <t xml:space="preserve">Quararibea aurantiocalyx</t>
  </si>
  <si>
    <t xml:space="preserve">aurantiocalyx</t>
  </si>
  <si>
    <t xml:space="preserve">quarau</t>
  </si>
  <si>
    <t xml:space="preserve">284097-2</t>
  </si>
  <si>
    <t xml:space="preserve">4073480</t>
  </si>
  <si>
    <t xml:space="preserve">Quararibea aurantiocalyx W.S.Alverson</t>
  </si>
  <si>
    <t xml:space="preserve">Quararibea ciroana</t>
  </si>
  <si>
    <t xml:space="preserve">ciroana</t>
  </si>
  <si>
    <t xml:space="preserve">quarci</t>
  </si>
  <si>
    <t xml:space="preserve">215371-2</t>
  </si>
  <si>
    <t xml:space="preserve">4073379</t>
  </si>
  <si>
    <t xml:space="preserve">Quararibea ciroana Cuatrec.</t>
  </si>
  <si>
    <t xml:space="preserve">Quararibea gomeziana</t>
  </si>
  <si>
    <t xml:space="preserve">gomeziana</t>
  </si>
  <si>
    <t xml:space="preserve">quargo</t>
  </si>
  <si>
    <t xml:space="preserve">284100-2</t>
  </si>
  <si>
    <t xml:space="preserve">4073153</t>
  </si>
  <si>
    <t xml:space="preserve">Quararibea gomeziana W.S.Alverson</t>
  </si>
  <si>
    <t xml:space="preserve">Quararibea parviflora</t>
  </si>
  <si>
    <t xml:space="preserve">quarp1</t>
  </si>
  <si>
    <t xml:space="preserve">215412-2</t>
  </si>
  <si>
    <t xml:space="preserve">4073838</t>
  </si>
  <si>
    <t xml:space="preserve">Quararibea parviflora Lundell</t>
  </si>
  <si>
    <t xml:space="preserve">Quararibea parvifolia</t>
  </si>
  <si>
    <t xml:space="preserve">quarpa</t>
  </si>
  <si>
    <t xml:space="preserve">215413-2</t>
  </si>
  <si>
    <t xml:space="preserve">4073828</t>
  </si>
  <si>
    <t xml:space="preserve">Quararibea parvifolia Standl.</t>
  </si>
  <si>
    <t xml:space="preserve">Quararibea yunckeri subsp. yunckeri</t>
  </si>
  <si>
    <t xml:space="preserve">Quararibea pendula</t>
  </si>
  <si>
    <t xml:space="preserve">quarpe</t>
  </si>
  <si>
    <t xml:space="preserve">284102-2</t>
  </si>
  <si>
    <t xml:space="preserve">4073820</t>
  </si>
  <si>
    <t xml:space="preserve">Quararibea pendula W.S.Alverson</t>
  </si>
  <si>
    <t xml:space="preserve">Quararibea platyphylla</t>
  </si>
  <si>
    <t xml:space="preserve">Pittier &amp; Donn. Sm.</t>
  </si>
  <si>
    <t xml:space="preserve">platyphylla</t>
  </si>
  <si>
    <t xml:space="preserve">R. Pérez 902 (PMA, SCZ)</t>
  </si>
  <si>
    <t xml:space="preserve">quarpl</t>
  </si>
  <si>
    <t xml:space="preserve">Pittier &amp; Donn.Sm.</t>
  </si>
  <si>
    <t xml:space="preserve">215415-2</t>
  </si>
  <si>
    <t xml:space="preserve">4073802</t>
  </si>
  <si>
    <t xml:space="preserve">Quararibea platyphylla Pittier &amp; Donn.Sm.</t>
  </si>
  <si>
    <t xml:space="preserve">Quararibea pterocalyx</t>
  </si>
  <si>
    <t xml:space="preserve">pterocalyx</t>
  </si>
  <si>
    <t xml:space="preserve">R. Pérez 354 (PMA, SCZ)</t>
  </si>
  <si>
    <t xml:space="preserve">quarpt</t>
  </si>
  <si>
    <t xml:space="preserve">QUAP</t>
  </si>
  <si>
    <t xml:space="preserve">563304-1</t>
  </si>
  <si>
    <t xml:space="preserve">4073797</t>
  </si>
  <si>
    <t xml:space="preserve">Quararibea pterocalyx Hemsl.</t>
  </si>
  <si>
    <t xml:space="preserve">Quararibea pumila</t>
  </si>
  <si>
    <t xml:space="preserve">quarpu</t>
  </si>
  <si>
    <t xml:space="preserve">284103-2</t>
  </si>
  <si>
    <t xml:space="preserve">4073788</t>
  </si>
  <si>
    <t xml:space="preserve">Quararibea pumila W.S.Alverson</t>
  </si>
  <si>
    <t xml:space="preserve">Quararibea santaritensis</t>
  </si>
  <si>
    <t xml:space="preserve">quarsa</t>
  </si>
  <si>
    <t xml:space="preserve">284104-2</t>
  </si>
  <si>
    <t xml:space="preserve">4073726</t>
  </si>
  <si>
    <t xml:space="preserve">Quararibea santaritensis W.S.Alverson</t>
  </si>
  <si>
    <t xml:space="preserve">Quararibea sp.3</t>
  </si>
  <si>
    <t xml:space="preserve">quar3</t>
  </si>
  <si>
    <t xml:space="preserve">Quararibea sp.4</t>
  </si>
  <si>
    <t xml:space="preserve">quar4</t>
  </si>
  <si>
    <t xml:space="preserve">Quararibea stenophylla</t>
  </si>
  <si>
    <t xml:space="preserve">R. Pérez 2042 (PMA, SCZ)</t>
  </si>
  <si>
    <t xml:space="preserve">quaras</t>
  </si>
  <si>
    <t xml:space="preserve">QUA1</t>
  </si>
  <si>
    <t xml:space="preserve">215426-2</t>
  </si>
  <si>
    <t xml:space="preserve">4073669</t>
  </si>
  <si>
    <t xml:space="preserve">Quararibea stenophylla Pittier</t>
  </si>
  <si>
    <t xml:space="preserve">Quassia amara</t>
  </si>
  <si>
    <t xml:space="preserve">Quassia</t>
  </si>
  <si>
    <t xml:space="preserve">amara</t>
  </si>
  <si>
    <t xml:space="preserve">R. Pérez 1869 (PMA, SCZ)</t>
  </si>
  <si>
    <t xml:space="preserve">quasam</t>
  </si>
  <si>
    <t xml:space="preserve">QUA2</t>
  </si>
  <si>
    <t xml:space="preserve">814006-1</t>
  </si>
  <si>
    <t xml:space="preserve">3190647</t>
  </si>
  <si>
    <t xml:space="preserve">Quassia amara L.</t>
  </si>
  <si>
    <t xml:space="preserve">Fagaceae</t>
  </si>
  <si>
    <t xml:space="preserve">Quercus benthamii</t>
  </si>
  <si>
    <t xml:space="preserve">Quercus</t>
  </si>
  <si>
    <t xml:space="preserve">benthamii</t>
  </si>
  <si>
    <t xml:space="preserve">querbe</t>
  </si>
  <si>
    <t xml:space="preserve">295853-1</t>
  </si>
  <si>
    <t xml:space="preserve">2879030</t>
  </si>
  <si>
    <t xml:space="preserve">Quercus benthamii A.DC.</t>
  </si>
  <si>
    <t xml:space="preserve">Quercus cortesii</t>
  </si>
  <si>
    <t xml:space="preserve">cortesii</t>
  </si>
  <si>
    <t xml:space="preserve">querco</t>
  </si>
  <si>
    <t xml:space="preserve">295993-1</t>
  </si>
  <si>
    <t xml:space="preserve">2879995</t>
  </si>
  <si>
    <t xml:space="preserve">Quercus cortesii Liebm.</t>
  </si>
  <si>
    <t xml:space="preserve">Quercus costaricensis</t>
  </si>
  <si>
    <t xml:space="preserve">querc1</t>
  </si>
  <si>
    <t xml:space="preserve">295996-1</t>
  </si>
  <si>
    <t xml:space="preserve">2879682</t>
  </si>
  <si>
    <t xml:space="preserve">Quercus costaricensis Liebm.</t>
  </si>
  <si>
    <t xml:space="preserve">Quercus humboldtii</t>
  </si>
  <si>
    <t xml:space="preserve">querhu</t>
  </si>
  <si>
    <t xml:space="preserve">296268-1</t>
  </si>
  <si>
    <t xml:space="preserve">2880642</t>
  </si>
  <si>
    <t xml:space="preserve">Quercus humboldtii Bonpl.</t>
  </si>
  <si>
    <t xml:space="preserve">Quercus insignis</t>
  </si>
  <si>
    <t xml:space="preserve">querin</t>
  </si>
  <si>
    <t xml:space="preserve">296307-1</t>
  </si>
  <si>
    <t xml:space="preserve">2880526</t>
  </si>
  <si>
    <t xml:space="preserve">Quercus insignis M.Martens &amp; Galeotti</t>
  </si>
  <si>
    <t xml:space="preserve">Quercus lancifolia</t>
  </si>
  <si>
    <t xml:space="preserve">lancifolia</t>
  </si>
  <si>
    <t xml:space="preserve">querla</t>
  </si>
  <si>
    <t xml:space="preserve">296358-1</t>
  </si>
  <si>
    <t xml:space="preserve">2877988</t>
  </si>
  <si>
    <t xml:space="preserve">Quercus lancifolia Schltdl. &amp; Cham.</t>
  </si>
  <si>
    <t xml:space="preserve">Quercus salicifolia</t>
  </si>
  <si>
    <t xml:space="preserve">Née</t>
  </si>
  <si>
    <t xml:space="preserve">quersa</t>
  </si>
  <si>
    <t xml:space="preserve">296714-1</t>
  </si>
  <si>
    <t xml:space="preserve">2878952</t>
  </si>
  <si>
    <t xml:space="preserve">Quercus salicifolia Née</t>
  </si>
  <si>
    <t xml:space="preserve">Quercus sapotifolia</t>
  </si>
  <si>
    <t xml:space="preserve">sapotifolia</t>
  </si>
  <si>
    <t xml:space="preserve">quers1</t>
  </si>
  <si>
    <t xml:space="preserve">296719-1</t>
  </si>
  <si>
    <t xml:space="preserve">2878354</t>
  </si>
  <si>
    <t xml:space="preserve">Quercus sapotifolia Liebm.</t>
  </si>
  <si>
    <t xml:space="preserve">Quetzalia occidentalis</t>
  </si>
  <si>
    <t xml:space="preserve">(Loes. ex Donn. Sm.) Lundell</t>
  </si>
  <si>
    <t xml:space="preserve">Quetzalia</t>
  </si>
  <si>
    <t xml:space="preserve">quetoc</t>
  </si>
  <si>
    <t xml:space="preserve">(Loes. ex Donn.Sm.) Lundell</t>
  </si>
  <si>
    <t xml:space="preserve">216629-2</t>
  </si>
  <si>
    <t xml:space="preserve">3794588</t>
  </si>
  <si>
    <t xml:space="preserve">Quetzalia occidentalis (Loes. ex Donn.Sm.) Lundell</t>
  </si>
  <si>
    <t xml:space="preserve">Quiina cruegeriana</t>
  </si>
  <si>
    <t xml:space="preserve">Quiina</t>
  </si>
  <si>
    <t xml:space="preserve">Quiina colonensis, Lacunaria colonensis</t>
  </si>
  <si>
    <t xml:space="preserve">quiico</t>
  </si>
  <si>
    <t xml:space="preserve">429118-1</t>
  </si>
  <si>
    <t xml:space="preserve">3986526</t>
  </si>
  <si>
    <t xml:space="preserve">Quiina cruegeriana Griseb.</t>
  </si>
  <si>
    <t xml:space="preserve">Quiina macrophylla</t>
  </si>
  <si>
    <t xml:space="preserve">Quiina schippii</t>
  </si>
  <si>
    <t xml:space="preserve">quiisc</t>
  </si>
  <si>
    <t xml:space="preserve">QUIS</t>
  </si>
  <si>
    <t xml:space="preserve">429129-1</t>
  </si>
  <si>
    <t xml:space="preserve">8288718</t>
  </si>
  <si>
    <t xml:space="preserve">Quiina macrophylla Tul.</t>
  </si>
  <si>
    <t xml:space="preserve">Randia aculeata</t>
  </si>
  <si>
    <t xml:space="preserve">Randia</t>
  </si>
  <si>
    <t xml:space="preserve">randac</t>
  </si>
  <si>
    <t xml:space="preserve">763958-1</t>
  </si>
  <si>
    <t xml:space="preserve">5339488</t>
  </si>
  <si>
    <t xml:space="preserve">Randia aculeata L.</t>
  </si>
  <si>
    <t xml:space="preserve">Randia armata</t>
  </si>
  <si>
    <t xml:space="preserve">R. Pérez 1985 (PMA, SCZ)</t>
  </si>
  <si>
    <t xml:space="preserve">randar</t>
  </si>
  <si>
    <t xml:space="preserve">RANA</t>
  </si>
  <si>
    <t xml:space="preserve">1115268-2</t>
  </si>
  <si>
    <t xml:space="preserve">5339445</t>
  </si>
  <si>
    <t xml:space="preserve">Randia armata (Sw.) DC.</t>
  </si>
  <si>
    <t xml:space="preserve">Randia brenesii</t>
  </si>
  <si>
    <t xml:space="preserve">randbr</t>
  </si>
  <si>
    <t xml:space="preserve">216989-2</t>
  </si>
  <si>
    <t xml:space="preserve">5339441</t>
  </si>
  <si>
    <t xml:space="preserve">Randia brenesii Standl.</t>
  </si>
  <si>
    <t xml:space="preserve">Randia calycosa</t>
  </si>
  <si>
    <t xml:space="preserve">randca</t>
  </si>
  <si>
    <t xml:space="preserve">216992-2</t>
  </si>
  <si>
    <t xml:space="preserve">5339380</t>
  </si>
  <si>
    <t xml:space="preserve">Randia calycosa Standl.</t>
  </si>
  <si>
    <t xml:space="preserve">Randia campo_chagres</t>
  </si>
  <si>
    <t xml:space="preserve">campo_chagres</t>
  </si>
  <si>
    <t xml:space="preserve">rand4</t>
  </si>
  <si>
    <t xml:space="preserve">Randia genipoides</t>
  </si>
  <si>
    <t xml:space="preserve">genipoides</t>
  </si>
  <si>
    <t xml:space="preserve">randg2</t>
  </si>
  <si>
    <t xml:space="preserve">303910-2</t>
  </si>
  <si>
    <t xml:space="preserve">5339468</t>
  </si>
  <si>
    <t xml:space="preserve">Randia genipoides Dwyer</t>
  </si>
  <si>
    <t xml:space="preserve">Randia gentryi</t>
  </si>
  <si>
    <t xml:space="preserve">randge</t>
  </si>
  <si>
    <t xml:space="preserve">217014-2</t>
  </si>
  <si>
    <t xml:space="preserve">5339415</t>
  </si>
  <si>
    <t xml:space="preserve">Randia gentryi Dwyer</t>
  </si>
  <si>
    <t xml:space="preserve">Randia grandifolia</t>
  </si>
  <si>
    <t xml:space="preserve">R. Pérez 662 (PMA, SCZ)</t>
  </si>
  <si>
    <t xml:space="preserve">randgr</t>
  </si>
  <si>
    <t xml:space="preserve">217016-2</t>
  </si>
  <si>
    <t xml:space="preserve">5339421</t>
  </si>
  <si>
    <t xml:space="preserve">Randia grandifolia (Donn.Sm.) Standl.</t>
  </si>
  <si>
    <t xml:space="preserve">Randia grayumii</t>
  </si>
  <si>
    <t xml:space="preserve">Dwyer &amp; Lorence</t>
  </si>
  <si>
    <t xml:space="preserve">randg1</t>
  </si>
  <si>
    <t xml:space="preserve">303911-2</t>
  </si>
  <si>
    <t xml:space="preserve">5339534</t>
  </si>
  <si>
    <t xml:space="preserve">Randia grayumii Dwyer &amp; Lorence</t>
  </si>
  <si>
    <t xml:space="preserve">Randia hondensis</t>
  </si>
  <si>
    <t xml:space="preserve">randho</t>
  </si>
  <si>
    <t xml:space="preserve">764152-1</t>
  </si>
  <si>
    <t xml:space="preserve">5339485</t>
  </si>
  <si>
    <t xml:space="preserve">Randia hondensis H.Karst.</t>
  </si>
  <si>
    <t xml:space="preserve">Randia lasiantha</t>
  </si>
  <si>
    <t xml:space="preserve">lasiantha</t>
  </si>
  <si>
    <t xml:space="preserve">Randia megalocarpa</t>
  </si>
  <si>
    <t xml:space="preserve">R. Pérez 1444 (PMA, SCZ)</t>
  </si>
  <si>
    <t xml:space="preserve">randla</t>
  </si>
  <si>
    <t xml:space="preserve">217030-2</t>
  </si>
  <si>
    <t xml:space="preserve">5339466</t>
  </si>
  <si>
    <t xml:space="preserve">Randia lasiantha (Standl.) Standl.</t>
  </si>
  <si>
    <t xml:space="preserve">Randia mira</t>
  </si>
  <si>
    <t xml:space="preserve">mira</t>
  </si>
  <si>
    <t xml:space="preserve">randmi</t>
  </si>
  <si>
    <t xml:space="preserve">217041-2</t>
  </si>
  <si>
    <t xml:space="preserve">5339423</t>
  </si>
  <si>
    <t xml:space="preserve">Randia mira Dwyer</t>
  </si>
  <si>
    <t xml:space="preserve">Randia sp.2</t>
  </si>
  <si>
    <t xml:space="preserve">rand2</t>
  </si>
  <si>
    <t xml:space="preserve">Randia sp.3</t>
  </si>
  <si>
    <t xml:space="preserve">rand3</t>
  </si>
  <si>
    <t xml:space="preserve">Randia tomatillo</t>
  </si>
  <si>
    <t xml:space="preserve">tomatillo</t>
  </si>
  <si>
    <t xml:space="preserve">randto</t>
  </si>
  <si>
    <t xml:space="preserve">217075-2</t>
  </si>
  <si>
    <t xml:space="preserve">5339498</t>
  </si>
  <si>
    <t xml:space="preserve">Randia tomatillo Loes.</t>
  </si>
  <si>
    <t xml:space="preserve">Raphia taedigera</t>
  </si>
  <si>
    <t xml:space="preserve">(Mart.) Mart.</t>
  </si>
  <si>
    <t xml:space="preserve">Raphia</t>
  </si>
  <si>
    <t xml:space="preserve">taedigera</t>
  </si>
  <si>
    <t xml:space="preserve">raphta</t>
  </si>
  <si>
    <t xml:space="preserve">669539-1</t>
  </si>
  <si>
    <t xml:space="preserve">5293226</t>
  </si>
  <si>
    <t xml:space="preserve">Raphia taedigera (Mart.) Mart.</t>
  </si>
  <si>
    <t xml:space="preserve">Raputiarana heptaphylla</t>
  </si>
  <si>
    <t xml:space="preserve">(Pittier) Kallunki</t>
  </si>
  <si>
    <t xml:space="preserve">Raputiarana</t>
  </si>
  <si>
    <t xml:space="preserve">heptaphylla</t>
  </si>
  <si>
    <t xml:space="preserve">Raputia heptaphylla</t>
  </si>
  <si>
    <t xml:space="preserve">rapuhe</t>
  </si>
  <si>
    <t xml:space="preserve">77147509-1</t>
  </si>
  <si>
    <t xml:space="preserve">8074722</t>
  </si>
  <si>
    <t xml:space="preserve">Raputiarana heptaphylla (Pittier) Kallunki</t>
  </si>
  <si>
    <t xml:space="preserve">Raputiarana subsigmoidea</t>
  </si>
  <si>
    <t xml:space="preserve">(Ducke) Emmerich</t>
  </si>
  <si>
    <t xml:space="preserve">subsigmoidea</t>
  </si>
  <si>
    <t xml:space="preserve">Raputia subsigmoidea</t>
  </si>
  <si>
    <t xml:space="preserve">rapusu</t>
  </si>
  <si>
    <t xml:space="preserve">774996-1</t>
  </si>
  <si>
    <t xml:space="preserve">3834068</t>
  </si>
  <si>
    <t xml:space="preserve">Raputiarana subsigmoidea (Ducke) Emmerich</t>
  </si>
  <si>
    <t xml:space="preserve">Raritebe palicoureoides</t>
  </si>
  <si>
    <t xml:space="preserve">Raritebe</t>
  </si>
  <si>
    <t xml:space="preserve">palicoureoides</t>
  </si>
  <si>
    <t xml:space="preserve">raripa</t>
  </si>
  <si>
    <t xml:space="preserve">217852-2</t>
  </si>
  <si>
    <t xml:space="preserve">2896795</t>
  </si>
  <si>
    <t xml:space="preserve">Raritebe palicoureoides Wernham</t>
  </si>
  <si>
    <t xml:space="preserve">Rauvolfia aphlebia</t>
  </si>
  <si>
    <t xml:space="preserve">Rauvolfia</t>
  </si>
  <si>
    <t xml:space="preserve">aphlebia</t>
  </si>
  <si>
    <t xml:space="preserve">rauvap</t>
  </si>
  <si>
    <t xml:space="preserve">217904-2</t>
  </si>
  <si>
    <t xml:space="preserve">3618470</t>
  </si>
  <si>
    <t xml:space="preserve">Rauvolfia aphlebia (Standl.) A.H.Gentry</t>
  </si>
  <si>
    <t xml:space="preserve">Rauvolfia littoralis</t>
  </si>
  <si>
    <t xml:space="preserve">littoralis</t>
  </si>
  <si>
    <t xml:space="preserve">R. Pérez 2009 y 2283 (PMA, SCZ)</t>
  </si>
  <si>
    <t xml:space="preserve">rauvli</t>
  </si>
  <si>
    <t xml:space="preserve">RAUL</t>
  </si>
  <si>
    <t xml:space="preserve">217921-2</t>
  </si>
  <si>
    <t xml:space="preserve">7874193</t>
  </si>
  <si>
    <t xml:space="preserve">Rauvolfia littoralis Rusby</t>
  </si>
  <si>
    <t xml:space="preserve">Rauvolfia macrantha</t>
  </si>
  <si>
    <t xml:space="preserve">K. Schum. ex Markgr.</t>
  </si>
  <si>
    <t xml:space="preserve">Rauvolfia amazonica</t>
  </si>
  <si>
    <t xml:space="preserve">rauvma</t>
  </si>
  <si>
    <t xml:space="preserve">K.Schum. ex Markgr.</t>
  </si>
  <si>
    <t xml:space="preserve">60471020-2</t>
  </si>
  <si>
    <t xml:space="preserve">8049414</t>
  </si>
  <si>
    <t xml:space="preserve">Rauvolfia macrantha K.Schum. ex Markgr.</t>
  </si>
  <si>
    <t xml:space="preserve">Rauvolfia purpurascens</t>
  </si>
  <si>
    <t xml:space="preserve">purpurascens</t>
  </si>
  <si>
    <t xml:space="preserve">rauvpu</t>
  </si>
  <si>
    <t xml:space="preserve">81628-1</t>
  </si>
  <si>
    <t xml:space="preserve">3616868</t>
  </si>
  <si>
    <t xml:space="preserve">Rauvolfia purpurascens Standl.</t>
  </si>
  <si>
    <t xml:space="preserve">Rauvolfia tetraphylla</t>
  </si>
  <si>
    <t xml:space="preserve">tetraphylla</t>
  </si>
  <si>
    <t xml:space="preserve">rauvte</t>
  </si>
  <si>
    <t xml:space="preserve">81663-1</t>
  </si>
  <si>
    <t xml:space="preserve">3169782</t>
  </si>
  <si>
    <t xml:space="preserve">Rauvolfia tetraphylla L.</t>
  </si>
  <si>
    <t xml:space="preserve">Ravenia rosea</t>
  </si>
  <si>
    <t xml:space="preserve">Ravenia</t>
  </si>
  <si>
    <t xml:space="preserve">ravero</t>
  </si>
  <si>
    <t xml:space="preserve">Lebas</t>
  </si>
  <si>
    <t xml:space="preserve">775015-1</t>
  </si>
  <si>
    <t xml:space="preserve">Ravenia spectabilis subsp. spectabilis</t>
  </si>
  <si>
    <t xml:space="preserve">Ravenia spectabilis</t>
  </si>
  <si>
    <t xml:space="preserve">77226769-1</t>
  </si>
  <si>
    <t xml:space="preserve">8165953</t>
  </si>
  <si>
    <t xml:space="preserve">Ravenia rosea Lebas</t>
  </si>
  <si>
    <t xml:space="preserve">7269099</t>
  </si>
  <si>
    <t xml:space="preserve">Reinhardtia gracilis</t>
  </si>
  <si>
    <t xml:space="preserve">(H. Wendl.) Drude ex Dammer</t>
  </si>
  <si>
    <t xml:space="preserve">Reinhardtia</t>
  </si>
  <si>
    <t xml:space="preserve">reingr</t>
  </si>
  <si>
    <t xml:space="preserve">(H.Wendl.) Burret</t>
  </si>
  <si>
    <t xml:space="preserve">218454-2</t>
  </si>
  <si>
    <t xml:space="preserve">5294709</t>
  </si>
  <si>
    <t xml:space="preserve">Reinhardtia gracilis (H.Wendl.) Burret</t>
  </si>
  <si>
    <t xml:space="preserve">Reinhardtia koschnyana</t>
  </si>
  <si>
    <t xml:space="preserve">(H. Wendl. &amp; Dammer) Burret</t>
  </si>
  <si>
    <t xml:space="preserve">koschnyana</t>
  </si>
  <si>
    <t xml:space="preserve">reinko</t>
  </si>
  <si>
    <t xml:space="preserve">(H.Wendl. &amp; Dammer) Burret</t>
  </si>
  <si>
    <t xml:space="preserve">218458-2</t>
  </si>
  <si>
    <t xml:space="preserve">5294718</t>
  </si>
  <si>
    <t xml:space="preserve">Reinhardtia koschnyana (H.Wendl. &amp; Dammer) Burret</t>
  </si>
  <si>
    <t xml:space="preserve">Reinhardtia simplex</t>
  </si>
  <si>
    <t xml:space="preserve">reinsi</t>
  </si>
  <si>
    <t xml:space="preserve">218461-2</t>
  </si>
  <si>
    <t xml:space="preserve">5294716</t>
  </si>
  <si>
    <t xml:space="preserve">Reinhardtia simplex (H.Wendl.) Burret</t>
  </si>
  <si>
    <t xml:space="preserve">Rhabdadenia biflora</t>
  </si>
  <si>
    <t xml:space="preserve">Rhabdadenia</t>
  </si>
  <si>
    <t xml:space="preserve">rhabbi</t>
  </si>
  <si>
    <t xml:space="preserve">RHAB</t>
  </si>
  <si>
    <t xml:space="preserve">81684-1</t>
  </si>
  <si>
    <t xml:space="preserve">7981652</t>
  </si>
  <si>
    <t xml:space="preserve">Rhabdadenia biflora (Jacq.) Müll.Arg.</t>
  </si>
  <si>
    <t xml:space="preserve">Rhizophora harrisonii</t>
  </si>
  <si>
    <t xml:space="preserve">Leechm.</t>
  </si>
  <si>
    <t xml:space="preserve">Rhizophora</t>
  </si>
  <si>
    <t xml:space="preserve">harrisonii</t>
  </si>
  <si>
    <t xml:space="preserve">Rhizophora brevistyla</t>
  </si>
  <si>
    <t xml:space="preserve">rhizha</t>
  </si>
  <si>
    <t xml:space="preserve">Rhizophora × harrisonii</t>
  </si>
  <si>
    <t xml:space="preserve">219395-2</t>
  </si>
  <si>
    <t xml:space="preserve">3873871</t>
  </si>
  <si>
    <t xml:space="preserve">Rhizophora × harrisonii Leechm.</t>
  </si>
  <si>
    <t xml:space="preserve">Rhizophora mangle</t>
  </si>
  <si>
    <t xml:space="preserve">mangle</t>
  </si>
  <si>
    <t xml:space="preserve">rhizma</t>
  </si>
  <si>
    <t xml:space="preserve">30061148-2</t>
  </si>
  <si>
    <t xml:space="preserve">3086528</t>
  </si>
  <si>
    <t xml:space="preserve">Rhizophora mangle L.</t>
  </si>
  <si>
    <t xml:space="preserve">Rhizophora racemosa</t>
  </si>
  <si>
    <t xml:space="preserve">rhizra</t>
  </si>
  <si>
    <t xml:space="preserve">G.Mey.</t>
  </si>
  <si>
    <t xml:space="preserve">719838-1</t>
  </si>
  <si>
    <t xml:space="preserve">3874097</t>
  </si>
  <si>
    <t xml:space="preserve">Rhizophora racemosa G.Mey.</t>
  </si>
  <si>
    <t xml:space="preserve">Rhodostemonodaphne kunthiana</t>
  </si>
  <si>
    <t xml:space="preserve">(Nees) Rohwer</t>
  </si>
  <si>
    <t xml:space="preserve">Rhodostemonodaphne</t>
  </si>
  <si>
    <t xml:space="preserve">rhodku</t>
  </si>
  <si>
    <t xml:space="preserve">284251-2</t>
  </si>
  <si>
    <t xml:space="preserve">4179128</t>
  </si>
  <si>
    <t xml:space="preserve">Rhodostemonodaphne kunthiana (Nees) Rohwer</t>
  </si>
  <si>
    <t xml:space="preserve">Rhynchosia calycosa</t>
  </si>
  <si>
    <t xml:space="preserve">Rhynchosia</t>
  </si>
  <si>
    <t xml:space="preserve">rhynca</t>
  </si>
  <si>
    <t xml:space="preserve">517175-1</t>
  </si>
  <si>
    <t xml:space="preserve">5350932</t>
  </si>
  <si>
    <t xml:space="preserve">Rhynchosia calycosa Hemsl.</t>
  </si>
  <si>
    <t xml:space="preserve">Rhynchosia edulis</t>
  </si>
  <si>
    <t xml:space="preserve">rhyned</t>
  </si>
  <si>
    <t xml:space="preserve">517240-1</t>
  </si>
  <si>
    <t xml:space="preserve">5350706</t>
  </si>
  <si>
    <t xml:space="preserve">Rhynchosia edulis Griseb.</t>
  </si>
  <si>
    <t xml:space="preserve">Rhynchosia erythrinoides</t>
  </si>
  <si>
    <t xml:space="preserve">erythrinoides</t>
  </si>
  <si>
    <t xml:space="preserve">rhyner</t>
  </si>
  <si>
    <t xml:space="preserve">517251-1</t>
  </si>
  <si>
    <t xml:space="preserve">5350991</t>
  </si>
  <si>
    <t xml:space="preserve">Rhynchosia erythrinoides Schltdl. &amp; Cham.</t>
  </si>
  <si>
    <t xml:space="preserve">Rhynchosia minima</t>
  </si>
  <si>
    <t xml:space="preserve">minima</t>
  </si>
  <si>
    <t xml:space="preserve">rhynmi</t>
  </si>
  <si>
    <t xml:space="preserve">1197938-2</t>
  </si>
  <si>
    <t xml:space="preserve">5350585</t>
  </si>
  <si>
    <t xml:space="preserve">Rhynchosia minima (L.) DC.</t>
  </si>
  <si>
    <t xml:space="preserve">Rhynchosia precatoria</t>
  </si>
  <si>
    <t xml:space="preserve">(Humb. &amp; Bonpl. ex Willd.) DC.</t>
  </si>
  <si>
    <t xml:space="preserve">rhynpr</t>
  </si>
  <si>
    <t xml:space="preserve">517450-1</t>
  </si>
  <si>
    <t xml:space="preserve">5350928</t>
  </si>
  <si>
    <t xml:space="preserve">Rhynchosia precatoria (Humb. &amp; Bonpl. ex Willd.) DC.</t>
  </si>
  <si>
    <t xml:space="preserve">Rhynchosia pyramidalis</t>
  </si>
  <si>
    <t xml:space="preserve">(Lam.) Urb.</t>
  </si>
  <si>
    <t xml:space="preserve">rhynpy</t>
  </si>
  <si>
    <t xml:space="preserve">RHYP</t>
  </si>
  <si>
    <t xml:space="preserve">517469-1</t>
  </si>
  <si>
    <t xml:space="preserve">5350702</t>
  </si>
  <si>
    <t xml:space="preserve">Rhynchosia pyramidalis (Lam.) Urb.</t>
  </si>
  <si>
    <t xml:space="preserve">Rhynchosia quercetorum</t>
  </si>
  <si>
    <t xml:space="preserve">quercetorum</t>
  </si>
  <si>
    <t xml:space="preserve">rhynqu</t>
  </si>
  <si>
    <t xml:space="preserve">220096-2</t>
  </si>
  <si>
    <t xml:space="preserve">5350687</t>
  </si>
  <si>
    <t xml:space="preserve">Rhynchosia quercetorum Standl.</t>
  </si>
  <si>
    <t xml:space="preserve">Rhynchosia reticulata</t>
  </si>
  <si>
    <t xml:space="preserve">rhynre</t>
  </si>
  <si>
    <t xml:space="preserve">1030163-2</t>
  </si>
  <si>
    <t xml:space="preserve">climbing subshrub or climbing shrub</t>
  </si>
  <si>
    <t xml:space="preserve">5350768</t>
  </si>
  <si>
    <t xml:space="preserve">Rhynchosia reticulata (Sw.) DC.</t>
  </si>
  <si>
    <t xml:space="preserve">Rhytidostemma viride</t>
  </si>
  <si>
    <t xml:space="preserve">(Moldenke) Morillo</t>
  </si>
  <si>
    <t xml:space="preserve">Rhytidostemma</t>
  </si>
  <si>
    <t xml:space="preserve">viride</t>
  </si>
  <si>
    <t xml:space="preserve">Matelea viridis</t>
  </si>
  <si>
    <t xml:space="preserve">matevi</t>
  </si>
  <si>
    <t xml:space="preserve">77129441-1</t>
  </si>
  <si>
    <t xml:space="preserve">7861627</t>
  </si>
  <si>
    <t xml:space="preserve">Rhytidostemma viride (Moldenke) Morillo</t>
  </si>
  <si>
    <t xml:space="preserve">Richeria dressleri</t>
  </si>
  <si>
    <t xml:space="preserve">Richeria</t>
  </si>
  <si>
    <t xml:space="preserve">richdr</t>
  </si>
  <si>
    <t xml:space="preserve">284312-2</t>
  </si>
  <si>
    <t xml:space="preserve">3079140</t>
  </si>
  <si>
    <t xml:space="preserve">Richeria dressleri G.L.Webster</t>
  </si>
  <si>
    <t xml:space="preserve">Richeria grandis</t>
  </si>
  <si>
    <t xml:space="preserve">richgr</t>
  </si>
  <si>
    <t xml:space="preserve">355200-1</t>
  </si>
  <si>
    <t xml:space="preserve">3079144</t>
  </si>
  <si>
    <t xml:space="preserve">Richeria grandis Vahl</t>
  </si>
  <si>
    <t xml:space="preserve">Ricinus communis</t>
  </si>
  <si>
    <t xml:space="preserve">Ricinus</t>
  </si>
  <si>
    <t xml:space="preserve">communis</t>
  </si>
  <si>
    <t xml:space="preserve">ricico</t>
  </si>
  <si>
    <t xml:space="preserve">355498-1</t>
  </si>
  <si>
    <t xml:space="preserve">5380041</t>
  </si>
  <si>
    <t xml:space="preserve">Ricinus communis L.</t>
  </si>
  <si>
    <t xml:space="preserve">Rinorea brachythrix</t>
  </si>
  <si>
    <t xml:space="preserve">Rinorea</t>
  </si>
  <si>
    <t xml:space="preserve">brachythrix</t>
  </si>
  <si>
    <t xml:space="preserve">rinobr</t>
  </si>
  <si>
    <t xml:space="preserve">221398-2</t>
  </si>
  <si>
    <t xml:space="preserve">4077018</t>
  </si>
  <si>
    <t xml:space="preserve">Rinorea brachythrix S.F.Blake</t>
  </si>
  <si>
    <t xml:space="preserve">Rinorea dasyadena</t>
  </si>
  <si>
    <t xml:space="preserve">dasyadena</t>
  </si>
  <si>
    <t xml:space="preserve">rinoda</t>
  </si>
  <si>
    <t xml:space="preserve">221403-2</t>
  </si>
  <si>
    <t xml:space="preserve">4076427</t>
  </si>
  <si>
    <t xml:space="preserve">Rinorea dasyadena A.Robyns</t>
  </si>
  <si>
    <t xml:space="preserve">Rinorea deflexiflora</t>
  </si>
  <si>
    <t xml:space="preserve">Bartlett</t>
  </si>
  <si>
    <t xml:space="preserve">deflexiflora</t>
  </si>
  <si>
    <t xml:space="preserve">rinode</t>
  </si>
  <si>
    <t xml:space="preserve">221405-2</t>
  </si>
  <si>
    <t xml:space="preserve">4076350</t>
  </si>
  <si>
    <t xml:space="preserve">Rinorea deflexiflora Bartlett</t>
  </si>
  <si>
    <t xml:space="preserve">Rinorea hirsuta</t>
  </si>
  <si>
    <t xml:space="preserve">rinohi</t>
  </si>
  <si>
    <t xml:space="preserve">221414-2</t>
  </si>
  <si>
    <t xml:space="preserve">4075631</t>
  </si>
  <si>
    <t xml:space="preserve">Rinorea hirsuta Hekking</t>
  </si>
  <si>
    <t xml:space="preserve">Rinorea hummelii</t>
  </si>
  <si>
    <t xml:space="preserve">hummelii</t>
  </si>
  <si>
    <t xml:space="preserve">rinohu</t>
  </si>
  <si>
    <t xml:space="preserve">284316-2</t>
  </si>
  <si>
    <t xml:space="preserve">4075533</t>
  </si>
  <si>
    <t xml:space="preserve">Rinorea hummelii Sprague</t>
  </si>
  <si>
    <t xml:space="preserve">Rinorea lindeniana</t>
  </si>
  <si>
    <t xml:space="preserve">lindeniana</t>
  </si>
  <si>
    <t xml:space="preserve">rinoli</t>
  </si>
  <si>
    <t xml:space="preserve">(Tul.) Kuntze</t>
  </si>
  <si>
    <t xml:space="preserve">867281-1</t>
  </si>
  <si>
    <t xml:space="preserve">7296368</t>
  </si>
  <si>
    <t xml:space="preserve">Rinorea lindeniana (Tul.) Kuntze</t>
  </si>
  <si>
    <t xml:space="preserve">Rinorea paniculata</t>
  </si>
  <si>
    <t xml:space="preserve">rinopa</t>
  </si>
  <si>
    <t xml:space="preserve">(Mart.) Kuntze</t>
  </si>
  <si>
    <t xml:space="preserve">221433-2</t>
  </si>
  <si>
    <t xml:space="preserve">8381637</t>
  </si>
  <si>
    <t xml:space="preserve">Rinorea paniculata (Mart.) Kuntze</t>
  </si>
  <si>
    <t xml:space="preserve">Rinorea pubiflora</t>
  </si>
  <si>
    <t xml:space="preserve">Sprague &amp; Sandwith</t>
  </si>
  <si>
    <t xml:space="preserve">pubiflora</t>
  </si>
  <si>
    <t xml:space="preserve">rinopu</t>
  </si>
  <si>
    <t xml:space="preserve">(Benth.) Sprague &amp; Sandwith</t>
  </si>
  <si>
    <t xml:space="preserve">221441-2</t>
  </si>
  <si>
    <t xml:space="preserve">7296209</t>
  </si>
  <si>
    <t xml:space="preserve">Rinorea pubiflora (Benth.) Sprague &amp; Sandwith</t>
  </si>
  <si>
    <t xml:space="preserve">Rinorea silvatica</t>
  </si>
  <si>
    <t xml:space="preserve">silvatica</t>
  </si>
  <si>
    <t xml:space="preserve">R. Pérez 1776 (PMA, SCZ)</t>
  </si>
  <si>
    <t xml:space="preserve">rinosy</t>
  </si>
  <si>
    <t xml:space="preserve">RIN2</t>
  </si>
  <si>
    <t xml:space="preserve">Rinorea sylvatica</t>
  </si>
  <si>
    <t xml:space="preserve">(Seem.) Kuntze</t>
  </si>
  <si>
    <t xml:space="preserve">1215682-2</t>
  </si>
  <si>
    <t xml:space="preserve">4077284</t>
  </si>
  <si>
    <t xml:space="preserve">Rinorea sylvatica (Seem.) Kuntze</t>
  </si>
  <si>
    <t xml:space="preserve">Rinorea sp.2</t>
  </si>
  <si>
    <t xml:space="preserve">rino2</t>
  </si>
  <si>
    <t xml:space="preserve">Rinorea sp.3</t>
  </si>
  <si>
    <t xml:space="preserve">rino3</t>
  </si>
  <si>
    <t xml:space="preserve">Rinorea sp.4</t>
  </si>
  <si>
    <t xml:space="preserve">rino4</t>
  </si>
  <si>
    <t xml:space="preserve">Rinorea squamata</t>
  </si>
  <si>
    <t xml:space="preserve">squamata</t>
  </si>
  <si>
    <t xml:space="preserve">rinosq</t>
  </si>
  <si>
    <t xml:space="preserve">RIN1</t>
  </si>
  <si>
    <t xml:space="preserve">221449-2</t>
  </si>
  <si>
    <t xml:space="preserve">4077443</t>
  </si>
  <si>
    <t xml:space="preserve">Rinorea squamata S.F.Blake</t>
  </si>
  <si>
    <t xml:space="preserve">Rinorea viridifolia</t>
  </si>
  <si>
    <t xml:space="preserve">viridifolia</t>
  </si>
  <si>
    <t xml:space="preserve">rinovi</t>
  </si>
  <si>
    <t xml:space="preserve">284322-2</t>
  </si>
  <si>
    <t xml:space="preserve">4076980</t>
  </si>
  <si>
    <t xml:space="preserve">Rinorea viridifolia Rusby</t>
  </si>
  <si>
    <t xml:space="preserve">Rinorea zygomorpha</t>
  </si>
  <si>
    <t xml:space="preserve">H.E. Ballard &amp; Wahlert</t>
  </si>
  <si>
    <t xml:space="preserve">zygomorpha</t>
  </si>
  <si>
    <t xml:space="preserve">rinozy</t>
  </si>
  <si>
    <t xml:space="preserve">H.E.Ballard &amp; Wahlert</t>
  </si>
  <si>
    <t xml:space="preserve">77105274-1</t>
  </si>
  <si>
    <t xml:space="preserve">7652503</t>
  </si>
  <si>
    <t xml:space="preserve">Rinorea zygomorpha H.E.Ballard &amp; Wahlert</t>
  </si>
  <si>
    <t xml:space="preserve">Robrichia schomburgkii</t>
  </si>
  <si>
    <t xml:space="preserve">(Benth.) A.R.M. Luz &amp; E.R. Souza</t>
  </si>
  <si>
    <t xml:space="preserve">Robrichia</t>
  </si>
  <si>
    <t xml:space="preserve">Enterolobium schomburgkii</t>
  </si>
  <si>
    <t xml:space="preserve">R. Pérez 2150 (PMA, SCZ)</t>
  </si>
  <si>
    <t xml:space="preserve">entesc</t>
  </si>
  <si>
    <t xml:space="preserve">ENTS</t>
  </si>
  <si>
    <t xml:space="preserve">(Benth.) A.R.M.Luz &amp; E.R.Souza</t>
  </si>
  <si>
    <t xml:space="preserve">77301636-1</t>
  </si>
  <si>
    <t xml:space="preserve">12308693</t>
  </si>
  <si>
    <t xml:space="preserve">Robrichia schomburgkii (Benth.) A.R.M.Luz &amp; E.R.Souza</t>
  </si>
  <si>
    <t xml:space="preserve">Enterolobium schomburgkii (Benth.) Benth.</t>
  </si>
  <si>
    <t xml:space="preserve">Rogiera amoena</t>
  </si>
  <si>
    <t xml:space="preserve">Rogiera</t>
  </si>
  <si>
    <t xml:space="preserve">amoena</t>
  </si>
  <si>
    <t xml:space="preserve">Rondeletia amoena</t>
  </si>
  <si>
    <t xml:space="preserve">rondam</t>
  </si>
  <si>
    <t xml:space="preserve">764710-1</t>
  </si>
  <si>
    <t xml:space="preserve">2897658</t>
  </si>
  <si>
    <t xml:space="preserve">Rogiera amoena Planch.</t>
  </si>
  <si>
    <t xml:space="preserve">Ronabea latifolia</t>
  </si>
  <si>
    <t xml:space="preserve">Ronabea</t>
  </si>
  <si>
    <t xml:space="preserve">Psychotria erecta</t>
  </si>
  <si>
    <t xml:space="preserve">R. Pérez 2305 (PMA, SCZ)</t>
  </si>
  <si>
    <t xml:space="preserve">psycer</t>
  </si>
  <si>
    <t xml:space="preserve">PYER</t>
  </si>
  <si>
    <t xml:space="preserve">764729-1</t>
  </si>
  <si>
    <t xml:space="preserve">2902114</t>
  </si>
  <si>
    <t xml:space="preserve">Ronabea latifolia Aubl.</t>
  </si>
  <si>
    <t xml:space="preserve">Rondeletia hameliifolia</t>
  </si>
  <si>
    <t xml:space="preserve">Rondeletia</t>
  </si>
  <si>
    <t xml:space="preserve">hameliifolia</t>
  </si>
  <si>
    <t xml:space="preserve">rondha</t>
  </si>
  <si>
    <t xml:space="preserve">221935-2</t>
  </si>
  <si>
    <t xml:space="preserve">5335860</t>
  </si>
  <si>
    <t xml:space="preserve">Rondeletia hameliifolia Dwyer &amp; M.V.Hayden</t>
  </si>
  <si>
    <t xml:space="preserve">Rondeletia panamensis</t>
  </si>
  <si>
    <t xml:space="preserve">Condaminea petiolata</t>
  </si>
  <si>
    <t xml:space="preserve">rondpa</t>
  </si>
  <si>
    <t xml:space="preserve">764975-1</t>
  </si>
  <si>
    <t xml:space="preserve">5335994</t>
  </si>
  <si>
    <t xml:space="preserve">Rondeletia panamensis DC.</t>
  </si>
  <si>
    <t xml:space="preserve">Rosenbergiodendron formosum</t>
  </si>
  <si>
    <t xml:space="preserve">(Jacq.) Fagerl.</t>
  </si>
  <si>
    <t xml:space="preserve">Rosenbergiodendron</t>
  </si>
  <si>
    <t xml:space="preserve">formosum</t>
  </si>
  <si>
    <t xml:space="preserve">Randia formosa</t>
  </si>
  <si>
    <t xml:space="preserve">randfo</t>
  </si>
  <si>
    <t xml:space="preserve">RANF</t>
  </si>
  <si>
    <t xml:space="preserve">222508-2</t>
  </si>
  <si>
    <t xml:space="preserve">2904221</t>
  </si>
  <si>
    <t xml:space="preserve">Rosenbergiodendron formosum (Jacq.) Fagerl.</t>
  </si>
  <si>
    <t xml:space="preserve">Linaceae</t>
  </si>
  <si>
    <t xml:space="preserve">Roucheria columbiana</t>
  </si>
  <si>
    <t xml:space="preserve">Roucheria</t>
  </si>
  <si>
    <t xml:space="preserve">columbiana</t>
  </si>
  <si>
    <t xml:space="preserve">roucco</t>
  </si>
  <si>
    <t xml:space="preserve">222584-2</t>
  </si>
  <si>
    <t xml:space="preserve">4048530</t>
  </si>
  <si>
    <t xml:space="preserve">Roucheria columbiana Hallier fil.</t>
  </si>
  <si>
    <t xml:space="preserve">Roupala glaberrima</t>
  </si>
  <si>
    <t xml:space="preserve">Roupala</t>
  </si>
  <si>
    <t xml:space="preserve">Roupala loranthoides</t>
  </si>
  <si>
    <t xml:space="preserve">roupgl</t>
  </si>
  <si>
    <t xml:space="preserve">222649-2</t>
  </si>
  <si>
    <t xml:space="preserve">3999832</t>
  </si>
  <si>
    <t xml:space="preserve">Roupala glaberrima Pittier</t>
  </si>
  <si>
    <t xml:space="preserve">Roupala montana</t>
  </si>
  <si>
    <t xml:space="preserve">roupmo</t>
  </si>
  <si>
    <t xml:space="preserve">ROUM</t>
  </si>
  <si>
    <t xml:space="preserve">706342-1</t>
  </si>
  <si>
    <t xml:space="preserve">7831077</t>
  </si>
  <si>
    <t xml:space="preserve">Roupala montana Aubl.</t>
  </si>
  <si>
    <t xml:space="preserve">Roupala percoriacea</t>
  </si>
  <si>
    <t xml:space="preserve">percoriacea</t>
  </si>
  <si>
    <t xml:space="preserve">R. Pérez 870 (PMA, SCZ)</t>
  </si>
  <si>
    <t xml:space="preserve">rouppe</t>
  </si>
  <si>
    <t xml:space="preserve">706363-1</t>
  </si>
  <si>
    <t xml:space="preserve">3999132</t>
  </si>
  <si>
    <t xml:space="preserve">Roupala percoriacea A.H.Gentry</t>
  </si>
  <si>
    <t xml:space="preserve">Rourea adenophora</t>
  </si>
  <si>
    <t xml:space="preserve">Rourea</t>
  </si>
  <si>
    <t xml:space="preserve">adenophora</t>
  </si>
  <si>
    <t xml:space="preserve">rourad</t>
  </si>
  <si>
    <t xml:space="preserve">222721-2</t>
  </si>
  <si>
    <t xml:space="preserve">3686515</t>
  </si>
  <si>
    <t xml:space="preserve">Rourea adenophora S.F.Blake</t>
  </si>
  <si>
    <t xml:space="preserve">Rourea glabra</t>
  </si>
  <si>
    <t xml:space="preserve">R. Pérez 2339 (PMA, SCZ)</t>
  </si>
  <si>
    <t xml:space="preserve">rourgl</t>
  </si>
  <si>
    <t xml:space="preserve">ROUG</t>
  </si>
  <si>
    <t xml:space="preserve">264767-1</t>
  </si>
  <si>
    <t xml:space="preserve">7326575</t>
  </si>
  <si>
    <t xml:space="preserve">Rourea glabra Kunth</t>
  </si>
  <si>
    <t xml:space="preserve">Rourea pittieri</t>
  </si>
  <si>
    <t xml:space="preserve">rourpi</t>
  </si>
  <si>
    <t xml:space="preserve">222769-2</t>
  </si>
  <si>
    <t xml:space="preserve">3686510</t>
  </si>
  <si>
    <t xml:space="preserve">Rourea pittieri S.F.Blake</t>
  </si>
  <si>
    <t xml:space="preserve">Rourea suerrensis</t>
  </si>
  <si>
    <t xml:space="preserve">roursu</t>
  </si>
  <si>
    <t xml:space="preserve">222787-2</t>
  </si>
  <si>
    <t xml:space="preserve">3686876</t>
  </si>
  <si>
    <t xml:space="preserve">Rourea suerrensis Donn.Sm.</t>
  </si>
  <si>
    <t xml:space="preserve">Roystonea oleracea</t>
  </si>
  <si>
    <t xml:space="preserve">(Jacq.) O.F. Cook</t>
  </si>
  <si>
    <t xml:space="preserve">Roystonea</t>
  </si>
  <si>
    <t xml:space="preserve">roysol</t>
  </si>
  <si>
    <t xml:space="preserve">(Jacq.) O.F.Cook</t>
  </si>
  <si>
    <t xml:space="preserve">222805-2</t>
  </si>
  <si>
    <t xml:space="preserve">2733738</t>
  </si>
  <si>
    <t xml:space="preserve">Roystonea oleracea (Jacq.) O.F.Cook</t>
  </si>
  <si>
    <t xml:space="preserve">Roystonea regia</t>
  </si>
  <si>
    <t xml:space="preserve">(Kunth) O.F. Cook</t>
  </si>
  <si>
    <t xml:space="preserve">roysre</t>
  </si>
  <si>
    <t xml:space="preserve">(Kunth) O.F.Cook</t>
  </si>
  <si>
    <t xml:space="preserve">222809-2</t>
  </si>
  <si>
    <t xml:space="preserve">2733755</t>
  </si>
  <si>
    <t xml:space="preserve">Roystonea regia (Kunth) O.F.Cook</t>
  </si>
  <si>
    <t xml:space="preserve">Ruagea glabra</t>
  </si>
  <si>
    <t xml:space="preserve">Ruagea</t>
  </si>
  <si>
    <t xml:space="preserve">ruaggl</t>
  </si>
  <si>
    <t xml:space="preserve">579175-1</t>
  </si>
  <si>
    <t xml:space="preserve">3851399</t>
  </si>
  <si>
    <t xml:space="preserve">Ruagea glabra Triana &amp; Planch.</t>
  </si>
  <si>
    <t xml:space="preserve">Ruagea insignis</t>
  </si>
  <si>
    <t xml:space="preserve">(C. DC.) T.D. Penn.</t>
  </si>
  <si>
    <t xml:space="preserve">ruagin</t>
  </si>
  <si>
    <t xml:space="preserve">(C.DC.) T.D.Penn.</t>
  </si>
  <si>
    <t xml:space="preserve">909654-1</t>
  </si>
  <si>
    <t xml:space="preserve">3851374</t>
  </si>
  <si>
    <t xml:space="preserve">Ruagea insignis (C.DC.) T.D.Penn.</t>
  </si>
  <si>
    <t xml:space="preserve">Rubiaceae rubiaceae-fincaroubik</t>
  </si>
  <si>
    <t xml:space="preserve">rubiaceae-fincaroubik</t>
  </si>
  <si>
    <t xml:space="preserve">rub9</t>
  </si>
  <si>
    <t xml:space="preserve">Rubiaceae sp.6</t>
  </si>
  <si>
    <t xml:space="preserve">rub6</t>
  </si>
  <si>
    <t xml:space="preserve">Rubiaceae sp.7</t>
  </si>
  <si>
    <t xml:space="preserve">rub7</t>
  </si>
  <si>
    <t xml:space="preserve">Rubiaceae sp.8</t>
  </si>
  <si>
    <t xml:space="preserve">rub8</t>
  </si>
  <si>
    <t xml:space="preserve">Rudgea amplexicaulis</t>
  </si>
  <si>
    <t xml:space="preserve">Rudgea</t>
  </si>
  <si>
    <t xml:space="preserve">rudgam</t>
  </si>
  <si>
    <t xml:space="preserve">223825-2</t>
  </si>
  <si>
    <t xml:space="preserve">2910656</t>
  </si>
  <si>
    <t xml:space="preserve">Rudgea amplexicaulis Dwyer</t>
  </si>
  <si>
    <t xml:space="preserve">Rudgea colombiana</t>
  </si>
  <si>
    <t xml:space="preserve">rudgc1</t>
  </si>
  <si>
    <t xml:space="preserve">223853-2</t>
  </si>
  <si>
    <t xml:space="preserve">2910740</t>
  </si>
  <si>
    <t xml:space="preserve">Rudgea colombiana Standl.</t>
  </si>
  <si>
    <t xml:space="preserve">Rudgea cornifolia</t>
  </si>
  <si>
    <t xml:space="preserve">rudgco</t>
  </si>
  <si>
    <t xml:space="preserve">223858-2</t>
  </si>
  <si>
    <t xml:space="preserve">2910497</t>
  </si>
  <si>
    <t xml:space="preserve">Rudgea cornifolia (Kunth) Standl.</t>
  </si>
  <si>
    <t xml:space="preserve">Rudgea hemisphaerica</t>
  </si>
  <si>
    <t xml:space="preserve">hemisphaerica</t>
  </si>
  <si>
    <t xml:space="preserve">rudghe</t>
  </si>
  <si>
    <t xml:space="preserve">304710-2</t>
  </si>
  <si>
    <t xml:space="preserve">2910473</t>
  </si>
  <si>
    <t xml:space="preserve">Rudgea hemisphaerica Dwyer ex C.M.Taylor</t>
  </si>
  <si>
    <t xml:space="preserve">Rudgea isthmensis</t>
  </si>
  <si>
    <t xml:space="preserve">rudgis</t>
  </si>
  <si>
    <t xml:space="preserve">223905-2</t>
  </si>
  <si>
    <t xml:space="preserve">2910658</t>
  </si>
  <si>
    <t xml:space="preserve">Rudgea isthmensis Standl.</t>
  </si>
  <si>
    <t xml:space="preserve">Rudgea magna</t>
  </si>
  <si>
    <t xml:space="preserve">magna</t>
  </si>
  <si>
    <t xml:space="preserve">rudgma</t>
  </si>
  <si>
    <t xml:space="preserve">223938-2</t>
  </si>
  <si>
    <t xml:space="preserve">2910642</t>
  </si>
  <si>
    <t xml:space="preserve">Rudgea magna Standl.</t>
  </si>
  <si>
    <t xml:space="preserve">Rudgea mandevilliifolia</t>
  </si>
  <si>
    <t xml:space="preserve">mandevilliifolia</t>
  </si>
  <si>
    <t xml:space="preserve">rudgm1</t>
  </si>
  <si>
    <t xml:space="preserve">300532-2</t>
  </si>
  <si>
    <t xml:space="preserve">2910856</t>
  </si>
  <si>
    <t xml:space="preserve">Rudgea mandevilliifolia Dwyer ex C.M.Taylor</t>
  </si>
  <si>
    <t xml:space="preserve">Rudgea mcphersonii</t>
  </si>
  <si>
    <t xml:space="preserve">rudgmc</t>
  </si>
  <si>
    <t xml:space="preserve">300533-2</t>
  </si>
  <si>
    <t xml:space="preserve">2910661</t>
  </si>
  <si>
    <t xml:space="preserve">Rudgea mcphersonii Dwyer ex C.M.Taylor</t>
  </si>
  <si>
    <t xml:space="preserve">Rudgea panamensis</t>
  </si>
  <si>
    <t xml:space="preserve">rudgpa</t>
  </si>
  <si>
    <t xml:space="preserve">991396-1</t>
  </si>
  <si>
    <t xml:space="preserve">2910860</t>
  </si>
  <si>
    <t xml:space="preserve">Rudgea panamensis (Dwyer) C.M.Taylor</t>
  </si>
  <si>
    <t xml:space="preserve">Rudgea pittieri</t>
  </si>
  <si>
    <t xml:space="preserve">rudgpi</t>
  </si>
  <si>
    <t xml:space="preserve">223977-2</t>
  </si>
  <si>
    <t xml:space="preserve">2910557</t>
  </si>
  <si>
    <t xml:space="preserve">Rudgea pittieri Standl.</t>
  </si>
  <si>
    <t xml:space="preserve">Rudgea reducticalyx</t>
  </si>
  <si>
    <t xml:space="preserve">reducticalyx</t>
  </si>
  <si>
    <t xml:space="preserve">rudgre</t>
  </si>
  <si>
    <t xml:space="preserve">300599-2</t>
  </si>
  <si>
    <t xml:space="preserve">2910662</t>
  </si>
  <si>
    <t xml:space="preserve">Rudgea reducticalyx Dwyer</t>
  </si>
  <si>
    <t xml:space="preserve">Rudgea sanblasensis</t>
  </si>
  <si>
    <t xml:space="preserve">rudgsa</t>
  </si>
  <si>
    <t xml:space="preserve">304518-2</t>
  </si>
  <si>
    <t xml:space="preserve">2910788</t>
  </si>
  <si>
    <t xml:space="preserve">Rudgea sanblasensis C.M.Taylor</t>
  </si>
  <si>
    <t xml:space="preserve">Rudgea skutchii</t>
  </si>
  <si>
    <t xml:space="preserve">R. Pérez 1339 (PMA, SCZ)</t>
  </si>
  <si>
    <t xml:space="preserve">rudgsk</t>
  </si>
  <si>
    <t xml:space="preserve">223985-2</t>
  </si>
  <si>
    <t xml:space="preserve">2910704</t>
  </si>
  <si>
    <t xml:space="preserve">Rudgea skutchii Standl.</t>
  </si>
  <si>
    <t xml:space="preserve">Rudgea sp.1</t>
  </si>
  <si>
    <t xml:space="preserve">rudg1</t>
  </si>
  <si>
    <t xml:space="preserve">Rudgea trifurcata</t>
  </si>
  <si>
    <t xml:space="preserve">trifurcata</t>
  </si>
  <si>
    <t xml:space="preserve">rudgtr</t>
  </si>
  <si>
    <t xml:space="preserve">284438-2</t>
  </si>
  <si>
    <t xml:space="preserve">2910600</t>
  </si>
  <si>
    <t xml:space="preserve">Rudgea trifurcata Gómez-Laur.</t>
  </si>
  <si>
    <t xml:space="preserve">Ruehssia crassipes</t>
  </si>
  <si>
    <t xml:space="preserve">(Hemsl.) Morillo &amp; Mora</t>
  </si>
  <si>
    <t xml:space="preserve">Ruehssia</t>
  </si>
  <si>
    <t xml:space="preserve">Marsdenia crassipes</t>
  </si>
  <si>
    <t xml:space="preserve">marscr</t>
  </si>
  <si>
    <t xml:space="preserve">MARC</t>
  </si>
  <si>
    <t xml:space="preserve">(Hemsl.) Morillo &amp; Mora Méndez</t>
  </si>
  <si>
    <t xml:space="preserve">77311821-1</t>
  </si>
  <si>
    <t xml:space="preserve">11887412</t>
  </si>
  <si>
    <t xml:space="preserve">Ruehssia crassipes (Hemsl.) Morillo &amp; Mora</t>
  </si>
  <si>
    <t xml:space="preserve">Ruehssia dressleri</t>
  </si>
  <si>
    <t xml:space="preserve">(Spellman) Morillo &amp; Mora</t>
  </si>
  <si>
    <t xml:space="preserve">Marsdenia dressleri</t>
  </si>
  <si>
    <t xml:space="preserve">marsdr</t>
  </si>
  <si>
    <t xml:space="preserve">(Spellman) Morillo &amp; Mora Méndez</t>
  </si>
  <si>
    <t xml:space="preserve">77311823-1</t>
  </si>
  <si>
    <t xml:space="preserve">11471039</t>
  </si>
  <si>
    <t xml:space="preserve">Ruehssia dressleri (Spellman) Morillo &amp; Mora</t>
  </si>
  <si>
    <t xml:space="preserve">Ruehssia engleriana</t>
  </si>
  <si>
    <t xml:space="preserve">(W. Rothe) Morillo &amp; Mora</t>
  </si>
  <si>
    <t xml:space="preserve">engleriana</t>
  </si>
  <si>
    <t xml:space="preserve">Marsdenia panamensis, Marsdenia engleriana</t>
  </si>
  <si>
    <t xml:space="preserve">marspa</t>
  </si>
  <si>
    <t xml:space="preserve">(W.Rothe) Morillo &amp; Mora Méndez</t>
  </si>
  <si>
    <t xml:space="preserve">77311824-1</t>
  </si>
  <si>
    <t xml:space="preserve">11415989</t>
  </si>
  <si>
    <t xml:space="preserve">Ruehssia engleriana (W.Rothe) Morillo &amp; Mora</t>
  </si>
  <si>
    <t xml:space="preserve">Ruehssia macrophylla</t>
  </si>
  <si>
    <t xml:space="preserve">(Humb. &amp; Bonpl. ex Schult.) H. Karst.</t>
  </si>
  <si>
    <t xml:space="preserve">Marsdenia macrophylla</t>
  </si>
  <si>
    <t xml:space="preserve">marsma</t>
  </si>
  <si>
    <t xml:space="preserve">(Humb. &amp; Bonpl. ex Schult.) H.Karst.</t>
  </si>
  <si>
    <t xml:space="preserve">100911-1</t>
  </si>
  <si>
    <t xml:space="preserve">3571692</t>
  </si>
  <si>
    <t xml:space="preserve">Ruehssia macrophylla (Humb. &amp; Bonpl. ex Schult.) H.Karst.</t>
  </si>
  <si>
    <t xml:space="preserve">Ruehssia rotheana</t>
  </si>
  <si>
    <t xml:space="preserve">(Woodson) Liede &amp; H.A. Keller</t>
  </si>
  <si>
    <t xml:space="preserve">rotheana</t>
  </si>
  <si>
    <t xml:space="preserve">Marsdenia rotheana</t>
  </si>
  <si>
    <t xml:space="preserve">marsro</t>
  </si>
  <si>
    <t xml:space="preserve">(Woodson) Liede &amp; H.A.Keller</t>
  </si>
  <si>
    <t xml:space="preserve">77214394-1</t>
  </si>
  <si>
    <t xml:space="preserve">11140678</t>
  </si>
  <si>
    <t xml:space="preserve">Ruehssia rotheana (Woodson) Liede &amp; H.A.Keller</t>
  </si>
  <si>
    <t xml:space="preserve">Ruehssia trivirgulata</t>
  </si>
  <si>
    <t xml:space="preserve">(Bartlett) L.O. Alvarado</t>
  </si>
  <si>
    <t xml:space="preserve">trivirgulata</t>
  </si>
  <si>
    <t xml:space="preserve">Marsdenia trivirgulata</t>
  </si>
  <si>
    <t xml:space="preserve">marstr</t>
  </si>
  <si>
    <t xml:space="preserve">(Bartlett) L.O.Alvarado</t>
  </si>
  <si>
    <t xml:space="preserve">77297319-1</t>
  </si>
  <si>
    <t xml:space="preserve">11500472</t>
  </si>
  <si>
    <t xml:space="preserve">Ruehssia trivirgulata (Bartlett) L.O.Alvarado</t>
  </si>
  <si>
    <t xml:space="preserve">Ruehssia undulata</t>
  </si>
  <si>
    <t xml:space="preserve">(Jacq.) Liede &amp; H.A. Keller</t>
  </si>
  <si>
    <t xml:space="preserve">undulata</t>
  </si>
  <si>
    <t xml:space="preserve">Marsdenia undulata</t>
  </si>
  <si>
    <t xml:space="preserve">marsun</t>
  </si>
  <si>
    <t xml:space="preserve">(Jacq.) Liede &amp; H.A.Keller</t>
  </si>
  <si>
    <t xml:space="preserve">77214398-1</t>
  </si>
  <si>
    <t xml:space="preserve">11177808</t>
  </si>
  <si>
    <t xml:space="preserve">Ruehssia undulata (Jacq.) Liede &amp; H.A.Keller</t>
  </si>
  <si>
    <t xml:space="preserve">Ruprechtia costata</t>
  </si>
  <si>
    <t xml:space="preserve">Ruprechtia</t>
  </si>
  <si>
    <t xml:space="preserve">R. Pérez 575 (PMA, SCZ)</t>
  </si>
  <si>
    <t xml:space="preserve">ruprco</t>
  </si>
  <si>
    <t xml:space="preserve">224592-2</t>
  </si>
  <si>
    <t xml:space="preserve">4034340</t>
  </si>
  <si>
    <t xml:space="preserve">Ruprechtia costata Meisn.</t>
  </si>
  <si>
    <t xml:space="preserve">Ruprechtia ramiflora</t>
  </si>
  <si>
    <t xml:space="preserve">(Jacq.) C.A. Mey.</t>
  </si>
  <si>
    <t xml:space="preserve">ruprra</t>
  </si>
  <si>
    <t xml:space="preserve">(Jacq.) C.A.Mey.</t>
  </si>
  <si>
    <t xml:space="preserve">224619-2</t>
  </si>
  <si>
    <t xml:space="preserve">Enneatypus ramiflorus</t>
  </si>
  <si>
    <t xml:space="preserve">(Jacq.) Roberty &amp; Vautier</t>
  </si>
  <si>
    <t xml:space="preserve">Enneatypus</t>
  </si>
  <si>
    <t xml:space="preserve">ramiflorus</t>
  </si>
  <si>
    <t xml:space="preserve">693983-1</t>
  </si>
  <si>
    <t xml:space="preserve">4033770</t>
  </si>
  <si>
    <t xml:space="preserve">Ruprechtia ramiflora (Jacq.) C.A.Mey.</t>
  </si>
  <si>
    <t xml:space="preserve">4036721</t>
  </si>
  <si>
    <t xml:space="preserve">Enneatypus ramiflorus (C.A.Mey.) Roberty &amp; Vautier</t>
  </si>
  <si>
    <t xml:space="preserve">Lepidobotryaceae</t>
  </si>
  <si>
    <t xml:space="preserve">Ruptiliocarpon caracolito</t>
  </si>
  <si>
    <t xml:space="preserve">Ruptiliocarpon</t>
  </si>
  <si>
    <t xml:space="preserve">caracolito</t>
  </si>
  <si>
    <t xml:space="preserve">S. Aguilar 912 (PMA, SCZ)</t>
  </si>
  <si>
    <t xml:space="preserve">ruptca</t>
  </si>
  <si>
    <t xml:space="preserve">300099-2</t>
  </si>
  <si>
    <t xml:space="preserve">3990275</t>
  </si>
  <si>
    <t xml:space="preserve">Ruptiliocarpon caracolito Hammel &amp; N.Zamora</t>
  </si>
  <si>
    <t xml:space="preserve">Rustia costaricensis</t>
  </si>
  <si>
    <t xml:space="preserve">(Standl.) Lorence</t>
  </si>
  <si>
    <t xml:space="preserve">Rustia</t>
  </si>
  <si>
    <t xml:space="preserve">Rustia panamensis</t>
  </si>
  <si>
    <t xml:space="preserve">rustco</t>
  </si>
  <si>
    <t xml:space="preserve">975269-1</t>
  </si>
  <si>
    <t xml:space="preserve">5337662</t>
  </si>
  <si>
    <t xml:space="preserve">Rustia costaricensis (Standl.) Lorence</t>
  </si>
  <si>
    <t xml:space="preserve">Rustia dressleri</t>
  </si>
  <si>
    <t xml:space="preserve">Delprete</t>
  </si>
  <si>
    <t xml:space="preserve">rustdr</t>
  </si>
  <si>
    <t xml:space="preserve">306183-2</t>
  </si>
  <si>
    <t xml:space="preserve">5337645</t>
  </si>
  <si>
    <t xml:space="preserve">Rustia dressleri Delprete</t>
  </si>
  <si>
    <t xml:space="preserve">Rustia occidentalis</t>
  </si>
  <si>
    <t xml:space="preserve">(Benth.) Hemsl.</t>
  </si>
  <si>
    <t xml:space="preserve">rustoc</t>
  </si>
  <si>
    <t xml:space="preserve">1089673-2</t>
  </si>
  <si>
    <t xml:space="preserve">5337647</t>
  </si>
  <si>
    <t xml:space="preserve">Rustia occidentalis (Benth.) Hemsl.</t>
  </si>
  <si>
    <t xml:space="preserve">Ryania speciosa</t>
  </si>
  <si>
    <t xml:space="preserve">Ryania</t>
  </si>
  <si>
    <t xml:space="preserve">R. Pérez 2317 (PMA, SCZ)</t>
  </si>
  <si>
    <t xml:space="preserve">ryansp</t>
  </si>
  <si>
    <t xml:space="preserve">112052-1</t>
  </si>
  <si>
    <t xml:space="preserve">7342747</t>
  </si>
  <si>
    <t xml:space="preserve">Ryania speciosa Vahl</t>
  </si>
  <si>
    <t xml:space="preserve">Sabal mauritiiformis</t>
  </si>
  <si>
    <t xml:space="preserve">(H. Karst.) Griseb. &amp; H. Wendl.</t>
  </si>
  <si>
    <t xml:space="preserve">Sabal</t>
  </si>
  <si>
    <t xml:space="preserve">mauritiiformis</t>
  </si>
  <si>
    <t xml:space="preserve">sabama</t>
  </si>
  <si>
    <t xml:space="preserve">(H.Karst.) Griseb. &amp; H.Wendl.</t>
  </si>
  <si>
    <t xml:space="preserve">669714-1</t>
  </si>
  <si>
    <t xml:space="preserve">2732482</t>
  </si>
  <si>
    <t xml:space="preserve">Sabal mauritiiformis (H.Karst.) Griseb. &amp; H.Wendl.</t>
  </si>
  <si>
    <t xml:space="preserve">Sabicea panamensis</t>
  </si>
  <si>
    <t xml:space="preserve">Sabicea</t>
  </si>
  <si>
    <t xml:space="preserve">R. Pérez 2331 (PMA, SCZ)</t>
  </si>
  <si>
    <t xml:space="preserve">sabipa</t>
  </si>
  <si>
    <t xml:space="preserve">SABP</t>
  </si>
  <si>
    <t xml:space="preserve">224977-2</t>
  </si>
  <si>
    <t xml:space="preserve">2900333</t>
  </si>
  <si>
    <t xml:space="preserve">Sabicea panamensis Wernham</t>
  </si>
  <si>
    <t xml:space="preserve">Sabicea villosa</t>
  </si>
  <si>
    <t xml:space="preserve">sabivi</t>
  </si>
  <si>
    <t xml:space="preserve">SABV</t>
  </si>
  <si>
    <t xml:space="preserve">765972-1</t>
  </si>
  <si>
    <t xml:space="preserve">2900221</t>
  </si>
  <si>
    <t xml:space="preserve">Sabicea villosa Willd. ex Schult.</t>
  </si>
  <si>
    <t xml:space="preserve">Sacoglottis ovicarpa</t>
  </si>
  <si>
    <t xml:space="preserve">Sacoglottis</t>
  </si>
  <si>
    <t xml:space="preserve">ovicarpa</t>
  </si>
  <si>
    <t xml:space="preserve">sacoov</t>
  </si>
  <si>
    <t xml:space="preserve">225117-2</t>
  </si>
  <si>
    <t xml:space="preserve">3649071</t>
  </si>
  <si>
    <t xml:space="preserve">Sacoglottis ovicarpa Cuatrec.</t>
  </si>
  <si>
    <t xml:space="preserve">Sacoglottis trichogyna</t>
  </si>
  <si>
    <t xml:space="preserve">trichogyna</t>
  </si>
  <si>
    <t xml:space="preserve">R. Pérez 1248 (PMA, SCZ)</t>
  </si>
  <si>
    <t xml:space="preserve">sacotr</t>
  </si>
  <si>
    <t xml:space="preserve">77123891-1</t>
  </si>
  <si>
    <t xml:space="preserve">8198503</t>
  </si>
  <si>
    <t xml:space="preserve">Sacoglottis trichogyna Cuatrec.</t>
  </si>
  <si>
    <t xml:space="preserve">Sagotia racemosa</t>
  </si>
  <si>
    <t xml:space="preserve">Sagotia</t>
  </si>
  <si>
    <t xml:space="preserve">sagora</t>
  </si>
  <si>
    <t xml:space="preserve">355722-1</t>
  </si>
  <si>
    <t xml:space="preserve">5377870</t>
  </si>
  <si>
    <t xml:space="preserve">Sagotia racemosa Baill.</t>
  </si>
  <si>
    <t xml:space="preserve">Salacia cordata</t>
  </si>
  <si>
    <t xml:space="preserve">(Miers) Mennega</t>
  </si>
  <si>
    <t xml:space="preserve">Salacia</t>
  </si>
  <si>
    <t xml:space="preserve">salaco</t>
  </si>
  <si>
    <t xml:space="preserve">964785-1</t>
  </si>
  <si>
    <t xml:space="preserve">5579800</t>
  </si>
  <si>
    <t xml:space="preserve">Salacia cordata (Miers) Mennega</t>
  </si>
  <si>
    <t xml:space="preserve">Salacia elliptica</t>
  </si>
  <si>
    <t xml:space="preserve">(Mart.) G. Don</t>
  </si>
  <si>
    <t xml:space="preserve">salael</t>
  </si>
  <si>
    <t xml:space="preserve">(Mart.) G.Don</t>
  </si>
  <si>
    <t xml:space="preserve">162581-1</t>
  </si>
  <si>
    <t xml:space="preserve">8599572</t>
  </si>
  <si>
    <t xml:space="preserve">Salacia elliptica (Mart. ex Roem. &amp; Schult.) G.Don</t>
  </si>
  <si>
    <t xml:space="preserve">Salacia gigantea</t>
  </si>
  <si>
    <t xml:space="preserve">salag1</t>
  </si>
  <si>
    <t xml:space="preserve">431218-1</t>
  </si>
  <si>
    <t xml:space="preserve">5579541</t>
  </si>
  <si>
    <t xml:space="preserve">Salacia gigantea Loes.</t>
  </si>
  <si>
    <t xml:space="preserve">Salacia impressifolia</t>
  </si>
  <si>
    <t xml:space="preserve">impressifolia</t>
  </si>
  <si>
    <t xml:space="preserve">salaim</t>
  </si>
  <si>
    <t xml:space="preserve">225455-2</t>
  </si>
  <si>
    <t xml:space="preserve">5579512</t>
  </si>
  <si>
    <t xml:space="preserve">Salacia impressifolia (Miers) A.C.Sm.</t>
  </si>
  <si>
    <t xml:space="preserve">Salacia juruana</t>
  </si>
  <si>
    <t xml:space="preserve">salaju</t>
  </si>
  <si>
    <t xml:space="preserve">225458-2</t>
  </si>
  <si>
    <t xml:space="preserve">5579497</t>
  </si>
  <si>
    <t xml:space="preserve">Salacia juruana Loes.</t>
  </si>
  <si>
    <t xml:space="preserve">Salacia macrocremastra</t>
  </si>
  <si>
    <t xml:space="preserve">macrocremastra</t>
  </si>
  <si>
    <t xml:space="preserve">salama</t>
  </si>
  <si>
    <t xml:space="preserve">77105248-1</t>
  </si>
  <si>
    <t xml:space="preserve">8321540</t>
  </si>
  <si>
    <t xml:space="preserve">Salacia macrocremastra Lombardi</t>
  </si>
  <si>
    <t xml:space="preserve">Salacia opacifolia</t>
  </si>
  <si>
    <t xml:space="preserve">(J.F. Macbr.) A.C. Sm.</t>
  </si>
  <si>
    <t xml:space="preserve">opacifolia</t>
  </si>
  <si>
    <t xml:space="preserve">salaop</t>
  </si>
  <si>
    <t xml:space="preserve">(J.F.Macbr.) A.C.Sm.</t>
  </si>
  <si>
    <t xml:space="preserve">225486-2</t>
  </si>
  <si>
    <t xml:space="preserve">5580163</t>
  </si>
  <si>
    <t xml:space="preserve">Salacia opacifolia (J.F.Macbr.) A.C.Sm.</t>
  </si>
  <si>
    <t xml:space="preserve">Salacia panamensis</t>
  </si>
  <si>
    <t xml:space="preserve">salapa</t>
  </si>
  <si>
    <t xml:space="preserve">77105250-1</t>
  </si>
  <si>
    <t xml:space="preserve">7349004</t>
  </si>
  <si>
    <t xml:space="preserve">Salacia panamensis Lombardi</t>
  </si>
  <si>
    <t xml:space="preserve">Salacia petenensis</t>
  </si>
  <si>
    <t xml:space="preserve">petenensis</t>
  </si>
  <si>
    <t xml:space="preserve">salape</t>
  </si>
  <si>
    <t xml:space="preserve">225490-2</t>
  </si>
  <si>
    <t xml:space="preserve">5580067</t>
  </si>
  <si>
    <t xml:space="preserve">Salacia petenensis Lundell</t>
  </si>
  <si>
    <t xml:space="preserve">Salacia cordata subsp. petenensis (Lundell) Lombardi</t>
  </si>
  <si>
    <t xml:space="preserve">Salacia polyantha</t>
  </si>
  <si>
    <t xml:space="preserve">Salacia multiflora</t>
  </si>
  <si>
    <t xml:space="preserve">salamu</t>
  </si>
  <si>
    <t xml:space="preserve">162682-1</t>
  </si>
  <si>
    <t xml:space="preserve">8184103</t>
  </si>
  <si>
    <t xml:space="preserve">Salacia polyantha Steud.</t>
  </si>
  <si>
    <t xml:space="preserve">Salacia spectabilis</t>
  </si>
  <si>
    <t xml:space="preserve">salasp</t>
  </si>
  <si>
    <t xml:space="preserve">225503-2</t>
  </si>
  <si>
    <t xml:space="preserve">5579789</t>
  </si>
  <si>
    <t xml:space="preserve">Salacia spectabilis A.C.Sm.</t>
  </si>
  <si>
    <t xml:space="preserve">Salacia cordata subsp. cordata</t>
  </si>
  <si>
    <t xml:space="preserve">Salix humboldtiana</t>
  </si>
  <si>
    <t xml:space="preserve">Salix</t>
  </si>
  <si>
    <t xml:space="preserve">humboldtiana</t>
  </si>
  <si>
    <t xml:space="preserve">salihu</t>
  </si>
  <si>
    <t xml:space="preserve">777818-1</t>
  </si>
  <si>
    <t xml:space="preserve">5372914</t>
  </si>
  <si>
    <t xml:space="preserve">Salix humboldtiana Willd.</t>
  </si>
  <si>
    <t xml:space="preserve">Samanea saman</t>
  </si>
  <si>
    <t xml:space="preserve">(Jacq.) Merr.</t>
  </si>
  <si>
    <t xml:space="preserve">Samanea</t>
  </si>
  <si>
    <t xml:space="preserve">saman</t>
  </si>
  <si>
    <t xml:space="preserve">Albizia saman, Pithecellobium saman</t>
  </si>
  <si>
    <t xml:space="preserve">samasa</t>
  </si>
  <si>
    <t xml:space="preserve">227126-2</t>
  </si>
  <si>
    <t xml:space="preserve">2972960</t>
  </si>
  <si>
    <t xml:space="preserve">Samanea saman (Jacq.) Merr.</t>
  </si>
  <si>
    <t xml:space="preserve">Dipsacales</t>
  </si>
  <si>
    <t xml:space="preserve">Viburnaceae</t>
  </si>
  <si>
    <t xml:space="preserve">Sambucus canadensis</t>
  </si>
  <si>
    <t xml:space="preserve">Sambucus</t>
  </si>
  <si>
    <t xml:space="preserve">canadensis</t>
  </si>
  <si>
    <t xml:space="preserve">R. Pérez 715 (PMA, SCZ)</t>
  </si>
  <si>
    <t xml:space="preserve">sambca</t>
  </si>
  <si>
    <t xml:space="preserve">321978-2</t>
  </si>
  <si>
    <t xml:space="preserve">6369819</t>
  </si>
  <si>
    <t xml:space="preserve">Sambucus canadensis L.</t>
  </si>
  <si>
    <t xml:space="preserve">Sambucus nigra</t>
  </si>
  <si>
    <t xml:space="preserve">sambni</t>
  </si>
  <si>
    <t xml:space="preserve">30122169-2</t>
  </si>
  <si>
    <t xml:space="preserve">2888728</t>
  </si>
  <si>
    <t xml:space="preserve">Sambucus nigra L.</t>
  </si>
  <si>
    <t xml:space="preserve">Sambucus peruviana</t>
  </si>
  <si>
    <t xml:space="preserve">sambpe</t>
  </si>
  <si>
    <t xml:space="preserve">321979-2</t>
  </si>
  <si>
    <t xml:space="preserve">3857458</t>
  </si>
  <si>
    <t xml:space="preserve">Sambucus peruviana Kunth</t>
  </si>
  <si>
    <t xml:space="preserve">Sandoricum koetjape</t>
  </si>
  <si>
    <t xml:space="preserve">Merr.</t>
  </si>
  <si>
    <t xml:space="preserve">Sandoricum</t>
  </si>
  <si>
    <t xml:space="preserve">koetjape</t>
  </si>
  <si>
    <t xml:space="preserve">sandko</t>
  </si>
  <si>
    <t xml:space="preserve">(Burm.f.) Merr.</t>
  </si>
  <si>
    <t xml:space="preserve">579210-1</t>
  </si>
  <si>
    <t xml:space="preserve">3850843</t>
  </si>
  <si>
    <t xml:space="preserve">Sandoricum koetjape (Burm.fil.) Merr.</t>
  </si>
  <si>
    <t xml:space="preserve">Sapindus saponaria</t>
  </si>
  <si>
    <t xml:space="preserve">Sapindus</t>
  </si>
  <si>
    <t xml:space="preserve">saponaria</t>
  </si>
  <si>
    <t xml:space="preserve">sap1sa</t>
  </si>
  <si>
    <t xml:space="preserve">SAP2</t>
  </si>
  <si>
    <t xml:space="preserve">30035906-2</t>
  </si>
  <si>
    <t xml:space="preserve">8017915</t>
  </si>
  <si>
    <t xml:space="preserve">Sapindus saponaria L.</t>
  </si>
  <si>
    <t xml:space="preserve">Sapium broadleaf</t>
  </si>
  <si>
    <t xml:space="preserve">Sapium</t>
  </si>
  <si>
    <t xml:space="preserve">broadleaf</t>
  </si>
  <si>
    <t xml:space="preserve">sapisp</t>
  </si>
  <si>
    <t xml:space="preserve">SAPS</t>
  </si>
  <si>
    <t xml:space="preserve">Sapium glandulosum</t>
  </si>
  <si>
    <t xml:space="preserve">(L.) Morong</t>
  </si>
  <si>
    <t xml:space="preserve">glandulosum</t>
  </si>
  <si>
    <t xml:space="preserve">Sapium aucuparium, Sapium biglandulosum</t>
  </si>
  <si>
    <t xml:space="preserve">R. Pérez 2008 (PMA, SCZ)</t>
  </si>
  <si>
    <t xml:space="preserve">sapiau</t>
  </si>
  <si>
    <t xml:space="preserve">SAPG</t>
  </si>
  <si>
    <t xml:space="preserve">227503-2</t>
  </si>
  <si>
    <t xml:space="preserve">5379918</t>
  </si>
  <si>
    <t xml:space="preserve">Sapium glandulosum (L.) Morong</t>
  </si>
  <si>
    <t xml:space="preserve">Sapium laurifolium</t>
  </si>
  <si>
    <t xml:space="preserve">(A. Rich.) Griseb.</t>
  </si>
  <si>
    <t xml:space="preserve">laurifolium</t>
  </si>
  <si>
    <t xml:space="preserve">N. Daguerre 495 (PMA, SCZ)</t>
  </si>
  <si>
    <t xml:space="preserve">sapila</t>
  </si>
  <si>
    <t xml:space="preserve">(A.Rich.) Griseb.</t>
  </si>
  <si>
    <t xml:space="preserve">355852-1</t>
  </si>
  <si>
    <t xml:space="preserve">5379846</t>
  </si>
  <si>
    <t xml:space="preserve">Sapium laurifolium (A.Rich.) Griseb.</t>
  </si>
  <si>
    <t xml:space="preserve">Sapium pachystachys</t>
  </si>
  <si>
    <t xml:space="preserve">K. Schum. &amp; Pittier</t>
  </si>
  <si>
    <t xml:space="preserve">pachystachys</t>
  </si>
  <si>
    <t xml:space="preserve">sapipa</t>
  </si>
  <si>
    <t xml:space="preserve">K.Schum. &amp; Pittier</t>
  </si>
  <si>
    <t xml:space="preserve">227559-2</t>
  </si>
  <si>
    <t xml:space="preserve">5379831</t>
  </si>
  <si>
    <t xml:space="preserve">Sapium pachystachys K.Schum. &amp; Pittier</t>
  </si>
  <si>
    <t xml:space="preserve">Sapium rigidifolium</t>
  </si>
  <si>
    <t xml:space="preserve">rigidifolium</t>
  </si>
  <si>
    <t xml:space="preserve">sapiri</t>
  </si>
  <si>
    <t xml:space="preserve">284606-2</t>
  </si>
  <si>
    <t xml:space="preserve">5379894</t>
  </si>
  <si>
    <t xml:space="preserve">Sapium rigidifolium Huft</t>
  </si>
  <si>
    <t xml:space="preserve">Sapium sp.2</t>
  </si>
  <si>
    <t xml:space="preserve">sapi2</t>
  </si>
  <si>
    <t xml:space="preserve">Sapotaceae sp.2</t>
  </si>
  <si>
    <t xml:space="preserve">sap2</t>
  </si>
  <si>
    <t xml:space="preserve">Sapotaceae sp.3</t>
  </si>
  <si>
    <t xml:space="preserve">sap3</t>
  </si>
  <si>
    <t xml:space="preserve">Sapotaceae sp.4</t>
  </si>
  <si>
    <t xml:space="preserve">sap4</t>
  </si>
  <si>
    <t xml:space="preserve">Sapotaceae sp.5</t>
  </si>
  <si>
    <t xml:space="preserve">sap5</t>
  </si>
  <si>
    <t xml:space="preserve">Sapotaceae sp.6</t>
  </si>
  <si>
    <t xml:space="preserve">sap6</t>
  </si>
  <si>
    <t xml:space="preserve">Sapotaceae sp.7</t>
  </si>
  <si>
    <t xml:space="preserve">sap7</t>
  </si>
  <si>
    <t xml:space="preserve">Sapotaceae sp.8</t>
  </si>
  <si>
    <t xml:space="preserve">sap8</t>
  </si>
  <si>
    <t xml:space="preserve">Sapranthus viridiflorus</t>
  </si>
  <si>
    <t xml:space="preserve">Sapranthus</t>
  </si>
  <si>
    <t xml:space="preserve">viridiflorus</t>
  </si>
  <si>
    <t xml:space="preserve">saprvi</t>
  </si>
  <si>
    <t xml:space="preserve">1005402-1</t>
  </si>
  <si>
    <t xml:space="preserve">3154724</t>
  </si>
  <si>
    <t xml:space="preserve">Sapranthus viridiflorus G.E.Schatz</t>
  </si>
  <si>
    <t xml:space="preserve">Sarcaulus brasiliensis</t>
  </si>
  <si>
    <t xml:space="preserve">Sarcaulus</t>
  </si>
  <si>
    <t xml:space="preserve">sarcbr</t>
  </si>
  <si>
    <t xml:space="preserve">227688-2</t>
  </si>
  <si>
    <t xml:space="preserve">2886233</t>
  </si>
  <si>
    <t xml:space="preserve">Sarcaulus brasiliensis (A.DC.) Eyma</t>
  </si>
  <si>
    <t xml:space="preserve">Sarcomphalus chloroxylon</t>
  </si>
  <si>
    <t xml:space="preserve">(L.) Hauenschild</t>
  </si>
  <si>
    <t xml:space="preserve">Sarcomphalus</t>
  </si>
  <si>
    <t xml:space="preserve">chloroxylon</t>
  </si>
  <si>
    <t xml:space="preserve">Ziziphus chloroxylon</t>
  </si>
  <si>
    <t xml:space="preserve">R. Pérez 881 (PMA, SCZ)</t>
  </si>
  <si>
    <t xml:space="preserve">zizici</t>
  </si>
  <si>
    <t xml:space="preserve">77154235-1</t>
  </si>
  <si>
    <t xml:space="preserve">9089357</t>
  </si>
  <si>
    <t xml:space="preserve">Sarcomphalus chloroxylon (L.) Hauenschild</t>
  </si>
  <si>
    <t xml:space="preserve">Sarcomphalus strychnifolius</t>
  </si>
  <si>
    <t xml:space="preserve">(Triana &amp; Planch.) Hauenschild</t>
  </si>
  <si>
    <t xml:space="preserve">strychnifolius</t>
  </si>
  <si>
    <t xml:space="preserve">Ziziphus strychnifolia</t>
  </si>
  <si>
    <t xml:space="preserve">R. Pérez 1454 (PMA, SCZ)</t>
  </si>
  <si>
    <t xml:space="preserve">zizist</t>
  </si>
  <si>
    <t xml:space="preserve">77154252-1</t>
  </si>
  <si>
    <t xml:space="preserve">8759836</t>
  </si>
  <si>
    <t xml:space="preserve">Sarcomphalus strychnifolius (Triana &amp; Planch.) Hauenschild</t>
  </si>
  <si>
    <t xml:space="preserve">Sarcopera rosulata</t>
  </si>
  <si>
    <t xml:space="preserve">de Roon &amp; Bedell</t>
  </si>
  <si>
    <t xml:space="preserve">Sarcopera</t>
  </si>
  <si>
    <t xml:space="preserve">rosulata</t>
  </si>
  <si>
    <t xml:space="preserve">sar1ro</t>
  </si>
  <si>
    <t xml:space="preserve">314166-2</t>
  </si>
  <si>
    <t xml:space="preserve">3916205</t>
  </si>
  <si>
    <t xml:space="preserve">Sarcopera rosulata A.C.de Roon &amp; Bedell</t>
  </si>
  <si>
    <t xml:space="preserve">Actinidiaceae</t>
  </si>
  <si>
    <t xml:space="preserve">Saurauia montana</t>
  </si>
  <si>
    <t xml:space="preserve">Saurauia</t>
  </si>
  <si>
    <t xml:space="preserve">saurmo</t>
  </si>
  <si>
    <t xml:space="preserve">829369-1</t>
  </si>
  <si>
    <t xml:space="preserve">3645038</t>
  </si>
  <si>
    <t xml:space="preserve">Saurauia montana Seem.</t>
  </si>
  <si>
    <t xml:space="preserve">Saurauia pittieri</t>
  </si>
  <si>
    <t xml:space="preserve">saurpi</t>
  </si>
  <si>
    <t xml:space="preserve">228093-2</t>
  </si>
  <si>
    <t xml:space="preserve">7270680</t>
  </si>
  <si>
    <t xml:space="preserve">Saurauia pittieri Donn.Sm.</t>
  </si>
  <si>
    <t xml:space="preserve">Saurauia rubiformis</t>
  </si>
  <si>
    <t xml:space="preserve">Vatke</t>
  </si>
  <si>
    <t xml:space="preserve">rubiformis</t>
  </si>
  <si>
    <t xml:space="preserve">R. Pérez 714 (PMA, SCZ)</t>
  </si>
  <si>
    <t xml:space="preserve">saurru</t>
  </si>
  <si>
    <t xml:space="preserve">829409-1</t>
  </si>
  <si>
    <t xml:space="preserve">7270673</t>
  </si>
  <si>
    <t xml:space="preserve">Saurauia rubiformis Vatke</t>
  </si>
  <si>
    <t xml:space="preserve">Saurauia seibertii</t>
  </si>
  <si>
    <t xml:space="preserve">saurse</t>
  </si>
  <si>
    <t xml:space="preserve">228141-2</t>
  </si>
  <si>
    <t xml:space="preserve">3644730</t>
  </si>
  <si>
    <t xml:space="preserve">Saurauia seibertii Standl.</t>
  </si>
  <si>
    <t xml:space="preserve">Saurauia yasicae</t>
  </si>
  <si>
    <t xml:space="preserve">yasicae</t>
  </si>
  <si>
    <t xml:space="preserve">Saurauia laevigata</t>
  </si>
  <si>
    <t xml:space="preserve">R. Pérez 2316 y 2359 (PMA, SCZ)</t>
  </si>
  <si>
    <t xml:space="preserve">saurla</t>
  </si>
  <si>
    <t xml:space="preserve">SAUY</t>
  </si>
  <si>
    <t xml:space="preserve">228173-2</t>
  </si>
  <si>
    <t xml:space="preserve">7270715</t>
  </si>
  <si>
    <t xml:space="preserve">Saurauia yasicae Loes.</t>
  </si>
  <si>
    <t xml:space="preserve">Schinus terebinthifolia</t>
  </si>
  <si>
    <t xml:space="preserve">Raddi</t>
  </si>
  <si>
    <t xml:space="preserve">Schinus</t>
  </si>
  <si>
    <t xml:space="preserve">terebinthifolia</t>
  </si>
  <si>
    <t xml:space="preserve">sch5te</t>
  </si>
  <si>
    <t xml:space="preserve">71069-1</t>
  </si>
  <si>
    <t xml:space="preserve">3660419</t>
  </si>
  <si>
    <t xml:space="preserve">Schinus terebinthifolia Raddi</t>
  </si>
  <si>
    <t xml:space="preserve">Schizocalyx veraguensis</t>
  </si>
  <si>
    <t xml:space="preserve">(Dwyer) Kainul. &amp; B. Bremer</t>
  </si>
  <si>
    <t xml:space="preserve">Schizocalyx</t>
  </si>
  <si>
    <t xml:space="preserve">Bathysa veraguensis</t>
  </si>
  <si>
    <t xml:space="preserve">sch4ve</t>
  </si>
  <si>
    <t xml:space="preserve">(Dwyer) Kainul. &amp; B.Bremer</t>
  </si>
  <si>
    <t xml:space="preserve">77111998-1</t>
  </si>
  <si>
    <t xml:space="preserve">7813772</t>
  </si>
  <si>
    <t xml:space="preserve">Schizocalyx veraguensis (Dwyer) Kainul. &amp; B.Bremer</t>
  </si>
  <si>
    <t xml:space="preserve">Schizolobium parahyba</t>
  </si>
  <si>
    <t xml:space="preserve">(Vell.) S.F. Blake</t>
  </si>
  <si>
    <t xml:space="preserve">Schizolobium</t>
  </si>
  <si>
    <t xml:space="preserve">parahyba</t>
  </si>
  <si>
    <t xml:space="preserve">schipa</t>
  </si>
  <si>
    <t xml:space="preserve">SCHP</t>
  </si>
  <si>
    <t xml:space="preserve">(Vell.) S.F.Blake</t>
  </si>
  <si>
    <t xml:space="preserve">517988-1</t>
  </si>
  <si>
    <t xml:space="preserve">2945453</t>
  </si>
  <si>
    <t xml:space="preserve">Schizolobium parahyba (Vell.) S.F.Blake</t>
  </si>
  <si>
    <t xml:space="preserve">Schlegeliaceae</t>
  </si>
  <si>
    <t xml:space="preserve">Schlegelia dressleri</t>
  </si>
  <si>
    <t xml:space="preserve">Schlegelia</t>
  </si>
  <si>
    <t xml:space="preserve">schldr</t>
  </si>
  <si>
    <t xml:space="preserve">229554-2</t>
  </si>
  <si>
    <t xml:space="preserve">7352022</t>
  </si>
  <si>
    <t xml:space="preserve">Schlegelia dressleri A.H.Gentry</t>
  </si>
  <si>
    <t xml:space="preserve">Schlegelia fastigiata</t>
  </si>
  <si>
    <t xml:space="preserve">fastigiata</t>
  </si>
  <si>
    <t xml:space="preserve">schlfa</t>
  </si>
  <si>
    <t xml:space="preserve">229555-2</t>
  </si>
  <si>
    <t xml:space="preserve">8205700</t>
  </si>
  <si>
    <t xml:space="preserve">Schlegelia fastigiata Schery</t>
  </si>
  <si>
    <t xml:space="preserve">Schlegelia fuscata</t>
  </si>
  <si>
    <t xml:space="preserve">fuscata</t>
  </si>
  <si>
    <t xml:space="preserve">schlfu</t>
  </si>
  <si>
    <t xml:space="preserve">229556-2</t>
  </si>
  <si>
    <t xml:space="preserve">7806810</t>
  </si>
  <si>
    <t xml:space="preserve">Schlegelia fuscata A.H.Gentry</t>
  </si>
  <si>
    <t xml:space="preserve">Schlegelia nicaraguensis</t>
  </si>
  <si>
    <t xml:space="preserve">schlni</t>
  </si>
  <si>
    <t xml:space="preserve">229561-2</t>
  </si>
  <si>
    <t xml:space="preserve">7497557</t>
  </si>
  <si>
    <t xml:space="preserve">Schlegelia nicaraguensis Standl.</t>
  </si>
  <si>
    <t xml:space="preserve">Schlegelia parviflora</t>
  </si>
  <si>
    <t xml:space="preserve">(Oerst.) Monach.</t>
  </si>
  <si>
    <t xml:space="preserve">schlpa</t>
  </si>
  <si>
    <t xml:space="preserve">229565-2</t>
  </si>
  <si>
    <t xml:space="preserve">7885367</t>
  </si>
  <si>
    <t xml:space="preserve">Schlegelia parviflora (Oerst.) Monach.</t>
  </si>
  <si>
    <t xml:space="preserve">Schnella glabra</t>
  </si>
  <si>
    <t xml:space="preserve">Schnella</t>
  </si>
  <si>
    <t xml:space="preserve">Bauhinia glabra</t>
  </si>
  <si>
    <t xml:space="preserve">bauhgl</t>
  </si>
  <si>
    <t xml:space="preserve">229758-2</t>
  </si>
  <si>
    <t xml:space="preserve">2953170</t>
  </si>
  <si>
    <t xml:space="preserve">Schnella glabra (Jacq.) Dugand</t>
  </si>
  <si>
    <t xml:space="preserve">Schnella guianensis</t>
  </si>
  <si>
    <t xml:space="preserve">(Aubl.) Wunderlin</t>
  </si>
  <si>
    <t xml:space="preserve">Bauhinia guianensis</t>
  </si>
  <si>
    <t xml:space="preserve">R. Pérez 2117 (PMA, SCZ)</t>
  </si>
  <si>
    <t xml:space="preserve">bauhgu</t>
  </si>
  <si>
    <t xml:space="preserve">BAUG</t>
  </si>
  <si>
    <t xml:space="preserve">77111925-1</t>
  </si>
  <si>
    <t xml:space="preserve">4929144</t>
  </si>
  <si>
    <t xml:space="preserve">Schnella guianensis (Aubl.) Wunderlin</t>
  </si>
  <si>
    <t xml:space="preserve">Schnella hymenaeifolia</t>
  </si>
  <si>
    <t xml:space="preserve">(Triana ex Hemsl.) Britton &amp; Rose</t>
  </si>
  <si>
    <t xml:space="preserve">hymenaeifolia</t>
  </si>
  <si>
    <t xml:space="preserve">Bauhinia hymenaeifolia</t>
  </si>
  <si>
    <t xml:space="preserve">bauhhy</t>
  </si>
  <si>
    <t xml:space="preserve">518011-1</t>
  </si>
  <si>
    <t xml:space="preserve">2953134</t>
  </si>
  <si>
    <t xml:space="preserve">Schnella hymenaeifolia (Triana ex Hemsl.) Britton &amp; Rose</t>
  </si>
  <si>
    <t xml:space="preserve">Schnella microstachya</t>
  </si>
  <si>
    <t xml:space="preserve">microstachya</t>
  </si>
  <si>
    <t xml:space="preserve">schnmi</t>
  </si>
  <si>
    <t xml:space="preserve">229762-2</t>
  </si>
  <si>
    <t xml:space="preserve">2953627</t>
  </si>
  <si>
    <t xml:space="preserve">Schnella microstachya Raddi</t>
  </si>
  <si>
    <t xml:space="preserve">Schnella reflexa</t>
  </si>
  <si>
    <t xml:space="preserve">(Schery) Wunderlin</t>
  </si>
  <si>
    <t xml:space="preserve">reflexa</t>
  </si>
  <si>
    <t xml:space="preserve">Bauhinia reflexa</t>
  </si>
  <si>
    <t xml:space="preserve">bauhre</t>
  </si>
  <si>
    <t xml:space="preserve">BAUR</t>
  </si>
  <si>
    <t xml:space="preserve">77111933-1</t>
  </si>
  <si>
    <t xml:space="preserve">8193417</t>
  </si>
  <si>
    <t xml:space="preserve">Schnella reflexa (Schery) Wunderlin</t>
  </si>
  <si>
    <t xml:space="preserve">Schoenobiblus panamensis</t>
  </si>
  <si>
    <t xml:space="preserve">Schoenobiblus</t>
  </si>
  <si>
    <t xml:space="preserve">schopa</t>
  </si>
  <si>
    <t xml:space="preserve">229779-2</t>
  </si>
  <si>
    <t xml:space="preserve">3570566</t>
  </si>
  <si>
    <t xml:space="preserve">Schoenobiblus panamensis Standl. &amp; L.O.Williams</t>
  </si>
  <si>
    <t xml:space="preserve">Schoepfiaceae</t>
  </si>
  <si>
    <t xml:space="preserve">Schoepfia macrophylla</t>
  </si>
  <si>
    <t xml:space="preserve">Schoepfia</t>
  </si>
  <si>
    <t xml:space="preserve">sch3ma</t>
  </si>
  <si>
    <t xml:space="preserve">229877-2</t>
  </si>
  <si>
    <t xml:space="preserve">3686168</t>
  </si>
  <si>
    <t xml:space="preserve">Schoepfia macrophylla Lundell</t>
  </si>
  <si>
    <t xml:space="preserve">Schoepfia schreberi</t>
  </si>
  <si>
    <t xml:space="preserve">schreberi</t>
  </si>
  <si>
    <t xml:space="preserve">sch3sc</t>
  </si>
  <si>
    <t xml:space="preserve">608391-1</t>
  </si>
  <si>
    <t xml:space="preserve">9390953</t>
  </si>
  <si>
    <t xml:space="preserve">Schoepfia schreberi J.F.Gmel.</t>
  </si>
  <si>
    <t xml:space="preserve">Schoepfia vacciniiflora</t>
  </si>
  <si>
    <t xml:space="preserve">Planch. ex Hemsl.</t>
  </si>
  <si>
    <t xml:space="preserve">vacciniiflora</t>
  </si>
  <si>
    <t xml:space="preserve">sch3va</t>
  </si>
  <si>
    <t xml:space="preserve">608398-1</t>
  </si>
  <si>
    <t xml:space="preserve">3685956</t>
  </si>
  <si>
    <t xml:space="preserve">Schoepfia vacciniiflora Planch. ex Hemsl.</t>
  </si>
  <si>
    <t xml:space="preserve">Sciadotenia nitida</t>
  </si>
  <si>
    <t xml:space="preserve">(L. Riley) Krukoff &amp; Barneby</t>
  </si>
  <si>
    <t xml:space="preserve">Sciadotenia</t>
  </si>
  <si>
    <t xml:space="preserve">R. Pérez 2493 (PMA, SCZ)</t>
  </si>
  <si>
    <t xml:space="preserve">sci1ni</t>
  </si>
  <si>
    <t xml:space="preserve">(L.Riley) Krukoff &amp; Barneby</t>
  </si>
  <si>
    <t xml:space="preserve">230118-2</t>
  </si>
  <si>
    <t xml:space="preserve">3830126</t>
  </si>
  <si>
    <t xml:space="preserve">Sciadotenia nitida (L.Riley) Krukoff &amp; Barneby</t>
  </si>
  <si>
    <t xml:space="preserve">Sciadotenia ramiflora</t>
  </si>
  <si>
    <t xml:space="preserve">sci1ra</t>
  </si>
  <si>
    <t xml:space="preserve">581361-1</t>
  </si>
  <si>
    <t xml:space="preserve">7268721</t>
  </si>
  <si>
    <t xml:space="preserve">Sciadotenia ramiflora Eichler</t>
  </si>
  <si>
    <t xml:space="preserve">Sciodaphyllum aquaverense</t>
  </si>
  <si>
    <t xml:space="preserve">(M.J. Cannon &amp; Cannon) Lowry, G.M. Plunkett &amp; M.M. Mora</t>
  </si>
  <si>
    <t xml:space="preserve">Sciodaphyllum</t>
  </si>
  <si>
    <t xml:space="preserve">aquaverense</t>
  </si>
  <si>
    <t xml:space="preserve">Schefflera aquaverensis</t>
  </si>
  <si>
    <t xml:space="preserve">sch2aq</t>
  </si>
  <si>
    <t xml:space="preserve">(M.J.Cannon &amp; Cannon) Lowry, G.M.Plunkett &amp; M.M.Mora</t>
  </si>
  <si>
    <t xml:space="preserve">77210447-1</t>
  </si>
  <si>
    <t xml:space="preserve">11414108</t>
  </si>
  <si>
    <t xml:space="preserve">Sciodaphyllum aquaverense (M.J.Cannon &amp; Cannon) Lowry, G.M.Plunkett &amp; M.M.Mora</t>
  </si>
  <si>
    <t xml:space="preserve">Sciodaphyllum archeri</t>
  </si>
  <si>
    <t xml:space="preserve">(Harms) Lowry, G.M. Plunkett &amp; M.M. Mora</t>
  </si>
  <si>
    <t xml:space="preserve">archeri</t>
  </si>
  <si>
    <t xml:space="preserve">Schefflera archeri</t>
  </si>
  <si>
    <t xml:space="preserve">sch2ar</t>
  </si>
  <si>
    <t xml:space="preserve">(Harms) Lowry, G.M.Plunkett &amp; M.M.Mora</t>
  </si>
  <si>
    <t xml:space="preserve">77210448-1</t>
  </si>
  <si>
    <t xml:space="preserve">11379760</t>
  </si>
  <si>
    <t xml:space="preserve">Sciodaphyllum archeri (Harms) Lowry, G.M.Plunkett &amp; M.M.Mora</t>
  </si>
  <si>
    <t xml:space="preserve">Sciodaphyllum blepharidophyllum</t>
  </si>
  <si>
    <t xml:space="preserve">blepharidophyllum</t>
  </si>
  <si>
    <t xml:space="preserve">Schefflera blepharidophylla</t>
  </si>
  <si>
    <t xml:space="preserve">sch2bl</t>
  </si>
  <si>
    <t xml:space="preserve">77210462-1</t>
  </si>
  <si>
    <t xml:space="preserve">12216144</t>
  </si>
  <si>
    <t xml:space="preserve">Sciodaphyllum blepharidophyllum (Harms) Lowry, G.M.Plunkett &amp; M.M.Mora</t>
  </si>
  <si>
    <t xml:space="preserve">Sciodaphyllum chartaceum</t>
  </si>
  <si>
    <t xml:space="preserve">chartaceum</t>
  </si>
  <si>
    <t xml:space="preserve">Schefflera brenesii</t>
  </si>
  <si>
    <t xml:space="preserve">sch2br</t>
  </si>
  <si>
    <t xml:space="preserve">230146-2</t>
  </si>
  <si>
    <t xml:space="preserve">3038214</t>
  </si>
  <si>
    <t xml:space="preserve">Sciodaphyllum chartaceum A.C.Sm.</t>
  </si>
  <si>
    <t xml:space="preserve">Sciodaphyllum coclense</t>
  </si>
  <si>
    <t xml:space="preserve">coclense</t>
  </si>
  <si>
    <t xml:space="preserve">Schefflera coclensis</t>
  </si>
  <si>
    <t xml:space="preserve">sch2co</t>
  </si>
  <si>
    <t xml:space="preserve">77210478-1</t>
  </si>
  <si>
    <t xml:space="preserve">12190650</t>
  </si>
  <si>
    <t xml:space="preserve">Sciodaphyllum coclense (M.J.Cannon &amp; Cannon) Lowry, G.M.Plunkett &amp; M.M.Mora</t>
  </si>
  <si>
    <t xml:space="preserve">Sciodaphyllum jefense</t>
  </si>
  <si>
    <t xml:space="preserve">jefense</t>
  </si>
  <si>
    <t xml:space="preserve">Schefflera jefensis</t>
  </si>
  <si>
    <t xml:space="preserve">sch2je</t>
  </si>
  <si>
    <t xml:space="preserve">77210503-1</t>
  </si>
  <si>
    <t xml:space="preserve">12239703</t>
  </si>
  <si>
    <t xml:space="preserve">Sciodaphyllum jefense (M.J.Cannon &amp; Cannon) Lowry, G.M.Plunkett &amp; M.M.Mora</t>
  </si>
  <si>
    <t xml:space="preserve">Sciodaphyllum octostylum</t>
  </si>
  <si>
    <t xml:space="preserve">octostylum</t>
  </si>
  <si>
    <t xml:space="preserve">Schefflera octostyla</t>
  </si>
  <si>
    <t xml:space="preserve">sch2oc</t>
  </si>
  <si>
    <t xml:space="preserve">77210523-1</t>
  </si>
  <si>
    <t xml:space="preserve">11950363</t>
  </si>
  <si>
    <t xml:space="preserve">Sciodaphyllum octostylum (M.J.Cannon &amp; Cannon) Lowry, G.M.Plunkett &amp; M.M.Mora</t>
  </si>
  <si>
    <t xml:space="preserve">Sciodaphyllum panamense</t>
  </si>
  <si>
    <t xml:space="preserve">Schefflera panamensis</t>
  </si>
  <si>
    <t xml:space="preserve">sch2pa</t>
  </si>
  <si>
    <t xml:space="preserve">77210524-1</t>
  </si>
  <si>
    <t xml:space="preserve">12258981</t>
  </si>
  <si>
    <t xml:space="preserve">Sciodaphyllum panamense (M.J.Cannon &amp; Cannon) Lowry, G.M.Plunkett &amp; M.M.Mora</t>
  </si>
  <si>
    <t xml:space="preserve">Sciodaphyllum pittieri</t>
  </si>
  <si>
    <t xml:space="preserve">(Marchal) Lowry, G.M. Plunkett &amp; M.M. Mora</t>
  </si>
  <si>
    <t xml:space="preserve">Schefflera rodriguesiana</t>
  </si>
  <si>
    <t xml:space="preserve">sch2r1</t>
  </si>
  <si>
    <t xml:space="preserve">(Marchal ex T.Durand &amp; Pittier) Lowry, G.M.Plunkett &amp; M.M.Mora</t>
  </si>
  <si>
    <t xml:space="preserve">77210531-1</t>
  </si>
  <si>
    <t xml:space="preserve">11827990</t>
  </si>
  <si>
    <t xml:space="preserve">Sciodaphyllum pittieri (Marchal) Lowry, G.M.Plunkett &amp; M.M.Mora</t>
  </si>
  <si>
    <t xml:space="preserve">Sciodaphyllum robustum</t>
  </si>
  <si>
    <t xml:space="preserve">robustum</t>
  </si>
  <si>
    <t xml:space="preserve">Schefflera robusta</t>
  </si>
  <si>
    <t xml:space="preserve">sch2ro</t>
  </si>
  <si>
    <t xml:space="preserve">230162-2</t>
  </si>
  <si>
    <t xml:space="preserve">3038927</t>
  </si>
  <si>
    <t xml:space="preserve">Sciodaphyllum robustum A.C.Sm.</t>
  </si>
  <si>
    <t xml:space="preserve">Sciodaphyllum seibertii</t>
  </si>
  <si>
    <t xml:space="preserve">(A.C. Sm.) Lowry, G.M. Plunkett &amp; M.M. Mora</t>
  </si>
  <si>
    <t xml:space="preserve">Schefflera seibertii</t>
  </si>
  <si>
    <t xml:space="preserve">sch2se</t>
  </si>
  <si>
    <t xml:space="preserve">(A.C.Sm.) Lowry, G.M.Plunkett &amp; M.M.Mora</t>
  </si>
  <si>
    <t xml:space="preserve">77210541-1</t>
  </si>
  <si>
    <t xml:space="preserve">11394903</t>
  </si>
  <si>
    <t xml:space="preserve">Sciodaphyllum seibertii (A.C.Sm.) Lowry, G.M.Plunkett &amp; M.M.Mora</t>
  </si>
  <si>
    <t xml:space="preserve">Sciodaphyllum systylum</t>
  </si>
  <si>
    <t xml:space="preserve">systylum</t>
  </si>
  <si>
    <t xml:space="preserve">Sciodaphyllum pubens</t>
  </si>
  <si>
    <t xml:space="preserve">sciosy</t>
  </si>
  <si>
    <t xml:space="preserve">230166-2</t>
  </si>
  <si>
    <t xml:space="preserve">3038817</t>
  </si>
  <si>
    <t xml:space="preserve">Sciodaphyllum systylum Donn.Sm.</t>
  </si>
  <si>
    <t xml:space="preserve">Sciodaphyllum whitefoordiae</t>
  </si>
  <si>
    <t xml:space="preserve">whitefoordiae</t>
  </si>
  <si>
    <t xml:space="preserve">Schefflera whitefoordiae</t>
  </si>
  <si>
    <t xml:space="preserve">sch2wh</t>
  </si>
  <si>
    <t xml:space="preserve">77210559-1</t>
  </si>
  <si>
    <t xml:space="preserve">12242092</t>
  </si>
  <si>
    <t xml:space="preserve">Sciodaphyllum whitefoordiae (M.J.Cannon &amp; Cannon) Lowry, G.M.Plunkett &amp; M.M.Mora</t>
  </si>
  <si>
    <t xml:space="preserve">Scyphostelma filisepalum</t>
  </si>
  <si>
    <t xml:space="preserve">(Standl.) Liede &amp; Meve</t>
  </si>
  <si>
    <t xml:space="preserve">Scyphostelma</t>
  </si>
  <si>
    <t xml:space="preserve">filisepalum</t>
  </si>
  <si>
    <t xml:space="preserve">Liedea filisepala</t>
  </si>
  <si>
    <t xml:space="preserve">liedfi</t>
  </si>
  <si>
    <t xml:space="preserve">77132646-1</t>
  </si>
  <si>
    <t xml:space="preserve">8279212</t>
  </si>
  <si>
    <t xml:space="preserve">Scyphostelma filisepalum (Standl.) Liede &amp; Meve</t>
  </si>
  <si>
    <t xml:space="preserve">Sebastiania panamensis</t>
  </si>
  <si>
    <t xml:space="preserve">Sebastiania</t>
  </si>
  <si>
    <t xml:space="preserve">sebapa</t>
  </si>
  <si>
    <t xml:space="preserve">284809-2</t>
  </si>
  <si>
    <t xml:space="preserve">5615102</t>
  </si>
  <si>
    <t xml:space="preserve">Sebastiania panamensis G.L.Webster</t>
  </si>
  <si>
    <t xml:space="preserve">Sebastiania pavoniana</t>
  </si>
  <si>
    <t xml:space="preserve">pavoniana</t>
  </si>
  <si>
    <t xml:space="preserve">sebap1</t>
  </si>
  <si>
    <t xml:space="preserve">(Müll.Arg.) Müll.Arg.</t>
  </si>
  <si>
    <t xml:space="preserve">356262-1</t>
  </si>
  <si>
    <t xml:space="preserve">5380525</t>
  </si>
  <si>
    <t xml:space="preserve">Sebastiania pavoniana (Müll.Arg.) Müll.Arg.</t>
  </si>
  <si>
    <t xml:space="preserve">Sechium panamense</t>
  </si>
  <si>
    <t xml:space="preserve">(Wunderlin) Lira &amp; F. Chiang</t>
  </si>
  <si>
    <t xml:space="preserve">Sechium</t>
  </si>
  <si>
    <t xml:space="preserve">sechpa</t>
  </si>
  <si>
    <t xml:space="preserve">(Wunderlin) Lira &amp; F.Chiang</t>
  </si>
  <si>
    <t xml:space="preserve">964783-1</t>
  </si>
  <si>
    <t xml:space="preserve">3622573</t>
  </si>
  <si>
    <t xml:space="preserve">Sechium panamense (Wunderlin) Lira &amp; F.Chiang</t>
  </si>
  <si>
    <t xml:space="preserve">Frantzia panamensis Wunderlin</t>
  </si>
  <si>
    <t xml:space="preserve">Sechium pittieri</t>
  </si>
  <si>
    <t xml:space="preserve">(Cogn.) C. Jeffrey</t>
  </si>
  <si>
    <t xml:space="preserve">sechpi</t>
  </si>
  <si>
    <t xml:space="preserve">(Cogn.) C.Jeffrey</t>
  </si>
  <si>
    <t xml:space="preserve">231531-2</t>
  </si>
  <si>
    <t xml:space="preserve">3622533</t>
  </si>
  <si>
    <t xml:space="preserve">Sechium pittieri (Cogn.) C.Jeffrey</t>
  </si>
  <si>
    <t xml:space="preserve">Frantzia pittieri (Cogn.) Pittier</t>
  </si>
  <si>
    <t xml:space="preserve">Sechium venosum</t>
  </si>
  <si>
    <t xml:space="preserve">(L.D. Gómez) Lira &amp; F. Chiang</t>
  </si>
  <si>
    <t xml:space="preserve">venosum</t>
  </si>
  <si>
    <t xml:space="preserve">sechve</t>
  </si>
  <si>
    <t xml:space="preserve">(L.D.Gómez) Lira &amp; F.Chiang</t>
  </si>
  <si>
    <t xml:space="preserve">964784-1</t>
  </si>
  <si>
    <t xml:space="preserve">3622484</t>
  </si>
  <si>
    <t xml:space="preserve">Sechium venosum (L.D.Gómez) Lira &amp; F.Chiang</t>
  </si>
  <si>
    <t xml:space="preserve">Frantzia venosa L.D.Gómez</t>
  </si>
  <si>
    <t xml:space="preserve">Securidaca calophylla</t>
  </si>
  <si>
    <t xml:space="preserve">(Poepp. &amp; Endl.) S.F. Blake</t>
  </si>
  <si>
    <t xml:space="preserve">Securidaca</t>
  </si>
  <si>
    <t xml:space="preserve">Securidaca cristata</t>
  </si>
  <si>
    <t xml:space="preserve">secutr</t>
  </si>
  <si>
    <t xml:space="preserve">(Poepp.) S.F.Blake</t>
  </si>
  <si>
    <t xml:space="preserve">231552-2</t>
  </si>
  <si>
    <t xml:space="preserve">5658175</t>
  </si>
  <si>
    <t xml:space="preserve">Securidaca calophylla (Poepp. &amp; Endl.) S.F.Blake</t>
  </si>
  <si>
    <t xml:space="preserve">Securidaca diversifolia</t>
  </si>
  <si>
    <t xml:space="preserve">(L.) S.F. Blake</t>
  </si>
  <si>
    <t xml:space="preserve">secudi</t>
  </si>
  <si>
    <t xml:space="preserve">SECD</t>
  </si>
  <si>
    <t xml:space="preserve">(L.) S.F.Blake</t>
  </si>
  <si>
    <t xml:space="preserve">231560-2</t>
  </si>
  <si>
    <t xml:space="preserve">5421445</t>
  </si>
  <si>
    <t xml:space="preserve">Securidaca diversifolia (L.) S.F.Blake</t>
  </si>
  <si>
    <t xml:space="preserve">Securidaca sylvestris</t>
  </si>
  <si>
    <t xml:space="preserve">secudy</t>
  </si>
  <si>
    <t xml:space="preserve">692773-1</t>
  </si>
  <si>
    <t xml:space="preserve">5658080</t>
  </si>
  <si>
    <t xml:space="preserve">Securidaca sylvestris Schltdl.</t>
  </si>
  <si>
    <t xml:space="preserve">Securidaca tenuifolia</t>
  </si>
  <si>
    <t xml:space="preserve">Chodat</t>
  </si>
  <si>
    <t xml:space="preserve">secute</t>
  </si>
  <si>
    <t xml:space="preserve">231604-2</t>
  </si>
  <si>
    <t xml:space="preserve">5658078</t>
  </si>
  <si>
    <t xml:space="preserve">Securidaca tenuifolia Chodat</t>
  </si>
  <si>
    <t xml:space="preserve">Petiveriaceae</t>
  </si>
  <si>
    <t xml:space="preserve">Seguieria macrophylla</t>
  </si>
  <si>
    <t xml:space="preserve">Seguieria</t>
  </si>
  <si>
    <t xml:space="preserve">seguma</t>
  </si>
  <si>
    <t xml:space="preserve">676510-1</t>
  </si>
  <si>
    <t xml:space="preserve">4192822</t>
  </si>
  <si>
    <t xml:space="preserve">Seguieria macrophylla Benth.</t>
  </si>
  <si>
    <t xml:space="preserve">Selysia bidentata</t>
  </si>
  <si>
    <t xml:space="preserve">R.J. Hampshire</t>
  </si>
  <si>
    <t xml:space="preserve">Selysia</t>
  </si>
  <si>
    <t xml:space="preserve">selybi</t>
  </si>
  <si>
    <t xml:space="preserve">Hampshire</t>
  </si>
  <si>
    <t xml:space="preserve">300129-2</t>
  </si>
  <si>
    <t xml:space="preserve">3622433</t>
  </si>
  <si>
    <t xml:space="preserve">Selysia bidentata Hampshire</t>
  </si>
  <si>
    <t xml:space="preserve">Cayaponia bidentata (Hampshire)</t>
  </si>
  <si>
    <t xml:space="preserve">Selysia prunifera</t>
  </si>
  <si>
    <t xml:space="preserve">prunifera</t>
  </si>
  <si>
    <t xml:space="preserve">selypr</t>
  </si>
  <si>
    <t xml:space="preserve">293893-1</t>
  </si>
  <si>
    <t xml:space="preserve">3622412</t>
  </si>
  <si>
    <t xml:space="preserve">Selysia prunifera (Poepp. &amp; Endl.) Cogn.</t>
  </si>
  <si>
    <t xml:space="preserve">Cayaponia prunifera (Poepp. &amp; Endl.)</t>
  </si>
  <si>
    <t xml:space="preserve">Semialarium mexicanum</t>
  </si>
  <si>
    <t xml:space="preserve">Semialarium</t>
  </si>
  <si>
    <t xml:space="preserve">semime</t>
  </si>
  <si>
    <t xml:space="preserve">284864-2</t>
  </si>
  <si>
    <t xml:space="preserve">3794448</t>
  </si>
  <si>
    <t xml:space="preserve">Semialarium mexicanum (Miers) Mennega</t>
  </si>
  <si>
    <t xml:space="preserve">Senefeldera testiculata</t>
  </si>
  <si>
    <t xml:space="preserve">Senefeldera</t>
  </si>
  <si>
    <t xml:space="preserve">testiculata</t>
  </si>
  <si>
    <t xml:space="preserve">senete</t>
  </si>
  <si>
    <t xml:space="preserve">356381-1</t>
  </si>
  <si>
    <t xml:space="preserve">3063715</t>
  </si>
  <si>
    <t xml:space="preserve">Senefeldera testiculata Pittier</t>
  </si>
  <si>
    <t xml:space="preserve">Senegalia hayesii</t>
  </si>
  <si>
    <t xml:space="preserve">Senegalia</t>
  </si>
  <si>
    <t xml:space="preserve">Acacia hayesii</t>
  </si>
  <si>
    <t xml:space="preserve">R. Pérez 2166 (PMA, SCZ)</t>
  </si>
  <si>
    <t xml:space="preserve">acacha</t>
  </si>
  <si>
    <t xml:space="preserve">ACAH</t>
  </si>
  <si>
    <t xml:space="preserve">518260-1</t>
  </si>
  <si>
    <t xml:space="preserve">2981234</t>
  </si>
  <si>
    <t xml:space="preserve">Senegalia hayesii (Benth.) Britton &amp; Rose</t>
  </si>
  <si>
    <t xml:space="preserve">Senegalia polyphylla</t>
  </si>
  <si>
    <t xml:space="preserve">(DC.) Britton &amp; Rose</t>
  </si>
  <si>
    <t xml:space="preserve">polyphylla</t>
  </si>
  <si>
    <t xml:space="preserve">Acacia glomerosa, Acacia polyphylla</t>
  </si>
  <si>
    <t xml:space="preserve">sen1po</t>
  </si>
  <si>
    <t xml:space="preserve">518289-1</t>
  </si>
  <si>
    <t xml:space="preserve">2980360</t>
  </si>
  <si>
    <t xml:space="preserve">Senegalia polyphylla (DC.) Britton &amp; Rose</t>
  </si>
  <si>
    <t xml:space="preserve">Senegalia riparia</t>
  </si>
  <si>
    <t xml:space="preserve">(Kunth) Britton &amp; Rose</t>
  </si>
  <si>
    <t xml:space="preserve">Acacia riparia</t>
  </si>
  <si>
    <t xml:space="preserve">acacri</t>
  </si>
  <si>
    <t xml:space="preserve">ACAR</t>
  </si>
  <si>
    <t xml:space="preserve">518296-1</t>
  </si>
  <si>
    <t xml:space="preserve">2978843</t>
  </si>
  <si>
    <t xml:space="preserve">Senegalia riparia (Kunth) Britton &amp; Rose</t>
  </si>
  <si>
    <t xml:space="preserve">Senegalia tenuifolia</t>
  </si>
  <si>
    <t xml:space="preserve">(L.) Britton &amp; Rose</t>
  </si>
  <si>
    <t xml:space="preserve">Acacia tenuifolia</t>
  </si>
  <si>
    <t xml:space="preserve">sen1te</t>
  </si>
  <si>
    <t xml:space="preserve">234371-2</t>
  </si>
  <si>
    <t xml:space="preserve">2979126</t>
  </si>
  <si>
    <t xml:space="preserve">Senegalia tenuifolia (L.) Britton &amp; Rose</t>
  </si>
  <si>
    <t xml:space="preserve">Senna alata</t>
  </si>
  <si>
    <t xml:space="preserve">(L.) Roxb.</t>
  </si>
  <si>
    <t xml:space="preserve">Senna</t>
  </si>
  <si>
    <t xml:space="preserve">Cassia alata</t>
  </si>
  <si>
    <t xml:space="preserve">sennal</t>
  </si>
  <si>
    <t xml:space="preserve">1192167-2</t>
  </si>
  <si>
    <t xml:space="preserve">2956947</t>
  </si>
  <si>
    <t xml:space="preserve">Senna alata (L.) Roxb.</t>
  </si>
  <si>
    <t xml:space="preserve">Senna atomaria</t>
  </si>
  <si>
    <t xml:space="preserve">(L.) H.S. Irwin &amp; Barneby</t>
  </si>
  <si>
    <t xml:space="preserve">atomaria</t>
  </si>
  <si>
    <t xml:space="preserve">Cassia atomaria</t>
  </si>
  <si>
    <t xml:space="preserve">sennat</t>
  </si>
  <si>
    <t xml:space="preserve">(L.) H.S.Irwin &amp; Barneby</t>
  </si>
  <si>
    <t xml:space="preserve">234410-2</t>
  </si>
  <si>
    <t xml:space="preserve">2957695</t>
  </si>
  <si>
    <t xml:space="preserve">Senna atomaria (L.) H.S.Irwin &amp; Barneby</t>
  </si>
  <si>
    <t xml:space="preserve">Senna bacillaris</t>
  </si>
  <si>
    <t xml:space="preserve">(L.f.) H.S. Irwin &amp; Barneby</t>
  </si>
  <si>
    <t xml:space="preserve">bacillaris</t>
  </si>
  <si>
    <t xml:space="preserve">Cassia bacillaris</t>
  </si>
  <si>
    <t xml:space="preserve">sennba</t>
  </si>
  <si>
    <t xml:space="preserve">(L.f.) H.S.Irwin &amp; Barneby</t>
  </si>
  <si>
    <t xml:space="preserve">234415-2</t>
  </si>
  <si>
    <t xml:space="preserve">2957751</t>
  </si>
  <si>
    <t xml:space="preserve">Senna bacillaris (L.f.) H.S.Irwin &amp; Barneby</t>
  </si>
  <si>
    <t xml:space="preserve">Senna bicapsularis</t>
  </si>
  <si>
    <t xml:space="preserve">bicapsularis</t>
  </si>
  <si>
    <t xml:space="preserve">Cassia bicapsularis</t>
  </si>
  <si>
    <t xml:space="preserve">sennbi</t>
  </si>
  <si>
    <t xml:space="preserve">SENB</t>
  </si>
  <si>
    <t xml:space="preserve">518330-1</t>
  </si>
  <si>
    <t xml:space="preserve">2958076</t>
  </si>
  <si>
    <t xml:space="preserve">Senna bicapsularis (L.) Roxb.</t>
  </si>
  <si>
    <t xml:space="preserve">Senna burkartiana</t>
  </si>
  <si>
    <t xml:space="preserve">(Villa) H.S. Irwin &amp; Barneby</t>
  </si>
  <si>
    <t xml:space="preserve">burkartiana</t>
  </si>
  <si>
    <t xml:space="preserve">Cassia burkartiana</t>
  </si>
  <si>
    <t xml:space="preserve">sennbu</t>
  </si>
  <si>
    <t xml:space="preserve">(Villa) H.S.Irwin &amp; Barneby</t>
  </si>
  <si>
    <t xml:space="preserve">911314-1</t>
  </si>
  <si>
    <t xml:space="preserve">2958024</t>
  </si>
  <si>
    <t xml:space="preserve">Senna burkartiana (Villa) H.S.Irwin &amp; Barneby</t>
  </si>
  <si>
    <t xml:space="preserve">Senna cajamarcae</t>
  </si>
  <si>
    <t xml:space="preserve">H.S. Irwin &amp; Barneby</t>
  </si>
  <si>
    <t xml:space="preserve">cajamarcae</t>
  </si>
  <si>
    <t xml:space="preserve">sennca</t>
  </si>
  <si>
    <t xml:space="preserve">H.S.Irwin &amp; Barneby</t>
  </si>
  <si>
    <t xml:space="preserve">234430-2</t>
  </si>
  <si>
    <t xml:space="preserve">2957923</t>
  </si>
  <si>
    <t xml:space="preserve">Senna cajamarcae H.S.Irwin &amp; Barneby</t>
  </si>
  <si>
    <t xml:space="preserve">Senna caudata</t>
  </si>
  <si>
    <t xml:space="preserve">(Standl.) H.S. Irwin &amp; Barneby</t>
  </si>
  <si>
    <t xml:space="preserve">Cassia caudata</t>
  </si>
  <si>
    <t xml:space="preserve">sennc1</t>
  </si>
  <si>
    <t xml:space="preserve">(Standl.) H.S.Irwin &amp; Barneby</t>
  </si>
  <si>
    <t xml:space="preserve">234437-2</t>
  </si>
  <si>
    <t xml:space="preserve">2957148</t>
  </si>
  <si>
    <t xml:space="preserve">Senna caudata (Standl.) H.S.Irwin &amp; Barneby</t>
  </si>
  <si>
    <t xml:space="preserve">Senna dariensis</t>
  </si>
  <si>
    <t xml:space="preserve">(Britton &amp; Rose) H.S. Irwin &amp; Barneby</t>
  </si>
  <si>
    <t xml:space="preserve">dariensis</t>
  </si>
  <si>
    <t xml:space="preserve">Cassia oxyphylla</t>
  </si>
  <si>
    <t xml:space="preserve">R. Pérez 2100 (PMA, SCZ)</t>
  </si>
  <si>
    <t xml:space="preserve">sennda</t>
  </si>
  <si>
    <t xml:space="preserve">SEND</t>
  </si>
  <si>
    <t xml:space="preserve">(Britton &amp; Rose) H.S.Irwin &amp; Barneby</t>
  </si>
  <si>
    <t xml:space="preserve">911330-1</t>
  </si>
  <si>
    <t xml:space="preserve">2956921</t>
  </si>
  <si>
    <t xml:space="preserve">Senna dariensis (Britton &amp; Rose) H.S.Irwin &amp; Barneby</t>
  </si>
  <si>
    <t xml:space="preserve">Senna hayesiana</t>
  </si>
  <si>
    <t xml:space="preserve">hayesiana</t>
  </si>
  <si>
    <t xml:space="preserve">Cassia maxonii</t>
  </si>
  <si>
    <t xml:space="preserve">sennha</t>
  </si>
  <si>
    <t xml:space="preserve">SENH</t>
  </si>
  <si>
    <t xml:space="preserve">911344-1</t>
  </si>
  <si>
    <t xml:space="preserve">2957940</t>
  </si>
  <si>
    <t xml:space="preserve">Senna hayesiana (Britton &amp; Rose) H.S.Irwin &amp; Barneby</t>
  </si>
  <si>
    <t xml:space="preserve">Senna macrophylla</t>
  </si>
  <si>
    <t xml:space="preserve">(Kunth) H.S. Irwin &amp; Barneby</t>
  </si>
  <si>
    <t xml:space="preserve">Cassia macrophylla</t>
  </si>
  <si>
    <t xml:space="preserve">sennma</t>
  </si>
  <si>
    <t xml:space="preserve">(Kunth) H.S.Irwin &amp; Barneby</t>
  </si>
  <si>
    <t xml:space="preserve">234523-2</t>
  </si>
  <si>
    <t xml:space="preserve">2957131</t>
  </si>
  <si>
    <t xml:space="preserve">Senna macrophylla (Kunth) H.S.Irwin &amp; Barneby</t>
  </si>
  <si>
    <t xml:space="preserve">Senna multijuga</t>
  </si>
  <si>
    <t xml:space="preserve">(Rich.) H.S. Irwin &amp; Barneby</t>
  </si>
  <si>
    <t xml:space="preserve">Cassia multijuga</t>
  </si>
  <si>
    <t xml:space="preserve">sennmu</t>
  </si>
  <si>
    <t xml:space="preserve">(Rich.) H.S.Irwin &amp; Barneby</t>
  </si>
  <si>
    <t xml:space="preserve">234544-2</t>
  </si>
  <si>
    <t xml:space="preserve">2957158</t>
  </si>
  <si>
    <t xml:space="preserve">Senna multijuga (Rich.) H.S.Irwin &amp; Barneby</t>
  </si>
  <si>
    <t xml:space="preserve">Senna nicaraguensis</t>
  </si>
  <si>
    <t xml:space="preserve">(Benth.) H.S. Irwin &amp; Barneby</t>
  </si>
  <si>
    <t xml:space="preserve">Cassia nicaraguensis</t>
  </si>
  <si>
    <t xml:space="preserve">sennni</t>
  </si>
  <si>
    <t xml:space="preserve">(Benth.) H.S.Irwin &amp; Barneby</t>
  </si>
  <si>
    <t xml:space="preserve">234555-2</t>
  </si>
  <si>
    <t xml:space="preserve">2957598</t>
  </si>
  <si>
    <t xml:space="preserve">Senna nicaraguensis (Benth.) H.S.Irwin &amp; Barneby</t>
  </si>
  <si>
    <t xml:space="preserve">Senna pallida</t>
  </si>
  <si>
    <t xml:space="preserve">(Vahl) H.S. Irwin &amp; Barneby</t>
  </si>
  <si>
    <t xml:space="preserve">Cassia pallida</t>
  </si>
  <si>
    <t xml:space="preserve">sennpa</t>
  </si>
  <si>
    <t xml:space="preserve">(Vahl) H.S.Irwin &amp; Barneby</t>
  </si>
  <si>
    <t xml:space="preserve">234569-2</t>
  </si>
  <si>
    <t xml:space="preserve">2957031</t>
  </si>
  <si>
    <t xml:space="preserve">Senna pallida (Vahl) H.S.Irwin &amp; Barneby</t>
  </si>
  <si>
    <t xml:space="preserve">Senna papillosa</t>
  </si>
  <si>
    <t xml:space="preserve">papillosa</t>
  </si>
  <si>
    <t xml:space="preserve">Cassia papillosa</t>
  </si>
  <si>
    <t xml:space="preserve">sennp1</t>
  </si>
  <si>
    <t xml:space="preserve">234589-2</t>
  </si>
  <si>
    <t xml:space="preserve">2957797</t>
  </si>
  <si>
    <t xml:space="preserve">Senna papillosa (Britton &amp; Rose) H.S.Irwin &amp; Barneby</t>
  </si>
  <si>
    <t xml:space="preserve">Senna pendula</t>
  </si>
  <si>
    <t xml:space="preserve">(Humb. &amp; Bonpl. ex Willd.) H.S. Irwin &amp; Barneby</t>
  </si>
  <si>
    <t xml:space="preserve">Cassia pendula</t>
  </si>
  <si>
    <t xml:space="preserve">sennpe</t>
  </si>
  <si>
    <t xml:space="preserve">(Humb. &amp; Bonpl. ex Willd.) H.S.Irwin &amp; Barneby</t>
  </si>
  <si>
    <t xml:space="preserve">911386-1</t>
  </si>
  <si>
    <t xml:space="preserve">2957187</t>
  </si>
  <si>
    <t xml:space="preserve">Senna pendula (Humb. &amp; Bonpl. ex Willd.) H.S.Irwin &amp; Barneby</t>
  </si>
  <si>
    <t xml:space="preserve">Senna quinquangulata</t>
  </si>
  <si>
    <t xml:space="preserve">quinquangulata</t>
  </si>
  <si>
    <t xml:space="preserve">Cassia quinquangulata</t>
  </si>
  <si>
    <t xml:space="preserve">sennqu</t>
  </si>
  <si>
    <t xml:space="preserve">234628-2</t>
  </si>
  <si>
    <t xml:space="preserve">2956955</t>
  </si>
  <si>
    <t xml:space="preserve">Senna quinquangulata (Rich.) H.S.Irwin &amp; Barneby</t>
  </si>
  <si>
    <t xml:space="preserve">Senna reticulata</t>
  </si>
  <si>
    <t xml:space="preserve">(Willd.) H.S. Irwin &amp; Barneby</t>
  </si>
  <si>
    <t xml:space="preserve">Cassia reticulata</t>
  </si>
  <si>
    <t xml:space="preserve">sennre</t>
  </si>
  <si>
    <t xml:space="preserve">SENR</t>
  </si>
  <si>
    <t xml:space="preserve">(Willd.) H.S.Irwin &amp; Barneby</t>
  </si>
  <si>
    <t xml:space="preserve">234636-2</t>
  </si>
  <si>
    <t xml:space="preserve">2957303</t>
  </si>
  <si>
    <t xml:space="preserve">Senna reticulata (Willd.) H.S.Irwin &amp; Barneby</t>
  </si>
  <si>
    <t xml:space="preserve">Senna septemtrionalis</t>
  </si>
  <si>
    <t xml:space="preserve">(Viv.) H.S. Irwin &amp; Barneby</t>
  </si>
  <si>
    <t xml:space="preserve">septemtrionalis</t>
  </si>
  <si>
    <t xml:space="preserve">Cassia laevigata</t>
  </si>
  <si>
    <t xml:space="preserve">sennse</t>
  </si>
  <si>
    <t xml:space="preserve">(Viv.) H.S.Irwin &amp; Barneby</t>
  </si>
  <si>
    <t xml:space="preserve">234652-2</t>
  </si>
  <si>
    <t xml:space="preserve">subshrub, shrub or tree</t>
  </si>
  <si>
    <t xml:space="preserve">2957529</t>
  </si>
  <si>
    <t xml:space="preserve">Senna septemtrionalis (Viv.) H.S.Irwin &amp; Barneby</t>
  </si>
  <si>
    <t xml:space="preserve">Senna siamea</t>
  </si>
  <si>
    <t xml:space="preserve">(Lam.) H.S. Irwin &amp; Barneby</t>
  </si>
  <si>
    <t xml:space="preserve">siamea</t>
  </si>
  <si>
    <t xml:space="preserve">Cassia siamea</t>
  </si>
  <si>
    <t xml:space="preserve">sennsi</t>
  </si>
  <si>
    <t xml:space="preserve">(Lam.) H.S.Irwin &amp; Barneby</t>
  </si>
  <si>
    <t xml:space="preserve">911410-1</t>
  </si>
  <si>
    <t xml:space="preserve">2956905</t>
  </si>
  <si>
    <t xml:space="preserve">Senna siamea (Lam.) H.S.Irwin &amp; Barneby</t>
  </si>
  <si>
    <t xml:space="preserve">Senna sophera</t>
  </si>
  <si>
    <t xml:space="preserve">sophera</t>
  </si>
  <si>
    <t xml:space="preserve">Cassia sophera</t>
  </si>
  <si>
    <t xml:space="preserve">sennso</t>
  </si>
  <si>
    <t xml:space="preserve">518364-1</t>
  </si>
  <si>
    <t xml:space="preserve">2957379</t>
  </si>
  <si>
    <t xml:space="preserve">Senna sophera (L.) Roxb.</t>
  </si>
  <si>
    <t xml:space="preserve">Senna spectabilis</t>
  </si>
  <si>
    <t xml:space="preserve">(DC.) H.S. Irwin &amp; Barneby</t>
  </si>
  <si>
    <t xml:space="preserve">Cassia spectabilis</t>
  </si>
  <si>
    <t xml:space="preserve">sennsp</t>
  </si>
  <si>
    <t xml:space="preserve">(DC.) H.S.Irwin &amp; Barneby</t>
  </si>
  <si>
    <t xml:space="preserve">234663-2</t>
  </si>
  <si>
    <t xml:space="preserve">2957438</t>
  </si>
  <si>
    <t xml:space="preserve">Senna spectabilis (DC.) H.S.Irwin &amp; Barneby</t>
  </si>
  <si>
    <t xml:space="preserve">Senna undulata</t>
  </si>
  <si>
    <t xml:space="preserve">sennun</t>
  </si>
  <si>
    <t xml:space="preserve">SENU</t>
  </si>
  <si>
    <t xml:space="preserve">234686-2</t>
  </si>
  <si>
    <t xml:space="preserve">2957590</t>
  </si>
  <si>
    <t xml:space="preserve">Senna undulata (Benth.) H.S.Irwin &amp; Barneby</t>
  </si>
  <si>
    <t xml:space="preserve">Senna williamsii</t>
  </si>
  <si>
    <t xml:space="preserve">Cassia williamsii</t>
  </si>
  <si>
    <t xml:space="preserve">sennwi</t>
  </si>
  <si>
    <t xml:space="preserve">234699-2</t>
  </si>
  <si>
    <t xml:space="preserve">2957366</t>
  </si>
  <si>
    <t xml:space="preserve">Senna williamsii (Britton &amp; Rose) H.S.Irwin &amp; Barneby</t>
  </si>
  <si>
    <t xml:space="preserve">Serjania acuta</t>
  </si>
  <si>
    <t xml:space="preserve">Serjania</t>
  </si>
  <si>
    <t xml:space="preserve">acuta</t>
  </si>
  <si>
    <t xml:space="preserve">serjac</t>
  </si>
  <si>
    <t xml:space="preserve">784885-1</t>
  </si>
  <si>
    <t xml:space="preserve">5578125</t>
  </si>
  <si>
    <t xml:space="preserve">Serjania acuta Triana &amp; Planch.</t>
  </si>
  <si>
    <t xml:space="preserve">Serjania atrolineata</t>
  </si>
  <si>
    <t xml:space="preserve">C. Wright</t>
  </si>
  <si>
    <t xml:space="preserve">atrolineata</t>
  </si>
  <si>
    <t xml:space="preserve">serjat</t>
  </si>
  <si>
    <t xml:space="preserve">SERA</t>
  </si>
  <si>
    <t xml:space="preserve">C.Wright</t>
  </si>
  <si>
    <t xml:space="preserve">784907-1</t>
  </si>
  <si>
    <t xml:space="preserve">7265058</t>
  </si>
  <si>
    <t xml:space="preserve">Serjania atrolineata Wright</t>
  </si>
  <si>
    <t xml:space="preserve">Serjania caracasana</t>
  </si>
  <si>
    <t xml:space="preserve">(Jacq.) Willd.</t>
  </si>
  <si>
    <t xml:space="preserve">serjc1</t>
  </si>
  <si>
    <t xml:space="preserve">784925-1</t>
  </si>
  <si>
    <t xml:space="preserve">7265025</t>
  </si>
  <si>
    <t xml:space="preserve">Serjania caracasana (Jacq.) Willd.</t>
  </si>
  <si>
    <t xml:space="preserve">Serjania circumvallata</t>
  </si>
  <si>
    <t xml:space="preserve">circumvallata</t>
  </si>
  <si>
    <t xml:space="preserve">serjci</t>
  </si>
  <si>
    <t xml:space="preserve">SER1</t>
  </si>
  <si>
    <t xml:space="preserve">784929-1</t>
  </si>
  <si>
    <t xml:space="preserve">5577883</t>
  </si>
  <si>
    <t xml:space="preserve">Serjania circumvallata Radlk.</t>
  </si>
  <si>
    <t xml:space="preserve">Serjania cornigera</t>
  </si>
  <si>
    <t xml:space="preserve">cornigera</t>
  </si>
  <si>
    <t xml:space="preserve">R. Pérez 2144 y 2199 (PMA, SCZ)</t>
  </si>
  <si>
    <t xml:space="preserve">serjco</t>
  </si>
  <si>
    <t xml:space="preserve">SER2</t>
  </si>
  <si>
    <t xml:space="preserve">784941-1</t>
  </si>
  <si>
    <t xml:space="preserve">5577803</t>
  </si>
  <si>
    <t xml:space="preserve">Serjania cornigera Turcz.</t>
  </si>
  <si>
    <t xml:space="preserve">Serjania darcyi</t>
  </si>
  <si>
    <t xml:space="preserve">serjda</t>
  </si>
  <si>
    <t xml:space="preserve">234876-2</t>
  </si>
  <si>
    <t xml:space="preserve">5577738</t>
  </si>
  <si>
    <t xml:space="preserve">Serjania darcyi Croat</t>
  </si>
  <si>
    <t xml:space="preserve">Serjania grandis</t>
  </si>
  <si>
    <t xml:space="preserve">serjgr</t>
  </si>
  <si>
    <t xml:space="preserve">785005-1</t>
  </si>
  <si>
    <t xml:space="preserve">5577517</t>
  </si>
  <si>
    <t xml:space="preserve">Serjania grandis Seem.</t>
  </si>
  <si>
    <t xml:space="preserve">Serjania insignis</t>
  </si>
  <si>
    <t xml:space="preserve">serjin</t>
  </si>
  <si>
    <t xml:space="preserve">234909-2</t>
  </si>
  <si>
    <t xml:space="preserve">5577407</t>
  </si>
  <si>
    <t xml:space="preserve">Serjania insignis Radlk.</t>
  </si>
  <si>
    <t xml:space="preserve">Serjania membranacea</t>
  </si>
  <si>
    <t xml:space="preserve">Splitg.</t>
  </si>
  <si>
    <t xml:space="preserve">serjm1</t>
  </si>
  <si>
    <t xml:space="preserve">785059-1</t>
  </si>
  <si>
    <t xml:space="preserve">5577189</t>
  </si>
  <si>
    <t xml:space="preserve">Serjania membranacea Splitg.</t>
  </si>
  <si>
    <t xml:space="preserve">Serjania mexicana</t>
  </si>
  <si>
    <t xml:space="preserve">R. Pérez 2207 y 2229 (PMA, SCZ)</t>
  </si>
  <si>
    <t xml:space="preserve">serjme</t>
  </si>
  <si>
    <t xml:space="preserve">SERM</t>
  </si>
  <si>
    <t xml:space="preserve">785062-1</t>
  </si>
  <si>
    <t xml:space="preserve">7705119</t>
  </si>
  <si>
    <t xml:space="preserve">Serjania mexicana (L.) Willd.</t>
  </si>
  <si>
    <t xml:space="preserve">Serjania paniculata</t>
  </si>
  <si>
    <t xml:space="preserve">serjp1</t>
  </si>
  <si>
    <t xml:space="preserve">785102-1</t>
  </si>
  <si>
    <t xml:space="preserve">7747925</t>
  </si>
  <si>
    <t xml:space="preserve">Serjania paniculata Kunth</t>
  </si>
  <si>
    <t xml:space="preserve">Serjania paucidentata</t>
  </si>
  <si>
    <t xml:space="preserve">paucidentata</t>
  </si>
  <si>
    <t xml:space="preserve">serjpa</t>
  </si>
  <si>
    <t xml:space="preserve">SER3</t>
  </si>
  <si>
    <t xml:space="preserve">234951-2</t>
  </si>
  <si>
    <t xml:space="preserve">8005307</t>
  </si>
  <si>
    <t xml:space="preserve">Serjania paucidentata DC.</t>
  </si>
  <si>
    <t xml:space="preserve">Serjania pluvialiflorens</t>
  </si>
  <si>
    <t xml:space="preserve">pluvialiflorens</t>
  </si>
  <si>
    <t xml:space="preserve">serjpl</t>
  </si>
  <si>
    <t xml:space="preserve">SER4</t>
  </si>
  <si>
    <t xml:space="preserve">234957-2</t>
  </si>
  <si>
    <t xml:space="preserve">5576976</t>
  </si>
  <si>
    <t xml:space="preserve">Serjania pluvialiflorens Croat</t>
  </si>
  <si>
    <t xml:space="preserve">Serjania pyramidata</t>
  </si>
  <si>
    <t xml:space="preserve">Serjania decapleuria</t>
  </si>
  <si>
    <t xml:space="preserve">serjpy</t>
  </si>
  <si>
    <t xml:space="preserve">785139-1</t>
  </si>
  <si>
    <t xml:space="preserve">5576920</t>
  </si>
  <si>
    <t xml:space="preserve">Serjania pyramidata Radlk.</t>
  </si>
  <si>
    <t xml:space="preserve">Serjania rhombea</t>
  </si>
  <si>
    <t xml:space="preserve">rhombea</t>
  </si>
  <si>
    <t xml:space="preserve">serjrh</t>
  </si>
  <si>
    <t xml:space="preserve">SERR</t>
  </si>
  <si>
    <t xml:space="preserve">785147-1</t>
  </si>
  <si>
    <t xml:space="preserve">5576868</t>
  </si>
  <si>
    <t xml:space="preserve">Serjania rhombea Radlk.</t>
  </si>
  <si>
    <t xml:space="preserve">Serjania trachygona</t>
  </si>
  <si>
    <t xml:space="preserve">trachygona</t>
  </si>
  <si>
    <t xml:space="preserve">serjtr</t>
  </si>
  <si>
    <t xml:space="preserve">SERT</t>
  </si>
  <si>
    <t xml:space="preserve">234995-2</t>
  </si>
  <si>
    <t xml:space="preserve">5576677</t>
  </si>
  <si>
    <t xml:space="preserve">Serjania trachygona Radlk.</t>
  </si>
  <si>
    <t xml:space="preserve">Sicana odorifera</t>
  </si>
  <si>
    <t xml:space="preserve">(Vell.) Naudin</t>
  </si>
  <si>
    <t xml:space="preserve">Sicana</t>
  </si>
  <si>
    <t xml:space="preserve">odorifera</t>
  </si>
  <si>
    <t xml:space="preserve">sicaod</t>
  </si>
  <si>
    <t xml:space="preserve">293902-1</t>
  </si>
  <si>
    <t xml:space="preserve">2874500</t>
  </si>
  <si>
    <t xml:space="preserve">Sicana odorifera (Vell.) Naudin</t>
  </si>
  <si>
    <t xml:space="preserve">Sicydium schiedeanum</t>
  </si>
  <si>
    <t xml:space="preserve">Sicydium</t>
  </si>
  <si>
    <t xml:space="preserve">schiedeanum</t>
  </si>
  <si>
    <t xml:space="preserve">Sicydium coriaceum</t>
  </si>
  <si>
    <t xml:space="preserve">sicyco</t>
  </si>
  <si>
    <t xml:space="preserve">SICC</t>
  </si>
  <si>
    <t xml:space="preserve">293913-1</t>
  </si>
  <si>
    <t xml:space="preserve">5537212</t>
  </si>
  <si>
    <t xml:space="preserve">Sicydium schiedeanum Schltdl.</t>
  </si>
  <si>
    <t xml:space="preserve">Sicydium tamnifolium</t>
  </si>
  <si>
    <t xml:space="preserve">(Kunth) Cogn.</t>
  </si>
  <si>
    <t xml:space="preserve">tamnifolium</t>
  </si>
  <si>
    <t xml:space="preserve">sicyta</t>
  </si>
  <si>
    <t xml:space="preserve">293914-1</t>
  </si>
  <si>
    <t xml:space="preserve">7317994</t>
  </si>
  <si>
    <t xml:space="preserve">Sicydium tamnifolium (Kunth) Cogn.</t>
  </si>
  <si>
    <t xml:space="preserve">Sicyos chiriquensis</t>
  </si>
  <si>
    <t xml:space="preserve">Hammel &amp; D'Arcy</t>
  </si>
  <si>
    <t xml:space="preserve">Sicyos</t>
  </si>
  <si>
    <t xml:space="preserve">sic1ch</t>
  </si>
  <si>
    <t xml:space="preserve">235472-2</t>
  </si>
  <si>
    <t xml:space="preserve">3625164</t>
  </si>
  <si>
    <t xml:space="preserve">Sicyos chiriquensis Hammel &amp; D' Arcy</t>
  </si>
  <si>
    <t xml:space="preserve">Sicyos edulis</t>
  </si>
  <si>
    <t xml:space="preserve">Sechium edule</t>
  </si>
  <si>
    <t xml:space="preserve">seched</t>
  </si>
  <si>
    <t xml:space="preserve">293946-1</t>
  </si>
  <si>
    <t xml:space="preserve">3625017</t>
  </si>
  <si>
    <t xml:space="preserve">Sicyos edulis Jacq.</t>
  </si>
  <si>
    <t xml:space="preserve">Sechium edule subsp. edule</t>
  </si>
  <si>
    <t xml:space="preserve">Sideroxylon capiri</t>
  </si>
  <si>
    <t xml:space="preserve">Sideroxylon</t>
  </si>
  <si>
    <t xml:space="preserve">capiri</t>
  </si>
  <si>
    <t xml:space="preserve">R. Pérez 1717 (PMA, SCZ)</t>
  </si>
  <si>
    <t xml:space="preserve">sideca</t>
  </si>
  <si>
    <t xml:space="preserve">(A.DC.) Pittier</t>
  </si>
  <si>
    <t xml:space="preserve">789590-1</t>
  </si>
  <si>
    <t xml:space="preserve">2887255</t>
  </si>
  <si>
    <t xml:space="preserve">Sideroxylon capiri (A.DC.) Pittier</t>
  </si>
  <si>
    <t xml:space="preserve">Sideroxylon celastrinum</t>
  </si>
  <si>
    <t xml:space="preserve">(Kunth) T.D. Penn.</t>
  </si>
  <si>
    <t xml:space="preserve">celastrinum</t>
  </si>
  <si>
    <t xml:space="preserve">R. Pérez 1743 (PMA, SCZ)</t>
  </si>
  <si>
    <t xml:space="preserve">sidece</t>
  </si>
  <si>
    <t xml:space="preserve">(Kunth) T.D.Penn.</t>
  </si>
  <si>
    <t xml:space="preserve">948032-1</t>
  </si>
  <si>
    <t xml:space="preserve">2886882</t>
  </si>
  <si>
    <t xml:space="preserve">Sideroxylon celastrinum (Kunth) T.D.Penn.</t>
  </si>
  <si>
    <t xml:space="preserve">Sideroxylon contrerasii</t>
  </si>
  <si>
    <t xml:space="preserve">(Lundell) T.D. Penn.</t>
  </si>
  <si>
    <t xml:space="preserve">contrerasii</t>
  </si>
  <si>
    <t xml:space="preserve">sideco</t>
  </si>
  <si>
    <t xml:space="preserve">(Lundell) T.D.Penn.</t>
  </si>
  <si>
    <t xml:space="preserve">948040-1</t>
  </si>
  <si>
    <t xml:space="preserve">2886967</t>
  </si>
  <si>
    <t xml:space="preserve">Sideroxylon contrerasii (Lundell) T.D.Penn.</t>
  </si>
  <si>
    <t xml:space="preserve">Sideroxylon persimile</t>
  </si>
  <si>
    <t xml:space="preserve">(Hemsl.) T.D. Penn.</t>
  </si>
  <si>
    <t xml:space="preserve">persimile</t>
  </si>
  <si>
    <t xml:space="preserve">sidepe</t>
  </si>
  <si>
    <t xml:space="preserve">(Hemsl.) T.D.Penn.</t>
  </si>
  <si>
    <t xml:space="preserve">948021-1</t>
  </si>
  <si>
    <t xml:space="preserve">2886860</t>
  </si>
  <si>
    <t xml:space="preserve">Sideroxylon persimile (Hemsl.) T.D.Penn.</t>
  </si>
  <si>
    <t xml:space="preserve">Sideroxylon portoricense</t>
  </si>
  <si>
    <t xml:space="preserve">portoricense</t>
  </si>
  <si>
    <t xml:space="preserve">sidepo</t>
  </si>
  <si>
    <t xml:space="preserve">285016-2</t>
  </si>
  <si>
    <t xml:space="preserve">2887013</t>
  </si>
  <si>
    <t xml:space="preserve">Sideroxylon portoricense Urb.</t>
  </si>
  <si>
    <t xml:space="preserve">Simaba polyphylla</t>
  </si>
  <si>
    <t xml:space="preserve">(Cavalcante) W.W. Thomas</t>
  </si>
  <si>
    <t xml:space="preserve">Simaba</t>
  </si>
  <si>
    <t xml:space="preserve">sim1po</t>
  </si>
  <si>
    <t xml:space="preserve">(Cavalcante) W.W.Thomas</t>
  </si>
  <si>
    <t xml:space="preserve">285037-2</t>
  </si>
  <si>
    <t xml:space="preserve">3709105</t>
  </si>
  <si>
    <t xml:space="preserve">Simaba polyphylla (Cavalcante) W.W.Thomas</t>
  </si>
  <si>
    <t xml:space="preserve">Simarouba amara</t>
  </si>
  <si>
    <t xml:space="preserve">Simarouba</t>
  </si>
  <si>
    <t xml:space="preserve">R. Pérez 2210 (PMA, SCZ)</t>
  </si>
  <si>
    <t xml:space="preserve">simaam</t>
  </si>
  <si>
    <t xml:space="preserve">SIMA</t>
  </si>
  <si>
    <t xml:space="preserve">814124-1</t>
  </si>
  <si>
    <t xml:space="preserve">7720664</t>
  </si>
  <si>
    <t xml:space="preserve">Simarouba amara Aubl.</t>
  </si>
  <si>
    <t xml:space="preserve">Simarouba glauca</t>
  </si>
  <si>
    <t xml:space="preserve">simagl</t>
  </si>
  <si>
    <t xml:space="preserve">814130-1</t>
  </si>
  <si>
    <t xml:space="preserve">3190669</t>
  </si>
  <si>
    <t xml:space="preserve">Simarouba glauca DC.</t>
  </si>
  <si>
    <t xml:space="preserve">Simira klugei</t>
  </si>
  <si>
    <t xml:space="preserve">Simira</t>
  </si>
  <si>
    <t xml:space="preserve">klugei</t>
  </si>
  <si>
    <t xml:space="preserve">simikl</t>
  </si>
  <si>
    <t xml:space="preserve">236577-2</t>
  </si>
  <si>
    <t xml:space="preserve">5335247</t>
  </si>
  <si>
    <t xml:space="preserve">Simira klugei (Standl.) Steyerm.</t>
  </si>
  <si>
    <t xml:space="preserve">Simira maxonii</t>
  </si>
  <si>
    <t xml:space="preserve">R. Pérez 2464 (PMA, SCZ)</t>
  </si>
  <si>
    <t xml:space="preserve">simima</t>
  </si>
  <si>
    <t xml:space="preserve">236581-2</t>
  </si>
  <si>
    <t xml:space="preserve">5335269</t>
  </si>
  <si>
    <t xml:space="preserve">Simira maxonii (Standl.) Steyerm.</t>
  </si>
  <si>
    <t xml:space="preserve">Simira panamensis</t>
  </si>
  <si>
    <t xml:space="preserve">Simira darienensis</t>
  </si>
  <si>
    <t xml:space="preserve">simipa</t>
  </si>
  <si>
    <t xml:space="preserve">77116177-1</t>
  </si>
  <si>
    <t xml:space="preserve">8031170</t>
  </si>
  <si>
    <t xml:space="preserve">Simira panamensis (Dwyer) C.M.Taylor</t>
  </si>
  <si>
    <t xml:space="preserve">Sinclairia discolor</t>
  </si>
  <si>
    <t xml:space="preserve">Sinclairia</t>
  </si>
  <si>
    <t xml:space="preserve">sincdi</t>
  </si>
  <si>
    <t xml:space="preserve">249278-1</t>
  </si>
  <si>
    <t xml:space="preserve">5389382</t>
  </si>
  <si>
    <t xml:space="preserve">Sinclairia discolor Hook. &amp; Arn.</t>
  </si>
  <si>
    <t xml:space="preserve">Sinclairia polyantha</t>
  </si>
  <si>
    <t xml:space="preserve">(Klatt) Rydb.</t>
  </si>
  <si>
    <t xml:space="preserve">sincpo</t>
  </si>
  <si>
    <t xml:space="preserve">236670-2</t>
  </si>
  <si>
    <t xml:space="preserve">5389346</t>
  </si>
  <si>
    <t xml:space="preserve">Sinclairia polyantha (Klatt) Rydb.</t>
  </si>
  <si>
    <t xml:space="preserve">Siparunaceae</t>
  </si>
  <si>
    <t xml:space="preserve">Siparuna conica</t>
  </si>
  <si>
    <t xml:space="preserve">S.S. Renner &amp; Hausner</t>
  </si>
  <si>
    <t xml:space="preserve">Siparuna</t>
  </si>
  <si>
    <t xml:space="preserve">conica</t>
  </si>
  <si>
    <t xml:space="preserve">sipaco</t>
  </si>
  <si>
    <t xml:space="preserve">S.S.Renner &amp; Hausner</t>
  </si>
  <si>
    <t xml:space="preserve">300829-2</t>
  </si>
  <si>
    <t xml:space="preserve">3782270</t>
  </si>
  <si>
    <t xml:space="preserve">Siparuna conica S.S.Renner &amp; Hausner</t>
  </si>
  <si>
    <t xml:space="preserve">Siparuna cristata</t>
  </si>
  <si>
    <t xml:space="preserve">(Poepp. &amp; Endl.) A. DC.</t>
  </si>
  <si>
    <t xml:space="preserve">sipacr</t>
  </si>
  <si>
    <t xml:space="preserve">SIPG</t>
  </si>
  <si>
    <t xml:space="preserve">(Poepp. &amp; Endl.) A.DC.</t>
  </si>
  <si>
    <t xml:space="preserve">582246-1</t>
  </si>
  <si>
    <t xml:space="preserve">7264504</t>
  </si>
  <si>
    <t xml:space="preserve">Siparuna cristata (Poepp. &amp; Endl.) A.DC.</t>
  </si>
  <si>
    <t xml:space="preserve">Siparuna cuspidata</t>
  </si>
  <si>
    <t xml:space="preserve">(Tul.) A. DC.</t>
  </si>
  <si>
    <t xml:space="preserve">R. Pérez 1089 (PMA, SCZ)</t>
  </si>
  <si>
    <t xml:space="preserve">sipacu</t>
  </si>
  <si>
    <t xml:space="preserve">(Tul.) A.DC.</t>
  </si>
  <si>
    <t xml:space="preserve">582248-1</t>
  </si>
  <si>
    <t xml:space="preserve">3783134</t>
  </si>
  <si>
    <t xml:space="preserve">Siparuna cuspidata (Tul.) A.DC.</t>
  </si>
  <si>
    <t xml:space="preserve">Siparuna gesnerioides</t>
  </si>
  <si>
    <t xml:space="preserve">(Kunth) A. DC.</t>
  </si>
  <si>
    <t xml:space="preserve">gesnerioides</t>
  </si>
  <si>
    <t xml:space="preserve">sipage</t>
  </si>
  <si>
    <t xml:space="preserve">(Kunth) A.DC.</t>
  </si>
  <si>
    <t xml:space="preserve">582274-1</t>
  </si>
  <si>
    <t xml:space="preserve">3782637</t>
  </si>
  <si>
    <t xml:space="preserve">Siparuna gesnerioides (Kunth) A.DC.</t>
  </si>
  <si>
    <t xml:space="preserve">Siparuna grandiflora</t>
  </si>
  <si>
    <t xml:space="preserve">(Kunth) Perkins</t>
  </si>
  <si>
    <t xml:space="preserve">sipagr</t>
  </si>
  <si>
    <t xml:space="preserve">237209-2</t>
  </si>
  <si>
    <t xml:space="preserve">3782467</t>
  </si>
  <si>
    <t xml:space="preserve">Siparuna grandiflora (Kunth) Perkins</t>
  </si>
  <si>
    <t xml:space="preserve">Siparuna guianensis</t>
  </si>
  <si>
    <t xml:space="preserve">sipagu</t>
  </si>
  <si>
    <t xml:space="preserve">582285-1</t>
  </si>
  <si>
    <t xml:space="preserve">7264535</t>
  </si>
  <si>
    <t xml:space="preserve">Siparuna guianensis Aubl.</t>
  </si>
  <si>
    <t xml:space="preserve">Siparuna laurifolia</t>
  </si>
  <si>
    <t xml:space="preserve">sipala</t>
  </si>
  <si>
    <t xml:space="preserve">582302-1</t>
  </si>
  <si>
    <t xml:space="preserve">3783114</t>
  </si>
  <si>
    <t xml:space="preserve">Siparuna laurifolia (Kunth) A.DC.</t>
  </si>
  <si>
    <t xml:space="preserve">Siparuna pauciflora</t>
  </si>
  <si>
    <t xml:space="preserve">(Beurl.) A. DC.</t>
  </si>
  <si>
    <t xml:space="preserve">R. Pérez 1793 (PMA, SCZ)</t>
  </si>
  <si>
    <t xml:space="preserve">sipapa</t>
  </si>
  <si>
    <t xml:space="preserve">SIPP</t>
  </si>
  <si>
    <t xml:space="preserve">(Beurl.) A.DC.</t>
  </si>
  <si>
    <t xml:space="preserve">582342-1</t>
  </si>
  <si>
    <t xml:space="preserve">3782356</t>
  </si>
  <si>
    <t xml:space="preserve">Siparuna pauciflora (Beurl.) A.DC.</t>
  </si>
  <si>
    <t xml:space="preserve">Siparuna sp.3</t>
  </si>
  <si>
    <t xml:space="preserve">sipa3</t>
  </si>
  <si>
    <t xml:space="preserve">Siparuna sp.5</t>
  </si>
  <si>
    <t xml:space="preserve">sipa5</t>
  </si>
  <si>
    <t xml:space="preserve">Siparuna thecaphora</t>
  </si>
  <si>
    <t xml:space="preserve">thecaphora</t>
  </si>
  <si>
    <t xml:space="preserve">sipath</t>
  </si>
  <si>
    <t xml:space="preserve">582392-1</t>
  </si>
  <si>
    <t xml:space="preserve">3782358</t>
  </si>
  <si>
    <t xml:space="preserve">Siparuna thecaphora (Poepp. &amp; Endl.) A.DC.</t>
  </si>
  <si>
    <t xml:space="preserve">Siphoneugena dussii</t>
  </si>
  <si>
    <t xml:space="preserve">(Krug &amp; Urb.) ProenÃ§a</t>
  </si>
  <si>
    <t xml:space="preserve">Siphoneugena</t>
  </si>
  <si>
    <t xml:space="preserve">dussii</t>
  </si>
  <si>
    <t xml:space="preserve">siphdu</t>
  </si>
  <si>
    <t xml:space="preserve">(Krug &amp; Urb.) Proença</t>
  </si>
  <si>
    <t xml:space="preserve">285091-2</t>
  </si>
  <si>
    <t xml:space="preserve">9070154</t>
  </si>
  <si>
    <t xml:space="preserve">Siphoneugena dussii (Krug &amp; Urb.) Proença</t>
  </si>
  <si>
    <t xml:space="preserve">Elaeocarpaceae</t>
  </si>
  <si>
    <t xml:space="preserve">Sloanea ampla</t>
  </si>
  <si>
    <t xml:space="preserve">Sloanea</t>
  </si>
  <si>
    <t xml:space="preserve">sloaam</t>
  </si>
  <si>
    <t xml:space="preserve">237381-2</t>
  </si>
  <si>
    <t xml:space="preserve">5651100</t>
  </si>
  <si>
    <t xml:space="preserve">Sloanea ampla I.M.Johnst.</t>
  </si>
  <si>
    <t xml:space="preserve">Sloanea brenesii</t>
  </si>
  <si>
    <t xml:space="preserve">sloabr</t>
  </si>
  <si>
    <t xml:space="preserve">237387-2</t>
  </si>
  <si>
    <t xml:space="preserve">5651028</t>
  </si>
  <si>
    <t xml:space="preserve">Sloanea brenesii Standl.</t>
  </si>
  <si>
    <t xml:space="preserve">Sloanea faginea</t>
  </si>
  <si>
    <t xml:space="preserve">sloafa</t>
  </si>
  <si>
    <t xml:space="preserve">237410-2</t>
  </si>
  <si>
    <t xml:space="preserve">5651274</t>
  </si>
  <si>
    <t xml:space="preserve">Sloanea faginea Standl.</t>
  </si>
  <si>
    <t xml:space="preserve">Sloanea floribunda</t>
  </si>
  <si>
    <t xml:space="preserve">Sloanea longipes</t>
  </si>
  <si>
    <t xml:space="preserve">R. Pérez 1641 (PMA, SCZ)</t>
  </si>
  <si>
    <t xml:space="preserve">sloalo</t>
  </si>
  <si>
    <t xml:space="preserve">835141-1</t>
  </si>
  <si>
    <t xml:space="preserve">5651261</t>
  </si>
  <si>
    <t xml:space="preserve">Sloanea floribunda Spruce ex Benth.</t>
  </si>
  <si>
    <t xml:space="preserve">Sloanea grandiflora</t>
  </si>
  <si>
    <t xml:space="preserve">sloagr</t>
  </si>
  <si>
    <t xml:space="preserve">835144-1</t>
  </si>
  <si>
    <t xml:space="preserve">5651212</t>
  </si>
  <si>
    <t xml:space="preserve">Sloanea grandiflora Sm.</t>
  </si>
  <si>
    <t xml:space="preserve">Sloanea guianensis</t>
  </si>
  <si>
    <t xml:space="preserve">(Aubl.) Benth.</t>
  </si>
  <si>
    <t xml:space="preserve">sloast</t>
  </si>
  <si>
    <t xml:space="preserve">835145-1</t>
  </si>
  <si>
    <t xml:space="preserve">7291059</t>
  </si>
  <si>
    <t xml:space="preserve">Sloanea guianensis (Aubl.) Benth.</t>
  </si>
  <si>
    <t xml:space="preserve">Sloanea laurifolia</t>
  </si>
  <si>
    <t xml:space="preserve">(Benth.) Benth.</t>
  </si>
  <si>
    <t xml:space="preserve">sloala</t>
  </si>
  <si>
    <t xml:space="preserve">835153-1</t>
  </si>
  <si>
    <t xml:space="preserve">5651127</t>
  </si>
  <si>
    <t xml:space="preserve">Sloanea laurifolia (Benth.) Benth.</t>
  </si>
  <si>
    <t xml:space="preserve">Sloanea medusula</t>
  </si>
  <si>
    <t xml:space="preserve">medusula</t>
  </si>
  <si>
    <t xml:space="preserve">sloam2</t>
  </si>
  <si>
    <t xml:space="preserve">324537-1</t>
  </si>
  <si>
    <t xml:space="preserve">5651055</t>
  </si>
  <si>
    <t xml:space="preserve">Sloanea medusula K.Schumach. &amp; Pittier</t>
  </si>
  <si>
    <t xml:space="preserve">Sloanea megaphylla</t>
  </si>
  <si>
    <t xml:space="preserve">megaphylla</t>
  </si>
  <si>
    <t xml:space="preserve">sloame</t>
  </si>
  <si>
    <t xml:space="preserve">324539-1</t>
  </si>
  <si>
    <t xml:space="preserve">5651050</t>
  </si>
  <si>
    <t xml:space="preserve">Sloanea megaphylla Pittier</t>
  </si>
  <si>
    <t xml:space="preserve">Sloanea meianthera</t>
  </si>
  <si>
    <t xml:space="preserve">meianthera</t>
  </si>
  <si>
    <t xml:space="preserve">sloam1</t>
  </si>
  <si>
    <t xml:space="preserve">SLOM</t>
  </si>
  <si>
    <t xml:space="preserve">237445-2</t>
  </si>
  <si>
    <t xml:space="preserve">5651046</t>
  </si>
  <si>
    <t xml:space="preserve">Sloanea meianthera Donn.Sm.</t>
  </si>
  <si>
    <t xml:space="preserve">Sloanea obtusifolia</t>
  </si>
  <si>
    <t xml:space="preserve">(Moric.) K. Schum.</t>
  </si>
  <si>
    <t xml:space="preserve">D. Luque 352 (PMA, SCZ), R. Pérez 1097 (PMA, SCZ)</t>
  </si>
  <si>
    <t xml:space="preserve">sloaob</t>
  </si>
  <si>
    <t xml:space="preserve">(Moric.) K.Schum.</t>
  </si>
  <si>
    <t xml:space="preserve">237456-2</t>
  </si>
  <si>
    <t xml:space="preserve">5650996</t>
  </si>
  <si>
    <t xml:space="preserve">Sloanea obtusifolia (Moric.) K.Schum.</t>
  </si>
  <si>
    <t xml:space="preserve">Sloanea paucinervia</t>
  </si>
  <si>
    <t xml:space="preserve">paucinervia</t>
  </si>
  <si>
    <t xml:space="preserve">sloapa</t>
  </si>
  <si>
    <t xml:space="preserve">77156000-1</t>
  </si>
  <si>
    <t xml:space="preserve">9466664</t>
  </si>
  <si>
    <t xml:space="preserve">Sloanea paucinervia T.D.Penn.</t>
  </si>
  <si>
    <t xml:space="preserve">Sloanea sp.5</t>
  </si>
  <si>
    <t xml:space="preserve">sloa5</t>
  </si>
  <si>
    <t xml:space="preserve">Sloanea sp.6</t>
  </si>
  <si>
    <t xml:space="preserve">sloa6</t>
  </si>
  <si>
    <t xml:space="preserve">Sloanea sp.7</t>
  </si>
  <si>
    <t xml:space="preserve">sloa7</t>
  </si>
  <si>
    <t xml:space="preserve">Sloanea sp.8</t>
  </si>
  <si>
    <t xml:space="preserve">sloa8</t>
  </si>
  <si>
    <t xml:space="preserve">Sloanea sp.9</t>
  </si>
  <si>
    <t xml:space="preserve">sloa9</t>
  </si>
  <si>
    <t xml:space="preserve">Sloanea terniflora</t>
  </si>
  <si>
    <t xml:space="preserve">(Moc. &amp; Sessé ex DC.) Standl.</t>
  </si>
  <si>
    <t xml:space="preserve">terniflora</t>
  </si>
  <si>
    <t xml:space="preserve">R. Pérez 2121 (PMA, SCZ)</t>
  </si>
  <si>
    <t xml:space="preserve">sloate</t>
  </si>
  <si>
    <t xml:space="preserve">SLOT</t>
  </si>
  <si>
    <t xml:space="preserve">324587-1</t>
  </si>
  <si>
    <t xml:space="preserve">5651141</t>
  </si>
  <si>
    <t xml:space="preserve">Sloanea terniflora (Moc. &amp; Sessé ex DC.) Standl.</t>
  </si>
  <si>
    <t xml:space="preserve">Sloanea tuerckheimii</t>
  </si>
  <si>
    <t xml:space="preserve">sloatu</t>
  </si>
  <si>
    <t xml:space="preserve">237486-2</t>
  </si>
  <si>
    <t xml:space="preserve">5651128</t>
  </si>
  <si>
    <t xml:space="preserve">Sloanea tuerckheimii Donn.Sm.</t>
  </si>
  <si>
    <t xml:space="preserve">Sloanea zuliaensis</t>
  </si>
  <si>
    <t xml:space="preserve">zuliaensis</t>
  </si>
  <si>
    <t xml:space="preserve">R. Pérez 1129 (PMA, SCZ)</t>
  </si>
  <si>
    <t xml:space="preserve">sloazu</t>
  </si>
  <si>
    <t xml:space="preserve">SLOZ</t>
  </si>
  <si>
    <t xml:space="preserve">237492-2</t>
  </si>
  <si>
    <t xml:space="preserve">5651096</t>
  </si>
  <si>
    <t xml:space="preserve">Sloanea zuliaensis Pittier</t>
  </si>
  <si>
    <t xml:space="preserve">Liliales</t>
  </si>
  <si>
    <t xml:space="preserve">Smilacaceae</t>
  </si>
  <si>
    <t xml:space="preserve">Smilax domingensis</t>
  </si>
  <si>
    <t xml:space="preserve">Smilax</t>
  </si>
  <si>
    <t xml:space="preserve">smilla</t>
  </si>
  <si>
    <t xml:space="preserve">SMID</t>
  </si>
  <si>
    <t xml:space="preserve">541406-1</t>
  </si>
  <si>
    <t xml:space="preserve">5295279</t>
  </si>
  <si>
    <t xml:space="preserve">Smilax domingensis Willd.</t>
  </si>
  <si>
    <t xml:space="preserve">Smilax mollis</t>
  </si>
  <si>
    <t xml:space="preserve">R. Pérez 1787 y 2106 (PMA, SCZ)</t>
  </si>
  <si>
    <t xml:space="preserve">smilmo</t>
  </si>
  <si>
    <t xml:space="preserve">SMIM</t>
  </si>
  <si>
    <t xml:space="preserve">541647-1</t>
  </si>
  <si>
    <t xml:space="preserve">5295233</t>
  </si>
  <si>
    <t xml:space="preserve">Smilax mollis Humb. &amp; Bonpl. ex Willd.</t>
  </si>
  <si>
    <t xml:space="preserve">Smilax officinalis</t>
  </si>
  <si>
    <t xml:space="preserve">smilof</t>
  </si>
  <si>
    <t xml:space="preserve">541685-1</t>
  </si>
  <si>
    <t xml:space="preserve">5295116</t>
  </si>
  <si>
    <t xml:space="preserve">Smilax officinalis Kunth</t>
  </si>
  <si>
    <t xml:space="preserve">Smilax purhampuy</t>
  </si>
  <si>
    <t xml:space="preserve">Ruiz</t>
  </si>
  <si>
    <t xml:space="preserve">purhampuy</t>
  </si>
  <si>
    <t xml:space="preserve">Smilax febrifuga, Smilax panamensis</t>
  </si>
  <si>
    <t xml:space="preserve">smilpu</t>
  </si>
  <si>
    <t xml:space="preserve">541778-1</t>
  </si>
  <si>
    <t xml:space="preserve">5295631</t>
  </si>
  <si>
    <t xml:space="preserve">Smilax purhampuy Ruiz</t>
  </si>
  <si>
    <t xml:space="preserve">Smilax spinosa</t>
  </si>
  <si>
    <t xml:space="preserve">R. Pérez 2241 (PMA, SCZ)</t>
  </si>
  <si>
    <t xml:space="preserve">smils1</t>
  </si>
  <si>
    <t xml:space="preserve">SMI1</t>
  </si>
  <si>
    <t xml:space="preserve">541862-1</t>
  </si>
  <si>
    <t xml:space="preserve">5295334</t>
  </si>
  <si>
    <t xml:space="preserve">Smilax spinosa Mill.</t>
  </si>
  <si>
    <t xml:space="preserve">Smilax spissa</t>
  </si>
  <si>
    <t xml:space="preserve">Killip &amp; C.V. Morton</t>
  </si>
  <si>
    <t xml:space="preserve">spissa</t>
  </si>
  <si>
    <t xml:space="preserve">R. Pérez 2156 (PMA, SCZ)</t>
  </si>
  <si>
    <t xml:space="preserve">smils2</t>
  </si>
  <si>
    <t xml:space="preserve">SMI2</t>
  </si>
  <si>
    <t xml:space="preserve">Killip &amp; C.V.Morton</t>
  </si>
  <si>
    <t xml:space="preserve">238034-2</t>
  </si>
  <si>
    <t xml:space="preserve">5295259</t>
  </si>
  <si>
    <t xml:space="preserve">Smilax spissa Killip &amp; C.V.Morton</t>
  </si>
  <si>
    <t xml:space="preserve">Smilax subpubescens</t>
  </si>
  <si>
    <t xml:space="preserve">subpubescens</t>
  </si>
  <si>
    <t xml:space="preserve">smilsu</t>
  </si>
  <si>
    <t xml:space="preserve">SMIS</t>
  </si>
  <si>
    <t xml:space="preserve">541877-1</t>
  </si>
  <si>
    <t xml:space="preserve">5295137</t>
  </si>
  <si>
    <t xml:space="preserve">Smilax subpubescens A.DC.</t>
  </si>
  <si>
    <t xml:space="preserve">Socratea exorrhiza</t>
  </si>
  <si>
    <t xml:space="preserve">Socratea</t>
  </si>
  <si>
    <t xml:space="preserve">exorrhiza</t>
  </si>
  <si>
    <t xml:space="preserve">Socratea durissima</t>
  </si>
  <si>
    <t xml:space="preserve">socrex</t>
  </si>
  <si>
    <t xml:space="preserve">SOCE</t>
  </si>
  <si>
    <t xml:space="preserve">1200702-2</t>
  </si>
  <si>
    <t xml:space="preserve">2732453</t>
  </si>
  <si>
    <t xml:space="preserve">Socratea exorrhiza (Mart.) H.Wendl.</t>
  </si>
  <si>
    <t xml:space="preserve">Solanum accrescens</t>
  </si>
  <si>
    <t xml:space="preserve">Standl. &amp; C.V. Morton</t>
  </si>
  <si>
    <t xml:space="preserve">Solanum</t>
  </si>
  <si>
    <t xml:space="preserve">accrescens</t>
  </si>
  <si>
    <t xml:space="preserve">solaac</t>
  </si>
  <si>
    <t xml:space="preserve">Standl. &amp; C.V.Morton</t>
  </si>
  <si>
    <t xml:space="preserve">238232-2</t>
  </si>
  <si>
    <t xml:space="preserve">2930938</t>
  </si>
  <si>
    <t xml:space="preserve">Solanum accrescens Standl. &amp; C.V.Morton</t>
  </si>
  <si>
    <t xml:space="preserve">Solanum aphyodendron</t>
  </si>
  <si>
    <t xml:space="preserve">S.Knapp</t>
  </si>
  <si>
    <t xml:space="preserve">aphyodendron</t>
  </si>
  <si>
    <t xml:space="preserve">solaap</t>
  </si>
  <si>
    <t xml:space="preserve">907056-1</t>
  </si>
  <si>
    <t xml:space="preserve">2929958</t>
  </si>
  <si>
    <t xml:space="preserve">Solanum aphyodendron S.Knapp</t>
  </si>
  <si>
    <t xml:space="preserve">Solanum appendiculatum</t>
  </si>
  <si>
    <t xml:space="preserve">Dunal</t>
  </si>
  <si>
    <t xml:space="preserve">appendiculatum</t>
  </si>
  <si>
    <t xml:space="preserve">solaa2</t>
  </si>
  <si>
    <t xml:space="preserve">Humb. &amp; Bonpl. ex Dunal</t>
  </si>
  <si>
    <t xml:space="preserve">818284-1</t>
  </si>
  <si>
    <t xml:space="preserve">2929544</t>
  </si>
  <si>
    <t xml:space="preserve">Solanum appendiculatum Humb. &amp; Bonpl. ex Dunal</t>
  </si>
  <si>
    <t xml:space="preserve">Solanum arboreum</t>
  </si>
  <si>
    <t xml:space="preserve">solaar</t>
  </si>
  <si>
    <t xml:space="preserve">SOL2</t>
  </si>
  <si>
    <t xml:space="preserve">818300-1</t>
  </si>
  <si>
    <t xml:space="preserve">2931033</t>
  </si>
  <si>
    <t xml:space="preserve">Solanum arboreum Humb. &amp; Bonpl. ex Dunal</t>
  </si>
  <si>
    <t xml:space="preserve">Solanum argenteum</t>
  </si>
  <si>
    <t xml:space="preserve">solaa1</t>
  </si>
  <si>
    <t xml:space="preserve">330637-2</t>
  </si>
  <si>
    <t xml:space="preserve">8080790</t>
  </si>
  <si>
    <t xml:space="preserve">Solanum argenteum Dunal ex Poir.</t>
  </si>
  <si>
    <t xml:space="preserve">Solanum asperum</t>
  </si>
  <si>
    <t xml:space="preserve">asperum</t>
  </si>
  <si>
    <t xml:space="preserve">R. Pérez 2320 (PMA, SCZ)</t>
  </si>
  <si>
    <t xml:space="preserve">solaas</t>
  </si>
  <si>
    <t xml:space="preserve">SOL4</t>
  </si>
  <si>
    <t xml:space="preserve">818335-1</t>
  </si>
  <si>
    <t xml:space="preserve">2930051</t>
  </si>
  <si>
    <t xml:space="preserve">Solanum asperum A.Rich.</t>
  </si>
  <si>
    <t xml:space="preserve">Solanum aturense</t>
  </si>
  <si>
    <t xml:space="preserve">aturense</t>
  </si>
  <si>
    <t xml:space="preserve">solaat</t>
  </si>
  <si>
    <t xml:space="preserve">818361-1</t>
  </si>
  <si>
    <t xml:space="preserve">2929121</t>
  </si>
  <si>
    <t xml:space="preserve">Solanum aturense Humb. &amp; Bonpl. ex Dunal</t>
  </si>
  <si>
    <t xml:space="preserve">Solanum chrysotrichum</t>
  </si>
  <si>
    <t xml:space="preserve">chrysotrichum</t>
  </si>
  <si>
    <t xml:space="preserve">solach</t>
  </si>
  <si>
    <t xml:space="preserve">818704-1</t>
  </si>
  <si>
    <t xml:space="preserve">2929617</t>
  </si>
  <si>
    <t xml:space="preserve">Solanum chrysotrichum Schltdl.</t>
  </si>
  <si>
    <t xml:space="preserve">Solanum cordovense</t>
  </si>
  <si>
    <t xml:space="preserve">Sessé &amp; Moc.</t>
  </si>
  <si>
    <t xml:space="preserve">cordovense</t>
  </si>
  <si>
    <t xml:space="preserve">Solanum extensum</t>
  </si>
  <si>
    <t xml:space="preserve">solaex</t>
  </si>
  <si>
    <t xml:space="preserve">238644-2</t>
  </si>
  <si>
    <t xml:space="preserve">2929657</t>
  </si>
  <si>
    <t xml:space="preserve">Solanum cordovense Moc. &amp; Sessé</t>
  </si>
  <si>
    <t xml:space="preserve">Solanum dimorphandrum</t>
  </si>
  <si>
    <t xml:space="preserve">soladm</t>
  </si>
  <si>
    <t xml:space="preserve">320122-2</t>
  </si>
  <si>
    <t xml:space="preserve">2931521</t>
  </si>
  <si>
    <t xml:space="preserve">Solanum dimorphandrum S.Knapp</t>
  </si>
  <si>
    <t xml:space="preserve">Solanum diversifolium</t>
  </si>
  <si>
    <t xml:space="preserve">diversifolium</t>
  </si>
  <si>
    <t xml:space="preserve">soladi</t>
  </si>
  <si>
    <t xml:space="preserve">819037-1</t>
  </si>
  <si>
    <t xml:space="preserve">8384763</t>
  </si>
  <si>
    <t xml:space="preserve">Solanum diversifolium Schltdl.</t>
  </si>
  <si>
    <t xml:space="preserve">Solanum enves_purpura</t>
  </si>
  <si>
    <t xml:space="preserve">enves_purpura</t>
  </si>
  <si>
    <t xml:space="preserve">sola5</t>
  </si>
  <si>
    <t xml:space="preserve">Solanum erianthum</t>
  </si>
  <si>
    <t xml:space="preserve">erianthum</t>
  </si>
  <si>
    <t xml:space="preserve">solaer</t>
  </si>
  <si>
    <t xml:space="preserve">819125-1</t>
  </si>
  <si>
    <t xml:space="preserve">2931461</t>
  </si>
  <si>
    <t xml:space="preserve">Solanum erianthum D.Don</t>
  </si>
  <si>
    <t xml:space="preserve">Solanum erythrotrichum</t>
  </si>
  <si>
    <t xml:space="preserve">Fernald</t>
  </si>
  <si>
    <t xml:space="preserve">erythrotrichum</t>
  </si>
  <si>
    <t xml:space="preserve">solae1</t>
  </si>
  <si>
    <t xml:space="preserve">238796-2</t>
  </si>
  <si>
    <t xml:space="preserve">2932431</t>
  </si>
  <si>
    <t xml:space="preserve">Solanum erythrotrichum Fernald</t>
  </si>
  <si>
    <t xml:space="preserve">Solanum evolvulifolium</t>
  </si>
  <si>
    <t xml:space="preserve">evolvulifolium</t>
  </si>
  <si>
    <t xml:space="preserve">solaev</t>
  </si>
  <si>
    <t xml:space="preserve">819153-1</t>
  </si>
  <si>
    <t xml:space="preserve">2930055</t>
  </si>
  <si>
    <t xml:space="preserve">Solanum evolvulifolium Greenm.</t>
  </si>
  <si>
    <t xml:space="preserve">Solanum fortunense</t>
  </si>
  <si>
    <t xml:space="preserve">Bohs</t>
  </si>
  <si>
    <t xml:space="preserve">fortunense</t>
  </si>
  <si>
    <t xml:space="preserve">solafo</t>
  </si>
  <si>
    <t xml:space="preserve">985905-1</t>
  </si>
  <si>
    <t xml:space="preserve">2929323</t>
  </si>
  <si>
    <t xml:space="preserve">Solanum fortunense Bohs</t>
  </si>
  <si>
    <t xml:space="preserve">Solanum fosbergianum</t>
  </si>
  <si>
    <t xml:space="preserve">fosbergianum</t>
  </si>
  <si>
    <t xml:space="preserve">solaf1</t>
  </si>
  <si>
    <t xml:space="preserve">238836-2</t>
  </si>
  <si>
    <t xml:space="preserve">2929296</t>
  </si>
  <si>
    <t xml:space="preserve">Solanum fosbergianum D' Arcy</t>
  </si>
  <si>
    <t xml:space="preserve">Solanum glaucophyllum</t>
  </si>
  <si>
    <t xml:space="preserve">Desf.</t>
  </si>
  <si>
    <t xml:space="preserve">glaucophyllum</t>
  </si>
  <si>
    <t xml:space="preserve">solagl</t>
  </si>
  <si>
    <t xml:space="preserve">321717-2</t>
  </si>
  <si>
    <t xml:space="preserve">2929370</t>
  </si>
  <si>
    <t xml:space="preserve">Solanum glaucophyllum Desf.</t>
  </si>
  <si>
    <t xml:space="preserve">Solanum hayesii</t>
  </si>
  <si>
    <t xml:space="preserve">R. Pérez 1795 (PMA, SCZ)</t>
  </si>
  <si>
    <t xml:space="preserve">solaha</t>
  </si>
  <si>
    <t xml:space="preserve">SOLH</t>
  </si>
  <si>
    <t xml:space="preserve">238943-2</t>
  </si>
  <si>
    <t xml:space="preserve">2932218</t>
  </si>
  <si>
    <t xml:space="preserve">Solanum hayesii Fernald</t>
  </si>
  <si>
    <t xml:space="preserve">Solanum hazenii</t>
  </si>
  <si>
    <t xml:space="preserve">solah1</t>
  </si>
  <si>
    <t xml:space="preserve">238944-2</t>
  </si>
  <si>
    <t xml:space="preserve">2932177</t>
  </si>
  <si>
    <t xml:space="preserve">Solanum hazenii Britton</t>
  </si>
  <si>
    <t xml:space="preserve">Solanum hirtum</t>
  </si>
  <si>
    <t xml:space="preserve">hirtum</t>
  </si>
  <si>
    <t xml:space="preserve">solahi</t>
  </si>
  <si>
    <t xml:space="preserve">819477-1</t>
  </si>
  <si>
    <t xml:space="preserve">2929212</t>
  </si>
  <si>
    <t xml:space="preserve">Solanum hirtum Vahl</t>
  </si>
  <si>
    <t xml:space="preserve">Solanum incomptum</t>
  </si>
  <si>
    <t xml:space="preserve">incomptum</t>
  </si>
  <si>
    <t xml:space="preserve">solain</t>
  </si>
  <si>
    <t xml:space="preserve">239018-2</t>
  </si>
  <si>
    <t xml:space="preserve">2932259</t>
  </si>
  <si>
    <t xml:space="preserve">Solanum incomptum Bitter</t>
  </si>
  <si>
    <t xml:space="preserve">Solanum jamaicense</t>
  </si>
  <si>
    <t xml:space="preserve">solaja</t>
  </si>
  <si>
    <t xml:space="preserve">819638-1</t>
  </si>
  <si>
    <t xml:space="preserve">2931492</t>
  </si>
  <si>
    <t xml:space="preserve">Solanum jamaicense Mill.</t>
  </si>
  <si>
    <t xml:space="preserve">Solanum lanceifolium</t>
  </si>
  <si>
    <t xml:space="preserve">lanceifolium</t>
  </si>
  <si>
    <t xml:space="preserve">R. Pérez 2200 (PMA, SCZ)</t>
  </si>
  <si>
    <t xml:space="preserve">solala</t>
  </si>
  <si>
    <t xml:space="preserve">SOL5</t>
  </si>
  <si>
    <t xml:space="preserve">819733-1</t>
  </si>
  <si>
    <t xml:space="preserve">subshrub or climbing shrub</t>
  </si>
  <si>
    <t xml:space="preserve">2929009</t>
  </si>
  <si>
    <t xml:space="preserve">Solanum lanceifolium Jacq.</t>
  </si>
  <si>
    <t xml:space="preserve">Solanum lanceolatum</t>
  </si>
  <si>
    <t xml:space="preserve">solal1</t>
  </si>
  <si>
    <t xml:space="preserve">819734-1</t>
  </si>
  <si>
    <t xml:space="preserve">2929230</t>
  </si>
  <si>
    <t xml:space="preserve">Solanum lanceolatum Cav.</t>
  </si>
  <si>
    <t xml:space="preserve">Solanum lepidotum</t>
  </si>
  <si>
    <t xml:space="preserve">lepidotum</t>
  </si>
  <si>
    <t xml:space="preserve">Solanum steyermarkii</t>
  </si>
  <si>
    <t xml:space="preserve">solast</t>
  </si>
  <si>
    <t xml:space="preserve">SOL3</t>
  </si>
  <si>
    <t xml:space="preserve">819795-1</t>
  </si>
  <si>
    <t xml:space="preserve">2931223</t>
  </si>
  <si>
    <t xml:space="preserve">Solanum lepidotum Humb. &amp; Bonpl. ex Dunal</t>
  </si>
  <si>
    <t xml:space="preserve">Solanum microleprodes</t>
  </si>
  <si>
    <t xml:space="preserve">microleprodes</t>
  </si>
  <si>
    <t xml:space="preserve">solami</t>
  </si>
  <si>
    <t xml:space="preserve">239285-2</t>
  </si>
  <si>
    <t xml:space="preserve">2932621</t>
  </si>
  <si>
    <t xml:space="preserve">Solanum microleprodes Bitter</t>
  </si>
  <si>
    <t xml:space="preserve">Solanum narcoticosmum</t>
  </si>
  <si>
    <t xml:space="preserve">narcoticosmum</t>
  </si>
  <si>
    <t xml:space="preserve">solana</t>
  </si>
  <si>
    <t xml:space="preserve">239342-2</t>
  </si>
  <si>
    <t xml:space="preserve">2931844</t>
  </si>
  <si>
    <t xml:space="preserve">Solanum narcoticosmum Bitter</t>
  </si>
  <si>
    <t xml:space="preserve">Solanum nigricans</t>
  </si>
  <si>
    <t xml:space="preserve">solani</t>
  </si>
  <si>
    <t xml:space="preserve">820242-1</t>
  </si>
  <si>
    <t xml:space="preserve">2930197</t>
  </si>
  <si>
    <t xml:space="preserve">Solanum nigricans M.Martens &amp; Galeotti</t>
  </si>
  <si>
    <t xml:space="preserve">Solanum nudum</t>
  </si>
  <si>
    <t xml:space="preserve">nudum</t>
  </si>
  <si>
    <t xml:space="preserve">solanu</t>
  </si>
  <si>
    <t xml:space="preserve">SOL1</t>
  </si>
  <si>
    <t xml:space="preserve">820269-1</t>
  </si>
  <si>
    <t xml:space="preserve">2931480</t>
  </si>
  <si>
    <t xml:space="preserve">Solanum nudum Humb. &amp; Bonpl. ex Dunal</t>
  </si>
  <si>
    <t xml:space="preserve">Solanum pastillum</t>
  </si>
  <si>
    <t xml:space="preserve">pastillum</t>
  </si>
  <si>
    <t xml:space="preserve">solapa</t>
  </si>
  <si>
    <t xml:space="preserve">285251-2</t>
  </si>
  <si>
    <t xml:space="preserve">2931693</t>
  </si>
  <si>
    <t xml:space="preserve">Solanum pastillum S.Knapp</t>
  </si>
  <si>
    <t xml:space="preserve">Solanum pluviale</t>
  </si>
  <si>
    <t xml:space="preserve">pluviale</t>
  </si>
  <si>
    <t xml:space="preserve">solapl</t>
  </si>
  <si>
    <t xml:space="preserve">239521-2</t>
  </si>
  <si>
    <t xml:space="preserve">2929944</t>
  </si>
  <si>
    <t xml:space="preserve">Solanum pluviale Standl.</t>
  </si>
  <si>
    <t xml:space="preserve">Solanum ramonense</t>
  </si>
  <si>
    <t xml:space="preserve">ramonense</t>
  </si>
  <si>
    <t xml:space="preserve">solara</t>
  </si>
  <si>
    <t xml:space="preserve">239590-2</t>
  </si>
  <si>
    <t xml:space="preserve">2930811</t>
  </si>
  <si>
    <t xml:space="preserve">Solanum ramonense C.V.Morton &amp; Standl.</t>
  </si>
  <si>
    <t xml:space="preserve">Solanum roblense</t>
  </si>
  <si>
    <t xml:space="preserve">roblense</t>
  </si>
  <si>
    <t xml:space="preserve">solarb</t>
  </si>
  <si>
    <t xml:space="preserve">239612-2</t>
  </si>
  <si>
    <t xml:space="preserve">2931638</t>
  </si>
  <si>
    <t xml:space="preserve">Solanum roblense Bitter</t>
  </si>
  <si>
    <t xml:space="preserve">Solanum rovirosanum</t>
  </si>
  <si>
    <t xml:space="preserve">rovirosanum</t>
  </si>
  <si>
    <t xml:space="preserve">solaro</t>
  </si>
  <si>
    <t xml:space="preserve">285270-2</t>
  </si>
  <si>
    <t xml:space="preserve">2930678</t>
  </si>
  <si>
    <t xml:space="preserve">Solanum rovirosanum Donn.Sm.</t>
  </si>
  <si>
    <t xml:space="preserve">Solanum rudepannum</t>
  </si>
  <si>
    <t xml:space="preserve">rudepannum</t>
  </si>
  <si>
    <t xml:space="preserve">solaru</t>
  </si>
  <si>
    <t xml:space="preserve">SOLO</t>
  </si>
  <si>
    <t xml:space="preserve">Solanum rude-pannum</t>
  </si>
  <si>
    <t xml:space="preserve">820821-1</t>
  </si>
  <si>
    <t xml:space="preserve">rude-pannum</t>
  </si>
  <si>
    <t xml:space="preserve">3802204</t>
  </si>
  <si>
    <t xml:space="preserve">Solanum rude-pannum Dunal</t>
  </si>
  <si>
    <t xml:space="preserve">Solanum rugosum</t>
  </si>
  <si>
    <t xml:space="preserve">rugosum</t>
  </si>
  <si>
    <t xml:space="preserve">solar1</t>
  </si>
  <si>
    <t xml:space="preserve">820831-1</t>
  </si>
  <si>
    <t xml:space="preserve">2929481</t>
  </si>
  <si>
    <t xml:space="preserve">Solanum rugosum Dunal</t>
  </si>
  <si>
    <t xml:space="preserve">Solanum schlechtendalianum</t>
  </si>
  <si>
    <t xml:space="preserve">schlechtendalianum</t>
  </si>
  <si>
    <t xml:space="preserve">solasc</t>
  </si>
  <si>
    <t xml:space="preserve">820941-1</t>
  </si>
  <si>
    <t xml:space="preserve">2932884</t>
  </si>
  <si>
    <t xml:space="preserve">Solanum schlechtendalianum Walp.</t>
  </si>
  <si>
    <t xml:space="preserve">Solanum seaforthianum</t>
  </si>
  <si>
    <t xml:space="preserve">Andrews</t>
  </si>
  <si>
    <t xml:space="preserve">seaforthianum</t>
  </si>
  <si>
    <t xml:space="preserve">solase</t>
  </si>
  <si>
    <t xml:space="preserve">316949-2</t>
  </si>
  <si>
    <t xml:space="preserve">2932040</t>
  </si>
  <si>
    <t xml:space="preserve">Solanum seaforthianum Andrews</t>
  </si>
  <si>
    <t xml:space="preserve">Solanum sotobosquense</t>
  </si>
  <si>
    <t xml:space="preserve">sotobosquense</t>
  </si>
  <si>
    <t xml:space="preserve">solaso</t>
  </si>
  <si>
    <t xml:space="preserve">77116067-1</t>
  </si>
  <si>
    <t xml:space="preserve">7662272</t>
  </si>
  <si>
    <t xml:space="preserve">Solanum sotobosquense Bohs</t>
  </si>
  <si>
    <t xml:space="preserve">Solanum sp.3</t>
  </si>
  <si>
    <t xml:space="preserve">sola3</t>
  </si>
  <si>
    <t xml:space="preserve">Solanum splendens</t>
  </si>
  <si>
    <t xml:space="preserve">(Dunal) Bohs</t>
  </si>
  <si>
    <t xml:space="preserve">Cyphomandra hartwegii, Solanum circinatum</t>
  </si>
  <si>
    <t xml:space="preserve">R. Pérez 1770 (PMA, SCZ)</t>
  </si>
  <si>
    <t xml:space="preserve">cyphha</t>
  </si>
  <si>
    <t xml:space="preserve">CYPH</t>
  </si>
  <si>
    <t xml:space="preserve">77178345-1</t>
  </si>
  <si>
    <t xml:space="preserve">9478958</t>
  </si>
  <si>
    <t xml:space="preserve">Solanum splendens (Dunal) Bohs</t>
  </si>
  <si>
    <t xml:space="preserve">Solanum stellatiglandulosum</t>
  </si>
  <si>
    <t xml:space="preserve">stellatiglandulosum</t>
  </si>
  <si>
    <t xml:space="preserve">solas1</t>
  </si>
  <si>
    <t xml:space="preserve">239753-2</t>
  </si>
  <si>
    <t xml:space="preserve">2930102</t>
  </si>
  <si>
    <t xml:space="preserve">Solanum stellatiglandulosum Bitter</t>
  </si>
  <si>
    <t xml:space="preserve">Solanum storkii</t>
  </si>
  <si>
    <t xml:space="preserve">solas2</t>
  </si>
  <si>
    <t xml:space="preserve">239775-2</t>
  </si>
  <si>
    <t xml:space="preserve">2930418</t>
  </si>
  <si>
    <t xml:space="preserve">Solanum storkii C.V.Morton &amp; Standl.</t>
  </si>
  <si>
    <t xml:space="preserve">Solanum subinerme</t>
  </si>
  <si>
    <t xml:space="preserve">subinerme</t>
  </si>
  <si>
    <t xml:space="preserve">solasu</t>
  </si>
  <si>
    <t xml:space="preserve">SOLS</t>
  </si>
  <si>
    <t xml:space="preserve">821146-1</t>
  </si>
  <si>
    <t xml:space="preserve">2932599</t>
  </si>
  <si>
    <t xml:space="preserve">Solanum subinerme Jacq.</t>
  </si>
  <si>
    <t xml:space="preserve">Solanum torvum</t>
  </si>
  <si>
    <t xml:space="preserve">torvum</t>
  </si>
  <si>
    <t xml:space="preserve">solato</t>
  </si>
  <si>
    <t xml:space="preserve">821287-1</t>
  </si>
  <si>
    <t xml:space="preserve">2932389</t>
  </si>
  <si>
    <t xml:space="preserve">Solanum torvum Sw.</t>
  </si>
  <si>
    <t xml:space="preserve">Solanum umbellatum</t>
  </si>
  <si>
    <t xml:space="preserve">umbellatum</t>
  </si>
  <si>
    <t xml:space="preserve">solaum</t>
  </si>
  <si>
    <t xml:space="preserve">821363-1</t>
  </si>
  <si>
    <t xml:space="preserve">2929008</t>
  </si>
  <si>
    <t xml:space="preserve">Solanum umbellatum Mill.</t>
  </si>
  <si>
    <t xml:space="preserve">Solanum uncinellum</t>
  </si>
  <si>
    <t xml:space="preserve">uncinellum</t>
  </si>
  <si>
    <t xml:space="preserve">Solanum pensile</t>
  </si>
  <si>
    <t xml:space="preserve">solape</t>
  </si>
  <si>
    <t xml:space="preserve">821373-1</t>
  </si>
  <si>
    <t xml:space="preserve">2932359</t>
  </si>
  <si>
    <t xml:space="preserve">Solanum uncinellum Lindl.</t>
  </si>
  <si>
    <t xml:space="preserve">Solanum vacciniiflorum</t>
  </si>
  <si>
    <t xml:space="preserve">vacciniiflorum</t>
  </si>
  <si>
    <t xml:space="preserve">solava</t>
  </si>
  <si>
    <t xml:space="preserve">239956-2</t>
  </si>
  <si>
    <t xml:space="preserve">2931026</t>
  </si>
  <si>
    <t xml:space="preserve">Solanum vacciniiflorum Standl. &amp; L.O.Williams</t>
  </si>
  <si>
    <t xml:space="preserve">Solanum velutinum</t>
  </si>
  <si>
    <t xml:space="preserve">velutinum</t>
  </si>
  <si>
    <t xml:space="preserve">solave</t>
  </si>
  <si>
    <t xml:space="preserve">821435-1</t>
  </si>
  <si>
    <t xml:space="preserve">2929778</t>
  </si>
  <si>
    <t xml:space="preserve">Solanum velutinum Dunal</t>
  </si>
  <si>
    <t xml:space="preserve">Solanum wendlandii</t>
  </si>
  <si>
    <t xml:space="preserve">solawe</t>
  </si>
  <si>
    <t xml:space="preserve">240016-2</t>
  </si>
  <si>
    <t xml:space="preserve">2932035</t>
  </si>
  <si>
    <t xml:space="preserve">Solanum wendlandii Hook.fil.</t>
  </si>
  <si>
    <t xml:space="preserve">Solenandra mexicana</t>
  </si>
  <si>
    <t xml:space="preserve">(A.Gray) Borhidi</t>
  </si>
  <si>
    <t xml:space="preserve">Solenandra</t>
  </si>
  <si>
    <t xml:space="preserve">Exostema mexicanum</t>
  </si>
  <si>
    <t xml:space="preserve">exosme</t>
  </si>
  <si>
    <t xml:space="preserve">20010093-1</t>
  </si>
  <si>
    <t xml:space="preserve">5339321</t>
  </si>
  <si>
    <t xml:space="preserve">Solenandra mexicana (A.Gray) Borhidi</t>
  </si>
  <si>
    <t xml:space="preserve">Sommera donnell-smithii</t>
  </si>
  <si>
    <t xml:space="preserve">Sommera</t>
  </si>
  <si>
    <t xml:space="preserve">sommdo</t>
  </si>
  <si>
    <t xml:space="preserve">240642-2</t>
  </si>
  <si>
    <t xml:space="preserve">2919939</t>
  </si>
  <si>
    <t xml:space="preserve">Sommera donnell-smithii Standl.</t>
  </si>
  <si>
    <t xml:space="preserve">Sorocea affinis</t>
  </si>
  <si>
    <t xml:space="preserve">Sorocea</t>
  </si>
  <si>
    <t xml:space="preserve">R. Pérez 1751 (PMA, SCZ)</t>
  </si>
  <si>
    <t xml:space="preserve">soroaf</t>
  </si>
  <si>
    <t xml:space="preserve">SORA</t>
  </si>
  <si>
    <t xml:space="preserve">856562-1</t>
  </si>
  <si>
    <t xml:space="preserve">3763103</t>
  </si>
  <si>
    <t xml:space="preserve">Sorocea affinis Hemsl.</t>
  </si>
  <si>
    <t xml:space="preserve">Sorocea pubivena subsp. oligotricha</t>
  </si>
  <si>
    <t xml:space="preserve">Hemsl. (Akkermans &amp; C.C. Berg) C.C. Berg</t>
  </si>
  <si>
    <t xml:space="preserve">Sorocea pubivena</t>
  </si>
  <si>
    <t xml:space="preserve">pubivena</t>
  </si>
  <si>
    <t xml:space="preserve">oligotricha</t>
  </si>
  <si>
    <t xml:space="preserve">sorop1</t>
  </si>
  <si>
    <t xml:space="preserve">(Akkermans &amp; C.C.Berg) C.C.Berg</t>
  </si>
  <si>
    <t xml:space="preserve">991360-1</t>
  </si>
  <si>
    <t xml:space="preserve">3762675</t>
  </si>
  <si>
    <t xml:space="preserve">Sorocea pubivena subsp. oligotricha (Akkermans &amp; C.C.Berg) C.C.Berg</t>
  </si>
  <si>
    <t xml:space="preserve">Sorocea pubivena subsp. pubivena</t>
  </si>
  <si>
    <t xml:space="preserve">soropu</t>
  </si>
  <si>
    <t xml:space="preserve">77227749-1</t>
  </si>
  <si>
    <t xml:space="preserve">7262378</t>
  </si>
  <si>
    <t xml:space="preserve">Sorocea ruminata</t>
  </si>
  <si>
    <t xml:space="preserve">ruminata</t>
  </si>
  <si>
    <t xml:space="preserve">sororu</t>
  </si>
  <si>
    <t xml:space="preserve">306366-2</t>
  </si>
  <si>
    <t xml:space="preserve">3762645</t>
  </si>
  <si>
    <t xml:space="preserve">Sorocea ruminata C.C.Berg</t>
  </si>
  <si>
    <t xml:space="preserve">Sorocea trophoides</t>
  </si>
  <si>
    <t xml:space="preserve">trophoides</t>
  </si>
  <si>
    <t xml:space="preserve">sorotr</t>
  </si>
  <si>
    <t xml:space="preserve">240975-2</t>
  </si>
  <si>
    <t xml:space="preserve">7262356</t>
  </si>
  <si>
    <t xml:space="preserve">Sorocea trophoides W.C.Burger</t>
  </si>
  <si>
    <t xml:space="preserve">Souroubea sympetala</t>
  </si>
  <si>
    <t xml:space="preserve">Souroubea</t>
  </si>
  <si>
    <t xml:space="preserve">sympetala</t>
  </si>
  <si>
    <t xml:space="preserve">soursy</t>
  </si>
  <si>
    <t xml:space="preserve">SOUS</t>
  </si>
  <si>
    <t xml:space="preserve">241005-2</t>
  </si>
  <si>
    <t xml:space="preserve">3916170</t>
  </si>
  <si>
    <t xml:space="preserve">Souroubea sympetala Gilg</t>
  </si>
  <si>
    <t xml:space="preserve">Spachea correae</t>
  </si>
  <si>
    <t xml:space="preserve">Spachea</t>
  </si>
  <si>
    <t xml:space="preserve">R. Pérez 683 (PMA, SCZ)</t>
  </si>
  <si>
    <t xml:space="preserve">spacco</t>
  </si>
  <si>
    <t xml:space="preserve">241009-2</t>
  </si>
  <si>
    <t xml:space="preserve">3984599</t>
  </si>
  <si>
    <t xml:space="preserve">Spachea correae Cuatrec. &amp; Croat</t>
  </si>
  <si>
    <t xml:space="preserve">Spachea elegans</t>
  </si>
  <si>
    <t xml:space="preserve">spacel</t>
  </si>
  <si>
    <t xml:space="preserve">(G.Mey.) A.Juss.</t>
  </si>
  <si>
    <t xml:space="preserve">557422-1</t>
  </si>
  <si>
    <t xml:space="preserve">7285401</t>
  </si>
  <si>
    <t xml:space="preserve">Spachea elegans (G.Mey.) A.Juss.</t>
  </si>
  <si>
    <t xml:space="preserve">Spachea membranacea</t>
  </si>
  <si>
    <t xml:space="preserve">R. Pérez 1987 (PMA, SCZ)</t>
  </si>
  <si>
    <t xml:space="preserve">spacme</t>
  </si>
  <si>
    <t xml:space="preserve">SPAM</t>
  </si>
  <si>
    <t xml:space="preserve">241014-2</t>
  </si>
  <si>
    <t xml:space="preserve">3984541</t>
  </si>
  <si>
    <t xml:space="preserve">Spachea membranacea Cuatrec.</t>
  </si>
  <si>
    <t xml:space="preserve">Sparattanthelium amazonum</t>
  </si>
  <si>
    <t xml:space="preserve">Sparattanthelium</t>
  </si>
  <si>
    <t xml:space="preserve">sparma</t>
  </si>
  <si>
    <t xml:space="preserve">170915-1</t>
  </si>
  <si>
    <t xml:space="preserve">7326417</t>
  </si>
  <si>
    <t xml:space="preserve">Sparattanthelium amazonum Mart.</t>
  </si>
  <si>
    <t xml:space="preserve">Spathodea campanulata</t>
  </si>
  <si>
    <t xml:space="preserve">P. Beauv.</t>
  </si>
  <si>
    <t xml:space="preserve">Spathodea</t>
  </si>
  <si>
    <t xml:space="preserve">spatca</t>
  </si>
  <si>
    <t xml:space="preserve">P.Beauv.</t>
  </si>
  <si>
    <t xml:space="preserve">110661-1</t>
  </si>
  <si>
    <t xml:space="preserve">3172574</t>
  </si>
  <si>
    <t xml:space="preserve">Spathodea campanulata Beauverd</t>
  </si>
  <si>
    <t xml:space="preserve">Spirotheca rosea</t>
  </si>
  <si>
    <t xml:space="preserve">(Seem.) P.E. Gibbs &amp; W.S. Alverson</t>
  </si>
  <si>
    <t xml:space="preserve">Spirotheca</t>
  </si>
  <si>
    <t xml:space="preserve">spirro</t>
  </si>
  <si>
    <t xml:space="preserve">(Seem.) P.E.Gibbs &amp; W.S.Alverson</t>
  </si>
  <si>
    <t xml:space="preserve">60446802-2</t>
  </si>
  <si>
    <t xml:space="preserve">4073996</t>
  </si>
  <si>
    <t xml:space="preserve">Spirotheca rosea (Seem.) P.E.Gibbs &amp; W.S.Alverson</t>
  </si>
  <si>
    <t xml:space="preserve">Spondias dulcis</t>
  </si>
  <si>
    <t xml:space="preserve">Parkinson</t>
  </si>
  <si>
    <t xml:space="preserve">Spondias</t>
  </si>
  <si>
    <t xml:space="preserve">Spondias cytherea</t>
  </si>
  <si>
    <t xml:space="preserve">sponcy</t>
  </si>
  <si>
    <t xml:space="preserve">71455-1</t>
  </si>
  <si>
    <t xml:space="preserve">3190595</t>
  </si>
  <si>
    <t xml:space="preserve">Spondias dulcis Parkinson</t>
  </si>
  <si>
    <t xml:space="preserve">Spondias mombin</t>
  </si>
  <si>
    <t xml:space="preserve">mombin</t>
  </si>
  <si>
    <t xml:space="preserve">R. Pérez 1821 y 1995 (PMA, SCZ)</t>
  </si>
  <si>
    <t xml:space="preserve">sponmo</t>
  </si>
  <si>
    <t xml:space="preserve">SPOM</t>
  </si>
  <si>
    <t xml:space="preserve">71480-1</t>
  </si>
  <si>
    <t xml:space="preserve">8185571</t>
  </si>
  <si>
    <t xml:space="preserve">Spondias mombin Jacq.</t>
  </si>
  <si>
    <t xml:space="preserve">Spondias purpurea</t>
  </si>
  <si>
    <t xml:space="preserve">sponpu</t>
  </si>
  <si>
    <t xml:space="preserve">SPOP</t>
  </si>
  <si>
    <t xml:space="preserve">71494-1</t>
  </si>
  <si>
    <t xml:space="preserve">3190598</t>
  </si>
  <si>
    <t xml:space="preserve">Spondias purpurea L.</t>
  </si>
  <si>
    <t xml:space="preserve">Spondias radlkoferi</t>
  </si>
  <si>
    <t xml:space="preserve">radlkoferi</t>
  </si>
  <si>
    <t xml:space="preserve">R. Pérez 2025 y 2107 (PMA, SCZ)</t>
  </si>
  <si>
    <t xml:space="preserve">sponra</t>
  </si>
  <si>
    <t xml:space="preserve">SPOR</t>
  </si>
  <si>
    <t xml:space="preserve">242911-2</t>
  </si>
  <si>
    <t xml:space="preserve">3660942</t>
  </si>
  <si>
    <t xml:space="preserve">Spondias radlkoferi Donn.Sm.</t>
  </si>
  <si>
    <t xml:space="preserve">Stachyarrhena heterochroa</t>
  </si>
  <si>
    <t xml:space="preserve">Stachyarrhena</t>
  </si>
  <si>
    <t xml:space="preserve">heterochroa</t>
  </si>
  <si>
    <t xml:space="preserve">Stachyarrhena dichroa</t>
  </si>
  <si>
    <t xml:space="preserve">S. Aguilar 887 (PMA, SCZ)</t>
  </si>
  <si>
    <t xml:space="preserve">stacdi</t>
  </si>
  <si>
    <t xml:space="preserve">243092-2</t>
  </si>
  <si>
    <t xml:space="preserve">2907615</t>
  </si>
  <si>
    <t xml:space="preserve">Stachyarrhena heterochroa Standl.</t>
  </si>
  <si>
    <t xml:space="preserve">Stauranthus perforatus</t>
  </si>
  <si>
    <t xml:space="preserve">Stauranthus</t>
  </si>
  <si>
    <t xml:space="preserve">perforatus</t>
  </si>
  <si>
    <t xml:space="preserve">staupe</t>
  </si>
  <si>
    <t xml:space="preserve">775280-1</t>
  </si>
  <si>
    <t xml:space="preserve">3837193</t>
  </si>
  <si>
    <t xml:space="preserve">Stauranthus perforatus Liebm.</t>
  </si>
  <si>
    <t xml:space="preserve">Stemmadenia sp.1</t>
  </si>
  <si>
    <t xml:space="preserve">Stemmadenia</t>
  </si>
  <si>
    <t xml:space="preserve">stem1</t>
  </si>
  <si>
    <t xml:space="preserve">Stemmadenia sp.3</t>
  </si>
  <si>
    <t xml:space="preserve">stem3</t>
  </si>
  <si>
    <t xml:space="preserve">Stenanona panamensis</t>
  </si>
  <si>
    <t xml:space="preserve">Stenanona</t>
  </si>
  <si>
    <t xml:space="preserve">stenpa</t>
  </si>
  <si>
    <t xml:space="preserve">75170-1</t>
  </si>
  <si>
    <t xml:space="preserve">3156565</t>
  </si>
  <si>
    <t xml:space="preserve">Stenanona panamensis Standl.</t>
  </si>
  <si>
    <t xml:space="preserve">Stenanona tubiflora</t>
  </si>
  <si>
    <t xml:space="preserve">stentu</t>
  </si>
  <si>
    <t xml:space="preserve">77109586-1</t>
  </si>
  <si>
    <t xml:space="preserve">6308469</t>
  </si>
  <si>
    <t xml:space="preserve">Stenanona tubiflora G.E.Schatz &amp; Maas</t>
  </si>
  <si>
    <t xml:space="preserve">Stenostomum darienense</t>
  </si>
  <si>
    <t xml:space="preserve">Stenostomum</t>
  </si>
  <si>
    <t xml:space="preserve">Chione darienensis</t>
  </si>
  <si>
    <t xml:space="preserve">ste1da</t>
  </si>
  <si>
    <t xml:space="preserve">60455036-2</t>
  </si>
  <si>
    <t xml:space="preserve">7791976</t>
  </si>
  <si>
    <t xml:space="preserve">Stenostomum darienense (Dwyer) C.M.Taylor</t>
  </si>
  <si>
    <t xml:space="preserve">Stephanopodium gentryi</t>
  </si>
  <si>
    <t xml:space="preserve">Stephanopodium</t>
  </si>
  <si>
    <t xml:space="preserve">stepge</t>
  </si>
  <si>
    <t xml:space="preserve">305273-2</t>
  </si>
  <si>
    <t xml:space="preserve">4195655</t>
  </si>
  <si>
    <t xml:space="preserve">Stephanopodium gentryi Prance</t>
  </si>
  <si>
    <t xml:space="preserve">Stephanotis floribunda</t>
  </si>
  <si>
    <t xml:space="preserve">Brongn.</t>
  </si>
  <si>
    <t xml:space="preserve">Stephanotis</t>
  </si>
  <si>
    <t xml:space="preserve">ste3fl</t>
  </si>
  <si>
    <t xml:space="preserve">Jacques</t>
  </si>
  <si>
    <t xml:space="preserve">77204413-1</t>
  </si>
  <si>
    <t xml:space="preserve">3573314</t>
  </si>
  <si>
    <t xml:space="preserve">Stephanotis floribunda Brongn.</t>
  </si>
  <si>
    <t xml:space="preserve">Sterculia apetala</t>
  </si>
  <si>
    <t xml:space="preserve">(Jacq.) H. Karst.</t>
  </si>
  <si>
    <t xml:space="preserve">Sterculia</t>
  </si>
  <si>
    <t xml:space="preserve">R. Pérez 1380 (PMA, SCZ)</t>
  </si>
  <si>
    <t xml:space="preserve">sterap</t>
  </si>
  <si>
    <t xml:space="preserve">STEA</t>
  </si>
  <si>
    <t xml:space="preserve">(Jacq.) H.Karst.</t>
  </si>
  <si>
    <t xml:space="preserve">245150-2</t>
  </si>
  <si>
    <t xml:space="preserve">5406679</t>
  </si>
  <si>
    <t xml:space="preserve">Sterculia apetala (Jacq.) H.Karst.</t>
  </si>
  <si>
    <t xml:space="preserve">Sterculia costaricana var. glauca</t>
  </si>
  <si>
    <t xml:space="preserve">Sterculia costaricana</t>
  </si>
  <si>
    <t xml:space="preserve">WCVP matched name differs from orig_name at subspecies level</t>
  </si>
  <si>
    <t xml:space="preserve">stergl</t>
  </si>
  <si>
    <t xml:space="preserve">245155-2</t>
  </si>
  <si>
    <t xml:space="preserve">7704996</t>
  </si>
  <si>
    <t xml:space="preserve">Sterculia costaricana Pittier</t>
  </si>
  <si>
    <t xml:space="preserve">Sterculia recordiana</t>
  </si>
  <si>
    <t xml:space="preserve">recordiana</t>
  </si>
  <si>
    <t xml:space="preserve">sterre</t>
  </si>
  <si>
    <t xml:space="preserve">245176-2</t>
  </si>
  <si>
    <t xml:space="preserve">7694287</t>
  </si>
  <si>
    <t xml:space="preserve">Sterculia recordiana Standl.</t>
  </si>
  <si>
    <t xml:space="preserve">Sterculia sp.2</t>
  </si>
  <si>
    <t xml:space="preserve">ster2</t>
  </si>
  <si>
    <t xml:space="preserve">Stictocardia tiliifolia</t>
  </si>
  <si>
    <t xml:space="preserve">(Desr.) Hallier f.</t>
  </si>
  <si>
    <t xml:space="preserve">Stictocardia</t>
  </si>
  <si>
    <t xml:space="preserve">sticti</t>
  </si>
  <si>
    <t xml:space="preserve">245692-2</t>
  </si>
  <si>
    <t xml:space="preserve">3677765</t>
  </si>
  <si>
    <t xml:space="preserve">Stictocardia tiliifolia (Desr.) Hallier fil.</t>
  </si>
  <si>
    <t xml:space="preserve">Stigmaphyllon bannisterioides</t>
  </si>
  <si>
    <t xml:space="preserve">(L.) C.E. Anderson</t>
  </si>
  <si>
    <t xml:space="preserve">Stigmaphyllon</t>
  </si>
  <si>
    <t xml:space="preserve">bannisterioides</t>
  </si>
  <si>
    <t xml:space="preserve">stigba</t>
  </si>
  <si>
    <t xml:space="preserve">(L.) C.E.Anderson</t>
  </si>
  <si>
    <t xml:space="preserve">963768-1</t>
  </si>
  <si>
    <t xml:space="preserve">3191325</t>
  </si>
  <si>
    <t xml:space="preserve">Stigmaphyllon bannisterioides (L.) C.E.Andersson</t>
  </si>
  <si>
    <t xml:space="preserve">Stigmaphyllon dichotomum</t>
  </si>
  <si>
    <t xml:space="preserve">dichotomum</t>
  </si>
  <si>
    <t xml:space="preserve">stigdi</t>
  </si>
  <si>
    <t xml:space="preserve">557494-1</t>
  </si>
  <si>
    <t xml:space="preserve">3983774</t>
  </si>
  <si>
    <t xml:space="preserve">Stigmaphyllon dichotomum (L.) Griseb.</t>
  </si>
  <si>
    <t xml:space="preserve">Stigmaphyllon ellipticum</t>
  </si>
  <si>
    <t xml:space="preserve">(Kunth) A. Juss.</t>
  </si>
  <si>
    <t xml:space="preserve">ellipticum</t>
  </si>
  <si>
    <t xml:space="preserve">R. Pérez 2055 (PMA, SCZ)</t>
  </si>
  <si>
    <t xml:space="preserve">stigel</t>
  </si>
  <si>
    <t xml:space="preserve">STIE</t>
  </si>
  <si>
    <t xml:space="preserve">30241255-2</t>
  </si>
  <si>
    <t xml:space="preserve">7285222</t>
  </si>
  <si>
    <t xml:space="preserve">Stigmaphyllon ellipticum (Kunth) A.Juss.</t>
  </si>
  <si>
    <t xml:space="preserve">Stigmaphyllon hypargyreum</t>
  </si>
  <si>
    <t xml:space="preserve">hypargyreum</t>
  </si>
  <si>
    <t xml:space="preserve">R. Pérez 2145 y 2154 (PMA, SCZ)</t>
  </si>
  <si>
    <t xml:space="preserve">stighy</t>
  </si>
  <si>
    <t xml:space="preserve">STIH</t>
  </si>
  <si>
    <t xml:space="preserve">557522-1</t>
  </si>
  <si>
    <t xml:space="preserve">3983566</t>
  </si>
  <si>
    <t xml:space="preserve">Stigmaphyllon hypargyreum Planch. &amp; Triana</t>
  </si>
  <si>
    <t xml:space="preserve">Stigmaphyllon lindenianum</t>
  </si>
  <si>
    <t xml:space="preserve">lindenianum</t>
  </si>
  <si>
    <t xml:space="preserve">R. Pérez 2242 (PMA, SCZ)</t>
  </si>
  <si>
    <t xml:space="preserve">stigli</t>
  </si>
  <si>
    <t xml:space="preserve">STIL</t>
  </si>
  <si>
    <t xml:space="preserve">557536-1</t>
  </si>
  <si>
    <t xml:space="preserve">7285160</t>
  </si>
  <si>
    <t xml:space="preserve">Stigmaphyllon lindenianum A.Juss.</t>
  </si>
  <si>
    <t xml:space="preserve">Stigmaphyllon panamense</t>
  </si>
  <si>
    <t xml:space="preserve">stigpa</t>
  </si>
  <si>
    <t xml:space="preserve">285627-2</t>
  </si>
  <si>
    <t xml:space="preserve">3983043</t>
  </si>
  <si>
    <t xml:space="preserve">Stigmaphyllon panamense C.E.Andersson</t>
  </si>
  <si>
    <t xml:space="preserve">Stigmaphyllon puberum</t>
  </si>
  <si>
    <t xml:space="preserve">(Rich.) A. Juss.</t>
  </si>
  <si>
    <t xml:space="preserve">puberum</t>
  </si>
  <si>
    <t xml:space="preserve">stigpu</t>
  </si>
  <si>
    <t xml:space="preserve">STIP</t>
  </si>
  <si>
    <t xml:space="preserve">(Rich.) A.Juss.</t>
  </si>
  <si>
    <t xml:space="preserve">557565-1</t>
  </si>
  <si>
    <t xml:space="preserve">3191311</t>
  </si>
  <si>
    <t xml:space="preserve">Stigmaphyllon puberum (Rich.) A.Juss.</t>
  </si>
  <si>
    <t xml:space="preserve">Stillingia zelayensis</t>
  </si>
  <si>
    <t xml:space="preserve">Stillingia</t>
  </si>
  <si>
    <t xml:space="preserve">zelayensis</t>
  </si>
  <si>
    <t xml:space="preserve">stilze</t>
  </si>
  <si>
    <t xml:space="preserve">(Kunth) Müll.Arg.</t>
  </si>
  <si>
    <t xml:space="preserve">356621-1</t>
  </si>
  <si>
    <t xml:space="preserve">3055112</t>
  </si>
  <si>
    <t xml:space="preserve">Stillingia zelayensis (Kunth) Müll.Arg.</t>
  </si>
  <si>
    <t xml:space="preserve">Stizophyllum inaequilaterum</t>
  </si>
  <si>
    <t xml:space="preserve">Bureau &amp; K. Schum.</t>
  </si>
  <si>
    <t xml:space="preserve">Stizophyllum</t>
  </si>
  <si>
    <t xml:space="preserve">inaequilaterum</t>
  </si>
  <si>
    <t xml:space="preserve">stizin</t>
  </si>
  <si>
    <t xml:space="preserve">STII</t>
  </si>
  <si>
    <t xml:space="preserve">Bureau &amp; K.Schum.</t>
  </si>
  <si>
    <t xml:space="preserve">246381-2</t>
  </si>
  <si>
    <t xml:space="preserve">4091727</t>
  </si>
  <si>
    <t xml:space="preserve">Stizophyllum inaequilaterum Bureau &amp; K.Schum.</t>
  </si>
  <si>
    <t xml:space="preserve">Stizophyllum riparium</t>
  </si>
  <si>
    <t xml:space="preserve">R. Pérez 2006 y 2306 (PMA, SCZ)</t>
  </si>
  <si>
    <t xml:space="preserve">stizri</t>
  </si>
  <si>
    <t xml:space="preserve">STIR</t>
  </si>
  <si>
    <t xml:space="preserve">246385-2</t>
  </si>
  <si>
    <t xml:space="preserve">4091599</t>
  </si>
  <si>
    <t xml:space="preserve">Stizophyllum riparium (Kunth) Sandwith</t>
  </si>
  <si>
    <t xml:space="preserve">Loganiaceae</t>
  </si>
  <si>
    <t xml:space="preserve">Strychnos brachistantha</t>
  </si>
  <si>
    <t xml:space="preserve">Strychnos</t>
  </si>
  <si>
    <t xml:space="preserve">brachistantha</t>
  </si>
  <si>
    <t xml:space="preserve">strybr</t>
  </si>
  <si>
    <t xml:space="preserve">STRB</t>
  </si>
  <si>
    <t xml:space="preserve">247287-2</t>
  </si>
  <si>
    <t xml:space="preserve">5645729</t>
  </si>
  <si>
    <t xml:space="preserve">Strychnos brachistantha Standl.</t>
  </si>
  <si>
    <t xml:space="preserve">Strychnos chlorantha</t>
  </si>
  <si>
    <t xml:space="preserve">Progel</t>
  </si>
  <si>
    <t xml:space="preserve">chlorantha</t>
  </si>
  <si>
    <t xml:space="preserve">strych</t>
  </si>
  <si>
    <t xml:space="preserve">547109-1</t>
  </si>
  <si>
    <t xml:space="preserve">5645566</t>
  </si>
  <si>
    <t xml:space="preserve">Strychnos chlorantha Progel</t>
  </si>
  <si>
    <t xml:space="preserve">Strychnos colombiensis</t>
  </si>
  <si>
    <t xml:space="preserve">colombiensis</t>
  </si>
  <si>
    <t xml:space="preserve">stryco</t>
  </si>
  <si>
    <t xml:space="preserve">247295-2</t>
  </si>
  <si>
    <t xml:space="preserve">5645496</t>
  </si>
  <si>
    <t xml:space="preserve">Strychnos colombiensis Krukoff &amp; Barneby</t>
  </si>
  <si>
    <t xml:space="preserve">Strychnos croatii</t>
  </si>
  <si>
    <t xml:space="preserve">strycr</t>
  </si>
  <si>
    <t xml:space="preserve">247298-2</t>
  </si>
  <si>
    <t xml:space="preserve">5645422</t>
  </si>
  <si>
    <t xml:space="preserve">Strychnos croatii Krukoff &amp; Barneby</t>
  </si>
  <si>
    <t xml:space="preserve">Strychnos darienensis</t>
  </si>
  <si>
    <t xml:space="preserve">stryda</t>
  </si>
  <si>
    <t xml:space="preserve">STRD</t>
  </si>
  <si>
    <t xml:space="preserve">547151-1</t>
  </si>
  <si>
    <t xml:space="preserve">5645381</t>
  </si>
  <si>
    <t xml:space="preserve">Strychnos darienensis Seem.</t>
  </si>
  <si>
    <t xml:space="preserve">Strychnos erichsonii</t>
  </si>
  <si>
    <t xml:space="preserve">R.H. Schomb. ex Progel</t>
  </si>
  <si>
    <t xml:space="preserve">erichsonii</t>
  </si>
  <si>
    <t xml:space="preserve">stryer</t>
  </si>
  <si>
    <t xml:space="preserve">R.H.Schomb. ex Progel</t>
  </si>
  <si>
    <t xml:space="preserve">547183-1</t>
  </si>
  <si>
    <t xml:space="preserve">5645205</t>
  </si>
  <si>
    <t xml:space="preserve">Strychnos erichsonii M.R.Schomb.</t>
  </si>
  <si>
    <t xml:space="preserve">Strychnos gubleri</t>
  </si>
  <si>
    <t xml:space="preserve">G. Planch.</t>
  </si>
  <si>
    <t xml:space="preserve">gubleri</t>
  </si>
  <si>
    <t xml:space="preserve">Strychnos panurensis</t>
  </si>
  <si>
    <t xml:space="preserve">stryp1</t>
  </si>
  <si>
    <t xml:space="preserve">G.Planch.</t>
  </si>
  <si>
    <t xml:space="preserve">547217-1</t>
  </si>
  <si>
    <t xml:space="preserve">5645865</t>
  </si>
  <si>
    <t xml:space="preserve">Strychnos gubleri G.Planch.</t>
  </si>
  <si>
    <t xml:space="preserve">Strychnos panamensis</t>
  </si>
  <si>
    <t xml:space="preserve">strypa</t>
  </si>
  <si>
    <t xml:space="preserve">STRP</t>
  </si>
  <si>
    <t xml:space="preserve">547390-1</t>
  </si>
  <si>
    <t xml:space="preserve">7289427</t>
  </si>
  <si>
    <t xml:space="preserve">Strychnos panamensis Seem.</t>
  </si>
  <si>
    <t xml:space="preserve">Strychnos peckii</t>
  </si>
  <si>
    <t xml:space="preserve">peckii</t>
  </si>
  <si>
    <t xml:space="preserve">strype</t>
  </si>
  <si>
    <t xml:space="preserve">547401-1</t>
  </si>
  <si>
    <t xml:space="preserve">7289415</t>
  </si>
  <si>
    <t xml:space="preserve">Strychnos peckii B.L.Rob.</t>
  </si>
  <si>
    <t xml:space="preserve">Strychnos poeppigii</t>
  </si>
  <si>
    <t xml:space="preserve">strypo</t>
  </si>
  <si>
    <t xml:space="preserve">547415-1</t>
  </si>
  <si>
    <t xml:space="preserve">5645757</t>
  </si>
  <si>
    <t xml:space="preserve">Strychnos poeppigii Progel</t>
  </si>
  <si>
    <t xml:space="preserve">Strychnos sp.1</t>
  </si>
  <si>
    <t xml:space="preserve">stry1</t>
  </si>
  <si>
    <t xml:space="preserve">Strychnos toxifera</t>
  </si>
  <si>
    <t xml:space="preserve">R.H. Schomb. ex Lindl.</t>
  </si>
  <si>
    <t xml:space="preserve">toxifera</t>
  </si>
  <si>
    <t xml:space="preserve">stryto</t>
  </si>
  <si>
    <t xml:space="preserve">STRT</t>
  </si>
  <si>
    <t xml:space="preserve">R.H.Schomb. ex Lindl.</t>
  </si>
  <si>
    <t xml:space="preserve">547525-1</t>
  </si>
  <si>
    <t xml:space="preserve">5414401</t>
  </si>
  <si>
    <t xml:space="preserve">Strychnos toxifera M.R.Schomb. ex Benth.</t>
  </si>
  <si>
    <t xml:space="preserve">Stylogyne darienensis</t>
  </si>
  <si>
    <t xml:space="preserve">Stylogyne</t>
  </si>
  <si>
    <t xml:space="preserve">stylda</t>
  </si>
  <si>
    <t xml:space="preserve">247450-2</t>
  </si>
  <si>
    <t xml:space="preserve">3722097</t>
  </si>
  <si>
    <t xml:space="preserve">Stylogyne darienensis Lundell</t>
  </si>
  <si>
    <t xml:space="preserve">Stylogyne glomeruliflora</t>
  </si>
  <si>
    <t xml:space="preserve">glomeruliflora</t>
  </si>
  <si>
    <t xml:space="preserve">stylgl</t>
  </si>
  <si>
    <t xml:space="preserve">247454-2</t>
  </si>
  <si>
    <t xml:space="preserve">3722060</t>
  </si>
  <si>
    <t xml:space="preserve">Stylogyne glomeruliflora Cuatrec.</t>
  </si>
  <si>
    <t xml:space="preserve">Stylogyne hayesii</t>
  </si>
  <si>
    <t xml:space="preserve">stylha</t>
  </si>
  <si>
    <t xml:space="preserve">247456-2</t>
  </si>
  <si>
    <t xml:space="preserve">3722040</t>
  </si>
  <si>
    <t xml:space="preserve">Stylogyne hayesii Mez</t>
  </si>
  <si>
    <t xml:space="preserve">Stylogyne pucuroensis</t>
  </si>
  <si>
    <t xml:space="preserve">pucuroensis</t>
  </si>
  <si>
    <t xml:space="preserve">stylpu</t>
  </si>
  <si>
    <t xml:space="preserve">328850-2</t>
  </si>
  <si>
    <t xml:space="preserve">3721750</t>
  </si>
  <si>
    <t xml:space="preserve">Stylogyne pucuroensis Ricketson &amp; Pipoly</t>
  </si>
  <si>
    <t xml:space="preserve">Stylogyne turbacensis</t>
  </si>
  <si>
    <t xml:space="preserve">Stylogyne standleyi</t>
  </si>
  <si>
    <t xml:space="preserve">R. Pérez 1778 (PMA, SCZ)</t>
  </si>
  <si>
    <t xml:space="preserve">stylst</t>
  </si>
  <si>
    <t xml:space="preserve">STYS</t>
  </si>
  <si>
    <t xml:space="preserve">247490-2</t>
  </si>
  <si>
    <t xml:space="preserve">7331069</t>
  </si>
  <si>
    <t xml:space="preserve">Stylogyne turbacensis (Kunth) Mez</t>
  </si>
  <si>
    <t xml:space="preserve">Styracaceae</t>
  </si>
  <si>
    <t xml:space="preserve">Styrax argenteus</t>
  </si>
  <si>
    <t xml:space="preserve">Styrax</t>
  </si>
  <si>
    <t xml:space="preserve">argenteus</t>
  </si>
  <si>
    <t xml:space="preserve">styrar</t>
  </si>
  <si>
    <t xml:space="preserve">327046-2</t>
  </si>
  <si>
    <t xml:space="preserve">7319919</t>
  </si>
  <si>
    <t xml:space="preserve">Styrax argenteus C.Presl</t>
  </si>
  <si>
    <t xml:space="preserve">Styrax panamensis</t>
  </si>
  <si>
    <t xml:space="preserve">styrpa</t>
  </si>
  <si>
    <t xml:space="preserve">247693-2</t>
  </si>
  <si>
    <t xml:space="preserve">5541395</t>
  </si>
  <si>
    <t xml:space="preserve">Styrax panamensis Standl.</t>
  </si>
  <si>
    <t xml:space="preserve">Styrax peruvianus</t>
  </si>
  <si>
    <t xml:space="preserve">Zahlbr.</t>
  </si>
  <si>
    <t xml:space="preserve">peruvianus</t>
  </si>
  <si>
    <t xml:space="preserve">styrpe</t>
  </si>
  <si>
    <t xml:space="preserve">247696-2</t>
  </si>
  <si>
    <t xml:space="preserve">5541325</t>
  </si>
  <si>
    <t xml:space="preserve">Styrax peruvianus Zahlbr</t>
  </si>
  <si>
    <t xml:space="preserve">Styrax warscewiczii</t>
  </si>
  <si>
    <t xml:space="preserve">styrwa</t>
  </si>
  <si>
    <t xml:space="preserve">247730-2</t>
  </si>
  <si>
    <t xml:space="preserve">5541088</t>
  </si>
  <si>
    <t xml:space="preserve">Styrax warscewiczii Perkins</t>
  </si>
  <si>
    <t xml:space="preserve">Surianaceae</t>
  </si>
  <si>
    <t xml:space="preserve">Suriana maritima</t>
  </si>
  <si>
    <t xml:space="preserve">Suriana</t>
  </si>
  <si>
    <t xml:space="preserve">surima</t>
  </si>
  <si>
    <t xml:space="preserve">814158-1</t>
  </si>
  <si>
    <t xml:space="preserve">2986073</t>
  </si>
  <si>
    <t xml:space="preserve">Suriana maritima L.</t>
  </si>
  <si>
    <t xml:space="preserve">Swartzia nuda</t>
  </si>
  <si>
    <t xml:space="preserve">Swartzia</t>
  </si>
  <si>
    <t xml:space="preserve">nuda</t>
  </si>
  <si>
    <t xml:space="preserve">swarnu</t>
  </si>
  <si>
    <t xml:space="preserve">246720-2</t>
  </si>
  <si>
    <t xml:space="preserve">5351967</t>
  </si>
  <si>
    <t xml:space="preserve">Swartzia nuda Schery</t>
  </si>
  <si>
    <t xml:space="preserve">Swartzia raquis_alado</t>
  </si>
  <si>
    <t xml:space="preserve">Schreb.</t>
  </si>
  <si>
    <t xml:space="preserve">raquis_alado</t>
  </si>
  <si>
    <t xml:space="preserve">Swartzia aff.sumorum</t>
  </si>
  <si>
    <t xml:space="preserve">swarsu</t>
  </si>
  <si>
    <t xml:space="preserve">Swartzia simplex var. continentalis</t>
  </si>
  <si>
    <t xml:space="preserve">(Sw.) Spreng.</t>
  </si>
  <si>
    <t xml:space="preserve">Swartzia simplex</t>
  </si>
  <si>
    <t xml:space="preserve">continentalis</t>
  </si>
  <si>
    <t xml:space="preserve">Swartzia simplex var. ochnacea</t>
  </si>
  <si>
    <t xml:space="preserve">R. Pérez 1973 y 2021 (PMA, SCZ)</t>
  </si>
  <si>
    <t xml:space="preserve">swars2</t>
  </si>
  <si>
    <t xml:space="preserve">SWA2</t>
  </si>
  <si>
    <t xml:space="preserve">246779-2</t>
  </si>
  <si>
    <t xml:space="preserve">520020-1</t>
  </si>
  <si>
    <t xml:space="preserve">5352053</t>
  </si>
  <si>
    <t xml:space="preserve">Swartzia simplex var. continentalis Urb.</t>
  </si>
  <si>
    <t xml:space="preserve">Swartzia simplex (Sw.) Spreng.</t>
  </si>
  <si>
    <t xml:space="preserve">Swartzia simplex var. grandiflora</t>
  </si>
  <si>
    <t xml:space="preserve">R. Pérez 2188 (PMA, SCZ)</t>
  </si>
  <si>
    <t xml:space="preserve">swars1</t>
  </si>
  <si>
    <t xml:space="preserve">SWA1</t>
  </si>
  <si>
    <t xml:space="preserve">(Raddi) R.S.Cowan</t>
  </si>
  <si>
    <t xml:space="preserve">246782-2</t>
  </si>
  <si>
    <t xml:space="preserve">5352058</t>
  </si>
  <si>
    <t xml:space="preserve">Swartzia simplex var. grandiflora (Raddi) R.S.Cowan</t>
  </si>
  <si>
    <t xml:space="preserve">5352047</t>
  </si>
  <si>
    <t xml:space="preserve">Swietenia macrophylla</t>
  </si>
  <si>
    <t xml:space="preserve">King</t>
  </si>
  <si>
    <t xml:space="preserve">Swietenia</t>
  </si>
  <si>
    <t xml:space="preserve">swiema</t>
  </si>
  <si>
    <t xml:space="preserve">246905-2</t>
  </si>
  <si>
    <t xml:space="preserve">3190484</t>
  </si>
  <si>
    <t xml:space="preserve">Swietenia macrophylla G.King</t>
  </si>
  <si>
    <t xml:space="preserve">Swietenia mahagoni</t>
  </si>
  <si>
    <t xml:space="preserve">(L.) Jacq.</t>
  </si>
  <si>
    <t xml:space="preserve">mahagoni</t>
  </si>
  <si>
    <t xml:space="preserve">swiem1</t>
  </si>
  <si>
    <t xml:space="preserve">1080203-2</t>
  </si>
  <si>
    <t xml:space="preserve">3190485</t>
  </si>
  <si>
    <t xml:space="preserve">Swietenia mahagoni (L.) Jacq.</t>
  </si>
  <si>
    <t xml:space="preserve">Symphonia globulifera</t>
  </si>
  <si>
    <t xml:space="preserve">Symphonia</t>
  </si>
  <si>
    <t xml:space="preserve">R. Pérez 2219 (PMA, SCZ)</t>
  </si>
  <si>
    <t xml:space="preserve">sympgl</t>
  </si>
  <si>
    <t xml:space="preserve">SYMG</t>
  </si>
  <si>
    <t xml:space="preserve">429281-1</t>
  </si>
  <si>
    <t xml:space="preserve">8185162</t>
  </si>
  <si>
    <t xml:space="preserve">Symphonia globulifera L.fil.</t>
  </si>
  <si>
    <t xml:space="preserve">Symplococarpon purpusii</t>
  </si>
  <si>
    <t xml:space="preserve">(Brandegee) Kobuski</t>
  </si>
  <si>
    <t xml:space="preserve">Symplococarpon</t>
  </si>
  <si>
    <t xml:space="preserve">Symplococarpon chiriquiense</t>
  </si>
  <si>
    <t xml:space="preserve">sym2pu</t>
  </si>
  <si>
    <t xml:space="preserve">247129-2</t>
  </si>
  <si>
    <t xml:space="preserve">3590874</t>
  </si>
  <si>
    <t xml:space="preserve">Symplococarpon purpusii (Brandegee) Kobuski</t>
  </si>
  <si>
    <t xml:space="preserve">Symplocaceae</t>
  </si>
  <si>
    <t xml:space="preserve">Symplocos austin-smithii</t>
  </si>
  <si>
    <t xml:space="preserve">Symplocos</t>
  </si>
  <si>
    <t xml:space="preserve">sym1au</t>
  </si>
  <si>
    <t xml:space="preserve">247143-2</t>
  </si>
  <si>
    <t xml:space="preserve">3643119</t>
  </si>
  <si>
    <t xml:space="preserve">Symplocos austin-smithii Standl.</t>
  </si>
  <si>
    <t xml:space="preserve">Symplocos costaricana</t>
  </si>
  <si>
    <t xml:space="preserve">sym1co</t>
  </si>
  <si>
    <t xml:space="preserve">827064-1</t>
  </si>
  <si>
    <t xml:space="preserve">3644110</t>
  </si>
  <si>
    <t xml:space="preserve">Symplocos costaricana Hemsl.</t>
  </si>
  <si>
    <t xml:space="preserve">Symplocos elliptica</t>
  </si>
  <si>
    <t xml:space="preserve">L.M. Kelly &amp; Almeda</t>
  </si>
  <si>
    <t xml:space="preserve">sym1el</t>
  </si>
  <si>
    <t xml:space="preserve">L.M.Kelly &amp; Almeda</t>
  </si>
  <si>
    <t xml:space="preserve">324843-2</t>
  </si>
  <si>
    <t xml:space="preserve">3643107</t>
  </si>
  <si>
    <t xml:space="preserve">Symplocos elliptica L.M.Kelly &amp; Almeda</t>
  </si>
  <si>
    <t xml:space="preserve">Symplocos limoncillo</t>
  </si>
  <si>
    <t xml:space="preserve">limoncillo</t>
  </si>
  <si>
    <t xml:space="preserve">sym1li</t>
  </si>
  <si>
    <t xml:space="preserve">827163-1</t>
  </si>
  <si>
    <t xml:space="preserve">3643405</t>
  </si>
  <si>
    <t xml:space="preserve">Symplocos limoncillo Humb. &amp; Bonpl.</t>
  </si>
  <si>
    <t xml:space="preserve">Symplocos morii</t>
  </si>
  <si>
    <t xml:space="preserve">Almeda &amp; L.M. Kelly</t>
  </si>
  <si>
    <t xml:space="preserve">sym1mo</t>
  </si>
  <si>
    <t xml:space="preserve">Almeda &amp; L.M.Kelly</t>
  </si>
  <si>
    <t xml:space="preserve">324844-2</t>
  </si>
  <si>
    <t xml:space="preserve">3644227</t>
  </si>
  <si>
    <t xml:space="preserve">Symplocos morii Almeda &amp; L.M.Kelly</t>
  </si>
  <si>
    <t xml:space="preserve">Symplocos naniflora</t>
  </si>
  <si>
    <t xml:space="preserve">naniflora</t>
  </si>
  <si>
    <t xml:space="preserve">sym1na</t>
  </si>
  <si>
    <t xml:space="preserve">324865-2</t>
  </si>
  <si>
    <t xml:space="preserve">3643943</t>
  </si>
  <si>
    <t xml:space="preserve">Symplocos naniflora L.M.Kelly &amp; Almeda</t>
  </si>
  <si>
    <t xml:space="preserve">Symplocos panamensis</t>
  </si>
  <si>
    <t xml:space="preserve">sym1pa</t>
  </si>
  <si>
    <t xml:space="preserve">285764-2</t>
  </si>
  <si>
    <t xml:space="preserve">10207362</t>
  </si>
  <si>
    <t xml:space="preserve">Symplocos panamensis Mc Pherson</t>
  </si>
  <si>
    <t xml:space="preserve">Symplocos retusa</t>
  </si>
  <si>
    <t xml:space="preserve">Kriebel, J.A. González &amp; E. Alfaro</t>
  </si>
  <si>
    <t xml:space="preserve">sym1re</t>
  </si>
  <si>
    <t xml:space="preserve">Kriebel, J.A.González &amp; Alfaro</t>
  </si>
  <si>
    <t xml:space="preserve">60433668-2</t>
  </si>
  <si>
    <t xml:space="preserve">3643485</t>
  </si>
  <si>
    <t xml:space="preserve">Symplocos retusa Kriebel, J.A.González &amp; E.Alfaro</t>
  </si>
  <si>
    <t xml:space="preserve">Symplocos serrulata</t>
  </si>
  <si>
    <t xml:space="preserve">sym1se</t>
  </si>
  <si>
    <t xml:space="preserve">827299-1</t>
  </si>
  <si>
    <t xml:space="preserve">3643762</t>
  </si>
  <si>
    <t xml:space="preserve">Symplocos serrulata Bonpl.</t>
  </si>
  <si>
    <t xml:space="preserve">Synechanthus warscewiczianus</t>
  </si>
  <si>
    <t xml:space="preserve">Synechanthus</t>
  </si>
  <si>
    <t xml:space="preserve">warscewiczianus</t>
  </si>
  <si>
    <t xml:space="preserve">synewa</t>
  </si>
  <si>
    <t xml:space="preserve">SYNW</t>
  </si>
  <si>
    <t xml:space="preserve">248082-2</t>
  </si>
  <si>
    <t xml:space="preserve">2736134</t>
  </si>
  <si>
    <t xml:space="preserve">Synechanthus warscewiczianus H.Wendl.</t>
  </si>
  <si>
    <t xml:space="preserve">Synsepalum dulcificum</t>
  </si>
  <si>
    <t xml:space="preserve">(Schumach. &amp; Thonn.) Daniell</t>
  </si>
  <si>
    <t xml:space="preserve">Synsepalum</t>
  </si>
  <si>
    <t xml:space="preserve">dulcificum</t>
  </si>
  <si>
    <t xml:space="preserve">synsdu</t>
  </si>
  <si>
    <t xml:space="preserve">789924-1</t>
  </si>
  <si>
    <t xml:space="preserve">2886039</t>
  </si>
  <si>
    <t xml:space="preserve">Synsepalum dulcificum (Schumach. &amp; Thonn.) Daniell</t>
  </si>
  <si>
    <t xml:space="preserve">Syzygium cumini</t>
  </si>
  <si>
    <t xml:space="preserve">Syzygium</t>
  </si>
  <si>
    <t xml:space="preserve">cumini</t>
  </si>
  <si>
    <t xml:space="preserve">syzycu</t>
  </si>
  <si>
    <t xml:space="preserve">601603-1</t>
  </si>
  <si>
    <t xml:space="preserve">3183840</t>
  </si>
  <si>
    <t xml:space="preserve">Syzygium cumini (L.) Skeels</t>
  </si>
  <si>
    <t xml:space="preserve">Syzygium jambos</t>
  </si>
  <si>
    <t xml:space="preserve">(L.) Alston</t>
  </si>
  <si>
    <t xml:space="preserve">jambos</t>
  </si>
  <si>
    <t xml:space="preserve">Eugenia jambos</t>
  </si>
  <si>
    <t xml:space="preserve">syzyja</t>
  </si>
  <si>
    <t xml:space="preserve">601802-1</t>
  </si>
  <si>
    <t xml:space="preserve">3183534</t>
  </si>
  <si>
    <t xml:space="preserve">Syzygium jambos (L.) Alston</t>
  </si>
  <si>
    <t xml:space="preserve">Syzygium malaccense</t>
  </si>
  <si>
    <t xml:space="preserve">(L.) Merr. &amp; L.M. Perry</t>
  </si>
  <si>
    <t xml:space="preserve">malaccense</t>
  </si>
  <si>
    <t xml:space="preserve">syzyma</t>
  </si>
  <si>
    <t xml:space="preserve">SYZM</t>
  </si>
  <si>
    <t xml:space="preserve">(L.) Merr. &amp; L.M.Perry</t>
  </si>
  <si>
    <t xml:space="preserve">601907-1</t>
  </si>
  <si>
    <t xml:space="preserve">3184509</t>
  </si>
  <si>
    <t xml:space="preserve">Syzygium malaccense (L.) Merr. &amp; L.M.Perry</t>
  </si>
  <si>
    <t xml:space="preserve">Syzygium samarangense</t>
  </si>
  <si>
    <t xml:space="preserve">(Blume) Merr. &amp; L.M. Perry</t>
  </si>
  <si>
    <t xml:space="preserve">samarangense</t>
  </si>
  <si>
    <t xml:space="preserve">syzysa</t>
  </si>
  <si>
    <t xml:space="preserve">(Blume) Merr. &amp; L.M.Perry</t>
  </si>
  <si>
    <t xml:space="preserve">602209-1</t>
  </si>
  <si>
    <t xml:space="preserve">3183180</t>
  </si>
  <si>
    <t xml:space="preserve">Syzygium samarangense (Blume) Merr. &amp; L.M.Perry</t>
  </si>
  <si>
    <t xml:space="preserve">Syzygium syzygioides</t>
  </si>
  <si>
    <t xml:space="preserve">(Miq.) Merr. &amp; L.M. Perry</t>
  </si>
  <si>
    <t xml:space="preserve">syzygioides</t>
  </si>
  <si>
    <t xml:space="preserve">syzysy</t>
  </si>
  <si>
    <t xml:space="preserve">(Miq.) Merr. &amp; L.M.Perry</t>
  </si>
  <si>
    <t xml:space="preserve">602299-1</t>
  </si>
  <si>
    <t xml:space="preserve">3182423</t>
  </si>
  <si>
    <t xml:space="preserve">Syzygium syzygioides (Miq.) Merr. &amp; L.M.Perry</t>
  </si>
  <si>
    <t xml:space="preserve">Tabebuia heterophylla</t>
  </si>
  <si>
    <t xml:space="preserve">(DC.) Britton</t>
  </si>
  <si>
    <t xml:space="preserve">Tabebuia</t>
  </si>
  <si>
    <t xml:space="preserve">tab1he</t>
  </si>
  <si>
    <t xml:space="preserve">248689-2</t>
  </si>
  <si>
    <t xml:space="preserve">3172526</t>
  </si>
  <si>
    <t xml:space="preserve">Tabebuia heterophylla (DC.) Britton</t>
  </si>
  <si>
    <t xml:space="preserve">Tabebuia palustris</t>
  </si>
  <si>
    <t xml:space="preserve">palustris</t>
  </si>
  <si>
    <t xml:space="preserve">tab1pa</t>
  </si>
  <si>
    <t xml:space="preserve">110998-1</t>
  </si>
  <si>
    <t xml:space="preserve">4092106</t>
  </si>
  <si>
    <t xml:space="preserve">Tabebuia palustris Hemsl.</t>
  </si>
  <si>
    <t xml:space="preserve">Tabebuia rosea</t>
  </si>
  <si>
    <t xml:space="preserve">(Bertol.) A. DC.</t>
  </si>
  <si>
    <t xml:space="preserve">R. Pérez 1861 (PMA, SCZ)</t>
  </si>
  <si>
    <t xml:space="preserve">tab1ro</t>
  </si>
  <si>
    <t xml:space="preserve">TABR</t>
  </si>
  <si>
    <t xml:space="preserve">(Bertol.) DC.</t>
  </si>
  <si>
    <t xml:space="preserve">111027-1</t>
  </si>
  <si>
    <t xml:space="preserve">3172537</t>
  </si>
  <si>
    <t xml:space="preserve">Tabebuia rosea (Bertol.) Bertero ex A.DC.</t>
  </si>
  <si>
    <t xml:space="preserve">Tabebuia striata</t>
  </si>
  <si>
    <t xml:space="preserve">R. Pérez 2431 (PMA, SCZ)</t>
  </si>
  <si>
    <t xml:space="preserve">tab1st</t>
  </si>
  <si>
    <t xml:space="preserve">248808-2</t>
  </si>
  <si>
    <t xml:space="preserve">4091028</t>
  </si>
  <si>
    <t xml:space="preserve">Tabebuia striata A.H.Gentry</t>
  </si>
  <si>
    <t xml:space="preserve">Tabernaemontana africana</t>
  </si>
  <si>
    <t xml:space="preserve">Hook.</t>
  </si>
  <si>
    <t xml:space="preserve">Tabernaemontana</t>
  </si>
  <si>
    <t xml:space="preserve">Stemmadenia grandiflora, Tabernaemontana grandiflora</t>
  </si>
  <si>
    <t xml:space="preserve">R. Pérez 1850 (PMA, SCZ)</t>
  </si>
  <si>
    <t xml:space="preserve">stemgr</t>
  </si>
  <si>
    <t xml:space="preserve">STEG</t>
  </si>
  <si>
    <t xml:space="preserve">77177359-1</t>
  </si>
  <si>
    <t xml:space="preserve">8426630</t>
  </si>
  <si>
    <t xml:space="preserve">Tabernaemontana africana Hook.</t>
  </si>
  <si>
    <t xml:space="preserve">Tabernaemontana alba</t>
  </si>
  <si>
    <t xml:space="preserve">tab2al</t>
  </si>
  <si>
    <t xml:space="preserve">81985-1</t>
  </si>
  <si>
    <t xml:space="preserve">3169628</t>
  </si>
  <si>
    <t xml:space="preserve">Tabernaemontana alba Mill.</t>
  </si>
  <si>
    <t xml:space="preserve">Tabernaemontana alfari</t>
  </si>
  <si>
    <t xml:space="preserve">alfari</t>
  </si>
  <si>
    <t xml:space="preserve">Stemmadenia alfari</t>
  </si>
  <si>
    <t xml:space="preserve">stemal</t>
  </si>
  <si>
    <t xml:space="preserve">Tabernaemontana alfaroi</t>
  </si>
  <si>
    <t xml:space="preserve">248831-2</t>
  </si>
  <si>
    <t xml:space="preserve">alfaroi</t>
  </si>
  <si>
    <t xml:space="preserve">8312934</t>
  </si>
  <si>
    <t xml:space="preserve">Tabernaemontana alfaroi Donn.Sm.</t>
  </si>
  <si>
    <t xml:space="preserve">Tabernaemontana allenii</t>
  </si>
  <si>
    <t xml:space="preserve">(Woodson) A.O. Simoes &amp; M.E. Endress</t>
  </si>
  <si>
    <t xml:space="preserve">Stemmadenia allenii</t>
  </si>
  <si>
    <t xml:space="preserve">tab2a1</t>
  </si>
  <si>
    <t xml:space="preserve">(Woodson) A.O.Simões &amp; M.E.Endress</t>
  </si>
  <si>
    <t xml:space="preserve">77105790-1</t>
  </si>
  <si>
    <t xml:space="preserve">7978203</t>
  </si>
  <si>
    <t xml:space="preserve">Tabernaemontana allenii (Woodson) A.O.Simões &amp; M.E.Endress</t>
  </si>
  <si>
    <t xml:space="preserve">Tabernaemontana amygdalifolia</t>
  </si>
  <si>
    <t xml:space="preserve">amygdalifolia</t>
  </si>
  <si>
    <t xml:space="preserve">R. Pérez 2390 y 2396 (PMA, SCZ)</t>
  </si>
  <si>
    <t xml:space="preserve">tab2am</t>
  </si>
  <si>
    <t xml:space="preserve">81996-1</t>
  </si>
  <si>
    <t xml:space="preserve">3169631</t>
  </si>
  <si>
    <t xml:space="preserve">Tabernaemontana amygdalifolia Jacq.</t>
  </si>
  <si>
    <t xml:space="preserve">Tabernaemontana arborea</t>
  </si>
  <si>
    <t xml:space="preserve">R. Pérez 1944 (PMA, SCZ)</t>
  </si>
  <si>
    <t xml:space="preserve">tab2ar</t>
  </si>
  <si>
    <t xml:space="preserve">TABA</t>
  </si>
  <si>
    <t xml:space="preserve">248839-2</t>
  </si>
  <si>
    <t xml:space="preserve">3618940</t>
  </si>
  <si>
    <t xml:space="preserve">Tabernaemontana arborea Rose ex Donn.Sm.</t>
  </si>
  <si>
    <t xml:space="preserve">Tabernaemontana columbiensis</t>
  </si>
  <si>
    <t xml:space="preserve">(L. Allorge) Leeuwenb.</t>
  </si>
  <si>
    <t xml:space="preserve">columbiensis</t>
  </si>
  <si>
    <t xml:space="preserve">tab2co</t>
  </si>
  <si>
    <t xml:space="preserve">(L.Allorge) Leeuwenb.</t>
  </si>
  <si>
    <t xml:space="preserve">285800-2</t>
  </si>
  <si>
    <t xml:space="preserve">7495402</t>
  </si>
  <si>
    <t xml:space="preserve">Tabernaemontana columbiensis (L.Allorge) Leeuwenb.</t>
  </si>
  <si>
    <t xml:space="preserve">Tabernaemontana divaricata</t>
  </si>
  <si>
    <t xml:space="preserve">(L.) R. Br. ex Roem. &amp; Schult.</t>
  </si>
  <si>
    <t xml:space="preserve">tab2di</t>
  </si>
  <si>
    <t xml:space="preserve">(L.) R.Br. ex Roem. &amp; Schult.</t>
  </si>
  <si>
    <t xml:space="preserve">82097-1</t>
  </si>
  <si>
    <t xml:space="preserve">3169625</t>
  </si>
  <si>
    <t xml:space="preserve">Tabernaemontana divaricata (L.) R.Br. ex Roem. &amp; Schult.</t>
  </si>
  <si>
    <t xml:space="preserve">Tabernaemontana donnell-smithii</t>
  </si>
  <si>
    <t xml:space="preserve">Stemmadenia donnell-smithii</t>
  </si>
  <si>
    <t xml:space="preserve">tab2do</t>
  </si>
  <si>
    <t xml:space="preserve">248857-2</t>
  </si>
  <si>
    <t xml:space="preserve">7687706</t>
  </si>
  <si>
    <t xml:space="preserve">Tabernaemontana donnell-smithii Rose ex J.D.Sm.</t>
  </si>
  <si>
    <t xml:space="preserve">Tabernaemontana glabra</t>
  </si>
  <si>
    <t xml:space="preserve">(Benth.) A.O. Simoes &amp; M.E. Endress</t>
  </si>
  <si>
    <t xml:space="preserve">Stemmadenia obovata, Stemmadenia pubescens</t>
  </si>
  <si>
    <t xml:space="preserve">stemob</t>
  </si>
  <si>
    <t xml:space="preserve">(Benth.) A.O.Simões &amp; M.E.Endress</t>
  </si>
  <si>
    <t xml:space="preserve">77157914-1</t>
  </si>
  <si>
    <t xml:space="preserve">9630037</t>
  </si>
  <si>
    <t xml:space="preserve">Tabernaemontana glabra (Benth.) A.O.Simões &amp; M.E.Endress</t>
  </si>
  <si>
    <t xml:space="preserve">Tabernaemontana heterophylla</t>
  </si>
  <si>
    <t xml:space="preserve">tab2he</t>
  </si>
  <si>
    <t xml:space="preserve">82146-1</t>
  </si>
  <si>
    <t xml:space="preserve">8036286</t>
  </si>
  <si>
    <t xml:space="preserve">Tabernaemontana heterophylla Vahl</t>
  </si>
  <si>
    <t xml:space="preserve">Tabernaemontana litoralis</t>
  </si>
  <si>
    <t xml:space="preserve">litoralis</t>
  </si>
  <si>
    <t xml:space="preserve">Stemmadenia litoralis</t>
  </si>
  <si>
    <t xml:space="preserve">stemli</t>
  </si>
  <si>
    <t xml:space="preserve">285810-2</t>
  </si>
  <si>
    <t xml:space="preserve">3616406</t>
  </si>
  <si>
    <t xml:space="preserve">Tabernaemontana litoralis Kunth</t>
  </si>
  <si>
    <t xml:space="preserve">Tabernaemontana longipes</t>
  </si>
  <si>
    <t xml:space="preserve">Tabernaemontana pendula</t>
  </si>
  <si>
    <t xml:space="preserve">tab2pe</t>
  </si>
  <si>
    <t xml:space="preserve">248876-2</t>
  </si>
  <si>
    <t xml:space="preserve">3616346</t>
  </si>
  <si>
    <t xml:space="preserve">Tabernaemontana longipes Donn.Sm.</t>
  </si>
  <si>
    <t xml:space="preserve">Tabernaemontana markgrafiana</t>
  </si>
  <si>
    <t xml:space="preserve">markgrafiana</t>
  </si>
  <si>
    <t xml:space="preserve">tab2ma</t>
  </si>
  <si>
    <t xml:space="preserve">288916-2</t>
  </si>
  <si>
    <t xml:space="preserve">3616123</t>
  </si>
  <si>
    <t xml:space="preserve">Tabernaemontana markgrafiana J.F.Macbr.</t>
  </si>
  <si>
    <t xml:space="preserve">Tabernaemontana panamensis</t>
  </si>
  <si>
    <t xml:space="preserve">(Markgr. Boiteau &amp; L. Allorge) Leeuwenb.</t>
  </si>
  <si>
    <t xml:space="preserve">tab2pa</t>
  </si>
  <si>
    <t xml:space="preserve">(Markgr., Boiteau &amp; L.Allorge) Leeuwenb.</t>
  </si>
  <si>
    <t xml:space="preserve">248892-2</t>
  </si>
  <si>
    <t xml:space="preserve">3615286</t>
  </si>
  <si>
    <t xml:space="preserve">Tabernaemontana panamensis (Markgr., Boiteau &amp; L.Allorge) Leeuwenb.</t>
  </si>
  <si>
    <t xml:space="preserve">Tabernaemontana robinsonii</t>
  </si>
  <si>
    <t xml:space="preserve">robinsonii</t>
  </si>
  <si>
    <t xml:space="preserve">Stemmadenia robinsonii</t>
  </si>
  <si>
    <t xml:space="preserve">tab2ro</t>
  </si>
  <si>
    <t xml:space="preserve">77105798-1</t>
  </si>
  <si>
    <t xml:space="preserve">7938215</t>
  </si>
  <si>
    <t xml:space="preserve">Tabernaemontana robinsonii (Woodson) A.O.Simões &amp; M.E.Endress</t>
  </si>
  <si>
    <t xml:space="preserve">Tabernaemontana simulans</t>
  </si>
  <si>
    <t xml:space="preserve">(J.F. Morales &amp; Q. Jiménez) A.O. Simoes &amp; M.E. Endress</t>
  </si>
  <si>
    <t xml:space="preserve">Stemmadenia simulans</t>
  </si>
  <si>
    <t xml:space="preserve">stemsi</t>
  </si>
  <si>
    <t xml:space="preserve">(J.F.Morales &amp; Q.Jiménez) A.O.Simões &amp; M.E.Endress</t>
  </si>
  <si>
    <t xml:space="preserve">77105800-1</t>
  </si>
  <si>
    <t xml:space="preserve">7493913</t>
  </si>
  <si>
    <t xml:space="preserve">Tabernaemontana simulans (J.F.Morales &amp; Q.Jiménez) A.O.Simões &amp; M.E.Endress</t>
  </si>
  <si>
    <t xml:space="preserve">Tabernaemontana undulata</t>
  </si>
  <si>
    <t xml:space="preserve">Bonafousia undulata</t>
  </si>
  <si>
    <t xml:space="preserve">tab2un</t>
  </si>
  <si>
    <t xml:space="preserve">82371-1</t>
  </si>
  <si>
    <t xml:space="preserve">3621389</t>
  </si>
  <si>
    <t xml:space="preserve">Tabernaemontana undulata Vahl</t>
  </si>
  <si>
    <t xml:space="preserve">Tacarcuna gentryi</t>
  </si>
  <si>
    <t xml:space="preserve">Tacarcuna</t>
  </si>
  <si>
    <t xml:space="preserve">tacage</t>
  </si>
  <si>
    <t xml:space="preserve">285826-2</t>
  </si>
  <si>
    <t xml:space="preserve">3079383</t>
  </si>
  <si>
    <t xml:space="preserve">Tacarcuna gentryi Huft</t>
  </si>
  <si>
    <t xml:space="preserve">Tachigali costaricensis</t>
  </si>
  <si>
    <t xml:space="preserve">(N. Zamora &amp; Poveda) N. Zamora &amp; van der Werff</t>
  </si>
  <si>
    <t xml:space="preserve">Tachigali</t>
  </si>
  <si>
    <t xml:space="preserve">Sclerolobium costaricense</t>
  </si>
  <si>
    <t xml:space="preserve">R. Pérez 2465 y 2503 (PMA, SCZ)</t>
  </si>
  <si>
    <t xml:space="preserve">scleco</t>
  </si>
  <si>
    <t xml:space="preserve">(N.Zamora &amp; Pùveda) N.Zamora &amp; van der Werff</t>
  </si>
  <si>
    <t xml:space="preserve">77108225-1</t>
  </si>
  <si>
    <t xml:space="preserve">8180584</t>
  </si>
  <si>
    <t xml:space="preserve">Tachigali costaricensis (N.Zamora &amp; Pùveda) N.Zamora &amp; van der Werff</t>
  </si>
  <si>
    <t xml:space="preserve">Tachigali panamensis</t>
  </si>
  <si>
    <t xml:space="preserve">van der Werff &amp; N. Zamora</t>
  </si>
  <si>
    <t xml:space="preserve">tachve</t>
  </si>
  <si>
    <t xml:space="preserve">TACV</t>
  </si>
  <si>
    <t xml:space="preserve">van der Werff &amp; N.Zamora</t>
  </si>
  <si>
    <t xml:space="preserve">77108226-1</t>
  </si>
  <si>
    <t xml:space="preserve">7478385</t>
  </si>
  <si>
    <t xml:space="preserve">Tachigali panamensis van der Werff &amp; N.Zamora</t>
  </si>
  <si>
    <t xml:space="preserve">Talisia cerasina</t>
  </si>
  <si>
    <t xml:space="preserve">Talisia</t>
  </si>
  <si>
    <t xml:space="preserve">cerasina</t>
  </si>
  <si>
    <t xml:space="preserve">talice</t>
  </si>
  <si>
    <t xml:space="preserve">(Benth.) Radlk.</t>
  </si>
  <si>
    <t xml:space="preserve">785288-1</t>
  </si>
  <si>
    <t xml:space="preserve">3788434</t>
  </si>
  <si>
    <t xml:space="preserve">Talisia cerasina (Benth.) Radlk.</t>
  </si>
  <si>
    <t xml:space="preserve">Talisia croatii</t>
  </si>
  <si>
    <t xml:space="preserve">Acev.-Rodr.</t>
  </si>
  <si>
    <t xml:space="preserve">R. Pérez 2228 (PMA, SCZ)</t>
  </si>
  <si>
    <t xml:space="preserve">talipr</t>
  </si>
  <si>
    <t xml:space="preserve">TALP</t>
  </si>
  <si>
    <t xml:space="preserve">50426551-2</t>
  </si>
  <si>
    <t xml:space="preserve">3788402</t>
  </si>
  <si>
    <t xml:space="preserve">Talisia croatii Acev.-Rodr.</t>
  </si>
  <si>
    <t xml:space="preserve">Talisia equatoriensis</t>
  </si>
  <si>
    <t xml:space="preserve">equatoriensis</t>
  </si>
  <si>
    <t xml:space="preserve">talieq</t>
  </si>
  <si>
    <t xml:space="preserve">50426553-2</t>
  </si>
  <si>
    <t xml:space="preserve">3788360</t>
  </si>
  <si>
    <t xml:space="preserve">Talisia equatoriensis Acev.-Rodr.</t>
  </si>
  <si>
    <t xml:space="preserve">Talisia hexaphylla</t>
  </si>
  <si>
    <t xml:space="preserve">hexaphylla</t>
  </si>
  <si>
    <t xml:space="preserve">talihe</t>
  </si>
  <si>
    <t xml:space="preserve">785306-1</t>
  </si>
  <si>
    <t xml:space="preserve">7265159</t>
  </si>
  <si>
    <t xml:space="preserve">Talisia hexaphylla Vahl</t>
  </si>
  <si>
    <t xml:space="preserve">Talisia macrophylla</t>
  </si>
  <si>
    <t xml:space="preserve">talima</t>
  </si>
  <si>
    <t xml:space="preserve">785313-1</t>
  </si>
  <si>
    <t xml:space="preserve">3788166</t>
  </si>
  <si>
    <t xml:space="preserve">Talisia macrophylla (Mart.) Radlk.</t>
  </si>
  <si>
    <t xml:space="preserve">Talisia morii</t>
  </si>
  <si>
    <t xml:space="preserve">talimo</t>
  </si>
  <si>
    <t xml:space="preserve">50426559-2</t>
  </si>
  <si>
    <t xml:space="preserve">3788107</t>
  </si>
  <si>
    <t xml:space="preserve">Talisia morii Acev.-Rodr.</t>
  </si>
  <si>
    <t xml:space="preserve">Talisia nervosa</t>
  </si>
  <si>
    <t xml:space="preserve">R. Pérez 1843 (PMA, SCZ)</t>
  </si>
  <si>
    <t xml:space="preserve">taline</t>
  </si>
  <si>
    <t xml:space="preserve">TALN</t>
  </si>
  <si>
    <t xml:space="preserve">249235-2</t>
  </si>
  <si>
    <t xml:space="preserve">3788079</t>
  </si>
  <si>
    <t xml:space="preserve">Talisia nervosa Radlk.</t>
  </si>
  <si>
    <t xml:space="preserve">Tamarindus indica</t>
  </si>
  <si>
    <t xml:space="preserve">Tamarindus</t>
  </si>
  <si>
    <t xml:space="preserve">tamain</t>
  </si>
  <si>
    <t xml:space="preserve">520167-1</t>
  </si>
  <si>
    <t xml:space="preserve">2975768</t>
  </si>
  <si>
    <t xml:space="preserve">Tamarindus indica L.</t>
  </si>
  <si>
    <t xml:space="preserve">Tanaecium dichotomum</t>
  </si>
  <si>
    <t xml:space="preserve">(Jacq.) Kaehler &amp; L.G. Lohmann</t>
  </si>
  <si>
    <t xml:space="preserve">Tanaecium</t>
  </si>
  <si>
    <t xml:space="preserve">Arrabidaea corallina</t>
  </si>
  <si>
    <t xml:space="preserve">arraco</t>
  </si>
  <si>
    <t xml:space="preserve">(Jacq.) Kaehler &amp; L.G.Lohmann</t>
  </si>
  <si>
    <t xml:space="preserve">77206590-1</t>
  </si>
  <si>
    <t xml:space="preserve">10685791</t>
  </si>
  <si>
    <t xml:space="preserve">Tanaecium dichotomum (Jacq.) Kaehler &amp; L.G.Lohmann</t>
  </si>
  <si>
    <t xml:space="preserve">Tanaecium jaroba</t>
  </si>
  <si>
    <t xml:space="preserve">jaroba</t>
  </si>
  <si>
    <t xml:space="preserve">tanaja</t>
  </si>
  <si>
    <t xml:space="preserve">111083-1</t>
  </si>
  <si>
    <t xml:space="preserve">4094287</t>
  </si>
  <si>
    <t xml:space="preserve">Tanaecium jaroba Sw.</t>
  </si>
  <si>
    <t xml:space="preserve">Tanaecium pyramidatum</t>
  </si>
  <si>
    <t xml:space="preserve">pyramidatum</t>
  </si>
  <si>
    <t xml:space="preserve">Paragonia pyramidata</t>
  </si>
  <si>
    <t xml:space="preserve">R. Pérez 2218 (PMA, SCZ)</t>
  </si>
  <si>
    <t xml:space="preserve">par3py</t>
  </si>
  <si>
    <t xml:space="preserve">77100468-1</t>
  </si>
  <si>
    <t xml:space="preserve">7933875</t>
  </si>
  <si>
    <t xml:space="preserve">Tanaecium pyramidatum (Rich.) L.G.Lohmann</t>
  </si>
  <si>
    <t xml:space="preserve">Tanaecium tetragonolobum</t>
  </si>
  <si>
    <t xml:space="preserve">(Jacq.) L.G. Lohmann</t>
  </si>
  <si>
    <t xml:space="preserve">tetragonolobum</t>
  </si>
  <si>
    <t xml:space="preserve">Ceratophytum tetragonolobum</t>
  </si>
  <si>
    <t xml:space="preserve">cerate</t>
  </si>
  <si>
    <t xml:space="preserve">CERT</t>
  </si>
  <si>
    <t xml:space="preserve">(Jacq.) L.G.Lohmann</t>
  </si>
  <si>
    <t xml:space="preserve">77100470-1</t>
  </si>
  <si>
    <t xml:space="preserve">8323761</t>
  </si>
  <si>
    <t xml:space="preserve">Tanaecium tetragonolobum (Jacq.) L.G.Lohmann</t>
  </si>
  <si>
    <t xml:space="preserve">Tapirira guianensis</t>
  </si>
  <si>
    <t xml:space="preserve">Tapirira</t>
  </si>
  <si>
    <t xml:space="preserve">R. Pérez 1106 y 1406 (PMA, SCZ)</t>
  </si>
  <si>
    <t xml:space="preserve">tapigu</t>
  </si>
  <si>
    <t xml:space="preserve">TAPG</t>
  </si>
  <si>
    <t xml:space="preserve">71559-1</t>
  </si>
  <si>
    <t xml:space="preserve">7321555</t>
  </si>
  <si>
    <t xml:space="preserve">Tapirira guianensis Aubl.</t>
  </si>
  <si>
    <t xml:space="preserve">Tapirira mexicana</t>
  </si>
  <si>
    <t xml:space="preserve">Marchand</t>
  </si>
  <si>
    <t xml:space="preserve">tapime</t>
  </si>
  <si>
    <t xml:space="preserve">71566-1</t>
  </si>
  <si>
    <t xml:space="preserve">3660021</t>
  </si>
  <si>
    <t xml:space="preserve">Tapirira mexicana Marchand</t>
  </si>
  <si>
    <t xml:space="preserve">Tapura colombiana</t>
  </si>
  <si>
    <t xml:space="preserve">Tapura</t>
  </si>
  <si>
    <t xml:space="preserve">tapuco</t>
  </si>
  <si>
    <t xml:space="preserve">249420-2</t>
  </si>
  <si>
    <t xml:space="preserve">4195685</t>
  </si>
  <si>
    <t xml:space="preserve">Tapura colombiana Cuatrec.</t>
  </si>
  <si>
    <t xml:space="preserve">Tapura cubensis</t>
  </si>
  <si>
    <t xml:space="preserve">(Poepp.) Griseb.</t>
  </si>
  <si>
    <t xml:space="preserve">cubensis</t>
  </si>
  <si>
    <t xml:space="preserve">tapucu</t>
  </si>
  <si>
    <t xml:space="preserve">163305-1</t>
  </si>
  <si>
    <t xml:space="preserve">7309899</t>
  </si>
  <si>
    <t xml:space="preserve">Tapura cubensis (Poepp. &amp; Endl.) Griseb.</t>
  </si>
  <si>
    <t xml:space="preserve">Tapura guianensis</t>
  </si>
  <si>
    <t xml:space="preserve">tapugu</t>
  </si>
  <si>
    <t xml:space="preserve">163309-1</t>
  </si>
  <si>
    <t xml:space="preserve">4196016</t>
  </si>
  <si>
    <t xml:space="preserve">Tapura guianensis Aubl.</t>
  </si>
  <si>
    <t xml:space="preserve">Tapura panamensis</t>
  </si>
  <si>
    <t xml:space="preserve">tapupa</t>
  </si>
  <si>
    <t xml:space="preserve">249440-2</t>
  </si>
  <si>
    <t xml:space="preserve">4195714</t>
  </si>
  <si>
    <t xml:space="preserve">Tapura panamensis Prance</t>
  </si>
  <si>
    <t xml:space="preserve">Tassadia obovata</t>
  </si>
  <si>
    <t xml:space="preserve">Decne.</t>
  </si>
  <si>
    <t xml:space="preserve">Tassadia</t>
  </si>
  <si>
    <t xml:space="preserve">Cynanchum recurvum</t>
  </si>
  <si>
    <t xml:space="preserve">R. Pérez 2285 (PMA, SCZ)</t>
  </si>
  <si>
    <t xml:space="preserve">cynare</t>
  </si>
  <si>
    <t xml:space="preserve">CYNR</t>
  </si>
  <si>
    <t xml:space="preserve">102128-1</t>
  </si>
  <si>
    <t xml:space="preserve">3571251</t>
  </si>
  <si>
    <t xml:space="preserve">Tassadia obovata Decne.</t>
  </si>
  <si>
    <t xml:space="preserve">Tecoma stans</t>
  </si>
  <si>
    <t xml:space="preserve">(L.) Juss. ex Kunth</t>
  </si>
  <si>
    <t xml:space="preserve">Tecoma</t>
  </si>
  <si>
    <t xml:space="preserve">stans</t>
  </si>
  <si>
    <t xml:space="preserve">tecost</t>
  </si>
  <si>
    <t xml:space="preserve">111284-1</t>
  </si>
  <si>
    <t xml:space="preserve">3172492</t>
  </si>
  <si>
    <t xml:space="preserve">Tecoma stans (L.) Juss. ex Kunth</t>
  </si>
  <si>
    <t xml:space="preserve">Tecomaria capensis</t>
  </si>
  <si>
    <t xml:space="preserve">(Thunb.) Spach</t>
  </si>
  <si>
    <t xml:space="preserve">Tecomaria</t>
  </si>
  <si>
    <t xml:space="preserve">capensis</t>
  </si>
  <si>
    <t xml:space="preserve">Tecoma capensis</t>
  </si>
  <si>
    <t xml:space="preserve">tec1ca</t>
  </si>
  <si>
    <t xml:space="preserve">111333-1</t>
  </si>
  <si>
    <t xml:space="preserve">3172490</t>
  </si>
  <si>
    <t xml:space="preserve">Tecomaria capensis (Thunb.) Spach</t>
  </si>
  <si>
    <t xml:space="preserve">Tectona grandis</t>
  </si>
  <si>
    <t xml:space="preserve">Tectona</t>
  </si>
  <si>
    <t xml:space="preserve">tectgr</t>
  </si>
  <si>
    <t xml:space="preserve">864923-1</t>
  </si>
  <si>
    <t xml:space="preserve">2925649</t>
  </si>
  <si>
    <t xml:space="preserve">Tectona grandis L.f.</t>
  </si>
  <si>
    <t xml:space="preserve">Teramnus labialis</t>
  </si>
  <si>
    <t xml:space="preserve">(L. f.) Spreng.</t>
  </si>
  <si>
    <t xml:space="preserve">Teramnus</t>
  </si>
  <si>
    <t xml:space="preserve">labialis</t>
  </si>
  <si>
    <t xml:space="preserve">terala</t>
  </si>
  <si>
    <t xml:space="preserve">(L.f.) Spreng.</t>
  </si>
  <si>
    <t xml:space="preserve">521035-1</t>
  </si>
  <si>
    <t xml:space="preserve">8777864</t>
  </si>
  <si>
    <t xml:space="preserve">Teramnus labialis (L.f.) Spreng.</t>
  </si>
  <si>
    <t xml:space="preserve">Teramnus uncinatus</t>
  </si>
  <si>
    <t xml:space="preserve">uncinatus</t>
  </si>
  <si>
    <t xml:space="preserve">teraun</t>
  </si>
  <si>
    <t xml:space="preserve">521046-1</t>
  </si>
  <si>
    <t xml:space="preserve">2951909</t>
  </si>
  <si>
    <t xml:space="preserve">Teramnus uncinatus (L.) Sw.</t>
  </si>
  <si>
    <t xml:space="preserve">Teramnus volubilis</t>
  </si>
  <si>
    <t xml:space="preserve">teravo</t>
  </si>
  <si>
    <t xml:space="preserve">521047-1</t>
  </si>
  <si>
    <t xml:space="preserve">2951939</t>
  </si>
  <si>
    <t xml:space="preserve">Teramnus volubilis Sw.</t>
  </si>
  <si>
    <t xml:space="preserve">Terminalia amazonia</t>
  </si>
  <si>
    <t xml:space="preserve">(J.F. Gmel.) Exell</t>
  </si>
  <si>
    <t xml:space="preserve">Terminalia</t>
  </si>
  <si>
    <t xml:space="preserve">amazonia</t>
  </si>
  <si>
    <t xml:space="preserve">R. Pérez 1383 y 1840 (PMA, SCZ)</t>
  </si>
  <si>
    <t xml:space="preserve">termam</t>
  </si>
  <si>
    <t xml:space="preserve">TERA</t>
  </si>
  <si>
    <t xml:space="preserve">(J.F.Gmel.) Exell</t>
  </si>
  <si>
    <t xml:space="preserve">250537-2</t>
  </si>
  <si>
    <t xml:space="preserve">3699754</t>
  </si>
  <si>
    <t xml:space="preserve">Terminalia amazonia (J.F.Gmel.) Exell</t>
  </si>
  <si>
    <t xml:space="preserve">Terminalia amazonica (J.F.Gmel.) Exell</t>
  </si>
  <si>
    <t xml:space="preserve">Terminalia buceras</t>
  </si>
  <si>
    <t xml:space="preserve">(L.) C. Wright</t>
  </si>
  <si>
    <t xml:space="preserve">buceras</t>
  </si>
  <si>
    <t xml:space="preserve">Bucida buceras</t>
  </si>
  <si>
    <t xml:space="preserve">bucibu</t>
  </si>
  <si>
    <t xml:space="preserve">(L.) C.Wright</t>
  </si>
  <si>
    <t xml:space="preserve">171012-1</t>
  </si>
  <si>
    <t xml:space="preserve">3698958</t>
  </si>
  <si>
    <t xml:space="preserve">Terminalia buceras (L.) C.Wright</t>
  </si>
  <si>
    <t xml:space="preserve">Terminalia bucidoides</t>
  </si>
  <si>
    <t xml:space="preserve">bucidoides</t>
  </si>
  <si>
    <t xml:space="preserve">termbu</t>
  </si>
  <si>
    <t xml:space="preserve">250543-2</t>
  </si>
  <si>
    <t xml:space="preserve">3698942</t>
  </si>
  <si>
    <t xml:space="preserve">Terminalia bucidoides Standl. &amp; L.O.Williams</t>
  </si>
  <si>
    <t xml:space="preserve">Terminalia catappa</t>
  </si>
  <si>
    <t xml:space="preserve">catappa</t>
  </si>
  <si>
    <t xml:space="preserve">termca</t>
  </si>
  <si>
    <t xml:space="preserve">171034-1</t>
  </si>
  <si>
    <t xml:space="preserve">3189394</t>
  </si>
  <si>
    <t xml:space="preserve">Terminalia catappa L.</t>
  </si>
  <si>
    <t xml:space="preserve">Terminalia ivorensis</t>
  </si>
  <si>
    <t xml:space="preserve">A. Chev.</t>
  </si>
  <si>
    <t xml:space="preserve">ivorensis</t>
  </si>
  <si>
    <t xml:space="preserve">termiv</t>
  </si>
  <si>
    <t xml:space="preserve">A.Chev.</t>
  </si>
  <si>
    <t xml:space="preserve">171174-1</t>
  </si>
  <si>
    <t xml:space="preserve">3189389</t>
  </si>
  <si>
    <t xml:space="preserve">Terminalia ivorensis A.Chev.</t>
  </si>
  <si>
    <t xml:space="preserve">Terminalia kaernbachii</t>
  </si>
  <si>
    <t xml:space="preserve">kaernbachii</t>
  </si>
  <si>
    <t xml:space="preserve">termka</t>
  </si>
  <si>
    <t xml:space="preserve">171180-1</t>
  </si>
  <si>
    <t xml:space="preserve">3698582</t>
  </si>
  <si>
    <t xml:space="preserve">Terminalia kaernbachii Warb.</t>
  </si>
  <si>
    <t xml:space="preserve">Terminalia lucida</t>
  </si>
  <si>
    <t xml:space="preserve">Hoffmanns. ex Mart.</t>
  </si>
  <si>
    <t xml:space="preserve">lucida</t>
  </si>
  <si>
    <t xml:space="preserve">termlu</t>
  </si>
  <si>
    <t xml:space="preserve">TERL</t>
  </si>
  <si>
    <t xml:space="preserve">171207-1</t>
  </si>
  <si>
    <t xml:space="preserve">3698267</t>
  </si>
  <si>
    <t xml:space="preserve">Terminalia lucida Hoffmanns. ex Mart.</t>
  </si>
  <si>
    <t xml:space="preserve">Terminalia microcarpa</t>
  </si>
  <si>
    <t xml:space="preserve">Terminalia edulis</t>
  </si>
  <si>
    <t xml:space="preserve">termed</t>
  </si>
  <si>
    <t xml:space="preserve">171240-1</t>
  </si>
  <si>
    <t xml:space="preserve">7327140</t>
  </si>
  <si>
    <t xml:space="preserve">Terminalia microcarpa Decne.</t>
  </si>
  <si>
    <t xml:space="preserve">Terminalia muelleri</t>
  </si>
  <si>
    <t xml:space="preserve">muelleri</t>
  </si>
  <si>
    <t xml:space="preserve">termmu</t>
  </si>
  <si>
    <t xml:space="preserve">171262-1</t>
  </si>
  <si>
    <t xml:space="preserve">3189395</t>
  </si>
  <si>
    <t xml:space="preserve">Terminalia muelleri Benth.</t>
  </si>
  <si>
    <t xml:space="preserve">Terminalia myriocarpa</t>
  </si>
  <si>
    <t xml:space="preserve">Van Heurck &amp; Müll. Arg.</t>
  </si>
  <si>
    <t xml:space="preserve">myriocarpa</t>
  </si>
  <si>
    <t xml:space="preserve">termmy</t>
  </si>
  <si>
    <t xml:space="preserve">Van Heurck &amp; Müll.Arg.</t>
  </si>
  <si>
    <t xml:space="preserve">171264-1</t>
  </si>
  <si>
    <t xml:space="preserve">3189391</t>
  </si>
  <si>
    <t xml:space="preserve">Terminalia myriocarpa Van Heurck &amp; Müll.Arg.</t>
  </si>
  <si>
    <t xml:space="preserve">Terminalia oblonga</t>
  </si>
  <si>
    <t xml:space="preserve">(Ruiz &amp; Pav.) Steud.</t>
  </si>
  <si>
    <t xml:space="preserve">Terminalia chiriquensis</t>
  </si>
  <si>
    <t xml:space="preserve">R. Pérez 1391 1792 y 2173 (PMA, SCZ)</t>
  </si>
  <si>
    <t xml:space="preserve">termob</t>
  </si>
  <si>
    <t xml:space="preserve">TERO</t>
  </si>
  <si>
    <t xml:space="preserve">171280-1</t>
  </si>
  <si>
    <t xml:space="preserve">3189396</t>
  </si>
  <si>
    <t xml:space="preserve">Terminalia oblonga (Ruiz &amp; Pav.) Steud.</t>
  </si>
  <si>
    <t xml:space="preserve">Terminalia sp.1</t>
  </si>
  <si>
    <t xml:space="preserve">term1</t>
  </si>
  <si>
    <t xml:space="preserve">Terminalia sp.2</t>
  </si>
  <si>
    <t xml:space="preserve">term2</t>
  </si>
  <si>
    <t xml:space="preserve">Terminalia tetraphylla</t>
  </si>
  <si>
    <t xml:space="preserve">(Aubl.) Gere &amp; Boatwr.</t>
  </si>
  <si>
    <t xml:space="preserve">Buchenavia tetraphylla, Buchenavia capitata</t>
  </si>
  <si>
    <t xml:space="preserve">S. Aguilar 951 (PMA, SCZ)</t>
  </si>
  <si>
    <t xml:space="preserve">buchca</t>
  </si>
  <si>
    <t xml:space="preserve">77164595-1</t>
  </si>
  <si>
    <t xml:space="preserve">9307101</t>
  </si>
  <si>
    <t xml:space="preserve">Terminalia tetraphylla (Aubl.) Gere &amp; Boatwr.</t>
  </si>
  <si>
    <t xml:space="preserve">Ternstroemia tepezapote</t>
  </si>
  <si>
    <t xml:space="preserve">Ternstroemia</t>
  </si>
  <si>
    <t xml:space="preserve">tepezapote</t>
  </si>
  <si>
    <t xml:space="preserve">Ternstroemia oocarpa</t>
  </si>
  <si>
    <t xml:space="preserve">R. Pérez 1887 (PMA, SCZ)</t>
  </si>
  <si>
    <t xml:space="preserve">ternte</t>
  </si>
  <si>
    <t xml:space="preserve">TERT</t>
  </si>
  <si>
    <t xml:space="preserve">829671-1</t>
  </si>
  <si>
    <t xml:space="preserve">3590257</t>
  </si>
  <si>
    <t xml:space="preserve">Ternstroemia tepezapote Schltdl. &amp; Cham.</t>
  </si>
  <si>
    <t xml:space="preserve">Tessmannianthus carinatus</t>
  </si>
  <si>
    <t xml:space="preserve">Tessmannianthus</t>
  </si>
  <si>
    <t xml:space="preserve">carinatus</t>
  </si>
  <si>
    <t xml:space="preserve">tessca</t>
  </si>
  <si>
    <t xml:space="preserve">285930-2</t>
  </si>
  <si>
    <t xml:space="preserve">3866130</t>
  </si>
  <si>
    <t xml:space="preserve">Tessmannianthus carinatus Almeda</t>
  </si>
  <si>
    <t xml:space="preserve">Tessmannianthus cereifolius</t>
  </si>
  <si>
    <t xml:space="preserve">cereifolius</t>
  </si>
  <si>
    <t xml:space="preserve">tessce</t>
  </si>
  <si>
    <t xml:space="preserve">285931-2</t>
  </si>
  <si>
    <t xml:space="preserve">3866100</t>
  </si>
  <si>
    <t xml:space="preserve">Tessmannianthus cereifolius Almeda</t>
  </si>
  <si>
    <t xml:space="preserve">Tessmannianthus gordonii</t>
  </si>
  <si>
    <t xml:space="preserve">tessgo</t>
  </si>
  <si>
    <t xml:space="preserve">285932-2</t>
  </si>
  <si>
    <t xml:space="preserve">3866079</t>
  </si>
  <si>
    <t xml:space="preserve">Tessmannianthus gordonii Almeda</t>
  </si>
  <si>
    <t xml:space="preserve">Tetracera hydrophila</t>
  </si>
  <si>
    <t xml:space="preserve">Tetracera</t>
  </si>
  <si>
    <t xml:space="preserve">hydrophila</t>
  </si>
  <si>
    <t xml:space="preserve">tet1hy</t>
  </si>
  <si>
    <t xml:space="preserve">TETH</t>
  </si>
  <si>
    <t xml:space="preserve">317416-1</t>
  </si>
  <si>
    <t xml:space="preserve">5681356</t>
  </si>
  <si>
    <t xml:space="preserve">Tetracera hydrophila Triana &amp; Planch.</t>
  </si>
  <si>
    <t xml:space="preserve">Tetracera macphersonii</t>
  </si>
  <si>
    <t xml:space="preserve">tet1ma</t>
  </si>
  <si>
    <t xml:space="preserve">307010-2</t>
  </si>
  <si>
    <t xml:space="preserve">8991459</t>
  </si>
  <si>
    <t xml:space="preserve">Tetracera macphersonii Aymard</t>
  </si>
  <si>
    <t xml:space="preserve">Tetracera portobellensis</t>
  </si>
  <si>
    <t xml:space="preserve">R. Pérez 2014, 2111 y 2202 (PMA, SCZ)</t>
  </si>
  <si>
    <t xml:space="preserve">tet1po</t>
  </si>
  <si>
    <t xml:space="preserve">TET1</t>
  </si>
  <si>
    <t xml:space="preserve">317470-1</t>
  </si>
  <si>
    <t xml:space="preserve">5681043</t>
  </si>
  <si>
    <t xml:space="preserve">Tetracera portobellensis Beurl.</t>
  </si>
  <si>
    <t xml:space="preserve">Tetracera volubilis</t>
  </si>
  <si>
    <t xml:space="preserve">tet1vo</t>
  </si>
  <si>
    <t xml:space="preserve">TETV</t>
  </si>
  <si>
    <t xml:space="preserve">332108-2</t>
  </si>
  <si>
    <t xml:space="preserve">8420425</t>
  </si>
  <si>
    <t xml:space="preserve">Tetracera volubilis L.</t>
  </si>
  <si>
    <t xml:space="preserve">Tetracera willdenowiana</t>
  </si>
  <si>
    <t xml:space="preserve">willdenowiana</t>
  </si>
  <si>
    <t xml:space="preserve">tet1wi</t>
  </si>
  <si>
    <t xml:space="preserve">317513-1</t>
  </si>
  <si>
    <t xml:space="preserve">7303983</t>
  </si>
  <si>
    <t xml:space="preserve">Tetracera willdenowiana Steud.</t>
  </si>
  <si>
    <t xml:space="preserve">Tetrapleura tetraptera</t>
  </si>
  <si>
    <t xml:space="preserve">(Schumach. &amp; Thonn.) Taub.</t>
  </si>
  <si>
    <t xml:space="preserve">Tetrapleura</t>
  </si>
  <si>
    <t xml:space="preserve">tetraptera</t>
  </si>
  <si>
    <t xml:space="preserve">tetrte</t>
  </si>
  <si>
    <t xml:space="preserve">521134-1</t>
  </si>
  <si>
    <t xml:space="preserve">5347354</t>
  </si>
  <si>
    <t xml:space="preserve">Tetrapleura tetraptera (Schumach. &amp; Thonn.) Taub.</t>
  </si>
  <si>
    <t xml:space="preserve">Tetrapterys crispa</t>
  </si>
  <si>
    <t xml:space="preserve">Tetrapterys</t>
  </si>
  <si>
    <t xml:space="preserve">tet3cr</t>
  </si>
  <si>
    <t xml:space="preserve">557660-1</t>
  </si>
  <si>
    <t xml:space="preserve">7285570</t>
  </si>
  <si>
    <t xml:space="preserve">Tetrapterys crispa A.Juss.</t>
  </si>
  <si>
    <t xml:space="preserve">Tetrapterys discolor</t>
  </si>
  <si>
    <t xml:space="preserve">tet3di</t>
  </si>
  <si>
    <t xml:space="preserve">TETD</t>
  </si>
  <si>
    <t xml:space="preserve">557670-1</t>
  </si>
  <si>
    <t xml:space="preserve">7285556</t>
  </si>
  <si>
    <t xml:space="preserve">Tetrapterys discolor (G.Mey.) DC.</t>
  </si>
  <si>
    <t xml:space="preserve">Tetrapterys goudotiana</t>
  </si>
  <si>
    <t xml:space="preserve">goudotiana</t>
  </si>
  <si>
    <t xml:space="preserve">R. Pérez 2291 y 2514 (PMA, SCZ)</t>
  </si>
  <si>
    <t xml:space="preserve">tet3go</t>
  </si>
  <si>
    <t xml:space="preserve">557684-1</t>
  </si>
  <si>
    <t xml:space="preserve">8372713</t>
  </si>
  <si>
    <t xml:space="preserve">Tetrapterys goudotiana Triana &amp; Planch.</t>
  </si>
  <si>
    <t xml:space="preserve">Tetrapterys hirsutula</t>
  </si>
  <si>
    <t xml:space="preserve">hirsutula</t>
  </si>
  <si>
    <t xml:space="preserve">tet3hi</t>
  </si>
  <si>
    <t xml:space="preserve">251889-2</t>
  </si>
  <si>
    <t xml:space="preserve">3985117</t>
  </si>
  <si>
    <t xml:space="preserve">Tetrapterys hirsutula Cuatrec. &amp; Croat</t>
  </si>
  <si>
    <t xml:space="preserve">Tetrapterys schiedeana</t>
  </si>
  <si>
    <t xml:space="preserve">tet3sc</t>
  </si>
  <si>
    <t xml:space="preserve">302118-2</t>
  </si>
  <si>
    <t xml:space="preserve">7285423</t>
  </si>
  <si>
    <t xml:space="preserve">Tetrapterys schiedeana Cham. &amp; Schltdl.</t>
  </si>
  <si>
    <t xml:space="preserve">Tetrapterys seemannii</t>
  </si>
  <si>
    <t xml:space="preserve">tet3se</t>
  </si>
  <si>
    <t xml:space="preserve">TETS</t>
  </si>
  <si>
    <t xml:space="preserve">251967-2</t>
  </si>
  <si>
    <t xml:space="preserve">3984668</t>
  </si>
  <si>
    <t xml:space="preserve">Tetrapterys seemannii Triana &amp; Planch.</t>
  </si>
  <si>
    <t xml:space="preserve">Tetrapterys styloptera</t>
  </si>
  <si>
    <t xml:space="preserve">styloptera</t>
  </si>
  <si>
    <t xml:space="preserve">tet3st</t>
  </si>
  <si>
    <t xml:space="preserve">557785-1</t>
  </si>
  <si>
    <t xml:space="preserve">Glicophyllum stylopterum</t>
  </si>
  <si>
    <t xml:space="preserve">(A.Juss.) R.F.Almeida</t>
  </si>
  <si>
    <t xml:space="preserve">Glicophyllum</t>
  </si>
  <si>
    <t xml:space="preserve">stylopterum</t>
  </si>
  <si>
    <t xml:space="preserve">77216558-1</t>
  </si>
  <si>
    <t xml:space="preserve">7588175</t>
  </si>
  <si>
    <t xml:space="preserve">Tetrapterys styloptera A.Juss.</t>
  </si>
  <si>
    <t xml:space="preserve">Glicophyllum stylopterum (A.Juss.) R.F.Almeida</t>
  </si>
  <si>
    <t xml:space="preserve">11157770</t>
  </si>
  <si>
    <t xml:space="preserve">Tetrapterys subaptera</t>
  </si>
  <si>
    <t xml:space="preserve">subaptera</t>
  </si>
  <si>
    <t xml:space="preserve">tet3su</t>
  </si>
  <si>
    <t xml:space="preserve">251979-2</t>
  </si>
  <si>
    <t xml:space="preserve">3984598</t>
  </si>
  <si>
    <t xml:space="preserve">Tetrapterys subaptera Cuatrec.</t>
  </si>
  <si>
    <t xml:space="preserve">Tetrapterys tinifolia</t>
  </si>
  <si>
    <t xml:space="preserve">tinifolia</t>
  </si>
  <si>
    <t xml:space="preserve">tet3ma</t>
  </si>
  <si>
    <t xml:space="preserve">TETM</t>
  </si>
  <si>
    <t xml:space="preserve">557792-1</t>
  </si>
  <si>
    <t xml:space="preserve">7386810</t>
  </si>
  <si>
    <t xml:space="preserve">Tetrapterys tinifolia Triana &amp; Planch.</t>
  </si>
  <si>
    <t xml:space="preserve">Tetrapterys tysonii</t>
  </si>
  <si>
    <t xml:space="preserve">tet3ty</t>
  </si>
  <si>
    <t xml:space="preserve">251986-2</t>
  </si>
  <si>
    <t xml:space="preserve">3984567</t>
  </si>
  <si>
    <t xml:space="preserve">Tetrapterys tysonii Cuatrec. &amp; Croat</t>
  </si>
  <si>
    <t xml:space="preserve">Tetrathylacium johansenii</t>
  </si>
  <si>
    <t xml:space="preserve">Tetrathylacium</t>
  </si>
  <si>
    <t xml:space="preserve">johansenii</t>
  </si>
  <si>
    <t xml:space="preserve">R. Pérez 1384 (PMA, SCZ)</t>
  </si>
  <si>
    <t xml:space="preserve">tet4jo</t>
  </si>
  <si>
    <t xml:space="preserve">TETJ</t>
  </si>
  <si>
    <t xml:space="preserve">252004-2</t>
  </si>
  <si>
    <t xml:space="preserve">7796300</t>
  </si>
  <si>
    <t xml:space="preserve">Tetrathylacium johansenii Standl.</t>
  </si>
  <si>
    <t xml:space="preserve">Tetrathylacium macrophyllum</t>
  </si>
  <si>
    <t xml:space="preserve">D. Luque 379 (PMA, SCZ)</t>
  </si>
  <si>
    <t xml:space="preserve">tet4ma</t>
  </si>
  <si>
    <t xml:space="preserve">867537-1</t>
  </si>
  <si>
    <t xml:space="preserve">7274105</t>
  </si>
  <si>
    <t xml:space="preserve">Tetrathylacium macrophyllum Poepp. &amp; Endl.</t>
  </si>
  <si>
    <t xml:space="preserve">Tetrorchidium costaricense</t>
  </si>
  <si>
    <t xml:space="preserve">Tetrorchidium</t>
  </si>
  <si>
    <t xml:space="preserve">tet5co</t>
  </si>
  <si>
    <t xml:space="preserve">285975-2</t>
  </si>
  <si>
    <t xml:space="preserve">3062900</t>
  </si>
  <si>
    <t xml:space="preserve">Tetrorchidium costaricense Huft</t>
  </si>
  <si>
    <t xml:space="preserve">Tetrorchidium euryphyllum</t>
  </si>
  <si>
    <t xml:space="preserve">tet5eu</t>
  </si>
  <si>
    <t xml:space="preserve">356860-1</t>
  </si>
  <si>
    <t xml:space="preserve">3062915</t>
  </si>
  <si>
    <t xml:space="preserve">Tetrorchidium euryphyllum Standl.</t>
  </si>
  <si>
    <t xml:space="preserve">Tetrorchidium microphyllum</t>
  </si>
  <si>
    <t xml:space="preserve">microphyllum</t>
  </si>
  <si>
    <t xml:space="preserve">tet5mi</t>
  </si>
  <si>
    <t xml:space="preserve">285976-2</t>
  </si>
  <si>
    <t xml:space="preserve">3062938</t>
  </si>
  <si>
    <t xml:space="preserve">Tetrorchidium microphyllum Huft</t>
  </si>
  <si>
    <t xml:space="preserve">Tetrorchidium robledoanum</t>
  </si>
  <si>
    <t xml:space="preserve">robledoanum</t>
  </si>
  <si>
    <t xml:space="preserve">Tetrorchidium gorgonae</t>
  </si>
  <si>
    <t xml:space="preserve">tet5go</t>
  </si>
  <si>
    <t xml:space="preserve">TETG</t>
  </si>
  <si>
    <t xml:space="preserve">252071-2</t>
  </si>
  <si>
    <t xml:space="preserve">3062923</t>
  </si>
  <si>
    <t xml:space="preserve">Tetrorchidium robledoanum Cuatrec.</t>
  </si>
  <si>
    <t xml:space="preserve">Tetrorchidium rotundatum</t>
  </si>
  <si>
    <t xml:space="preserve">rotundatum</t>
  </si>
  <si>
    <t xml:space="preserve">tet5ro</t>
  </si>
  <si>
    <t xml:space="preserve">252072-2</t>
  </si>
  <si>
    <t xml:space="preserve">3062940</t>
  </si>
  <si>
    <t xml:space="preserve">Tetrorchidium rotundatum Standl.</t>
  </si>
  <si>
    <t xml:space="preserve">Tetrorchidium trichotocarpum</t>
  </si>
  <si>
    <t xml:space="preserve">trichotocarpum</t>
  </si>
  <si>
    <t xml:space="preserve">tet5tr</t>
  </si>
  <si>
    <t xml:space="preserve">77119499-1</t>
  </si>
  <si>
    <t xml:space="preserve">8112574</t>
  </si>
  <si>
    <t xml:space="preserve">Tetrorchidium trichotocarpum McPherson</t>
  </si>
  <si>
    <t xml:space="preserve">Theobroma angustifolium</t>
  </si>
  <si>
    <t xml:space="preserve">Theobroma</t>
  </si>
  <si>
    <t xml:space="preserve">theoan</t>
  </si>
  <si>
    <t xml:space="preserve">825560-1</t>
  </si>
  <si>
    <t xml:space="preserve">3152206</t>
  </si>
  <si>
    <t xml:space="preserve">Theobroma angustifolium DC.</t>
  </si>
  <si>
    <t xml:space="preserve">Theobroma bernoullii</t>
  </si>
  <si>
    <t xml:space="preserve">bernoullii</t>
  </si>
  <si>
    <t xml:space="preserve">theobe</t>
  </si>
  <si>
    <t xml:space="preserve">THEB</t>
  </si>
  <si>
    <t xml:space="preserve">252439-2</t>
  </si>
  <si>
    <t xml:space="preserve">8098799</t>
  </si>
  <si>
    <t xml:space="preserve">Theobroma bernoullii Pittier</t>
  </si>
  <si>
    <t xml:space="preserve">Theobroma bicolor</t>
  </si>
  <si>
    <t xml:space="preserve">theobi</t>
  </si>
  <si>
    <t xml:space="preserve">825565-1</t>
  </si>
  <si>
    <t xml:space="preserve">3152209</t>
  </si>
  <si>
    <t xml:space="preserve">Theobroma bicolor Humb. &amp; Bonpl.</t>
  </si>
  <si>
    <t xml:space="preserve">Theobroma cacao</t>
  </si>
  <si>
    <t xml:space="preserve">cacao</t>
  </si>
  <si>
    <t xml:space="preserve">theoca</t>
  </si>
  <si>
    <t xml:space="preserve">THEC</t>
  </si>
  <si>
    <t xml:space="preserve">320783-2</t>
  </si>
  <si>
    <t xml:space="preserve">3152205</t>
  </si>
  <si>
    <t xml:space="preserve">Theobroma cacao L.</t>
  </si>
  <si>
    <t xml:space="preserve">Theobroma mammosum</t>
  </si>
  <si>
    <t xml:space="preserve">Cuatrec. &amp; J. León</t>
  </si>
  <si>
    <t xml:space="preserve">mammosum</t>
  </si>
  <si>
    <t xml:space="preserve">theoma</t>
  </si>
  <si>
    <t xml:space="preserve">Cuatrec. &amp; J.León</t>
  </si>
  <si>
    <t xml:space="preserve">252459-2</t>
  </si>
  <si>
    <t xml:space="preserve">3152207</t>
  </si>
  <si>
    <t xml:space="preserve">Theobroma mammosum Cuatrec. &amp; J.León</t>
  </si>
  <si>
    <t xml:space="preserve">Theobroma simiarum</t>
  </si>
  <si>
    <t xml:space="preserve">Theobroma stipulatum</t>
  </si>
  <si>
    <t xml:space="preserve">theoch</t>
  </si>
  <si>
    <t xml:space="preserve">825610-1</t>
  </si>
  <si>
    <t xml:space="preserve">3152203</t>
  </si>
  <si>
    <t xml:space="preserve">Theobroma simiarum Donn.Sm.</t>
  </si>
  <si>
    <t xml:space="preserve">Theobroma speciosum</t>
  </si>
  <si>
    <t xml:space="preserve">Willd. ex Spreng.</t>
  </si>
  <si>
    <t xml:space="preserve">speciosum</t>
  </si>
  <si>
    <t xml:space="preserve">Theobroma subincanum</t>
  </si>
  <si>
    <t xml:space="preserve">theosp</t>
  </si>
  <si>
    <t xml:space="preserve">825614-1</t>
  </si>
  <si>
    <t xml:space="preserve">7657303</t>
  </si>
  <si>
    <t xml:space="preserve">Theobroma speciosum Willd. ex Spreng.</t>
  </si>
  <si>
    <t xml:space="preserve">Thespesia populneoides</t>
  </si>
  <si>
    <t xml:space="preserve">(Roxb.) Kostel.</t>
  </si>
  <si>
    <t xml:space="preserve">Thespesia</t>
  </si>
  <si>
    <t xml:space="preserve">populneoides</t>
  </si>
  <si>
    <t xml:space="preserve">Thespesia populnea</t>
  </si>
  <si>
    <t xml:space="preserve">R. Pérez 1738 (PMA, SCZ)</t>
  </si>
  <si>
    <t xml:space="preserve">thespo</t>
  </si>
  <si>
    <t xml:space="preserve">564714-1</t>
  </si>
  <si>
    <t xml:space="preserve">3936372</t>
  </si>
  <si>
    <t xml:space="preserve">Thespesia populneoides (Roxb.) Kostel.</t>
  </si>
  <si>
    <t xml:space="preserve">Thevetia ahouai</t>
  </si>
  <si>
    <t xml:space="preserve">(L.) A. DC.</t>
  </si>
  <si>
    <t xml:space="preserve">Thevetia</t>
  </si>
  <si>
    <t xml:space="preserve">ahouai</t>
  </si>
  <si>
    <t xml:space="preserve">R. Pérez 1880 (PMA, SCZ)</t>
  </si>
  <si>
    <t xml:space="preserve">thevah</t>
  </si>
  <si>
    <t xml:space="preserve">THEA</t>
  </si>
  <si>
    <t xml:space="preserve">(L.) Vahl</t>
  </si>
  <si>
    <t xml:space="preserve">82440-1</t>
  </si>
  <si>
    <t xml:space="preserve">5536401</t>
  </si>
  <si>
    <t xml:space="preserve">Thevetia ahouai (L.) A.DC.</t>
  </si>
  <si>
    <t xml:space="preserve">Thinouia myriantha</t>
  </si>
  <si>
    <t xml:space="preserve">Thinouia</t>
  </si>
  <si>
    <t xml:space="preserve">R. Pérez 2215 y 2250 (PMA, SCZ)</t>
  </si>
  <si>
    <t xml:space="preserve">thinmy</t>
  </si>
  <si>
    <t xml:space="preserve">THIM</t>
  </si>
  <si>
    <t xml:space="preserve">785353-1</t>
  </si>
  <si>
    <t xml:space="preserve">3787794</t>
  </si>
  <si>
    <t xml:space="preserve">Thinouia myriantha Triana &amp; Planch.</t>
  </si>
  <si>
    <t xml:space="preserve">Thouinidium decandrum</t>
  </si>
  <si>
    <t xml:space="preserve">Thouinidium</t>
  </si>
  <si>
    <t xml:space="preserve">thoude</t>
  </si>
  <si>
    <t xml:space="preserve">(Bonpl.) Radlk.</t>
  </si>
  <si>
    <t xml:space="preserve">785424-1</t>
  </si>
  <si>
    <t xml:space="preserve">3787056</t>
  </si>
  <si>
    <t xml:space="preserve">Thouinidium decandrum (Bonpl.) Radlk.</t>
  </si>
  <si>
    <t xml:space="preserve">Tibouchina aspera</t>
  </si>
  <si>
    <t xml:space="preserve">Tibouchina</t>
  </si>
  <si>
    <t xml:space="preserve">tiboas</t>
  </si>
  <si>
    <t xml:space="preserve">576222-1</t>
  </si>
  <si>
    <t xml:space="preserve">3864198</t>
  </si>
  <si>
    <t xml:space="preserve">Tibouchina aspera Aubl.</t>
  </si>
  <si>
    <t xml:space="preserve">Tibouchina bipenicillata</t>
  </si>
  <si>
    <t xml:space="preserve">(Naudin) Cogn.</t>
  </si>
  <si>
    <t xml:space="preserve">bipenicillata</t>
  </si>
  <si>
    <t xml:space="preserve">tibobi</t>
  </si>
  <si>
    <t xml:space="preserve">576236-1</t>
  </si>
  <si>
    <t xml:space="preserve">3864014</t>
  </si>
  <si>
    <t xml:space="preserve">Tibouchina bipenicillata (Naudin) Cogn.</t>
  </si>
  <si>
    <t xml:space="preserve">Pleroma bipenicillatum (Naudin) Triana</t>
  </si>
  <si>
    <t xml:space="preserve">Ticodendraceae</t>
  </si>
  <si>
    <t xml:space="preserve">Ticodendron incognitum</t>
  </si>
  <si>
    <t xml:space="preserve">Ticodendron</t>
  </si>
  <si>
    <t xml:space="preserve">incognitum</t>
  </si>
  <si>
    <t xml:space="preserve">ticoin</t>
  </si>
  <si>
    <t xml:space="preserve">938421-1</t>
  </si>
  <si>
    <t xml:space="preserve">2876662</t>
  </si>
  <si>
    <t xml:space="preserve">Ticodendron incognitum Gómez-Laur. &amp; L.D.Gómez</t>
  </si>
  <si>
    <t xml:space="preserve">Tilesia baccata</t>
  </si>
  <si>
    <t xml:space="preserve">Tilesia</t>
  </si>
  <si>
    <t xml:space="preserve">baccata</t>
  </si>
  <si>
    <t xml:space="preserve">wulfba</t>
  </si>
  <si>
    <t xml:space="preserve">WULB</t>
  </si>
  <si>
    <t xml:space="preserve">993359-1</t>
  </si>
  <si>
    <t xml:space="preserve">5400111</t>
  </si>
  <si>
    <t xml:space="preserve">Tilesia baccata (L.) Pruski</t>
  </si>
  <si>
    <t xml:space="preserve">Tocoyena pittieri</t>
  </si>
  <si>
    <t xml:space="preserve">Tocoyena</t>
  </si>
  <si>
    <t xml:space="preserve">Tocoyena williamsii</t>
  </si>
  <si>
    <t xml:space="preserve">R. Pérez 1983 (PMA, SCZ)</t>
  </si>
  <si>
    <t xml:space="preserve">tocopi</t>
  </si>
  <si>
    <t xml:space="preserve">TOCP</t>
  </si>
  <si>
    <t xml:space="preserve">254985-2</t>
  </si>
  <si>
    <t xml:space="preserve">2898256</t>
  </si>
  <si>
    <t xml:space="preserve">Tocoyena pittieri (Standl.) Standl.</t>
  </si>
  <si>
    <t xml:space="preserve">Tontelea attenuata</t>
  </si>
  <si>
    <t xml:space="preserve">Tontelea</t>
  </si>
  <si>
    <t xml:space="preserve">attenuata</t>
  </si>
  <si>
    <t xml:space="preserve">tontat</t>
  </si>
  <si>
    <t xml:space="preserve">162852-1</t>
  </si>
  <si>
    <t xml:space="preserve">5580096</t>
  </si>
  <si>
    <t xml:space="preserve">Tontelea attenuata Miers</t>
  </si>
  <si>
    <t xml:space="preserve">Tontelea hondurensis</t>
  </si>
  <si>
    <t xml:space="preserve">tontho</t>
  </si>
  <si>
    <t xml:space="preserve">255073-2</t>
  </si>
  <si>
    <t xml:space="preserve">5579965</t>
  </si>
  <si>
    <t xml:space="preserve">Tontelea hondurensis A.C.Sm.</t>
  </si>
  <si>
    <t xml:space="preserve">Tontelea passiflora</t>
  </si>
  <si>
    <t xml:space="preserve">(Vell.) Lombardi</t>
  </si>
  <si>
    <t xml:space="preserve">passiflora</t>
  </si>
  <si>
    <t xml:space="preserve">Tontelea ovalifolia</t>
  </si>
  <si>
    <t xml:space="preserve">R. Pérez 2031 (PMA, SCZ)</t>
  </si>
  <si>
    <t xml:space="preserve">tontov</t>
  </si>
  <si>
    <t xml:space="preserve">TONO</t>
  </si>
  <si>
    <t xml:space="preserve">77112015-1</t>
  </si>
  <si>
    <t xml:space="preserve">7946419</t>
  </si>
  <si>
    <t xml:space="preserve">Tontelea passiflora (Vell.) Lombardi</t>
  </si>
  <si>
    <t xml:space="preserve">Tournefortia bicolor</t>
  </si>
  <si>
    <t xml:space="preserve">Tournefortia</t>
  </si>
  <si>
    <t xml:space="preserve">tourbi</t>
  </si>
  <si>
    <t xml:space="preserve">TOUB</t>
  </si>
  <si>
    <t xml:space="preserve">255453-2</t>
  </si>
  <si>
    <t xml:space="preserve">2925846</t>
  </si>
  <si>
    <t xml:space="preserve">Tournefortia bicolor Sw.</t>
  </si>
  <si>
    <t xml:space="preserve">Tournefortia cuspidata</t>
  </si>
  <si>
    <t xml:space="preserve">R. Pérez 2141 (PMA, SCZ)</t>
  </si>
  <si>
    <t xml:space="preserve">tourcu</t>
  </si>
  <si>
    <t xml:space="preserve">TOUC</t>
  </si>
  <si>
    <t xml:space="preserve">120965-1</t>
  </si>
  <si>
    <t xml:space="preserve">Heliotropium cuspidatum</t>
  </si>
  <si>
    <t xml:space="preserve">(Kunth) Feuillet</t>
  </si>
  <si>
    <t xml:space="preserve">cuspidatum</t>
  </si>
  <si>
    <t xml:space="preserve">77203945-1</t>
  </si>
  <si>
    <t xml:space="preserve">4065747</t>
  </si>
  <si>
    <t xml:space="preserve">Tournefortia cuspidata Kunth</t>
  </si>
  <si>
    <t xml:space="preserve">Heliotropium cuspidatum (Kunth) Feuillet</t>
  </si>
  <si>
    <t xml:space="preserve">11059361</t>
  </si>
  <si>
    <t xml:space="preserve">Tournefortiopsis crispiflora</t>
  </si>
  <si>
    <t xml:space="preserve">(Vahl) Borhidi</t>
  </si>
  <si>
    <t xml:space="preserve">Tournefortiopsis</t>
  </si>
  <si>
    <t xml:space="preserve">crispiflora</t>
  </si>
  <si>
    <t xml:space="preserve">Guettarda crispiflora</t>
  </si>
  <si>
    <t xml:space="preserve">guetcr</t>
  </si>
  <si>
    <t xml:space="preserve">77088580-1</t>
  </si>
  <si>
    <t xml:space="preserve">3846722</t>
  </si>
  <si>
    <t xml:space="preserve">Tournefortiopsis crispiflora (Vahl) Borhidi</t>
  </si>
  <si>
    <t xml:space="preserve">Tournefortiopsis reticulata</t>
  </si>
  <si>
    <t xml:space="preserve">Guettarda tournefortiopsis</t>
  </si>
  <si>
    <t xml:space="preserve">guetto</t>
  </si>
  <si>
    <t xml:space="preserve">255561-2</t>
  </si>
  <si>
    <t xml:space="preserve">2894874</t>
  </si>
  <si>
    <t xml:space="preserve">Tournefortiopsis reticulata Rusby</t>
  </si>
  <si>
    <t xml:space="preserve">Tovomita longifolia</t>
  </si>
  <si>
    <t xml:space="preserve">(Rich.) Hochr.</t>
  </si>
  <si>
    <t xml:space="preserve">Tovomita</t>
  </si>
  <si>
    <t xml:space="preserve">tovolo</t>
  </si>
  <si>
    <t xml:space="preserve">TOVL</t>
  </si>
  <si>
    <t xml:space="preserve">255635-2</t>
  </si>
  <si>
    <t xml:space="preserve">3711314</t>
  </si>
  <si>
    <t xml:space="preserve">Tovomita longifolia (Rich.) Hochr.</t>
  </si>
  <si>
    <t xml:space="preserve">Tovomita morii</t>
  </si>
  <si>
    <t xml:space="preserve">tovomo</t>
  </si>
  <si>
    <t xml:space="preserve">255645-2</t>
  </si>
  <si>
    <t xml:space="preserve">3711163</t>
  </si>
  <si>
    <t xml:space="preserve">Tovomita morii Maguire</t>
  </si>
  <si>
    <t xml:space="preserve">Tovomita sp.1</t>
  </si>
  <si>
    <t xml:space="preserve">tovo1</t>
  </si>
  <si>
    <t xml:space="preserve">Tovomita stylosa</t>
  </si>
  <si>
    <t xml:space="preserve">R. Pérez 2328 (PMA, SCZ)</t>
  </si>
  <si>
    <t xml:space="preserve">tovost</t>
  </si>
  <si>
    <t xml:space="preserve">TOVS</t>
  </si>
  <si>
    <t xml:space="preserve">429411-1</t>
  </si>
  <si>
    <t xml:space="preserve">3710887</t>
  </si>
  <si>
    <t xml:space="preserve">Tovomita stylosa Hemsl.</t>
  </si>
  <si>
    <t xml:space="preserve">Tovomita weddelliana</t>
  </si>
  <si>
    <t xml:space="preserve">weddelliana</t>
  </si>
  <si>
    <t xml:space="preserve">R. Pérez 551 (PMA, SCZ)</t>
  </si>
  <si>
    <t xml:space="preserve">tovowe</t>
  </si>
  <si>
    <t xml:space="preserve">429419-1</t>
  </si>
  <si>
    <t xml:space="preserve">3710827</t>
  </si>
  <si>
    <t xml:space="preserve">Tovomita weddeliana Planch. &amp; Triana</t>
  </si>
  <si>
    <t xml:space="preserve">Arawakia weddelliana (Planch. &amp; Triana) L.Marinho</t>
  </si>
  <si>
    <t xml:space="preserve">Toxicodendron striatum</t>
  </si>
  <si>
    <t xml:space="preserve">(Ruiz &amp; Pav.) Kuntze</t>
  </si>
  <si>
    <t xml:space="preserve">Toxicodendron</t>
  </si>
  <si>
    <t xml:space="preserve">toxist</t>
  </si>
  <si>
    <t xml:space="preserve">255790-2</t>
  </si>
  <si>
    <t xml:space="preserve">4928885</t>
  </si>
  <si>
    <t xml:space="preserve">Toxicodendron striatum (Ruiz &amp; Pav.) Kuntze</t>
  </si>
  <si>
    <t xml:space="preserve">Toxosiphon lindenii</t>
  </si>
  <si>
    <t xml:space="preserve">Toxosiphon</t>
  </si>
  <si>
    <t xml:space="preserve">toxoli</t>
  </si>
  <si>
    <t xml:space="preserve">(Planch.) Baill.</t>
  </si>
  <si>
    <t xml:space="preserve">775451-1</t>
  </si>
  <si>
    <t xml:space="preserve">8139557</t>
  </si>
  <si>
    <t xml:space="preserve">Toxosiphon lindenii Baill.</t>
  </si>
  <si>
    <t xml:space="preserve">Tragia correae</t>
  </si>
  <si>
    <t xml:space="preserve">Tragia</t>
  </si>
  <si>
    <t xml:space="preserve">tragco</t>
  </si>
  <si>
    <t xml:space="preserve">286287-2</t>
  </si>
  <si>
    <t xml:space="preserve">3061644</t>
  </si>
  <si>
    <t xml:space="preserve">Tragia correae Huft</t>
  </si>
  <si>
    <t xml:space="preserve">Tragia volubilis</t>
  </si>
  <si>
    <t xml:space="preserve">tragvo</t>
  </si>
  <si>
    <t xml:space="preserve">315307-2</t>
  </si>
  <si>
    <t xml:space="preserve">3061705</t>
  </si>
  <si>
    <t xml:space="preserve">Tragia volubilis L.</t>
  </si>
  <si>
    <t xml:space="preserve">Trattinnickia aspera</t>
  </si>
  <si>
    <t xml:space="preserve">(Standl.) Swart</t>
  </si>
  <si>
    <t xml:space="preserve">Trattinnickia</t>
  </si>
  <si>
    <t xml:space="preserve">tratas</t>
  </si>
  <si>
    <t xml:space="preserve">TRAA</t>
  </si>
  <si>
    <t xml:space="preserve">256487-2</t>
  </si>
  <si>
    <t xml:space="preserve">3992709</t>
  </si>
  <si>
    <t xml:space="preserve">Trattinnickia aspera (Standl.) Swart</t>
  </si>
  <si>
    <t xml:space="preserve">Trattinnickia burserifolia</t>
  </si>
  <si>
    <t xml:space="preserve">burserifolia</t>
  </si>
  <si>
    <t xml:space="preserve">tratbu</t>
  </si>
  <si>
    <t xml:space="preserve">128598-1</t>
  </si>
  <si>
    <t xml:space="preserve">7286746</t>
  </si>
  <si>
    <t xml:space="preserve">Trattinnickia burserifolia Mart.</t>
  </si>
  <si>
    <t xml:space="preserve">Trema domingense</t>
  </si>
  <si>
    <t xml:space="preserve">Trema</t>
  </si>
  <si>
    <t xml:space="preserve">domingense</t>
  </si>
  <si>
    <t xml:space="preserve">Trema integerrimum</t>
  </si>
  <si>
    <t xml:space="preserve">R. Pérez 2293 (PMA, SCZ)</t>
  </si>
  <si>
    <t xml:space="preserve">tremin</t>
  </si>
  <si>
    <t xml:space="preserve">256535-2</t>
  </si>
  <si>
    <t xml:space="preserve">4160257</t>
  </si>
  <si>
    <t xml:space="preserve">Trema domingense Urb.</t>
  </si>
  <si>
    <t xml:space="preserve">Trema micranthum</t>
  </si>
  <si>
    <t xml:space="preserve">(L.) Blume</t>
  </si>
  <si>
    <t xml:space="preserve">micranthum</t>
  </si>
  <si>
    <t xml:space="preserve">Trema micrantha</t>
  </si>
  <si>
    <t xml:space="preserve">R. Pérez 1831 (PMA, SCZ)</t>
  </si>
  <si>
    <t xml:space="preserve">tremmi</t>
  </si>
  <si>
    <t xml:space="preserve">TREM</t>
  </si>
  <si>
    <t xml:space="preserve">1018059-2</t>
  </si>
  <si>
    <t xml:space="preserve">2984501</t>
  </si>
  <si>
    <t xml:space="preserve">Trema micranthum (L.) Blume</t>
  </si>
  <si>
    <t xml:space="preserve">Trichanthera gigantea</t>
  </si>
  <si>
    <t xml:space="preserve">(Bonpl.) Nees</t>
  </si>
  <si>
    <t xml:space="preserve">Trichanthera</t>
  </si>
  <si>
    <t xml:space="preserve">R. Pérez 2236 (PMA, SCZ)</t>
  </si>
  <si>
    <t xml:space="preserve">tri1gi</t>
  </si>
  <si>
    <t xml:space="preserve">TRIG</t>
  </si>
  <si>
    <t xml:space="preserve">56505-1</t>
  </si>
  <si>
    <t xml:space="preserve">8138695</t>
  </si>
  <si>
    <t xml:space="preserve">Trichanthera gigantea (Bonpl.) Nees</t>
  </si>
  <si>
    <t xml:space="preserve">Trichilia acuminata</t>
  </si>
  <si>
    <t xml:space="preserve">Trichilia</t>
  </si>
  <si>
    <t xml:space="preserve">tri2ac</t>
  </si>
  <si>
    <t xml:space="preserve">(Humb. &amp; Bonpl. ex Schult.) C.DC.</t>
  </si>
  <si>
    <t xml:space="preserve">579322-1</t>
  </si>
  <si>
    <t xml:space="preserve">9211510</t>
  </si>
  <si>
    <t xml:space="preserve">Trichilia acuminata (Humb. &amp; Bonpl. ex Schult.) C.DC.</t>
  </si>
  <si>
    <t xml:space="preserve">Trichilia americana</t>
  </si>
  <si>
    <t xml:space="preserve">(Sessé &amp; Moc.) T.D. Penn.</t>
  </si>
  <si>
    <t xml:space="preserve">tri2am</t>
  </si>
  <si>
    <t xml:space="preserve">(Sessé &amp; Moc.) T.D.Penn.</t>
  </si>
  <si>
    <t xml:space="preserve">909787-1</t>
  </si>
  <si>
    <t xml:space="preserve">3852074</t>
  </si>
  <si>
    <t xml:space="preserve">Trichilia americana (Sessé &amp; Moc.) T.D.Penn.</t>
  </si>
  <si>
    <t xml:space="preserve">Trichilia havanensis</t>
  </si>
  <si>
    <t xml:space="preserve">havanensis</t>
  </si>
  <si>
    <t xml:space="preserve">tri2ha</t>
  </si>
  <si>
    <t xml:space="preserve">322349-2</t>
  </si>
  <si>
    <t xml:space="preserve">7271307</t>
  </si>
  <si>
    <t xml:space="preserve">Trichilia havanensis Jacq.</t>
  </si>
  <si>
    <t xml:space="preserve">Trichilia hirta</t>
  </si>
  <si>
    <t xml:space="preserve">hirta</t>
  </si>
  <si>
    <t xml:space="preserve">tri2hi</t>
  </si>
  <si>
    <t xml:space="preserve">TRIH</t>
  </si>
  <si>
    <t xml:space="preserve">322348-2</t>
  </si>
  <si>
    <t xml:space="preserve">3190494</t>
  </si>
  <si>
    <t xml:space="preserve">Trichilia hirta L.</t>
  </si>
  <si>
    <t xml:space="preserve">Trichilia martiana</t>
  </si>
  <si>
    <t xml:space="preserve">tri2to</t>
  </si>
  <si>
    <t xml:space="preserve">579520-1</t>
  </si>
  <si>
    <t xml:space="preserve">3849592</t>
  </si>
  <si>
    <t xml:space="preserve">Trichilia martiana C.DC.</t>
  </si>
  <si>
    <t xml:space="preserve">Trichilia pallida</t>
  </si>
  <si>
    <t xml:space="preserve">R. Pérez 1962 (PMA, SCZ)</t>
  </si>
  <si>
    <t xml:space="preserve">tri2pa</t>
  </si>
  <si>
    <t xml:space="preserve">TRI1</t>
  </si>
  <si>
    <t xml:space="preserve">579573-1</t>
  </si>
  <si>
    <t xml:space="preserve">3190491</t>
  </si>
  <si>
    <t xml:space="preserve">Trichilia pallida Sw.</t>
  </si>
  <si>
    <t xml:space="preserve">Trichilia pleeana</t>
  </si>
  <si>
    <t xml:space="preserve">pleeana</t>
  </si>
  <si>
    <t xml:space="preserve">Trichilia japurensis</t>
  </si>
  <si>
    <t xml:space="preserve">R. Pérez 895 (PMA, SCZ)</t>
  </si>
  <si>
    <t xml:space="preserve">tri2pl</t>
  </si>
  <si>
    <t xml:space="preserve">TRI2</t>
  </si>
  <si>
    <t xml:space="preserve">(A.Juss.) C.DC.</t>
  </si>
  <si>
    <t xml:space="preserve">579591-1</t>
  </si>
  <si>
    <t xml:space="preserve">3852019</t>
  </si>
  <si>
    <t xml:space="preserve">Trichilia pleeana (A.Juss.) C.DC.</t>
  </si>
  <si>
    <t xml:space="preserve">Trichilia poeppigii</t>
  </si>
  <si>
    <t xml:space="preserve">tri2po</t>
  </si>
  <si>
    <t xml:space="preserve">579592-1</t>
  </si>
  <si>
    <t xml:space="preserve">7271459</t>
  </si>
  <si>
    <t xml:space="preserve">Trichilia poeppigii C.DC.</t>
  </si>
  <si>
    <t xml:space="preserve">Trichilia quadrijuga</t>
  </si>
  <si>
    <t xml:space="preserve">quadrijuga</t>
  </si>
  <si>
    <t xml:space="preserve">N. Daguerre 437 (PMA, SCZ)</t>
  </si>
  <si>
    <t xml:space="preserve">tri2qu</t>
  </si>
  <si>
    <t xml:space="preserve">579615-1</t>
  </si>
  <si>
    <t xml:space="preserve">7271413</t>
  </si>
  <si>
    <t xml:space="preserve">Trichilia quadrijuga Kunth</t>
  </si>
  <si>
    <t xml:space="preserve">Trichilia septentrionalis</t>
  </si>
  <si>
    <t xml:space="preserve">septentrionalis</t>
  </si>
  <si>
    <t xml:space="preserve">Trichilia moritzii</t>
  </si>
  <si>
    <t xml:space="preserve">R. Pérez 977 (PMA, SCZ)</t>
  </si>
  <si>
    <t xml:space="preserve">tri2se</t>
  </si>
  <si>
    <t xml:space="preserve">579652-1</t>
  </si>
  <si>
    <t xml:space="preserve">3851153</t>
  </si>
  <si>
    <t xml:space="preserve">Trichilia septentrionalis C.DC.</t>
  </si>
  <si>
    <t xml:space="preserve">Trichilia sp.1</t>
  </si>
  <si>
    <t xml:space="preserve">tri21</t>
  </si>
  <si>
    <t xml:space="preserve">Trichilia sp.2</t>
  </si>
  <si>
    <t xml:space="preserve">tri22</t>
  </si>
  <si>
    <t xml:space="preserve">Trichilia trifolia</t>
  </si>
  <si>
    <t xml:space="preserve">trifolia</t>
  </si>
  <si>
    <t xml:space="preserve">R. Pérez 584 (PMA, SCZ)</t>
  </si>
  <si>
    <t xml:space="preserve">tri2tr</t>
  </si>
  <si>
    <t xml:space="preserve">322351-2</t>
  </si>
  <si>
    <t xml:space="preserve">7271328</t>
  </si>
  <si>
    <t xml:space="preserve">Trichilia trifolia L.</t>
  </si>
  <si>
    <t xml:space="preserve">Trichilia tuberculata</t>
  </si>
  <si>
    <t xml:space="preserve">R. Pérez 1998 (PMA, SCZ)</t>
  </si>
  <si>
    <t xml:space="preserve">tri2tu</t>
  </si>
  <si>
    <t xml:space="preserve">TRI3</t>
  </si>
  <si>
    <t xml:space="preserve">(Triana &amp; Planch.) C.DC.</t>
  </si>
  <si>
    <t xml:space="preserve">579709-1</t>
  </si>
  <si>
    <t xml:space="preserve">3850448</t>
  </si>
  <si>
    <t xml:space="preserve">Trichilia tuberculata (Triana &amp; Planch.) C.DC.</t>
  </si>
  <si>
    <t xml:space="preserve">Trichospermum mexicanum</t>
  </si>
  <si>
    <t xml:space="preserve">(DC.) Baill.</t>
  </si>
  <si>
    <t xml:space="preserve">Trichospermum</t>
  </si>
  <si>
    <t xml:space="preserve">Trichospermum galeottii</t>
  </si>
  <si>
    <t xml:space="preserve">R. Pérez 2152 (PMA, SCZ)</t>
  </si>
  <si>
    <t xml:space="preserve">tri4ga</t>
  </si>
  <si>
    <t xml:space="preserve">TRI6</t>
  </si>
  <si>
    <t xml:space="preserve">1213322-2</t>
  </si>
  <si>
    <t xml:space="preserve">4261486</t>
  </si>
  <si>
    <t xml:space="preserve">Trichospermum mexicanum (DC.) Baill.</t>
  </si>
  <si>
    <t xml:space="preserve">Trichostigma octandrum</t>
  </si>
  <si>
    <t xml:space="preserve">(L.) H. Walter</t>
  </si>
  <si>
    <t xml:space="preserve">Trichostigma</t>
  </si>
  <si>
    <t xml:space="preserve">octandrum</t>
  </si>
  <si>
    <t xml:space="preserve">tricoc</t>
  </si>
  <si>
    <t xml:space="preserve">TRIO</t>
  </si>
  <si>
    <t xml:space="preserve">(L.) H.Walter</t>
  </si>
  <si>
    <t xml:space="preserve">257665-2</t>
  </si>
  <si>
    <t xml:space="preserve">5383980</t>
  </si>
  <si>
    <t xml:space="preserve">Trichostigma octandrum (L.) H.Walter</t>
  </si>
  <si>
    <t xml:space="preserve">Trichostigma polyandrum</t>
  </si>
  <si>
    <t xml:space="preserve">(Loes.) H. Walter</t>
  </si>
  <si>
    <t xml:space="preserve">polyandrum</t>
  </si>
  <si>
    <t xml:space="preserve">tricop</t>
  </si>
  <si>
    <t xml:space="preserve">(Loes.) H.Walter</t>
  </si>
  <si>
    <t xml:space="preserve">257668-2</t>
  </si>
  <si>
    <t xml:space="preserve">5687057</t>
  </si>
  <si>
    <t xml:space="preserve">Trichostigma polyandrum (Loes.) Walter</t>
  </si>
  <si>
    <t xml:space="preserve">Trigoniaceae</t>
  </si>
  <si>
    <t xml:space="preserve">Trigonia eriosperma</t>
  </si>
  <si>
    <t xml:space="preserve">(Lam.) Fromm &amp; E. Santos</t>
  </si>
  <si>
    <t xml:space="preserve">Trigonia</t>
  </si>
  <si>
    <t xml:space="preserve">eriosperma</t>
  </si>
  <si>
    <t xml:space="preserve">triger</t>
  </si>
  <si>
    <t xml:space="preserve">(Lam.) Fromm &amp; E.Santos</t>
  </si>
  <si>
    <t xml:space="preserve">836227-1</t>
  </si>
  <si>
    <t xml:space="preserve">7309961</t>
  </si>
  <si>
    <t xml:space="preserve">Trigonia eriosperma (Lam.) Fromm &amp; E.Santos</t>
  </si>
  <si>
    <t xml:space="preserve">Trigonia rugosa</t>
  </si>
  <si>
    <t xml:space="preserve">trigru</t>
  </si>
  <si>
    <t xml:space="preserve">TRIF</t>
  </si>
  <si>
    <t xml:space="preserve">871036-1</t>
  </si>
  <si>
    <t xml:space="preserve">5687666</t>
  </si>
  <si>
    <t xml:space="preserve">Trigonia rugosa Benth.</t>
  </si>
  <si>
    <t xml:space="preserve">Triplaris americana</t>
  </si>
  <si>
    <t xml:space="preserve">Triplaris</t>
  </si>
  <si>
    <t xml:space="preserve">tripam</t>
  </si>
  <si>
    <t xml:space="preserve">697785-1</t>
  </si>
  <si>
    <t xml:space="preserve">4038608</t>
  </si>
  <si>
    <t xml:space="preserve">Triplaris americana L.</t>
  </si>
  <si>
    <t xml:space="preserve">7707728</t>
  </si>
  <si>
    <t xml:space="preserve">Tracheophyta</t>
  </si>
  <si>
    <t xml:space="preserve">Triplaris cumingiana</t>
  </si>
  <si>
    <t xml:space="preserve">Fisch. &amp; C.A. Mey. ex C.A. Mey.</t>
  </si>
  <si>
    <t xml:space="preserve">cumingiana</t>
  </si>
  <si>
    <t xml:space="preserve">R. Pérez 1828 (PMA, SCZ)</t>
  </si>
  <si>
    <t xml:space="preserve">tripcu</t>
  </si>
  <si>
    <t xml:space="preserve">TRIC</t>
  </si>
  <si>
    <t xml:space="preserve">Fisch. &amp; C.A.Mey.</t>
  </si>
  <si>
    <t xml:space="preserve">697802-1</t>
  </si>
  <si>
    <t xml:space="preserve">4038399</t>
  </si>
  <si>
    <t xml:space="preserve">Triplaris cumingiana Fisch. &amp; C.A.Mey. ex C.A.Mey.</t>
  </si>
  <si>
    <t xml:space="preserve">Triplaris melaenodendron</t>
  </si>
  <si>
    <t xml:space="preserve">(Bertol.) Standl. &amp; Steyerm.</t>
  </si>
  <si>
    <t xml:space="preserve">melaenodendron</t>
  </si>
  <si>
    <t xml:space="preserve">tripme</t>
  </si>
  <si>
    <t xml:space="preserve">258609-2</t>
  </si>
  <si>
    <t xml:space="preserve">7291872</t>
  </si>
  <si>
    <t xml:space="preserve">Triplaris melaenodendron (Bertol.) Standl. &amp; Steyerm.</t>
  </si>
  <si>
    <t xml:space="preserve">Triumfetta arborescens</t>
  </si>
  <si>
    <t xml:space="preserve">(Seem.) Sprague</t>
  </si>
  <si>
    <t xml:space="preserve">Triumfetta</t>
  </si>
  <si>
    <t xml:space="preserve">triuar</t>
  </si>
  <si>
    <t xml:space="preserve">259771-2</t>
  </si>
  <si>
    <t xml:space="preserve">4261066</t>
  </si>
  <si>
    <t xml:space="preserve">Triumfetta arborescens (Seem.) Sprague</t>
  </si>
  <si>
    <t xml:space="preserve">Triumfetta bogotensis</t>
  </si>
  <si>
    <t xml:space="preserve">bogotensis</t>
  </si>
  <si>
    <t xml:space="preserve">triubo</t>
  </si>
  <si>
    <t xml:space="preserve">320790-2</t>
  </si>
  <si>
    <t xml:space="preserve">3152065</t>
  </si>
  <si>
    <t xml:space="preserve">Triumfetta bogotensis DC.</t>
  </si>
  <si>
    <t xml:space="preserve">Triumfetta grandiflora</t>
  </si>
  <si>
    <t xml:space="preserve">triugr</t>
  </si>
  <si>
    <t xml:space="preserve">835819-1</t>
  </si>
  <si>
    <t xml:space="preserve">7311080</t>
  </si>
  <si>
    <t xml:space="preserve">Triumfetta grandiflora Vahl</t>
  </si>
  <si>
    <t xml:space="preserve">Triumfetta lappula</t>
  </si>
  <si>
    <t xml:space="preserve">lappula</t>
  </si>
  <si>
    <t xml:space="preserve">triula</t>
  </si>
  <si>
    <t xml:space="preserve">835864-1</t>
  </si>
  <si>
    <t xml:space="preserve">3152066</t>
  </si>
  <si>
    <t xml:space="preserve">Triumfetta lappula L.</t>
  </si>
  <si>
    <t xml:space="preserve">Triumfetta speciosa</t>
  </si>
  <si>
    <t xml:space="preserve">triusp</t>
  </si>
  <si>
    <t xml:space="preserve">835991-1</t>
  </si>
  <si>
    <t xml:space="preserve">4261114</t>
  </si>
  <si>
    <t xml:space="preserve">Triumfetta speciosa Seem.</t>
  </si>
  <si>
    <t xml:space="preserve">Tropaeolaceae</t>
  </si>
  <si>
    <t xml:space="preserve">Tropaeolum majus</t>
  </si>
  <si>
    <t xml:space="preserve">Tropaeolum</t>
  </si>
  <si>
    <t xml:space="preserve">majus</t>
  </si>
  <si>
    <t xml:space="preserve">tro1ma</t>
  </si>
  <si>
    <t xml:space="preserve">310974-2</t>
  </si>
  <si>
    <t xml:space="preserve">2889934</t>
  </si>
  <si>
    <t xml:space="preserve">Tropaeolum majus L.</t>
  </si>
  <si>
    <t xml:space="preserve">Tropaeolum moritzianum</t>
  </si>
  <si>
    <t xml:space="preserve">moritzianum</t>
  </si>
  <si>
    <t xml:space="preserve">tro1mo</t>
  </si>
  <si>
    <t xml:space="preserve">307704-2</t>
  </si>
  <si>
    <t xml:space="preserve">4162323</t>
  </si>
  <si>
    <t xml:space="preserve">Tropaeolum moritzianum Klotzsch</t>
  </si>
  <si>
    <t xml:space="preserve">Tropaeolum pendulum</t>
  </si>
  <si>
    <t xml:space="preserve">pendulum</t>
  </si>
  <si>
    <t xml:space="preserve">tro1pe</t>
  </si>
  <si>
    <t xml:space="preserve">309578-2</t>
  </si>
  <si>
    <t xml:space="preserve">4162317</t>
  </si>
  <si>
    <t xml:space="preserve">Tropaeolum pendulum Klotzsch</t>
  </si>
  <si>
    <t xml:space="preserve">Trophis caucana</t>
  </si>
  <si>
    <t xml:space="preserve">(Pittier) C.C. Berg</t>
  </si>
  <si>
    <t xml:space="preserve">Trophis</t>
  </si>
  <si>
    <t xml:space="preserve">Olmedia aspera</t>
  </si>
  <si>
    <t xml:space="preserve">R. Pérez 1879 (PMA, SCZ)</t>
  </si>
  <si>
    <t xml:space="preserve">olmeas</t>
  </si>
  <si>
    <t xml:space="preserve">OLMA</t>
  </si>
  <si>
    <t xml:space="preserve">(Pittier) C.C.Berg</t>
  </si>
  <si>
    <t xml:space="preserve">945890-1</t>
  </si>
  <si>
    <t xml:space="preserve">Olmedia</t>
  </si>
  <si>
    <t xml:space="preserve">854811-1</t>
  </si>
  <si>
    <t xml:space="preserve">3766728</t>
  </si>
  <si>
    <t xml:space="preserve">Trophis caucana (Pittier) C.C.Berg</t>
  </si>
  <si>
    <t xml:space="preserve">Olmedia aspera Poepp. &amp; Endl.</t>
  </si>
  <si>
    <t xml:space="preserve">7954917</t>
  </si>
  <si>
    <t xml:space="preserve">Trophis involucrata</t>
  </si>
  <si>
    <t xml:space="preserve">tropin</t>
  </si>
  <si>
    <t xml:space="preserve">260198-2</t>
  </si>
  <si>
    <t xml:space="preserve">3766623</t>
  </si>
  <si>
    <t xml:space="preserve">Trophis involucrata W.C.Burger</t>
  </si>
  <si>
    <t xml:space="preserve">Trophis mexicana</t>
  </si>
  <si>
    <t xml:space="preserve">(Liebm.) Bureau</t>
  </si>
  <si>
    <t xml:space="preserve">tropme</t>
  </si>
  <si>
    <t xml:space="preserve">260201-2</t>
  </si>
  <si>
    <t xml:space="preserve">3766584</t>
  </si>
  <si>
    <t xml:space="preserve">Trophis mexicana (Liebm.) Bureau</t>
  </si>
  <si>
    <t xml:space="preserve">Trophis racemosa</t>
  </si>
  <si>
    <t xml:space="preserve">R. Pérez 2326 (PMA, SCZ)</t>
  </si>
  <si>
    <t xml:space="preserve">tropra</t>
  </si>
  <si>
    <t xml:space="preserve">TROR</t>
  </si>
  <si>
    <t xml:space="preserve">260203-2</t>
  </si>
  <si>
    <t xml:space="preserve">2984648</t>
  </si>
  <si>
    <t xml:space="preserve">Trophis racemosa (L.) Urb.</t>
  </si>
  <si>
    <t xml:space="preserve">Turnera diffusa</t>
  </si>
  <si>
    <t xml:space="preserve">Turnera</t>
  </si>
  <si>
    <t xml:space="preserve">diffusa</t>
  </si>
  <si>
    <t xml:space="preserve">turndi</t>
  </si>
  <si>
    <t xml:space="preserve">836578-1</t>
  </si>
  <si>
    <t xml:space="preserve">2874847</t>
  </si>
  <si>
    <t xml:space="preserve">Turnera diffusa Willd. ex Schult.</t>
  </si>
  <si>
    <t xml:space="preserve">Turnera panamensis</t>
  </si>
  <si>
    <t xml:space="preserve">turnpa</t>
  </si>
  <si>
    <t xml:space="preserve">TURP</t>
  </si>
  <si>
    <t xml:space="preserve">314312-2</t>
  </si>
  <si>
    <t xml:space="preserve">4161192</t>
  </si>
  <si>
    <t xml:space="preserve">Turnera panamensis Urb.</t>
  </si>
  <si>
    <t xml:space="preserve">Turnera scabra</t>
  </si>
  <si>
    <t xml:space="preserve">Millsp.</t>
  </si>
  <si>
    <t xml:space="preserve">turnsc</t>
  </si>
  <si>
    <t xml:space="preserve">259112-2</t>
  </si>
  <si>
    <t xml:space="preserve">2874853</t>
  </si>
  <si>
    <t xml:space="preserve">Turnera scabra Millsp.</t>
  </si>
  <si>
    <t xml:space="preserve">Crossosomatales</t>
  </si>
  <si>
    <t xml:space="preserve">Staphyleaceae</t>
  </si>
  <si>
    <t xml:space="preserve">Turpinia occidentalis</t>
  </si>
  <si>
    <t xml:space="preserve">(Sw.) G. Don</t>
  </si>
  <si>
    <t xml:space="preserve">Turpinia</t>
  </si>
  <si>
    <t xml:space="preserve">Staphylea occidentalis</t>
  </si>
  <si>
    <t xml:space="preserve">R. Pérez 2045 (PMA, SCZ)</t>
  </si>
  <si>
    <t xml:space="preserve">turpoc</t>
  </si>
  <si>
    <t xml:space="preserve">TURO</t>
  </si>
  <si>
    <t xml:space="preserve">(Sw.) G.Don</t>
  </si>
  <si>
    <t xml:space="preserve">785554-1</t>
  </si>
  <si>
    <t xml:space="preserve">5421358</t>
  </si>
  <si>
    <t xml:space="preserve">Turpinia occidentalis (Sw.) G.Don</t>
  </si>
  <si>
    <t xml:space="preserve">Tynanthus croatianus</t>
  </si>
  <si>
    <t xml:space="preserve">Tynanthus</t>
  </si>
  <si>
    <t xml:space="preserve">croatianus</t>
  </si>
  <si>
    <t xml:space="preserve">tynncr</t>
  </si>
  <si>
    <t xml:space="preserve">TYNC</t>
  </si>
  <si>
    <t xml:space="preserve">111383-1</t>
  </si>
  <si>
    <t xml:space="preserve">4093245</t>
  </si>
  <si>
    <t xml:space="preserve">Tynanthus croatianus A.H.Gentry</t>
  </si>
  <si>
    <t xml:space="preserve">Tynanthus macranthus</t>
  </si>
  <si>
    <t xml:space="preserve">tynnma</t>
  </si>
  <si>
    <t xml:space="preserve">111384-1</t>
  </si>
  <si>
    <t xml:space="preserve">4093108</t>
  </si>
  <si>
    <t xml:space="preserve">Tynanthus macranthus L.O.Williams</t>
  </si>
  <si>
    <t xml:space="preserve">Ugni myricoides</t>
  </si>
  <si>
    <t xml:space="preserve">Ugni</t>
  </si>
  <si>
    <t xml:space="preserve">myricoides</t>
  </si>
  <si>
    <t xml:space="preserve">ugnimy</t>
  </si>
  <si>
    <t xml:space="preserve">602600-1</t>
  </si>
  <si>
    <t xml:space="preserve">3185061</t>
  </si>
  <si>
    <t xml:space="preserve">Ugni myricoides (Kunth) O.Berg</t>
  </si>
  <si>
    <t xml:space="preserve">Ulmus mexicana</t>
  </si>
  <si>
    <t xml:space="preserve">Ulmus</t>
  </si>
  <si>
    <t xml:space="preserve">ulmume</t>
  </si>
  <si>
    <t xml:space="preserve">(Liebm.) Planch.</t>
  </si>
  <si>
    <t xml:space="preserve">856888-1</t>
  </si>
  <si>
    <t xml:space="preserve">5680327</t>
  </si>
  <si>
    <t xml:space="preserve">Ulmus mexicana (Liebm.) Planch.</t>
  </si>
  <si>
    <t xml:space="preserve">Uncaria tomentosa</t>
  </si>
  <si>
    <t xml:space="preserve">(Willd. ex Roem. &amp; Schult.) DC.</t>
  </si>
  <si>
    <t xml:space="preserve">Uncaria</t>
  </si>
  <si>
    <t xml:space="preserve">R. Pérez 2054 (PMA, SCZ)</t>
  </si>
  <si>
    <t xml:space="preserve">uncato</t>
  </si>
  <si>
    <t xml:space="preserve">UNCT</t>
  </si>
  <si>
    <t xml:space="preserve">(Willd. ex Schult.) DC.</t>
  </si>
  <si>
    <t xml:space="preserve">768322-1</t>
  </si>
  <si>
    <t xml:space="preserve">5338267</t>
  </si>
  <si>
    <t xml:space="preserve">Uncaria tomentosa (Willd. ex Schult.) DC.</t>
  </si>
  <si>
    <t xml:space="preserve">Unknown</t>
  </si>
  <si>
    <t xml:space="preserve">Unidentified (sherman)</t>
  </si>
  <si>
    <t xml:space="preserve">(sherman)</t>
  </si>
  <si>
    <t xml:space="preserve">none</t>
  </si>
  <si>
    <t xml:space="preserve">un2_sh</t>
  </si>
  <si>
    <t xml:space="preserve">Unidentified monitoreo_39</t>
  </si>
  <si>
    <t xml:space="preserve">monitoreo_39</t>
  </si>
  <si>
    <t xml:space="preserve">un1m39</t>
  </si>
  <si>
    <t xml:space="preserve">Unidentified monitoreo_40</t>
  </si>
  <si>
    <t xml:space="preserve">monitoreo_40</t>
  </si>
  <si>
    <t xml:space="preserve">un1m40</t>
  </si>
  <si>
    <t xml:space="preserve">Unidentified monitoreo_41_1</t>
  </si>
  <si>
    <t xml:space="preserve">monitoreo_41_1</t>
  </si>
  <si>
    <t xml:space="preserve">un1m41</t>
  </si>
  <si>
    <t xml:space="preserve">Unidentified monitoreo_9</t>
  </si>
  <si>
    <t xml:space="preserve">monitoreo_9</t>
  </si>
  <si>
    <t xml:space="preserve">un1_m9</t>
  </si>
  <si>
    <t xml:space="preserve">Unidentified species</t>
  </si>
  <si>
    <t xml:space="preserve">uniden</t>
  </si>
  <si>
    <t xml:space="preserve">Unonopsis aff.veneficiorum</t>
  </si>
  <si>
    <t xml:space="preserve">(Mart.) R.E. Fr.</t>
  </si>
  <si>
    <t xml:space="preserve">Unonopsis</t>
  </si>
  <si>
    <t xml:space="preserve">aff.veneficiorum</t>
  </si>
  <si>
    <t xml:space="preserve">Unonopsis sp.4</t>
  </si>
  <si>
    <t xml:space="preserve">unonve</t>
  </si>
  <si>
    <t xml:space="preserve">Unonopsis bullata</t>
  </si>
  <si>
    <t xml:space="preserve">Maas &amp; G.E. Schatz</t>
  </si>
  <si>
    <t xml:space="preserve">R. Pérez 784 (PMA, SCZ)</t>
  </si>
  <si>
    <t xml:space="preserve">unonbu</t>
  </si>
  <si>
    <t xml:space="preserve">Maas &amp; G.E.Schatz</t>
  </si>
  <si>
    <t xml:space="preserve">77087203-1</t>
  </si>
  <si>
    <t xml:space="preserve">3648563</t>
  </si>
  <si>
    <t xml:space="preserve">Unonopsis bullata Maas &amp; G.E.Schatz</t>
  </si>
  <si>
    <t xml:space="preserve">Unonopsis costaricensis</t>
  </si>
  <si>
    <t xml:space="preserve">unonco</t>
  </si>
  <si>
    <t xml:space="preserve">259499-2</t>
  </si>
  <si>
    <t xml:space="preserve">3157792</t>
  </si>
  <si>
    <t xml:space="preserve">Unonopsis costaricensis R.E.Fr.</t>
  </si>
  <si>
    <t xml:space="preserve">Unonopsis darienensis</t>
  </si>
  <si>
    <t xml:space="preserve">Maas &amp; Westra</t>
  </si>
  <si>
    <t xml:space="preserve">unonda</t>
  </si>
  <si>
    <t xml:space="preserve">77087207-1</t>
  </si>
  <si>
    <t xml:space="preserve">3648553</t>
  </si>
  <si>
    <t xml:space="preserve">Unonopsis darienensis Maas &amp; Westra</t>
  </si>
  <si>
    <t xml:space="preserve">Unonopsis hammelii</t>
  </si>
  <si>
    <t xml:space="preserve">unonha</t>
  </si>
  <si>
    <t xml:space="preserve">77087209-1</t>
  </si>
  <si>
    <t xml:space="preserve">3648532</t>
  </si>
  <si>
    <t xml:space="preserve">Unonopsis hammelii G.E.Schatz &amp; Maas</t>
  </si>
  <si>
    <t xml:space="preserve">Unonopsis longipes</t>
  </si>
  <si>
    <t xml:space="preserve">unonlo</t>
  </si>
  <si>
    <t xml:space="preserve">77087211-1</t>
  </si>
  <si>
    <t xml:space="preserve">3648528</t>
  </si>
  <si>
    <t xml:space="preserve">Unonopsis longipes Maas &amp; Westra</t>
  </si>
  <si>
    <t xml:space="preserve">Unonopsis macrocarpa</t>
  </si>
  <si>
    <t xml:space="preserve">unonma</t>
  </si>
  <si>
    <t xml:space="preserve">286513-2</t>
  </si>
  <si>
    <t xml:space="preserve">3157768</t>
  </si>
  <si>
    <t xml:space="preserve">Unonopsis macrocarpa Maas &amp; van Setten</t>
  </si>
  <si>
    <t xml:space="preserve">Unonopsis megalosperma</t>
  </si>
  <si>
    <t xml:space="preserve">megalosperma</t>
  </si>
  <si>
    <t xml:space="preserve">unonme</t>
  </si>
  <si>
    <t xml:space="preserve">77087213-1</t>
  </si>
  <si>
    <t xml:space="preserve">3648519</t>
  </si>
  <si>
    <t xml:space="preserve">Unonopsis megalosperma Maas &amp; Westra</t>
  </si>
  <si>
    <t xml:space="preserve">Unonopsis panamensis</t>
  </si>
  <si>
    <t xml:space="preserve">R. Pérez 2303 (PMA, SCZ)</t>
  </si>
  <si>
    <t xml:space="preserve">unonpa</t>
  </si>
  <si>
    <t xml:space="preserve">UNO2</t>
  </si>
  <si>
    <t xml:space="preserve">259517-2</t>
  </si>
  <si>
    <t xml:space="preserve">3157812</t>
  </si>
  <si>
    <t xml:space="preserve">Unonopsis panamensis R.E.Fr.</t>
  </si>
  <si>
    <t xml:space="preserve">Unonopsis pittieri</t>
  </si>
  <si>
    <t xml:space="preserve">R. Pérez 1996 (PMA, SCZ)</t>
  </si>
  <si>
    <t xml:space="preserve">unonpi</t>
  </si>
  <si>
    <t xml:space="preserve">UNOP</t>
  </si>
  <si>
    <t xml:space="preserve">259521-2</t>
  </si>
  <si>
    <t xml:space="preserve">3157769</t>
  </si>
  <si>
    <t xml:space="preserve">Unonopsis pittieri Saff.</t>
  </si>
  <si>
    <t xml:space="preserve">Unonopsis sp.1</t>
  </si>
  <si>
    <t xml:space="preserve">unon1</t>
  </si>
  <si>
    <t xml:space="preserve">Unonopsis storkii</t>
  </si>
  <si>
    <t xml:space="preserve">R. Pérez 1889 (PMA, SCZ), N. Daguerre 869 (PMA, SCZ)</t>
  </si>
  <si>
    <t xml:space="preserve">unonst</t>
  </si>
  <si>
    <t xml:space="preserve">259530-2</t>
  </si>
  <si>
    <t xml:space="preserve">3157813</t>
  </si>
  <si>
    <t xml:space="preserve">Unonopsis storkii Standl. &amp; L.O.Williams</t>
  </si>
  <si>
    <t xml:space="preserve">Unonopsis theobromifolia</t>
  </si>
  <si>
    <t xml:space="preserve">theobromifolia</t>
  </si>
  <si>
    <t xml:space="preserve">unonth</t>
  </si>
  <si>
    <t xml:space="preserve">286514-2</t>
  </si>
  <si>
    <t xml:space="preserve">3157777</t>
  </si>
  <si>
    <t xml:space="preserve">Unonopsis theobromifolia N.Zamora &amp; Poveda</t>
  </si>
  <si>
    <t xml:space="preserve">Urera baccifera</t>
  </si>
  <si>
    <t xml:space="preserve">(L.) Gaudich. ex Wedd.</t>
  </si>
  <si>
    <t xml:space="preserve">Urera</t>
  </si>
  <si>
    <t xml:space="preserve">baccifera</t>
  </si>
  <si>
    <t xml:space="preserve">urerba</t>
  </si>
  <si>
    <t xml:space="preserve">UREB</t>
  </si>
  <si>
    <t xml:space="preserve">1044269-2</t>
  </si>
  <si>
    <t xml:space="preserve">7411905</t>
  </si>
  <si>
    <t xml:space="preserve">Urera baccifera (L.) Gaudich.</t>
  </si>
  <si>
    <t xml:space="preserve">Urera caracasana</t>
  </si>
  <si>
    <t xml:space="preserve">(Jacq.) Gaudich. ex Griseb.</t>
  </si>
  <si>
    <t xml:space="preserve">urerca</t>
  </si>
  <si>
    <t xml:space="preserve">UREC</t>
  </si>
  <si>
    <t xml:space="preserve">856982-1</t>
  </si>
  <si>
    <t xml:space="preserve">2984335</t>
  </si>
  <si>
    <t xml:space="preserve">Urera caracasana (Jacq.) Gaudich. ex Griseb.</t>
  </si>
  <si>
    <t xml:space="preserve">Urera elata</t>
  </si>
  <si>
    <t xml:space="preserve">urerel</t>
  </si>
  <si>
    <t xml:space="preserve">856998-1</t>
  </si>
  <si>
    <t xml:space="preserve">4099419</t>
  </si>
  <si>
    <t xml:space="preserve">Urera elata (Sw.) Griseb.</t>
  </si>
  <si>
    <t xml:space="preserve">Urera fenestrata</t>
  </si>
  <si>
    <t xml:space="preserve">A.K. Monro &amp; Al. Rodr.</t>
  </si>
  <si>
    <t xml:space="preserve">fenestrata</t>
  </si>
  <si>
    <t xml:space="preserve">urerfe</t>
  </si>
  <si>
    <t xml:space="preserve">A.K.Monro &amp; Al.Rodr.</t>
  </si>
  <si>
    <t xml:space="preserve">77102478-1</t>
  </si>
  <si>
    <t xml:space="preserve">8157211</t>
  </si>
  <si>
    <t xml:space="preserve">Urera fenestrata A.K.Monro &amp; Al.Rodr.</t>
  </si>
  <si>
    <t xml:space="preserve">Urera laciniata</t>
  </si>
  <si>
    <t xml:space="preserve">laciniata</t>
  </si>
  <si>
    <t xml:space="preserve">urerla</t>
  </si>
  <si>
    <t xml:space="preserve">857027-1</t>
  </si>
  <si>
    <t xml:space="preserve">4098975</t>
  </si>
  <si>
    <t xml:space="preserve">Urera laciniata Goudot ex Wedd.</t>
  </si>
  <si>
    <t xml:space="preserve">Urera lianoides</t>
  </si>
  <si>
    <t xml:space="preserve">lianoides</t>
  </si>
  <si>
    <t xml:space="preserve">urerli</t>
  </si>
  <si>
    <t xml:space="preserve">77102480-1</t>
  </si>
  <si>
    <t xml:space="preserve">7355785</t>
  </si>
  <si>
    <t xml:space="preserve">Urera lianoides A.K.Monro &amp; Al.Rodr.</t>
  </si>
  <si>
    <t xml:space="preserve">Urera simplex</t>
  </si>
  <si>
    <t xml:space="preserve">Urera eggersii</t>
  </si>
  <si>
    <t xml:space="preserve">urereg</t>
  </si>
  <si>
    <t xml:space="preserve">UREE</t>
  </si>
  <si>
    <t xml:space="preserve">857063-1</t>
  </si>
  <si>
    <t xml:space="preserve">4098366</t>
  </si>
  <si>
    <t xml:space="preserve">Urera simplex Wedd.</t>
  </si>
  <si>
    <t xml:space="preserve">Urera verrucosa</t>
  </si>
  <si>
    <t xml:space="preserve">(Liebm.) V.W. Steinm.</t>
  </si>
  <si>
    <t xml:space="preserve">urerve</t>
  </si>
  <si>
    <t xml:space="preserve">(Liebm.) V.W.Steinm.</t>
  </si>
  <si>
    <t xml:space="preserve">60439275-2</t>
  </si>
  <si>
    <t xml:space="preserve">4098115</t>
  </si>
  <si>
    <t xml:space="preserve">Urera verrucosa (Liebm.) V.W.Steinm.</t>
  </si>
  <si>
    <t xml:space="preserve">Urvillea ulmacea</t>
  </si>
  <si>
    <t xml:space="preserve">Urvillea</t>
  </si>
  <si>
    <t xml:space="preserve">ulmacea</t>
  </si>
  <si>
    <t xml:space="preserve">urviul</t>
  </si>
  <si>
    <t xml:space="preserve">785593-1</t>
  </si>
  <si>
    <t xml:space="preserve">5421125</t>
  </si>
  <si>
    <t xml:space="preserve">Urvillea ulmacea Kunth</t>
  </si>
  <si>
    <t xml:space="preserve">Vaccinium bocatorense</t>
  </si>
  <si>
    <t xml:space="preserve">Wilbur</t>
  </si>
  <si>
    <t xml:space="preserve">Vaccinium</t>
  </si>
  <si>
    <t xml:space="preserve">bocatorense</t>
  </si>
  <si>
    <t xml:space="preserve">vaccbo</t>
  </si>
  <si>
    <t xml:space="preserve">931089-1</t>
  </si>
  <si>
    <t xml:space="preserve">epiphytic shrub or tree</t>
  </si>
  <si>
    <t xml:space="preserve">4175485</t>
  </si>
  <si>
    <t xml:space="preserve">Vaccinium bocatorense Wilbur</t>
  </si>
  <si>
    <t xml:space="preserve">Vaccinium consanguineum</t>
  </si>
  <si>
    <t xml:space="preserve">consanguineum</t>
  </si>
  <si>
    <t xml:space="preserve">vaccco</t>
  </si>
  <si>
    <t xml:space="preserve">858878-1</t>
  </si>
  <si>
    <t xml:space="preserve">7328886</t>
  </si>
  <si>
    <t xml:space="preserve">Vaccinium consanguineum Klotzsch</t>
  </si>
  <si>
    <t xml:space="preserve">Vaccinium costaricense</t>
  </si>
  <si>
    <t xml:space="preserve">vaccc1</t>
  </si>
  <si>
    <t xml:space="preserve">261840-2</t>
  </si>
  <si>
    <t xml:space="preserve">4174264</t>
  </si>
  <si>
    <t xml:space="preserve">Vaccinium costaricense Wilbur &amp; Luteyn</t>
  </si>
  <si>
    <t xml:space="preserve">Symphysia costaricensis (Wilbur &amp; Luteyn) Kloet</t>
  </si>
  <si>
    <t xml:space="preserve">Vaccinium floccosum</t>
  </si>
  <si>
    <t xml:space="preserve">(L.O. Williams) Wilbur &amp; Luteyn</t>
  </si>
  <si>
    <t xml:space="preserve">floccosum</t>
  </si>
  <si>
    <t xml:space="preserve">vaccfl</t>
  </si>
  <si>
    <t xml:space="preserve">(L.O.Williams) Wilbur &amp; Luteyn</t>
  </si>
  <si>
    <t xml:space="preserve">261866-2</t>
  </si>
  <si>
    <t xml:space="preserve">4173125</t>
  </si>
  <si>
    <t xml:space="preserve">Vaccinium floccosum (L.O.Williams) Wilbur &amp; Luteyn</t>
  </si>
  <si>
    <t xml:space="preserve">Symphysia floccosa (L.O.Williams) L.O.Williams</t>
  </si>
  <si>
    <t xml:space="preserve">Vaccinium jefense</t>
  </si>
  <si>
    <t xml:space="preserve">vaccje</t>
  </si>
  <si>
    <t xml:space="preserve">261899-2</t>
  </si>
  <si>
    <t xml:space="preserve">4171911</t>
  </si>
  <si>
    <t xml:space="preserve">Vaccinium jefense Luteyn &amp; Wilbur</t>
  </si>
  <si>
    <t xml:space="preserve">Symphysia jefensis (Luteyn &amp; Wilbur) Kloet</t>
  </si>
  <si>
    <t xml:space="preserve">Vaccinium luteynii</t>
  </si>
  <si>
    <t xml:space="preserve">luteynii</t>
  </si>
  <si>
    <t xml:space="preserve">vacclu</t>
  </si>
  <si>
    <t xml:space="preserve">60439785-2</t>
  </si>
  <si>
    <t xml:space="preserve">4171211</t>
  </si>
  <si>
    <t xml:space="preserve">Vaccinium luteynii Wilbur</t>
  </si>
  <si>
    <t xml:space="preserve">Vaccinium poasanum</t>
  </si>
  <si>
    <t xml:space="preserve">vaccpo</t>
  </si>
  <si>
    <t xml:space="preserve">859090-1</t>
  </si>
  <si>
    <t xml:space="preserve">4169168</t>
  </si>
  <si>
    <t xml:space="preserve">Vaccinium poasanum Donn.Sm.</t>
  </si>
  <si>
    <t xml:space="preserve">Symphysia poasana (Donn.Sm.) Kloet</t>
  </si>
  <si>
    <t xml:space="preserve">Vaccinium santafeense</t>
  </si>
  <si>
    <t xml:space="preserve">santafeense</t>
  </si>
  <si>
    <t xml:space="preserve">vaccsa</t>
  </si>
  <si>
    <t xml:space="preserve">334641-1</t>
  </si>
  <si>
    <t xml:space="preserve">4168426</t>
  </si>
  <si>
    <t xml:space="preserve">Vaccinium santafeense Wilbur &amp; Luteyn</t>
  </si>
  <si>
    <t xml:space="preserve">Vachellia collinsii</t>
  </si>
  <si>
    <t xml:space="preserve">(Saff.) Seigler &amp; Ebinger</t>
  </si>
  <si>
    <t xml:space="preserve">Vachellia</t>
  </si>
  <si>
    <t xml:space="preserve">Acacia collinsii</t>
  </si>
  <si>
    <t xml:space="preserve">acacco</t>
  </si>
  <si>
    <t xml:space="preserve">60441206-2</t>
  </si>
  <si>
    <t xml:space="preserve">3795578</t>
  </si>
  <si>
    <t xml:space="preserve">Vachellia collinsii (Saff.) Seigler &amp; Ebinger</t>
  </si>
  <si>
    <t xml:space="preserve">Vachellia cookii</t>
  </si>
  <si>
    <t xml:space="preserve">cookii</t>
  </si>
  <si>
    <t xml:space="preserve">Acacia cookii</t>
  </si>
  <si>
    <t xml:space="preserve">acacc1</t>
  </si>
  <si>
    <t xml:space="preserve">60441208-2</t>
  </si>
  <si>
    <t xml:space="preserve">3795574</t>
  </si>
  <si>
    <t xml:space="preserve">Vachellia cookii (Saff.) Seigler &amp; Ebinger</t>
  </si>
  <si>
    <t xml:space="preserve">Vachellia farnesiana</t>
  </si>
  <si>
    <t xml:space="preserve">(L.) Wight &amp; Arn.</t>
  </si>
  <si>
    <t xml:space="preserve">farnesiana</t>
  </si>
  <si>
    <t xml:space="preserve">Acacia farnesiana</t>
  </si>
  <si>
    <t xml:space="preserve">acacfa</t>
  </si>
  <si>
    <t xml:space="preserve">1099713-2</t>
  </si>
  <si>
    <t xml:space="preserve">2979265</t>
  </si>
  <si>
    <t xml:space="preserve">Vachellia farnesiana (L.) Wight &amp; Arn.</t>
  </si>
  <si>
    <t xml:space="preserve">Vachellia melanoceras</t>
  </si>
  <si>
    <t xml:space="preserve">(Beurl.) Seigler &amp; Ebinger</t>
  </si>
  <si>
    <t xml:space="preserve">melanoceras</t>
  </si>
  <si>
    <t xml:space="preserve">Acacia melanoceras</t>
  </si>
  <si>
    <t xml:space="preserve">acacme</t>
  </si>
  <si>
    <t xml:space="preserve">ACA1</t>
  </si>
  <si>
    <t xml:space="preserve">60441225-2</t>
  </si>
  <si>
    <t xml:space="preserve">3795438</t>
  </si>
  <si>
    <t xml:space="preserve">Vachellia melanoceras (Beurl.) Seigler &amp; Ebinger</t>
  </si>
  <si>
    <t xml:space="preserve">Vachellia ruddiae</t>
  </si>
  <si>
    <t xml:space="preserve">(D.H. Janzen) Seigler &amp; Ebinger</t>
  </si>
  <si>
    <t xml:space="preserve">ruddiae</t>
  </si>
  <si>
    <t xml:space="preserve">Acacia ruddiae</t>
  </si>
  <si>
    <t xml:space="preserve">acacru</t>
  </si>
  <si>
    <t xml:space="preserve">(D.H.Janzen) Seigler &amp; Ebinger</t>
  </si>
  <si>
    <t xml:space="preserve">60441235-2</t>
  </si>
  <si>
    <t xml:space="preserve">3795409</t>
  </si>
  <si>
    <t xml:space="preserve">Vachellia ruddiae (D.H.Janzen) Seigler &amp; Ebinger</t>
  </si>
  <si>
    <t xml:space="preserve">Vailia anomala</t>
  </si>
  <si>
    <t xml:space="preserve">(Brandegee) W.D.Stevens</t>
  </si>
  <si>
    <t xml:space="preserve">Vailia</t>
  </si>
  <si>
    <t xml:space="preserve">Blepharodon mucronatum</t>
  </si>
  <si>
    <t xml:space="preserve">blepmu</t>
  </si>
  <si>
    <t xml:space="preserve">BLEM</t>
  </si>
  <si>
    <t xml:space="preserve">60476540-2</t>
  </si>
  <si>
    <t xml:space="preserve">9763251</t>
  </si>
  <si>
    <t xml:space="preserve">Vailia anomala (Brandegee) W.D.Stevens</t>
  </si>
  <si>
    <t xml:space="preserve">Vantanea barbourii</t>
  </si>
  <si>
    <t xml:space="preserve">Vantanea</t>
  </si>
  <si>
    <t xml:space="preserve">vantba</t>
  </si>
  <si>
    <t xml:space="preserve">262597-2</t>
  </si>
  <si>
    <t xml:space="preserve">3649161</t>
  </si>
  <si>
    <t xml:space="preserve">Vantanea barbourii Standl.</t>
  </si>
  <si>
    <t xml:space="preserve">Vantanea depleta</t>
  </si>
  <si>
    <t xml:space="preserve">depleta</t>
  </si>
  <si>
    <t xml:space="preserve">vantde</t>
  </si>
  <si>
    <t xml:space="preserve">VAND</t>
  </si>
  <si>
    <t xml:space="preserve">286669-2</t>
  </si>
  <si>
    <t xml:space="preserve">10604771</t>
  </si>
  <si>
    <t xml:space="preserve">Vantanea depleta Mc Pherson</t>
  </si>
  <si>
    <t xml:space="preserve">Vantanea occidentalis</t>
  </si>
  <si>
    <t xml:space="preserve">vantoc</t>
  </si>
  <si>
    <t xml:space="preserve">262608-2</t>
  </si>
  <si>
    <t xml:space="preserve">3649130</t>
  </si>
  <si>
    <t xml:space="preserve">Vantanea occidentalis Cuatrec.</t>
  </si>
  <si>
    <t xml:space="preserve">Varronia bullata</t>
  </si>
  <si>
    <t xml:space="preserve">Varronia</t>
  </si>
  <si>
    <t xml:space="preserve">Cordia bullata</t>
  </si>
  <si>
    <t xml:space="preserve">varrbu</t>
  </si>
  <si>
    <t xml:space="preserve">318022-2</t>
  </si>
  <si>
    <t xml:space="preserve">7131683</t>
  </si>
  <si>
    <t xml:space="preserve">Varronia bullata L.</t>
  </si>
  <si>
    <t xml:space="preserve">Varronia curassavica</t>
  </si>
  <si>
    <t xml:space="preserve">curassavica</t>
  </si>
  <si>
    <t xml:space="preserve">Cordia curassavica</t>
  </si>
  <si>
    <t xml:space="preserve">R. Pérez 2315 (PMA, SCZ)</t>
  </si>
  <si>
    <t xml:space="preserve">cordcu</t>
  </si>
  <si>
    <t xml:space="preserve">262640-2</t>
  </si>
  <si>
    <t xml:space="preserve">4060951</t>
  </si>
  <si>
    <t xml:space="preserve">Varronia curassavica Jacq.</t>
  </si>
  <si>
    <t xml:space="preserve">Varronia dichotoma</t>
  </si>
  <si>
    <t xml:space="preserve">varrdi</t>
  </si>
  <si>
    <t xml:space="preserve">121424-1</t>
  </si>
  <si>
    <t xml:space="preserve">4060884</t>
  </si>
  <si>
    <t xml:space="preserve">Varronia dichotoma Ruiz &amp; Pav.</t>
  </si>
  <si>
    <t xml:space="preserve">Varronia inermis</t>
  </si>
  <si>
    <t xml:space="preserve">(Mill.) Borhidi</t>
  </si>
  <si>
    <t xml:space="preserve">varrin</t>
  </si>
  <si>
    <t xml:space="preserve">946177-1</t>
  </si>
  <si>
    <t xml:space="preserve">4060426</t>
  </si>
  <si>
    <t xml:space="preserve">Varronia inermis (Mill.) Borhidi</t>
  </si>
  <si>
    <t xml:space="preserve">Varronia linnaei</t>
  </si>
  <si>
    <t xml:space="preserve">(Stearn) J.S. Mill.</t>
  </si>
  <si>
    <t xml:space="preserve">linnaei</t>
  </si>
  <si>
    <t xml:space="preserve">varrli</t>
  </si>
  <si>
    <t xml:space="preserve">(Stearn) J.S.Mill.</t>
  </si>
  <si>
    <t xml:space="preserve">77084349-1</t>
  </si>
  <si>
    <t xml:space="preserve">4060089</t>
  </si>
  <si>
    <t xml:space="preserve">Varronia linnaei (Stearn) J.S.Mill.</t>
  </si>
  <si>
    <t xml:space="preserve">Varronia oaxacana</t>
  </si>
  <si>
    <t xml:space="preserve">Friesen</t>
  </si>
  <si>
    <t xml:space="preserve">oaxacana</t>
  </si>
  <si>
    <t xml:space="preserve">Cordia globosa</t>
  </si>
  <si>
    <t xml:space="preserve">cordgl</t>
  </si>
  <si>
    <t xml:space="preserve">(A.DC.) Friesen</t>
  </si>
  <si>
    <t xml:space="preserve">262669-2</t>
  </si>
  <si>
    <t xml:space="preserve">7294573</t>
  </si>
  <si>
    <t xml:space="preserve">Varronia oaxacana (A.DC.) Friesen</t>
  </si>
  <si>
    <t xml:space="preserve">Varronia spinescens</t>
  </si>
  <si>
    <t xml:space="preserve">(L.) Borhidi</t>
  </si>
  <si>
    <t xml:space="preserve">Cordia spinescens</t>
  </si>
  <si>
    <t xml:space="preserve">varrsp</t>
  </si>
  <si>
    <t xml:space="preserve">946226-1</t>
  </si>
  <si>
    <t xml:space="preserve">4059050</t>
  </si>
  <si>
    <t xml:space="preserve">Varronia spinescens (L.) Borhidi</t>
  </si>
  <si>
    <t xml:space="preserve">Vasconcellea cauliflora</t>
  </si>
  <si>
    <t xml:space="preserve">Vasconcellea</t>
  </si>
  <si>
    <t xml:space="preserve">Carica cauliflora</t>
  </si>
  <si>
    <t xml:space="preserve">carica</t>
  </si>
  <si>
    <t xml:space="preserve">CARC</t>
  </si>
  <si>
    <t xml:space="preserve">(Jacq.) A.DC.</t>
  </si>
  <si>
    <t xml:space="preserve">675769-1</t>
  </si>
  <si>
    <t xml:space="preserve">3838758</t>
  </si>
  <si>
    <t xml:space="preserve">Vasconcellea cauliflora (Jacq.) A.DC.</t>
  </si>
  <si>
    <t xml:space="preserve">Vasconcellea goudotiana</t>
  </si>
  <si>
    <t xml:space="preserve">Carica goudotiana</t>
  </si>
  <si>
    <t xml:space="preserve">vascgo</t>
  </si>
  <si>
    <t xml:space="preserve">675773-1</t>
  </si>
  <si>
    <t xml:space="preserve">3838660</t>
  </si>
  <si>
    <t xml:space="preserve">Vasconcellea goudotiana Triana &amp; Planch.</t>
  </si>
  <si>
    <t xml:space="preserve">Vasconcellea microcarpa</t>
  </si>
  <si>
    <t xml:space="preserve">Carica microcarpa</t>
  </si>
  <si>
    <t xml:space="preserve">vascmi</t>
  </si>
  <si>
    <t xml:space="preserve">675778-1</t>
  </si>
  <si>
    <t xml:space="preserve">7269680</t>
  </si>
  <si>
    <t xml:space="preserve">Vasconcellea microcarpa (Jacq.) A.DC.</t>
  </si>
  <si>
    <t xml:space="preserve">Vasconcellea pubescens</t>
  </si>
  <si>
    <t xml:space="preserve">Carica pubescens</t>
  </si>
  <si>
    <t xml:space="preserve">vascpu</t>
  </si>
  <si>
    <t xml:space="preserve">675782-1</t>
  </si>
  <si>
    <t xml:space="preserve">3838768</t>
  </si>
  <si>
    <t xml:space="preserve">Vasconcellea pubescens A.DC.</t>
  </si>
  <si>
    <t xml:space="preserve">Vatairea erythrocarpa</t>
  </si>
  <si>
    <t xml:space="preserve">(Ducke) Ducke</t>
  </si>
  <si>
    <t xml:space="preserve">Vatairea</t>
  </si>
  <si>
    <t xml:space="preserve">vataer</t>
  </si>
  <si>
    <t xml:space="preserve">VATE</t>
  </si>
  <si>
    <t xml:space="preserve">1032177-2</t>
  </si>
  <si>
    <t xml:space="preserve">2965130</t>
  </si>
  <si>
    <t xml:space="preserve">Vatairea erythrocarpa (Ducke) Ducke</t>
  </si>
  <si>
    <t xml:space="preserve">Verbesina fuscasiccans</t>
  </si>
  <si>
    <t xml:space="preserve">(D'Arcy) D'Arcy</t>
  </si>
  <si>
    <t xml:space="preserve">Verbesina</t>
  </si>
  <si>
    <t xml:space="preserve">fuscasiccans</t>
  </si>
  <si>
    <t xml:space="preserve">verbfu</t>
  </si>
  <si>
    <t xml:space="preserve">907890-1</t>
  </si>
  <si>
    <t xml:space="preserve">3147811</t>
  </si>
  <si>
    <t xml:space="preserve">Verbesina fuscasiccans (D' Arcy) D' Arcy</t>
  </si>
  <si>
    <t xml:space="preserve">Verbesina gigantea</t>
  </si>
  <si>
    <t xml:space="preserve">R. Pérez 1870 (PMA, SCZ)</t>
  </si>
  <si>
    <t xml:space="preserve">verbgi</t>
  </si>
  <si>
    <t xml:space="preserve">VERG</t>
  </si>
  <si>
    <t xml:space="preserve">257411-1</t>
  </si>
  <si>
    <t xml:space="preserve">3147859</t>
  </si>
  <si>
    <t xml:space="preserve">Verbesina gigantea Jacq.</t>
  </si>
  <si>
    <t xml:space="preserve">Verbesina guatemalensis</t>
  </si>
  <si>
    <t xml:space="preserve">verbgu</t>
  </si>
  <si>
    <t xml:space="preserve">263541-2</t>
  </si>
  <si>
    <t xml:space="preserve">3148105</t>
  </si>
  <si>
    <t xml:space="preserve">Verbesina guatemalensis B.L.Rob. &amp; Greenm.</t>
  </si>
  <si>
    <t xml:space="preserve">Verbesina oerstediana</t>
  </si>
  <si>
    <t xml:space="preserve">Verbesina lanata</t>
  </si>
  <si>
    <t xml:space="preserve">verbla</t>
  </si>
  <si>
    <t xml:space="preserve">257538-1</t>
  </si>
  <si>
    <t xml:space="preserve">7888671</t>
  </si>
  <si>
    <t xml:space="preserve">Verbesina oerstediana Benth. ex Oerst.</t>
  </si>
  <si>
    <t xml:space="preserve">Verbesina turbacensis</t>
  </si>
  <si>
    <t xml:space="preserve">verbsu</t>
  </si>
  <si>
    <t xml:space="preserve">257696-1</t>
  </si>
  <si>
    <t xml:space="preserve">3148048</t>
  </si>
  <si>
    <t xml:space="preserve">Verbesina turbacensis Kunth</t>
  </si>
  <si>
    <t xml:space="preserve">Vernonanthura cocleana</t>
  </si>
  <si>
    <t xml:space="preserve">(S.C. Keeley) H. Rob.</t>
  </si>
  <si>
    <t xml:space="preserve">Vernonanthura</t>
  </si>
  <si>
    <t xml:space="preserve">cocleana</t>
  </si>
  <si>
    <t xml:space="preserve">vernco</t>
  </si>
  <si>
    <t xml:space="preserve">(S.C.Keeley) H.Rob.</t>
  </si>
  <si>
    <t xml:space="preserve">969187-1</t>
  </si>
  <si>
    <t xml:space="preserve">3110568</t>
  </si>
  <si>
    <t xml:space="preserve">Vernonanthura cocleana (Keeley) H.Rob.</t>
  </si>
  <si>
    <t xml:space="preserve">Vernonanthura patens</t>
  </si>
  <si>
    <t xml:space="preserve">(Kunth) H. Rob.</t>
  </si>
  <si>
    <t xml:space="preserve">Vernonia patens</t>
  </si>
  <si>
    <t xml:space="preserve">vernpa</t>
  </si>
  <si>
    <t xml:space="preserve">VERP</t>
  </si>
  <si>
    <t xml:space="preserve">(Kunth) H.Rob.</t>
  </si>
  <si>
    <t xml:space="preserve">969218-1</t>
  </si>
  <si>
    <t xml:space="preserve">3124739</t>
  </si>
  <si>
    <t xml:space="preserve">Vernonanthura patens (Kunth) H.Rob.</t>
  </si>
  <si>
    <t xml:space="preserve">Viburnum costaricanum</t>
  </si>
  <si>
    <t xml:space="preserve">(Oerst.) Hemsl.</t>
  </si>
  <si>
    <t xml:space="preserve">Viburnum</t>
  </si>
  <si>
    <t xml:space="preserve">R. Pérez 701 (PMA, SCZ)</t>
  </si>
  <si>
    <t xml:space="preserve">vibuco</t>
  </si>
  <si>
    <t xml:space="preserve">149629-1</t>
  </si>
  <si>
    <t xml:space="preserve">3856689</t>
  </si>
  <si>
    <t xml:space="preserve">Viburnum costaricanum (Oerst.) Hemsl.</t>
  </si>
  <si>
    <t xml:space="preserve">Viburnum stellatotomentosum</t>
  </si>
  <si>
    <t xml:space="preserve">stellatotomentosum</t>
  </si>
  <si>
    <t xml:space="preserve">vibust</t>
  </si>
  <si>
    <t xml:space="preserve">149942-1</t>
  </si>
  <si>
    <t xml:space="preserve">8209425</t>
  </si>
  <si>
    <t xml:space="preserve">Viburnum stellatotomentosum (Oerst.) Hemsl.</t>
  </si>
  <si>
    <t xml:space="preserve">Viburnum venustum</t>
  </si>
  <si>
    <t xml:space="preserve">venustum</t>
  </si>
  <si>
    <t xml:space="preserve">vibuve</t>
  </si>
  <si>
    <t xml:space="preserve">264995-2</t>
  </si>
  <si>
    <t xml:space="preserve">3856927</t>
  </si>
  <si>
    <t xml:space="preserve">Viburnum venustum C.V.Morton</t>
  </si>
  <si>
    <t xml:space="preserve">Vigna juruana</t>
  </si>
  <si>
    <t xml:space="preserve">(Harms) Verdc.</t>
  </si>
  <si>
    <t xml:space="preserve">Vigna</t>
  </si>
  <si>
    <t xml:space="preserve">vignju</t>
  </si>
  <si>
    <t xml:space="preserve">265147-2</t>
  </si>
  <si>
    <t xml:space="preserve">2982791</t>
  </si>
  <si>
    <t xml:space="preserve">Vigna juruana (Harms) Verdc.</t>
  </si>
  <si>
    <t xml:space="preserve">Vigna lasiocarpa</t>
  </si>
  <si>
    <t xml:space="preserve">(Mart. ex Benth.) Verdc.</t>
  </si>
  <si>
    <t xml:space="preserve">lasiocarpa</t>
  </si>
  <si>
    <t xml:space="preserve">vignla</t>
  </si>
  <si>
    <t xml:space="preserve">265148-2</t>
  </si>
  <si>
    <t xml:space="preserve">2982634</t>
  </si>
  <si>
    <t xml:space="preserve">Vigna lasiocarpa (Mart. ex Benth.) Verdc.</t>
  </si>
  <si>
    <t xml:space="preserve">Vigna longifolia</t>
  </si>
  <si>
    <t xml:space="preserve">(Benth.) Verdc.</t>
  </si>
  <si>
    <t xml:space="preserve">vignlo</t>
  </si>
  <si>
    <t xml:space="preserve">265152-2</t>
  </si>
  <si>
    <t xml:space="preserve">2982679</t>
  </si>
  <si>
    <t xml:space="preserve">Vigna longifolia (Benth.) Verdc.</t>
  </si>
  <si>
    <t xml:space="preserve">Vigna luteola</t>
  </si>
  <si>
    <t xml:space="preserve">(Jacq.) Benth.</t>
  </si>
  <si>
    <t xml:space="preserve">luteola</t>
  </si>
  <si>
    <t xml:space="preserve">vignlu</t>
  </si>
  <si>
    <t xml:space="preserve">525419-1</t>
  </si>
  <si>
    <t xml:space="preserve">2982573</t>
  </si>
  <si>
    <t xml:space="preserve">Vigna luteola (Jacq.) Benth.</t>
  </si>
  <si>
    <t xml:space="preserve">Vigna trichocarpa</t>
  </si>
  <si>
    <t xml:space="preserve">(C. Wright) A. Delgado</t>
  </si>
  <si>
    <t xml:space="preserve">trichocarpa</t>
  </si>
  <si>
    <t xml:space="preserve">vigntr</t>
  </si>
  <si>
    <t xml:space="preserve">(C.Wright) A.Delgado</t>
  </si>
  <si>
    <t xml:space="preserve">974520-1</t>
  </si>
  <si>
    <t xml:space="preserve">2982684</t>
  </si>
  <si>
    <t xml:space="preserve">Vigna trichocarpa (C.Wright) A.Delgado</t>
  </si>
  <si>
    <t xml:space="preserve">Vigna vexillata</t>
  </si>
  <si>
    <t xml:space="preserve">vexillata</t>
  </si>
  <si>
    <t xml:space="preserve">vignve</t>
  </si>
  <si>
    <t xml:space="preserve">VIGV</t>
  </si>
  <si>
    <t xml:space="preserve">525561-1</t>
  </si>
  <si>
    <t xml:space="preserve">2982409</t>
  </si>
  <si>
    <t xml:space="preserve">Vigna vexillata (L.) A.Rich.</t>
  </si>
  <si>
    <t xml:space="preserve">Virola amistadensis</t>
  </si>
  <si>
    <t xml:space="preserve">D. Santam.</t>
  </si>
  <si>
    <t xml:space="preserve">Virola</t>
  </si>
  <si>
    <t xml:space="preserve">viroam</t>
  </si>
  <si>
    <t xml:space="preserve">D.Santam.</t>
  </si>
  <si>
    <t xml:space="preserve">77202543-1</t>
  </si>
  <si>
    <t xml:space="preserve">10802894</t>
  </si>
  <si>
    <t xml:space="preserve">Virola amistadensis D.Santam.</t>
  </si>
  <si>
    <t xml:space="preserve">Virola chrysocarpa</t>
  </si>
  <si>
    <t xml:space="preserve">D. Santam. &amp; Aguilar</t>
  </si>
  <si>
    <t xml:space="preserve">chrysocarpa</t>
  </si>
  <si>
    <t xml:space="preserve">viroch</t>
  </si>
  <si>
    <t xml:space="preserve">D.Santam. &amp; Aguilar</t>
  </si>
  <si>
    <t xml:space="preserve">77202545-1</t>
  </si>
  <si>
    <t xml:space="preserve">10719866</t>
  </si>
  <si>
    <t xml:space="preserve">Virola chrysocarpa D.Santam. &amp; Aguilar</t>
  </si>
  <si>
    <t xml:space="preserve">Virola elongata</t>
  </si>
  <si>
    <t xml:space="preserve">elongata</t>
  </si>
  <si>
    <t xml:space="preserve">viroel</t>
  </si>
  <si>
    <t xml:space="preserve">VIRE</t>
  </si>
  <si>
    <t xml:space="preserve">267153-2</t>
  </si>
  <si>
    <t xml:space="preserve">7171876</t>
  </si>
  <si>
    <t xml:space="preserve">Virola elongata (Benth.) Warb.</t>
  </si>
  <si>
    <t xml:space="preserve">Virola fosteri</t>
  </si>
  <si>
    <t xml:space="preserve">R. Pérez 1130 (PMA, SCZ)</t>
  </si>
  <si>
    <t xml:space="preserve">virosp</t>
  </si>
  <si>
    <t xml:space="preserve">VIR3</t>
  </si>
  <si>
    <t xml:space="preserve">77202547-1</t>
  </si>
  <si>
    <t xml:space="preserve">10895411</t>
  </si>
  <si>
    <t xml:space="preserve">Virola fosteri D.Santam.</t>
  </si>
  <si>
    <t xml:space="preserve">Virola guatemalensis</t>
  </si>
  <si>
    <t xml:space="preserve">(Hemsl.) Warb.</t>
  </si>
  <si>
    <t xml:space="preserve">virogu</t>
  </si>
  <si>
    <t xml:space="preserve">267162-2</t>
  </si>
  <si>
    <t xml:space="preserve">3743330</t>
  </si>
  <si>
    <t xml:space="preserve">Virola guatemalensis (Hemsl.) Warb.</t>
  </si>
  <si>
    <t xml:space="preserve">Virola koschnyi</t>
  </si>
  <si>
    <t xml:space="preserve">koschnyi</t>
  </si>
  <si>
    <t xml:space="preserve">viroko</t>
  </si>
  <si>
    <t xml:space="preserve">267165-2</t>
  </si>
  <si>
    <t xml:space="preserve">3743287</t>
  </si>
  <si>
    <t xml:space="preserve">Virola koschnyi Warb.</t>
  </si>
  <si>
    <t xml:space="preserve">Virola laevigata</t>
  </si>
  <si>
    <t xml:space="preserve">virola</t>
  </si>
  <si>
    <t xml:space="preserve">586574-1</t>
  </si>
  <si>
    <t xml:space="preserve">3743252</t>
  </si>
  <si>
    <t xml:space="preserve">Virola laevigata Standl.</t>
  </si>
  <si>
    <t xml:space="preserve">Virola macrocarpa</t>
  </si>
  <si>
    <t xml:space="preserve">R. Pérez 1251 (PMA, SCZ)</t>
  </si>
  <si>
    <t xml:space="preserve">viroma</t>
  </si>
  <si>
    <t xml:space="preserve">267169-2</t>
  </si>
  <si>
    <t xml:space="preserve">3743196</t>
  </si>
  <si>
    <t xml:space="preserve">Virola macrocarpa A.C.Sm.</t>
  </si>
  <si>
    <t xml:space="preserve">Virola megacarpa</t>
  </si>
  <si>
    <t xml:space="preserve">megacarpa</t>
  </si>
  <si>
    <t xml:space="preserve">virome</t>
  </si>
  <si>
    <t xml:space="preserve">267172-2</t>
  </si>
  <si>
    <t xml:space="preserve">3743149</t>
  </si>
  <si>
    <t xml:space="preserve">Virola megacarpa A.H.Gentry</t>
  </si>
  <si>
    <t xml:space="preserve">Virola montana</t>
  </si>
  <si>
    <t xml:space="preserve">viromo</t>
  </si>
  <si>
    <t xml:space="preserve">77202550-1</t>
  </si>
  <si>
    <t xml:space="preserve">10836965</t>
  </si>
  <si>
    <t xml:space="preserve">Virola montana D.Santam.</t>
  </si>
  <si>
    <t xml:space="preserve">Virola otobifolia</t>
  </si>
  <si>
    <t xml:space="preserve">otobifolia</t>
  </si>
  <si>
    <t xml:space="preserve">viroot</t>
  </si>
  <si>
    <t xml:space="preserve">77202553-1</t>
  </si>
  <si>
    <t xml:space="preserve">10787025</t>
  </si>
  <si>
    <t xml:space="preserve">Virola otobifolia D.Santam.</t>
  </si>
  <si>
    <t xml:space="preserve">Virola sebifera</t>
  </si>
  <si>
    <t xml:space="preserve">sebifera</t>
  </si>
  <si>
    <t xml:space="preserve">R. Pérez 1806 (PMA, SCZ)</t>
  </si>
  <si>
    <t xml:space="preserve">virose</t>
  </si>
  <si>
    <t xml:space="preserve">VIR1</t>
  </si>
  <si>
    <t xml:space="preserve">267199-2</t>
  </si>
  <si>
    <t xml:space="preserve">3152846</t>
  </si>
  <si>
    <t xml:space="preserve">Virola sebifera Aubl.</t>
  </si>
  <si>
    <t xml:space="preserve">Virola sp.1</t>
  </si>
  <si>
    <t xml:space="preserve">viro1</t>
  </si>
  <si>
    <t xml:space="preserve">Virola sp.2</t>
  </si>
  <si>
    <t xml:space="preserve">viro2</t>
  </si>
  <si>
    <t xml:space="preserve">Virola surinamensis</t>
  </si>
  <si>
    <t xml:space="preserve">(Rol. ex Rottb.) Warb.</t>
  </si>
  <si>
    <t xml:space="preserve">surinamensis</t>
  </si>
  <si>
    <t xml:space="preserve">Virola nobilis</t>
  </si>
  <si>
    <t xml:space="preserve">virosu</t>
  </si>
  <si>
    <t xml:space="preserve">VIR2</t>
  </si>
  <si>
    <t xml:space="preserve">267202-2</t>
  </si>
  <si>
    <t xml:space="preserve">3152848</t>
  </si>
  <si>
    <t xml:space="preserve">Virola surinamensis (Rol. ex Rottb.) Warb.</t>
  </si>
  <si>
    <t xml:space="preserve">Hypericaceae</t>
  </si>
  <si>
    <t xml:space="preserve">Vismia baccifera</t>
  </si>
  <si>
    <t xml:space="preserve">(L.) Triana &amp; Planch.</t>
  </si>
  <si>
    <t xml:space="preserve">Vismia</t>
  </si>
  <si>
    <t xml:space="preserve">R. Pérez 1881 (PMA, SCZ)</t>
  </si>
  <si>
    <t xml:space="preserve">vismba</t>
  </si>
  <si>
    <t xml:space="preserve">VIS1</t>
  </si>
  <si>
    <t xml:space="preserve">434100-1</t>
  </si>
  <si>
    <t xml:space="preserve">8113584</t>
  </si>
  <si>
    <t xml:space="preserve">Vismia baccifera (L.) Triana &amp; Planch.</t>
  </si>
  <si>
    <t xml:space="preserve">Vismia billbergiana</t>
  </si>
  <si>
    <t xml:space="preserve">R. Pérez 1833 y 1855 (PMA, SCZ)</t>
  </si>
  <si>
    <t xml:space="preserve">vismbi</t>
  </si>
  <si>
    <t xml:space="preserve">VIS2</t>
  </si>
  <si>
    <t xml:space="preserve">434103-1</t>
  </si>
  <si>
    <t xml:space="preserve">3714594</t>
  </si>
  <si>
    <t xml:space="preserve">Vismia billbergiana Beurl.</t>
  </si>
  <si>
    <t xml:space="preserve">Vismia jefensis</t>
  </si>
  <si>
    <t xml:space="preserve">N. Robson</t>
  </si>
  <si>
    <t xml:space="preserve">vismje</t>
  </si>
  <si>
    <t xml:space="preserve">N.Robson</t>
  </si>
  <si>
    <t xml:space="preserve">267303-2</t>
  </si>
  <si>
    <t xml:space="preserve">3713997</t>
  </si>
  <si>
    <t xml:space="preserve">Vismia jefensis N.Robson</t>
  </si>
  <si>
    <t xml:space="preserve">Vismia latisepala</t>
  </si>
  <si>
    <t xml:space="preserve">latisepala</t>
  </si>
  <si>
    <t xml:space="preserve">vismla</t>
  </si>
  <si>
    <t xml:space="preserve">267310-2</t>
  </si>
  <si>
    <t xml:space="preserve">3713902</t>
  </si>
  <si>
    <t xml:space="preserve">Vismia latisepala N.Robson</t>
  </si>
  <si>
    <t xml:space="preserve">Vismia macrophylla</t>
  </si>
  <si>
    <t xml:space="preserve">vismma</t>
  </si>
  <si>
    <t xml:space="preserve">VISM</t>
  </si>
  <si>
    <t xml:space="preserve">434144-1</t>
  </si>
  <si>
    <t xml:space="preserve">7798391</t>
  </si>
  <si>
    <t xml:space="preserve">Vismia macrophylla Kunth</t>
  </si>
  <si>
    <t xml:space="preserve">Vitex cooperi</t>
  </si>
  <si>
    <t xml:space="preserve">Vitex</t>
  </si>
  <si>
    <t xml:space="preserve">R. Pérez 1093a, 1093b (PMA, SCZ), D. Luque 355 (PM</t>
  </si>
  <si>
    <t xml:space="preserve">viteco</t>
  </si>
  <si>
    <t xml:space="preserve">VITC</t>
  </si>
  <si>
    <t xml:space="preserve">865667-1</t>
  </si>
  <si>
    <t xml:space="preserve">3881425</t>
  </si>
  <si>
    <t xml:space="preserve">Vitex cooperi Standl.</t>
  </si>
  <si>
    <t xml:space="preserve">Vitex cymosa</t>
  </si>
  <si>
    <t xml:space="preserve">vitecy</t>
  </si>
  <si>
    <t xml:space="preserve">865678-1</t>
  </si>
  <si>
    <t xml:space="preserve">7309596</t>
  </si>
  <si>
    <t xml:space="preserve">Vitex cymosa Bertero ex Spreng.</t>
  </si>
  <si>
    <t xml:space="preserve">Vitex floridula</t>
  </si>
  <si>
    <t xml:space="preserve">Duchass. &amp; Walp.</t>
  </si>
  <si>
    <t xml:space="preserve">floridula</t>
  </si>
  <si>
    <t xml:space="preserve">vitefl</t>
  </si>
  <si>
    <t xml:space="preserve">865720-1</t>
  </si>
  <si>
    <t xml:space="preserve">3905596</t>
  </si>
  <si>
    <t xml:space="preserve">Vitex floridula Duchass. &amp; Walp.</t>
  </si>
  <si>
    <t xml:space="preserve">Vitex gigantea</t>
  </si>
  <si>
    <t xml:space="preserve">vitegi</t>
  </si>
  <si>
    <t xml:space="preserve">865730-1</t>
  </si>
  <si>
    <t xml:space="preserve">7309552</t>
  </si>
  <si>
    <t xml:space="preserve">Vitex gigantea Kunth</t>
  </si>
  <si>
    <t xml:space="preserve">Vitex masoniana</t>
  </si>
  <si>
    <t xml:space="preserve">masoniana</t>
  </si>
  <si>
    <t xml:space="preserve">vitema</t>
  </si>
  <si>
    <t xml:space="preserve">265976-2</t>
  </si>
  <si>
    <t xml:space="preserve">3904365</t>
  </si>
  <si>
    <t xml:space="preserve">Vitex masoniana Pittier</t>
  </si>
  <si>
    <t xml:space="preserve">Vitex parviflora</t>
  </si>
  <si>
    <t xml:space="preserve">vitepa</t>
  </si>
  <si>
    <t xml:space="preserve">865916-1</t>
  </si>
  <si>
    <t xml:space="preserve">2925563</t>
  </si>
  <si>
    <t xml:space="preserve">Vitex parviflora A.Juss.</t>
  </si>
  <si>
    <t xml:space="preserve">Vitis tiliifolia</t>
  </si>
  <si>
    <t xml:space="preserve">Humb. &amp; Bonpl. ex Schult.</t>
  </si>
  <si>
    <t xml:space="preserve">Vitis</t>
  </si>
  <si>
    <t xml:space="preserve">R. Pérez 1920 (PMA, SCZ)</t>
  </si>
  <si>
    <t xml:space="preserve">vititi</t>
  </si>
  <si>
    <t xml:space="preserve">VITT</t>
  </si>
  <si>
    <t xml:space="preserve">69103-1</t>
  </si>
  <si>
    <t xml:space="preserve">5372391</t>
  </si>
  <si>
    <t xml:space="preserve">Vitis tiliifolia Humb. &amp; Bonpl. ex Roem. &amp; Schult.</t>
  </si>
  <si>
    <t xml:space="preserve">Vochysia allenii</t>
  </si>
  <si>
    <t xml:space="preserve">Vochysia</t>
  </si>
  <si>
    <t xml:space="preserve">vochal</t>
  </si>
  <si>
    <t xml:space="preserve">266274-2</t>
  </si>
  <si>
    <t xml:space="preserve">4030468</t>
  </si>
  <si>
    <t xml:space="preserve">Vochysia allenii Standl. &amp; L.O.Williams</t>
  </si>
  <si>
    <t xml:space="preserve">Vochysia ferruginea</t>
  </si>
  <si>
    <t xml:space="preserve">R. Pérez 1960 (PMA, SCZ)</t>
  </si>
  <si>
    <t xml:space="preserve">vochfe</t>
  </si>
  <si>
    <t xml:space="preserve">VOCF</t>
  </si>
  <si>
    <t xml:space="preserve">266306-2</t>
  </si>
  <si>
    <t xml:space="preserve">7378543</t>
  </si>
  <si>
    <t xml:space="preserve">Vochysia ferruginea Mart.</t>
  </si>
  <si>
    <t xml:space="preserve">Vochysia gentryi</t>
  </si>
  <si>
    <t xml:space="preserve">vochge</t>
  </si>
  <si>
    <t xml:space="preserve">306876-2</t>
  </si>
  <si>
    <t xml:space="preserve">4030507</t>
  </si>
  <si>
    <t xml:space="preserve">Vochysia gentryi Marc.-Berti</t>
  </si>
  <si>
    <t xml:space="preserve">Vochysia guatemalensis</t>
  </si>
  <si>
    <t xml:space="preserve">N. Daguerre 835 (PMA, SCZ)</t>
  </si>
  <si>
    <t xml:space="preserve">vochho</t>
  </si>
  <si>
    <t xml:space="preserve">266313-2</t>
  </si>
  <si>
    <t xml:space="preserve">4030845</t>
  </si>
  <si>
    <t xml:space="preserve">Vochysia guatemalensis Donn.Sm.</t>
  </si>
  <si>
    <t xml:space="preserve">Vochysia jefensis</t>
  </si>
  <si>
    <t xml:space="preserve">vochje</t>
  </si>
  <si>
    <t xml:space="preserve">266324-2</t>
  </si>
  <si>
    <t xml:space="preserve">4030651</t>
  </si>
  <si>
    <t xml:space="preserve">Vochysia jefensis A.Robyns</t>
  </si>
  <si>
    <t xml:space="preserve">Vochysia megalophylla</t>
  </si>
  <si>
    <t xml:space="preserve">Stafleu</t>
  </si>
  <si>
    <t xml:space="preserve">vochme</t>
  </si>
  <si>
    <t xml:space="preserve">266343-2</t>
  </si>
  <si>
    <t xml:space="preserve">4030694</t>
  </si>
  <si>
    <t xml:space="preserve">Vochysia megalophylla Stafleu</t>
  </si>
  <si>
    <t xml:space="preserve">Vochysia sp.1</t>
  </si>
  <si>
    <t xml:space="preserve">voch1</t>
  </si>
  <si>
    <t xml:space="preserve">Volkameria ligustrina</t>
  </si>
  <si>
    <t xml:space="preserve">Volkameria</t>
  </si>
  <si>
    <t xml:space="preserve">ligustrina</t>
  </si>
  <si>
    <t xml:space="preserve">Clerodendrum ligustrinum</t>
  </si>
  <si>
    <t xml:space="preserve">clerli</t>
  </si>
  <si>
    <t xml:space="preserve">866119-1</t>
  </si>
  <si>
    <t xml:space="preserve">5610118</t>
  </si>
  <si>
    <t xml:space="preserve">Volkameria ligustrina Jacq.</t>
  </si>
  <si>
    <t xml:space="preserve">Votomita cupuliformis</t>
  </si>
  <si>
    <t xml:space="preserve">Morley &amp; Almeda</t>
  </si>
  <si>
    <t xml:space="preserve">Votomita</t>
  </si>
  <si>
    <t xml:space="preserve">cupuliformis</t>
  </si>
  <si>
    <t xml:space="preserve">votocu</t>
  </si>
  <si>
    <t xml:space="preserve">305277-2</t>
  </si>
  <si>
    <t xml:space="preserve">3866032</t>
  </si>
  <si>
    <t xml:space="preserve">Votomita cupuliformis Morley &amp; Almeda</t>
  </si>
  <si>
    <t xml:space="preserve">Waltheria glomerata</t>
  </si>
  <si>
    <t xml:space="preserve">Waltheria</t>
  </si>
  <si>
    <t xml:space="preserve">waltgl</t>
  </si>
  <si>
    <t xml:space="preserve">825788-1</t>
  </si>
  <si>
    <t xml:space="preserve">7439875</t>
  </si>
  <si>
    <t xml:space="preserve">Waltheria glomerata C.Presl</t>
  </si>
  <si>
    <t xml:space="preserve">Warszewiczia coccinea</t>
  </si>
  <si>
    <t xml:space="preserve">Warszewiczia</t>
  </si>
  <si>
    <t xml:space="preserve">R. Pérez 2336 (PMA, SCZ)</t>
  </si>
  <si>
    <t xml:space="preserve">warsco</t>
  </si>
  <si>
    <t xml:space="preserve">WARC</t>
  </si>
  <si>
    <t xml:space="preserve">770293-1</t>
  </si>
  <si>
    <t xml:space="preserve">5340116</t>
  </si>
  <si>
    <t xml:space="preserve">Warszewiczia coccinea (Vahl) Klotzsch</t>
  </si>
  <si>
    <t xml:space="preserve">Cunoniaceae</t>
  </si>
  <si>
    <t xml:space="preserve">Weinmannia balbisiana</t>
  </si>
  <si>
    <t xml:space="preserve">Weinmannia</t>
  </si>
  <si>
    <t xml:space="preserve">balbisiana</t>
  </si>
  <si>
    <t xml:space="preserve">weinba</t>
  </si>
  <si>
    <t xml:space="preserve">319003-2</t>
  </si>
  <si>
    <t xml:space="preserve">7333878</t>
  </si>
  <si>
    <t xml:space="preserve">Weinmannia balbisiana Kunth</t>
  </si>
  <si>
    <t xml:space="preserve">Weinmannia balbisana Kunth</t>
  </si>
  <si>
    <t xml:space="preserve">Weinmannia burserifolia</t>
  </si>
  <si>
    <t xml:space="preserve">weinbu</t>
  </si>
  <si>
    <t xml:space="preserve">268157-2</t>
  </si>
  <si>
    <t xml:space="preserve">3613362</t>
  </si>
  <si>
    <t xml:space="preserve">Weinmannia burserifolia Standl.</t>
  </si>
  <si>
    <t xml:space="preserve">Weinmannia fagaroides</t>
  </si>
  <si>
    <t xml:space="preserve">fagaroides</t>
  </si>
  <si>
    <t xml:space="preserve">weinfa</t>
  </si>
  <si>
    <t xml:space="preserve">268190-2</t>
  </si>
  <si>
    <t xml:space="preserve">7333833</t>
  </si>
  <si>
    <t xml:space="preserve">Weinmannia fagaroides Kunth</t>
  </si>
  <si>
    <t xml:space="preserve">Weinmannia horrida</t>
  </si>
  <si>
    <t xml:space="preserve">weinho</t>
  </si>
  <si>
    <t xml:space="preserve">77109874-1</t>
  </si>
  <si>
    <t xml:space="preserve">8425279</t>
  </si>
  <si>
    <t xml:space="preserve">Weinmannia horrida J.F.Morales</t>
  </si>
  <si>
    <t xml:space="preserve">Weinmannia pinnata</t>
  </si>
  <si>
    <t xml:space="preserve">weinpi</t>
  </si>
  <si>
    <t xml:space="preserve">268273-2</t>
  </si>
  <si>
    <t xml:space="preserve">3032537</t>
  </si>
  <si>
    <t xml:space="preserve">Weinmannia pinnata L.</t>
  </si>
  <si>
    <t xml:space="preserve">Weinmannia wercklei</t>
  </si>
  <si>
    <t xml:space="preserve">wercklei</t>
  </si>
  <si>
    <t xml:space="preserve">weinwe</t>
  </si>
  <si>
    <t xml:space="preserve">268340-2</t>
  </si>
  <si>
    <t xml:space="preserve">3613415</t>
  </si>
  <si>
    <t xml:space="preserve">Weinmannia wercklei Standl.</t>
  </si>
  <si>
    <t xml:space="preserve">Welfia regia</t>
  </si>
  <si>
    <t xml:space="preserve">Welfia</t>
  </si>
  <si>
    <t xml:space="preserve">Welfia georgii</t>
  </si>
  <si>
    <t xml:space="preserve">welfre</t>
  </si>
  <si>
    <t xml:space="preserve">WELR</t>
  </si>
  <si>
    <t xml:space="preserve">670285-1</t>
  </si>
  <si>
    <t xml:space="preserve">2738927</t>
  </si>
  <si>
    <t xml:space="preserve">Welfia regia H.Wendl.</t>
  </si>
  <si>
    <t xml:space="preserve">Wercklea cocleana</t>
  </si>
  <si>
    <t xml:space="preserve">(A.Robyns) Fryxell</t>
  </si>
  <si>
    <t xml:space="preserve">Wercklea</t>
  </si>
  <si>
    <t xml:space="preserve">Hibiscus cocleanus</t>
  </si>
  <si>
    <t xml:space="preserve">wercco</t>
  </si>
  <si>
    <t xml:space="preserve">911627-1</t>
  </si>
  <si>
    <t xml:space="preserve">3934947</t>
  </si>
  <si>
    <t xml:space="preserve">Wercklea cocleana (A.Robyns) Fryxell</t>
  </si>
  <si>
    <t xml:space="preserve">Wercklea ferox</t>
  </si>
  <si>
    <t xml:space="preserve">(Hooker) Fryxell</t>
  </si>
  <si>
    <t xml:space="preserve">ferox</t>
  </si>
  <si>
    <t xml:space="preserve">Hibiscus ferox</t>
  </si>
  <si>
    <t xml:space="preserve">wercfe</t>
  </si>
  <si>
    <t xml:space="preserve">(Hook.) Fryxell</t>
  </si>
  <si>
    <t xml:space="preserve">911628-1</t>
  </si>
  <si>
    <t xml:space="preserve">3934937</t>
  </si>
  <si>
    <t xml:space="preserve">Wercklea ferox (Hook.fil.) Fryxell</t>
  </si>
  <si>
    <t xml:space="preserve">Wercklea grandiflora</t>
  </si>
  <si>
    <t xml:space="preserve">Fryxell</t>
  </si>
  <si>
    <t xml:space="preserve">wercgr</t>
  </si>
  <si>
    <t xml:space="preserve">901267-1</t>
  </si>
  <si>
    <t xml:space="preserve">3934927</t>
  </si>
  <si>
    <t xml:space="preserve">Wercklea grandiflora Fryxell</t>
  </si>
  <si>
    <t xml:space="preserve">Wercklea insignis</t>
  </si>
  <si>
    <t xml:space="preserve">Pittier &amp; Standl.</t>
  </si>
  <si>
    <t xml:space="preserve">wercin</t>
  </si>
  <si>
    <t xml:space="preserve">564855-1</t>
  </si>
  <si>
    <t xml:space="preserve">3934887</t>
  </si>
  <si>
    <t xml:space="preserve">Wercklea insignis Pittier &amp; Standl.</t>
  </si>
  <si>
    <t xml:space="preserve">Wercklea lutea</t>
  </si>
  <si>
    <t xml:space="preserve">Rolfe</t>
  </si>
  <si>
    <t xml:space="preserve">lutea</t>
  </si>
  <si>
    <t xml:space="preserve">werclu</t>
  </si>
  <si>
    <t xml:space="preserve">564856-1</t>
  </si>
  <si>
    <t xml:space="preserve">3934868</t>
  </si>
  <si>
    <t xml:space="preserve">Wercklea lutea Rolfe</t>
  </si>
  <si>
    <t xml:space="preserve">Wercklea woodsonii</t>
  </si>
  <si>
    <t xml:space="preserve">Hibiscus woodsonii</t>
  </si>
  <si>
    <t xml:space="preserve">wercwo</t>
  </si>
  <si>
    <t xml:space="preserve">911633-1</t>
  </si>
  <si>
    <t xml:space="preserve">3934830</t>
  </si>
  <si>
    <t xml:space="preserve">Wercklea woodsonii (A.Robyns) Fryxell</t>
  </si>
  <si>
    <t xml:space="preserve">Wettinia aequalis</t>
  </si>
  <si>
    <t xml:space="preserve">(O.F. Cook &amp; Doyle) R. Bernal</t>
  </si>
  <si>
    <t xml:space="preserve">Wettinia</t>
  </si>
  <si>
    <t xml:space="preserve">aequalis</t>
  </si>
  <si>
    <t xml:space="preserve">wetteq</t>
  </si>
  <si>
    <t xml:space="preserve">(O.F.Cook &amp; Doyle) R.Bernal</t>
  </si>
  <si>
    <t xml:space="preserve">983907-1</t>
  </si>
  <si>
    <t xml:space="preserve">2736991</t>
  </si>
  <si>
    <t xml:space="preserve">Wettinia aequalis (O.F.Cook &amp; Doyle) R.Bernal</t>
  </si>
  <si>
    <t xml:space="preserve">Wettinia quinaria</t>
  </si>
  <si>
    <t xml:space="preserve">(O.F. Cook &amp; Doyle) Burret</t>
  </si>
  <si>
    <t xml:space="preserve">quinaria</t>
  </si>
  <si>
    <t xml:space="preserve">Wettinia hirsuta</t>
  </si>
  <si>
    <t xml:space="preserve">wetthi</t>
  </si>
  <si>
    <t xml:space="preserve">(O.F.Cook &amp; Doyle) Burret</t>
  </si>
  <si>
    <t xml:space="preserve">268491-2</t>
  </si>
  <si>
    <t xml:space="preserve">2736948</t>
  </si>
  <si>
    <t xml:space="preserve">Wettinia quinaria (O.F.Cook &amp; Doyle) Burret</t>
  </si>
  <si>
    <t xml:space="preserve">Wettinia radiata</t>
  </si>
  <si>
    <t xml:space="preserve">radiata</t>
  </si>
  <si>
    <t xml:space="preserve">wettra</t>
  </si>
  <si>
    <t xml:space="preserve">1169616-2</t>
  </si>
  <si>
    <t xml:space="preserve">2736986</t>
  </si>
  <si>
    <t xml:space="preserve">Wettinia radiata (O.F.Cook &amp; Doyle) R.Bernal</t>
  </si>
  <si>
    <t xml:space="preserve">Wimmeria sternii</t>
  </si>
  <si>
    <t xml:space="preserve">Wimmeria</t>
  </si>
  <si>
    <t xml:space="preserve">wimmst</t>
  </si>
  <si>
    <t xml:space="preserve">268823-2</t>
  </si>
  <si>
    <t xml:space="preserve">3790969</t>
  </si>
  <si>
    <t xml:space="preserve">Wimmeria sternii Lundell</t>
  </si>
  <si>
    <t xml:space="preserve">Witheringia asterotricha</t>
  </si>
  <si>
    <t xml:space="preserve">(Standl.) Hunz.</t>
  </si>
  <si>
    <t xml:space="preserve">Witheringia</t>
  </si>
  <si>
    <t xml:space="preserve">asterotricha</t>
  </si>
  <si>
    <t xml:space="preserve">withas</t>
  </si>
  <si>
    <t xml:space="preserve">269004-2</t>
  </si>
  <si>
    <t xml:space="preserve">5581205</t>
  </si>
  <si>
    <t xml:space="preserve">Witheringia asterotricha (Standl.) Hunz.</t>
  </si>
  <si>
    <t xml:space="preserve">Witheringia coccoloboides</t>
  </si>
  <si>
    <t xml:space="preserve">coccoloboides</t>
  </si>
  <si>
    <t xml:space="preserve">withco</t>
  </si>
  <si>
    <t xml:space="preserve">269008-2</t>
  </si>
  <si>
    <t xml:space="preserve">monocarpic perennial</t>
  </si>
  <si>
    <t xml:space="preserve">5581183</t>
  </si>
  <si>
    <t xml:space="preserve">Witheringia coccoloboides (Dammer) Hunz.</t>
  </si>
  <si>
    <t xml:space="preserve">Witheringia hunzikeri</t>
  </si>
  <si>
    <t xml:space="preserve">hunzikeri</t>
  </si>
  <si>
    <t xml:space="preserve">withhu</t>
  </si>
  <si>
    <t xml:space="preserve">269018-2</t>
  </si>
  <si>
    <t xml:space="preserve">5581127</t>
  </si>
  <si>
    <t xml:space="preserve">Witheringia hunzikeri D' Arcy</t>
  </si>
  <si>
    <t xml:space="preserve">Witheringia knappiae</t>
  </si>
  <si>
    <t xml:space="preserve">(Mont.-Castro &amp; Sousa-Peña) Bohs</t>
  </si>
  <si>
    <t xml:space="preserve">Brachistus knappiae</t>
  </si>
  <si>
    <t xml:space="preserve">No WCVP match for name</t>
  </si>
  <si>
    <t xml:space="preserve">brackn</t>
  </si>
  <si>
    <t xml:space="preserve">Witheringia solanacea</t>
  </si>
  <si>
    <t xml:space="preserve">L'Hér.</t>
  </si>
  <si>
    <t xml:space="preserve">withso</t>
  </si>
  <si>
    <t xml:space="preserve">821802-1</t>
  </si>
  <si>
    <t xml:space="preserve">8625966</t>
  </si>
  <si>
    <t xml:space="preserve">Witheringia solanacea L'Hér.</t>
  </si>
  <si>
    <t xml:space="preserve">Witheringia stramonifolia</t>
  </si>
  <si>
    <t xml:space="preserve">stramonifolia</t>
  </si>
  <si>
    <t xml:space="preserve">Brachistus stramoniifolius</t>
  </si>
  <si>
    <t xml:space="preserve">Different species name spelling in WCVP; WCVP says matched name is synonym</t>
  </si>
  <si>
    <t xml:space="preserve">bracst</t>
  </si>
  <si>
    <t xml:space="preserve">Witheringia stramoniifolia</t>
  </si>
  <si>
    <t xml:space="preserve">821804-1</t>
  </si>
  <si>
    <t xml:space="preserve">(Kunth) Miers</t>
  </si>
  <si>
    <t xml:space="preserve">Brachistus</t>
  </si>
  <si>
    <t xml:space="preserve">stramoniifolius</t>
  </si>
  <si>
    <t xml:space="preserve">814559-1</t>
  </si>
  <si>
    <t xml:space="preserve">5581021</t>
  </si>
  <si>
    <t xml:space="preserve">Witheringia stramonifolia Kunth</t>
  </si>
  <si>
    <t xml:space="preserve">Brachistus stramonifolius (Kunth) Miers</t>
  </si>
  <si>
    <t xml:space="preserve">3800778</t>
  </si>
  <si>
    <t xml:space="preserve">Wittmackanthus stanleyanus</t>
  </si>
  <si>
    <t xml:space="preserve">(M.R. Schomb.) Kuntze</t>
  </si>
  <si>
    <t xml:space="preserve">Wittmackanthus</t>
  </si>
  <si>
    <t xml:space="preserve">stanleyanus</t>
  </si>
  <si>
    <t xml:space="preserve">Alseis darienensis</t>
  </si>
  <si>
    <t xml:space="preserve">wittst</t>
  </si>
  <si>
    <t xml:space="preserve">(M.R.Schomb.) Kuntze</t>
  </si>
  <si>
    <t xml:space="preserve">269045-2</t>
  </si>
  <si>
    <t xml:space="preserve">2903398</t>
  </si>
  <si>
    <t xml:space="preserve">Wittmackanthus stanleyanus (M.R.Schomb.) Kuntze</t>
  </si>
  <si>
    <t xml:space="preserve">Ximenia americana</t>
  </si>
  <si>
    <t xml:space="preserve">Ximenia</t>
  </si>
  <si>
    <t xml:space="preserve">ximeam</t>
  </si>
  <si>
    <t xml:space="preserve">316341-2</t>
  </si>
  <si>
    <t xml:space="preserve">2889811</t>
  </si>
  <si>
    <t xml:space="preserve">Ximenia americana L.</t>
  </si>
  <si>
    <t xml:space="preserve">Xylophragma seemanniana</t>
  </si>
  <si>
    <t xml:space="preserve">(Kuntze) Sandwith</t>
  </si>
  <si>
    <t xml:space="preserve">Xylophragma</t>
  </si>
  <si>
    <t xml:space="preserve">seemanniana</t>
  </si>
  <si>
    <t xml:space="preserve">R. Pérez 2243 (PMA, SCZ)</t>
  </si>
  <si>
    <t xml:space="preserve">xyl3se</t>
  </si>
  <si>
    <t xml:space="preserve">Xylophragma seemannianum</t>
  </si>
  <si>
    <t xml:space="preserve">269762-2</t>
  </si>
  <si>
    <t xml:space="preserve">seemannianum</t>
  </si>
  <si>
    <t xml:space="preserve">4092456</t>
  </si>
  <si>
    <t xml:space="preserve">Xylophragma seemanniana (Kuntze) Sandwith</t>
  </si>
  <si>
    <t xml:space="preserve">Xylopia aromatica</t>
  </si>
  <si>
    <t xml:space="preserve">(Lam.) Mart.</t>
  </si>
  <si>
    <t xml:space="preserve">Xylopia</t>
  </si>
  <si>
    <t xml:space="preserve">xyl1ar</t>
  </si>
  <si>
    <t xml:space="preserve">XYLA</t>
  </si>
  <si>
    <t xml:space="preserve">76067-1</t>
  </si>
  <si>
    <t xml:space="preserve">3157126</t>
  </si>
  <si>
    <t xml:space="preserve">Xylopia aromatica (Lam.) Mart.</t>
  </si>
  <si>
    <t xml:space="preserve">Xylopia bocatorena</t>
  </si>
  <si>
    <t xml:space="preserve">bocatorena</t>
  </si>
  <si>
    <t xml:space="preserve">xyl1bo</t>
  </si>
  <si>
    <t xml:space="preserve">269774-2</t>
  </si>
  <si>
    <t xml:space="preserve">3157123</t>
  </si>
  <si>
    <t xml:space="preserve">Xylopia bocatorena Schery</t>
  </si>
  <si>
    <t xml:space="preserve">Xylopia frutescens</t>
  </si>
  <si>
    <t xml:space="preserve">xyl1fr</t>
  </si>
  <si>
    <t xml:space="preserve">XYLF</t>
  </si>
  <si>
    <t xml:space="preserve">76133-1</t>
  </si>
  <si>
    <t xml:space="preserve">3157107</t>
  </si>
  <si>
    <t xml:space="preserve">Xylopia frutescens Aubl.</t>
  </si>
  <si>
    <t xml:space="preserve">Xylopia macrantha</t>
  </si>
  <si>
    <t xml:space="preserve">R. Pérez 1975 (PMA, SCZ)</t>
  </si>
  <si>
    <t xml:space="preserve">xyl1ma</t>
  </si>
  <si>
    <t xml:space="preserve">XYLM</t>
  </si>
  <si>
    <t xml:space="preserve">76181-1</t>
  </si>
  <si>
    <t xml:space="preserve">3157070</t>
  </si>
  <si>
    <t xml:space="preserve">Xylopia macrantha Triana &amp; Planch.</t>
  </si>
  <si>
    <t xml:space="preserve">Xylopia panamensis</t>
  </si>
  <si>
    <t xml:space="preserve">xyl1pa</t>
  </si>
  <si>
    <t xml:space="preserve">304512-2</t>
  </si>
  <si>
    <t xml:space="preserve">3157180</t>
  </si>
  <si>
    <t xml:space="preserve">Xylopia panamensis G.E.Schatz</t>
  </si>
  <si>
    <t xml:space="preserve">Xylopia sericea</t>
  </si>
  <si>
    <t xml:space="preserve">R. Pérez 1101, 1113 y 1182 (PMA, SCZ)</t>
  </si>
  <si>
    <t xml:space="preserve">xyl1se</t>
  </si>
  <si>
    <t xml:space="preserve">76256-1</t>
  </si>
  <si>
    <t xml:space="preserve">3157040</t>
  </si>
  <si>
    <t xml:space="preserve">Xylopia sericea A.St.-Hil.</t>
  </si>
  <si>
    <t xml:space="preserve">Xylosma chlorantha</t>
  </si>
  <si>
    <t xml:space="preserve">Xylosma</t>
  </si>
  <si>
    <t xml:space="preserve">xyl2ch</t>
  </si>
  <si>
    <t xml:space="preserve">XYLC</t>
  </si>
  <si>
    <t xml:space="preserve">269891-2</t>
  </si>
  <si>
    <t xml:space="preserve">3880242</t>
  </si>
  <si>
    <t xml:space="preserve">Xylosma chlorantha Donn.Sm.</t>
  </si>
  <si>
    <t xml:space="preserve">Xylosma cinerea</t>
  </si>
  <si>
    <t xml:space="preserve">(Clos) Hemsl.</t>
  </si>
  <si>
    <t xml:space="preserve">xyl2ci</t>
  </si>
  <si>
    <t xml:space="preserve">112129-1</t>
  </si>
  <si>
    <t xml:space="preserve">3880229</t>
  </si>
  <si>
    <t xml:space="preserve">Xylosma cinerea (Clos) Hemsl.</t>
  </si>
  <si>
    <t xml:space="preserve">Xylosma flexuosa</t>
  </si>
  <si>
    <t xml:space="preserve">(Kunth) Hemsl.</t>
  </si>
  <si>
    <t xml:space="preserve">xyl2fl</t>
  </si>
  <si>
    <t xml:space="preserve">112138-1</t>
  </si>
  <si>
    <t xml:space="preserve">2874119</t>
  </si>
  <si>
    <t xml:space="preserve">Xylosma flexuosa (Kunth) Hemsl.</t>
  </si>
  <si>
    <t xml:space="preserve">Xylosma hispidula</t>
  </si>
  <si>
    <t xml:space="preserve">hispidula</t>
  </si>
  <si>
    <t xml:space="preserve">xyl2hi</t>
  </si>
  <si>
    <t xml:space="preserve">269902-2</t>
  </si>
  <si>
    <t xml:space="preserve">3879916</t>
  </si>
  <si>
    <t xml:space="preserve">Xylosma hispidula Standl.</t>
  </si>
  <si>
    <t xml:space="preserve">Xylosma intermedia</t>
  </si>
  <si>
    <t xml:space="preserve">(Seem.) Triana &amp; Planch.</t>
  </si>
  <si>
    <t xml:space="preserve">xyl2in</t>
  </si>
  <si>
    <t xml:space="preserve">112146-1</t>
  </si>
  <si>
    <t xml:space="preserve">3879827</t>
  </si>
  <si>
    <t xml:space="preserve">Xylosma intermedia (Seem.) Griseb.</t>
  </si>
  <si>
    <t xml:space="preserve">Xylosma oligandra</t>
  </si>
  <si>
    <t xml:space="preserve">oligandra</t>
  </si>
  <si>
    <t xml:space="preserve">xyl2ol</t>
  </si>
  <si>
    <t xml:space="preserve">XYLO</t>
  </si>
  <si>
    <t xml:space="preserve">269916-2</t>
  </si>
  <si>
    <t xml:space="preserve">3879525</t>
  </si>
  <si>
    <t xml:space="preserve">Xylosma oligandra Donn.Sm.</t>
  </si>
  <si>
    <t xml:space="preserve">Xylosma panamensis</t>
  </si>
  <si>
    <t xml:space="preserve">R. Pérez 2455 (PMA, SCZ)</t>
  </si>
  <si>
    <t xml:space="preserve">xyl2pa</t>
  </si>
  <si>
    <t xml:space="preserve">269921-2</t>
  </si>
  <si>
    <t xml:space="preserve">3879417</t>
  </si>
  <si>
    <t xml:space="preserve">Xylosma panamensis Turcz.</t>
  </si>
  <si>
    <t xml:space="preserve">Xylosma quichensis</t>
  </si>
  <si>
    <t xml:space="preserve">xyl2qu</t>
  </si>
  <si>
    <t xml:space="preserve">269929-2</t>
  </si>
  <si>
    <t xml:space="preserve">7274168</t>
  </si>
  <si>
    <t xml:space="preserve">Xylosma quichensis Donn.Sm.</t>
  </si>
  <si>
    <t xml:space="preserve">Xylosma rubicunda</t>
  </si>
  <si>
    <t xml:space="preserve">(H. Karst.) Gilg</t>
  </si>
  <si>
    <t xml:space="preserve">rubicunda</t>
  </si>
  <si>
    <t xml:space="preserve">xyl2ru</t>
  </si>
  <si>
    <t xml:space="preserve">(H.Karst.) Gilg</t>
  </si>
  <si>
    <t xml:space="preserve">269934-2</t>
  </si>
  <si>
    <t xml:space="preserve">7500009</t>
  </si>
  <si>
    <t xml:space="preserve">Xylosma rubicundum (H.Karst.) Gilg</t>
  </si>
  <si>
    <t xml:space="preserve">Xylosma velutina</t>
  </si>
  <si>
    <t xml:space="preserve">(Tul.) Triana &amp; Planch.</t>
  </si>
  <si>
    <t xml:space="preserve">xyl2ve</t>
  </si>
  <si>
    <t xml:space="preserve">1107522-2</t>
  </si>
  <si>
    <t xml:space="preserve">7743782</t>
  </si>
  <si>
    <t xml:space="preserve">Xylosma velutina (Tul.) Triana &amp; H.Karst.</t>
  </si>
  <si>
    <t xml:space="preserve">Cycadales</t>
  </si>
  <si>
    <t xml:space="preserve">Zamiaceae</t>
  </si>
  <si>
    <t xml:space="preserve">Zamia fairchildiana</t>
  </si>
  <si>
    <t xml:space="preserve">L.D. Gómez</t>
  </si>
  <si>
    <t xml:space="preserve">Zamia</t>
  </si>
  <si>
    <t xml:space="preserve">zamiel</t>
  </si>
  <si>
    <t xml:space="preserve">L.D.Gómez</t>
  </si>
  <si>
    <t xml:space="preserve">270518-2</t>
  </si>
  <si>
    <t xml:space="preserve">5284161</t>
  </si>
  <si>
    <t xml:space="preserve">Zamia fairchildiana L.D.Gómez</t>
  </si>
  <si>
    <t xml:space="preserve">Zamia obliqua</t>
  </si>
  <si>
    <t xml:space="preserve">A. Braun</t>
  </si>
  <si>
    <t xml:space="preserve">zamiob</t>
  </si>
  <si>
    <t xml:space="preserve">A.Braun</t>
  </si>
  <si>
    <t xml:space="preserve">297347-1</t>
  </si>
  <si>
    <t xml:space="preserve">5284082</t>
  </si>
  <si>
    <t xml:space="preserve">Zamia obliqua A.Braun</t>
  </si>
  <si>
    <t xml:space="preserve">Zamia skinneri</t>
  </si>
  <si>
    <t xml:space="preserve">Warsz.</t>
  </si>
  <si>
    <t xml:space="preserve">zamisk</t>
  </si>
  <si>
    <t xml:space="preserve">Warsz. ex A.Dietr.</t>
  </si>
  <si>
    <t xml:space="preserve">297378-1</t>
  </si>
  <si>
    <t xml:space="preserve">5284180</t>
  </si>
  <si>
    <t xml:space="preserve">Zamia skinneri Warsz. ex A.Dietr.</t>
  </si>
  <si>
    <t xml:space="preserve">Zanthoxylum acuminatum</t>
  </si>
  <si>
    <t xml:space="preserve">Zanthoxylum</t>
  </si>
  <si>
    <t xml:space="preserve">zantpr</t>
  </si>
  <si>
    <t xml:space="preserve">ZAN2</t>
  </si>
  <si>
    <t xml:space="preserve">(Sw.) Sw.</t>
  </si>
  <si>
    <t xml:space="preserve">775552-1</t>
  </si>
  <si>
    <t xml:space="preserve">3833649</t>
  </si>
  <si>
    <t xml:space="preserve">Zanthoxylum acuminatum (Sw.) Sw.</t>
  </si>
  <si>
    <t xml:space="preserve">Zanthoxylum apiculatum</t>
  </si>
  <si>
    <t xml:space="preserve">(Sandwith) P.G. Waterman</t>
  </si>
  <si>
    <t xml:space="preserve">apiculatum</t>
  </si>
  <si>
    <t xml:space="preserve">zantap</t>
  </si>
  <si>
    <t xml:space="preserve">(Sandwith) P.G.Waterman</t>
  </si>
  <si>
    <t xml:space="preserve">270600-2</t>
  </si>
  <si>
    <t xml:space="preserve">3833281</t>
  </si>
  <si>
    <t xml:space="preserve">Zanthoxylum apiculatum (Sandwith) P.G.Waterman</t>
  </si>
  <si>
    <t xml:space="preserve">Zanthoxylum caribaeum</t>
  </si>
  <si>
    <t xml:space="preserve">caribaeum</t>
  </si>
  <si>
    <t xml:space="preserve">Zanthoxylum elephantiasis</t>
  </si>
  <si>
    <t xml:space="preserve">zantca</t>
  </si>
  <si>
    <t xml:space="preserve">775634-1</t>
  </si>
  <si>
    <t xml:space="preserve">3190118</t>
  </si>
  <si>
    <t xml:space="preserve">Zanthoxylum caribaeum Lam.</t>
  </si>
  <si>
    <t xml:space="preserve">Zanthoxylum ekmanii</t>
  </si>
  <si>
    <t xml:space="preserve">(Urb.) Alain</t>
  </si>
  <si>
    <t xml:space="preserve">ekmanii</t>
  </si>
  <si>
    <t xml:space="preserve">Zanthoxylum belizense</t>
  </si>
  <si>
    <t xml:space="preserve">zantbe</t>
  </si>
  <si>
    <t xml:space="preserve">ZANB</t>
  </si>
  <si>
    <t xml:space="preserve">270654-2</t>
  </si>
  <si>
    <t xml:space="preserve">3831433</t>
  </si>
  <si>
    <t xml:space="preserve">Zanthoxylum ekmanii (Urb.) Alain</t>
  </si>
  <si>
    <t xml:space="preserve">Zanthoxylum eliasii</t>
  </si>
  <si>
    <t xml:space="preserve">eliasii</t>
  </si>
  <si>
    <t xml:space="preserve">zantel</t>
  </si>
  <si>
    <t xml:space="preserve">270658-2</t>
  </si>
  <si>
    <t xml:space="preserve">3831357</t>
  </si>
  <si>
    <t xml:space="preserve">Zanthoxylum eliasii D.M.Porter</t>
  </si>
  <si>
    <t xml:space="preserve">Zanthoxylum fagara</t>
  </si>
  <si>
    <t xml:space="preserve">fagara</t>
  </si>
  <si>
    <t xml:space="preserve">zantfa</t>
  </si>
  <si>
    <t xml:space="preserve">270659-2</t>
  </si>
  <si>
    <t xml:space="preserve">3190090</t>
  </si>
  <si>
    <t xml:space="preserve">Zanthoxylum fagara (L.) Sarg.</t>
  </si>
  <si>
    <t xml:space="preserve">Zanthoxylum harrisii</t>
  </si>
  <si>
    <t xml:space="preserve">P. Wilson</t>
  </si>
  <si>
    <t xml:space="preserve">harrisii</t>
  </si>
  <si>
    <t xml:space="preserve">zantha</t>
  </si>
  <si>
    <t xml:space="preserve">P.Wilson</t>
  </si>
  <si>
    <t xml:space="preserve">270679-2</t>
  </si>
  <si>
    <t xml:space="preserve">7574704</t>
  </si>
  <si>
    <t xml:space="preserve">Zanthoxylum harrisii P.Wilson</t>
  </si>
  <si>
    <t xml:space="preserve">Zanthoxylum limoncello</t>
  </si>
  <si>
    <t xml:space="preserve">Planch. &amp; Oerst. ex Triana &amp; Planch.</t>
  </si>
  <si>
    <t xml:space="preserve">limoncello</t>
  </si>
  <si>
    <t xml:space="preserve">zantli</t>
  </si>
  <si>
    <t xml:space="preserve">Planch. &amp; Oerst.</t>
  </si>
  <si>
    <t xml:space="preserve">775822-1</t>
  </si>
  <si>
    <t xml:space="preserve">3837083</t>
  </si>
  <si>
    <t xml:space="preserve">Zanthoxylum limoncello Planch. &amp; Oerst. ex Triana &amp; Planch.</t>
  </si>
  <si>
    <t xml:space="preserve">Zanthoxylum melanostictum</t>
  </si>
  <si>
    <t xml:space="preserve">melanostictum</t>
  </si>
  <si>
    <t xml:space="preserve">Zanthoxylum chiriquinum</t>
  </si>
  <si>
    <t xml:space="preserve">zantme</t>
  </si>
  <si>
    <t xml:space="preserve">775859-1</t>
  </si>
  <si>
    <t xml:space="preserve">3836596</t>
  </si>
  <si>
    <t xml:space="preserve">Zanthoxylum melanostictum Schltdl. &amp; Cham.</t>
  </si>
  <si>
    <t xml:space="preserve">Zanthoxylum panamense</t>
  </si>
  <si>
    <t xml:space="preserve">Zanthoxylum jaimei</t>
  </si>
  <si>
    <t xml:space="preserve">zantp1</t>
  </si>
  <si>
    <t xml:space="preserve">ZAN1</t>
  </si>
  <si>
    <t xml:space="preserve">270741-2</t>
  </si>
  <si>
    <t xml:space="preserve">3835690</t>
  </si>
  <si>
    <t xml:space="preserve">Zanthoxylum panamense P.Wilson</t>
  </si>
  <si>
    <t xml:space="preserve">Zanthoxylum pucro</t>
  </si>
  <si>
    <t xml:space="preserve">pucro</t>
  </si>
  <si>
    <t xml:space="preserve">zantpu</t>
  </si>
  <si>
    <t xml:space="preserve">D.M Porter</t>
  </si>
  <si>
    <t xml:space="preserve">270764-2</t>
  </si>
  <si>
    <t xml:space="preserve">3834921</t>
  </si>
  <si>
    <t xml:space="preserve">Zanthoxylum pucro D.M.Porter</t>
  </si>
  <si>
    <t xml:space="preserve">Zanthoxylum rhoifolium</t>
  </si>
  <si>
    <t xml:space="preserve">rhoifolium</t>
  </si>
  <si>
    <t xml:space="preserve">Zanthoxylum microcarpum</t>
  </si>
  <si>
    <t xml:space="preserve">zantrh</t>
  </si>
  <si>
    <t xml:space="preserve">775991-1</t>
  </si>
  <si>
    <t xml:space="preserve">7269222</t>
  </si>
  <si>
    <t xml:space="preserve">Zanthoxylum rhoifolium Lam.</t>
  </si>
  <si>
    <t xml:space="preserve">Zanthoxylum riedelianum</t>
  </si>
  <si>
    <t xml:space="preserve">riedelianum</t>
  </si>
  <si>
    <t xml:space="preserve">zantri</t>
  </si>
  <si>
    <t xml:space="preserve">775994-1</t>
  </si>
  <si>
    <t xml:space="preserve">3834649</t>
  </si>
  <si>
    <t xml:space="preserve">Zanthoxylum riedelianum Engl.</t>
  </si>
  <si>
    <t xml:space="preserve">Zanthoxylum setulosum</t>
  </si>
  <si>
    <t xml:space="preserve">setulosum</t>
  </si>
  <si>
    <t xml:space="preserve">R. Pérez 2290 (PMA, SCZ)</t>
  </si>
  <si>
    <t xml:space="preserve">zantse</t>
  </si>
  <si>
    <t xml:space="preserve">ZANS</t>
  </si>
  <si>
    <t xml:space="preserve">270783-2</t>
  </si>
  <si>
    <t xml:space="preserve">3834280</t>
  </si>
  <si>
    <t xml:space="preserve">Zanthoxylum setulosum P.Wilson</t>
  </si>
  <si>
    <t xml:space="preserve">Zanthoxylum sp.1</t>
  </si>
  <si>
    <t xml:space="preserve">zant1</t>
  </si>
  <si>
    <t xml:space="preserve">Zapoteca mollis</t>
  </si>
  <si>
    <t xml:space="preserve">(Standl.) H.M. Hern.</t>
  </si>
  <si>
    <t xml:space="preserve">Zapoteca</t>
  </si>
  <si>
    <t xml:space="preserve">zapomo</t>
  </si>
  <si>
    <t xml:space="preserve">(Standl.) H.M.Hern.</t>
  </si>
  <si>
    <t xml:space="preserve">287177-2</t>
  </si>
  <si>
    <t xml:space="preserve">2968119</t>
  </si>
  <si>
    <t xml:space="preserve">Zapoteca mollis (Standl.) H.M.Hern.</t>
  </si>
  <si>
    <t xml:space="preserve">Zapoteca portoricensis</t>
  </si>
  <si>
    <t xml:space="preserve">(Jacq.) H.M. Hern.</t>
  </si>
  <si>
    <t xml:space="preserve">portoricensis</t>
  </si>
  <si>
    <t xml:space="preserve">zapopo</t>
  </si>
  <si>
    <t xml:space="preserve">(Jacq.) H.M.Hern.</t>
  </si>
  <si>
    <t xml:space="preserve">943976-1</t>
  </si>
  <si>
    <t xml:space="preserve">2968033</t>
  </si>
  <si>
    <t xml:space="preserve">Zapoteca portoricensis (Jacq.) H.M.Hern.</t>
  </si>
  <si>
    <t xml:space="preserve">Zapoteca tetragona</t>
  </si>
  <si>
    <t xml:space="preserve">(Willd.) H.M. Hern.</t>
  </si>
  <si>
    <t xml:space="preserve">zapote</t>
  </si>
  <si>
    <t xml:space="preserve">(Willd.) H.M.Hern.</t>
  </si>
  <si>
    <t xml:space="preserve">287185-2</t>
  </si>
  <si>
    <t xml:space="preserve">2968016</t>
  </si>
  <si>
    <t xml:space="preserve">Zapoteca tetragona (Willd.) H.M.Hern.</t>
  </si>
  <si>
    <t xml:space="preserve">Zinowiewia integerrima</t>
  </si>
  <si>
    <t xml:space="preserve">(Turcz.) Turcz.</t>
  </si>
  <si>
    <t xml:space="preserve">Zinowiewia</t>
  </si>
  <si>
    <t xml:space="preserve">zinoco</t>
  </si>
  <si>
    <t xml:space="preserve">162946-1</t>
  </si>
  <si>
    <t xml:space="preserve">3790814</t>
  </si>
  <si>
    <t xml:space="preserve">Zinowiewia integerrima (Turcz.) Turcz.</t>
  </si>
  <si>
    <t xml:space="preserve">Zinowiewia micrantha</t>
  </si>
  <si>
    <t xml:space="preserve">zinomi</t>
  </si>
  <si>
    <t xml:space="preserve">271169-2</t>
  </si>
  <si>
    <t xml:space="preserve">3790747</t>
  </si>
  <si>
    <t xml:space="preserve">Zinowiewia micrantha Lundell</t>
  </si>
  <si>
    <t xml:space="preserve">Ziziphus mauritiana</t>
  </si>
  <si>
    <t xml:space="preserve">Ziziphus</t>
  </si>
  <si>
    <t xml:space="preserve">R. Pérez 1436 (PMA, SCZ)</t>
  </si>
  <si>
    <t xml:space="preserve">zizima</t>
  </si>
  <si>
    <t xml:space="preserve">719349-1</t>
  </si>
  <si>
    <t xml:space="preserve">3039424</t>
  </si>
  <si>
    <t xml:space="preserve">Ziziphus mauritiana Lam.</t>
  </si>
  <si>
    <t xml:space="preserve">Zuckertia cordata</t>
  </si>
  <si>
    <t xml:space="preserve">Zuckertia</t>
  </si>
  <si>
    <t xml:space="preserve">Tragia bailloniana</t>
  </si>
  <si>
    <t xml:space="preserve">tragba</t>
  </si>
  <si>
    <t xml:space="preserve">358274-1</t>
  </si>
  <si>
    <t xml:space="preserve">3057442</t>
  </si>
  <si>
    <t xml:space="preserve">Zuckertia cordata Baill.</t>
  </si>
  <si>
    <t xml:space="preserve">Zygia dinizii</t>
  </si>
  <si>
    <t xml:space="preserve">(Ducke) D.A. Neill, G.P. Lewis &amp; Klitg.</t>
  </si>
  <si>
    <t xml:space="preserve">Zygia</t>
  </si>
  <si>
    <t xml:space="preserve">dinizii</t>
  </si>
  <si>
    <t xml:space="preserve">Pithecellobium dinizii, Marmaroxylon dinizii</t>
  </si>
  <si>
    <t xml:space="preserve">pit1di</t>
  </si>
  <si>
    <t xml:space="preserve">PITD</t>
  </si>
  <si>
    <t xml:space="preserve">(Ducke) D.A.Neill, G.P.Lewis &amp; Klitg.</t>
  </si>
  <si>
    <t xml:space="preserve">1014847-1</t>
  </si>
  <si>
    <t xml:space="preserve">5580495</t>
  </si>
  <si>
    <t xml:space="preserve">Zygia dinizii (Ducke) D.A.Neill, G.P.Lewis &amp; Klitg.</t>
  </si>
  <si>
    <t xml:space="preserve">Zygia englesingii</t>
  </si>
  <si>
    <t xml:space="preserve">(Standl.) Record</t>
  </si>
  <si>
    <t xml:space="preserve">englesingii</t>
  </si>
  <si>
    <t xml:space="preserve">Pithecellobium englesingii, Zygia gigantifoliola</t>
  </si>
  <si>
    <t xml:space="preserve">zygien</t>
  </si>
  <si>
    <t xml:space="preserve">Zygia engelsingii</t>
  </si>
  <si>
    <t xml:space="preserve">526122-1</t>
  </si>
  <si>
    <t xml:space="preserve">engelsingii</t>
  </si>
  <si>
    <t xml:space="preserve">5629658</t>
  </si>
  <si>
    <t xml:space="preserve">Zygia engelsingii (Standl.) Record</t>
  </si>
  <si>
    <t xml:space="preserve">Zygia latifolia</t>
  </si>
  <si>
    <t xml:space="preserve">Pithecellobium latifolium</t>
  </si>
  <si>
    <t xml:space="preserve">zygila</t>
  </si>
  <si>
    <t xml:space="preserve">ZYGL</t>
  </si>
  <si>
    <t xml:space="preserve">271432-2</t>
  </si>
  <si>
    <t xml:space="preserve">5347411</t>
  </si>
  <si>
    <t xml:space="preserve">Zygia latifolia (L.) Fawc. &amp; Rendle</t>
  </si>
  <si>
    <t xml:space="preserve">Zygia longifolia</t>
  </si>
  <si>
    <t xml:space="preserve">(Humb. &amp; Bonpl. ex Willd.) Britton &amp; Rose</t>
  </si>
  <si>
    <t xml:space="preserve">Pithecellobium longifolium</t>
  </si>
  <si>
    <t xml:space="preserve">zygilo</t>
  </si>
  <si>
    <t xml:space="preserve">ZYG2</t>
  </si>
  <si>
    <t xml:space="preserve">271434-2</t>
  </si>
  <si>
    <t xml:space="preserve">5347452</t>
  </si>
  <si>
    <t xml:space="preserve">Zygia longifolia (Humb. &amp; Bonpl. ex Willd.) Britton &amp; Rose</t>
  </si>
  <si>
    <t xml:space="preserve">Zygia sp.1</t>
  </si>
  <si>
    <t xml:space="preserve">zygi1</t>
  </si>
  <si>
    <t xml:space="preserve">Zygia sp.2</t>
  </si>
  <si>
    <t xml:space="preserve">zygi2</t>
  </si>
  <si>
    <t xml:space="preserve">Zygia unifoliolata</t>
  </si>
  <si>
    <t xml:space="preserve">(Benth.) Pittier</t>
  </si>
  <si>
    <t xml:space="preserve">Pithecellobium unifoliolatum</t>
  </si>
  <si>
    <t xml:space="preserve">zygiun</t>
  </si>
  <si>
    <t xml:space="preserve">1037880-2</t>
  </si>
  <si>
    <t xml:space="preserve">5347446</t>
  </si>
  <si>
    <t xml:space="preserve">Zygia unifoliolata (Benth.) Pittier</t>
  </si>
  <si>
    <t xml:space="preserve">column</t>
  </si>
  <si>
    <t xml:space="preserve">description</t>
  </si>
  <si>
    <t xml:space="preserve">Taxonomic order of the species</t>
  </si>
  <si>
    <t xml:space="preserve">Original family assignment according to STRI list</t>
  </si>
  <si>
    <t xml:space="preserve">Original genus according to STRI list</t>
  </si>
  <si>
    <t xml:space="preserve">Original species epithet according to STRI list</t>
  </si>
  <si>
    <t xml:space="preserve">Original infraspecific name (if present)</t>
  </si>
  <si>
    <t xml:space="preserve">Rank of the infraspecific taxon (e.g. subspecies, variety)</t>
  </si>
  <si>
    <t xml:space="preserve">Taxonomic authority for the original name</t>
  </si>
  <si>
    <t xml:space="preserve">Original genus + species binomial</t>
  </si>
  <si>
    <t xml:space="preserve">Full original scientific name as used by STRI botanists</t>
  </si>
  <si>
    <t xml:space="preserve">Synonyms associated with the original name</t>
  </si>
  <si>
    <t xml:space="preserve">Growth habit assigned in the original dataset</t>
  </si>
  <si>
    <t xml:space="preserve">Voucher specimen information for the species</t>
  </si>
  <si>
    <t xml:space="preserve">Taxonomic identification level (e.g. species, genus)</t>
  </si>
  <si>
    <t xml:space="preserve">Notes related to taxonomic matching or naming issues</t>
  </si>
  <si>
    <t xml:space="preserve">Indicates whether original name spelling is the same as WCVP</t>
  </si>
  <si>
    <t xml:space="preserve">Species code (SP6) used in ForestGEO plots</t>
  </si>
  <si>
    <t xml:space="preserve">Previous SP6 code used in ForestGEO</t>
  </si>
  <si>
    <t xml:space="preserve">Species code (SP4) used in ForestGEO</t>
  </si>
  <si>
    <t xml:space="preserve">Life form classification based on Wright dataset</t>
  </si>
  <si>
    <t xml:space="preserve">Similarity score between original name and WCVP match</t>
  </si>
  <si>
    <t xml:space="preserve">Indicates if multiple original names map to the same accepted WCVP name</t>
  </si>
  <si>
    <t xml:space="preserve">Species name matched in the World Checklist of Vascular Plants (WCVP)</t>
  </si>
  <si>
    <t xml:space="preserve">Authors associated with the matched WCVP name</t>
  </si>
  <si>
    <t xml:space="preserve">Taxonomic rank of the matched WCVP name</t>
  </si>
  <si>
    <t xml:space="preserve">Status of the matched name in WCVP (accepted, synonym, etc.)</t>
  </si>
  <si>
    <t xml:space="preserve">Unique identifier for the matched name in WCVP</t>
  </si>
  <si>
    <t xml:space="preserve">IPNI identifier linked to the matched WCVP name</t>
  </si>
  <si>
    <t xml:space="preserve">Accepted scientific name according to WCVP</t>
  </si>
  <si>
    <t xml:space="preserve">Accepted genus + species binomial</t>
  </si>
  <si>
    <t xml:space="preserve">Authority for the accepted WCVP name</t>
  </si>
  <si>
    <t xml:space="preserve">Accepted family according to WCVP</t>
  </si>
  <si>
    <t xml:space="preserve">Accepted genus according to WCVP</t>
  </si>
  <si>
    <t xml:space="preserve">Accepted species epithet</t>
  </si>
  <si>
    <t xml:space="preserve">Rank of accepted infraspecific taxon</t>
  </si>
  <si>
    <t xml:space="preserve">Accepted infraspecific name</t>
  </si>
  <si>
    <t xml:space="preserve">Taxonomic rank of the accepted name</t>
  </si>
  <si>
    <t xml:space="preserve">Unique identifier for the accepted name in WCVP</t>
  </si>
  <si>
    <t xml:space="preserve">Plants of the World Online (POWO) identifier</t>
  </si>
  <si>
    <t xml:space="preserve">IPNI identifier for the accepted name</t>
  </si>
  <si>
    <t xml:space="preserve">Life form classification according to WCVP</t>
  </si>
  <si>
    <t xml:space="preserve">GBIF taxon identifier (usageKey or acceptedUsageKey) derived from the WCVP matched name</t>
  </si>
  <si>
    <t xml:space="preserve">Scientific name returned by GBIF for the matched name</t>
  </si>
  <si>
    <t xml:space="preserve">Type of match in GBIF (EXACT, FUZZY, etc.)</t>
  </si>
  <si>
    <t xml:space="preserve">Taxonomic status in GBIF (ACCEPTED, SYNONYM, etc.)</t>
  </si>
  <si>
    <t xml:space="preserve">Accepted name in GBIF corresponding to the matched name (if synonym)</t>
  </si>
  <si>
    <t xml:space="preserve">GBIF taxon identifier derived from the WCVP accepted name</t>
  </si>
  <si>
    <t xml:space="preserve">Scientific name returned by GBIF for the accepted name</t>
  </si>
  <si>
    <t xml:space="preserve">Type of match in GBIF for the accepted name</t>
  </si>
  <si>
    <t xml:space="preserve">Taxonomic status in GBIF for the accepted name</t>
  </si>
  <si>
    <t xml:space="preserve">Accepted name in GBIF corresponding to the accepted name (if synonym)</t>
  </si>
  <si>
    <t xml:space="preserve">item</t>
  </si>
  <si>
    <t xml:space="preserve">Report</t>
  </si>
  <si>
    <t xml:space="preserve">A detailed report of the creation of this list can be found at: https://github.com/PanamaForestGEO/Panama_plant_species_lists/tree/master/reports</t>
  </si>
  <si>
    <t xml:space="preserve">Date created</t>
  </si>
  <si>
    <t xml:space="preserve">2026-04-11</t>
  </si>
  <si>
    <t xml:space="preserve">WCVP Version</t>
  </si>
  <si>
    <t xml:space="preserve">rWCVPdata redistributes snapshots of the WCVP database. We, therefore,
encourage you to cite the snapshot version and the WCVP data paper:
  Govaerts R (ed.). 2024. WCVP: World Checklist of Vascular Plants.
  Facilitated by the Royal Botanic Gardens, Kew.
  https://doi.org/10.34885/nswv-8994 [v13 accessed 21 May 2024].
  Govaerts, R., Nic Lughadha, E. et al. The World Checklist of Vascular
  Plants, a continuously updated resource for exploring global plant
  diversity. Sci Data 8, 215 (2021).
  https://doi.org/10.1038/s41597-021-00997-6
To see these entries in BibTeX format, use 'format(&lt;citation&gt;,
bibtex=TRUE)', or 'toBibtex(.)'.</t>
  </si>
  <si>
    <t xml:space="preserve">WCVP checkpoint matching</t>
  </si>
  <si>
    <t xml:space="preserve">splists_mid/FloradePanama_dec4_2025_HM_WCVP_MATCH.rds</t>
  </si>
  <si>
    <t xml:space="preserve">Input file - Wright list</t>
  </si>
  <si>
    <t xml:space="preserve">species_list_WCVP/wright_nomenclature_R_20210224_WCVP13_2026-04-08.xlsx</t>
  </si>
  <si>
    <t xml:space="preserve">Input file - ForestGEO list</t>
  </si>
  <si>
    <t xml:space="preserve">splists_raw/Forestgeo/2026-02-25FromSuzanne/ViewTaxonomy_dec4_25_HM2.xlsx</t>
  </si>
  <si>
    <t xml:space="preserve">Input file - Panama flora list</t>
  </si>
  <si>
    <t xml:space="preserve">splists_raw/PanamaWoodySpLists/2025-12-04FromSuzanne/FloradePanama_dec4_2025_HM.xlsx</t>
  </si>
  <si>
    <t xml:space="preserve">Output file - This list</t>
  </si>
  <si>
    <t xml:space="preserve">splists_out/CurrentPanamaWoody_2026-04-11.xlsx</t>
  </si>
  <si>
    <t xml:space="preserve">Output file - All taxa</t>
  </si>
  <si>
    <t xml:space="preserve">splists_out/AllTaxa_CurrentPanamaWoody_2026-04-11.xlsx</t>
  </si>
  <si>
    <t xml:space="preserve">Output file - Synonyms</t>
  </si>
  <si>
    <t xml:space="preserve">alternates_and_synonyms/CurrentPanamaWoody_SYNONYMS_2026-04-11.xlsx</t>
  </si>
  <si>
    <t xml:space="preserve">Notes</t>
  </si>
  <si>
    <t xml:space="preserve">GBIF backbone matching applied to WCVP matched and accepted names; IDs correspond to usageKey or acceptedUsageKey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</si>
</sst>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40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H1" activeCellId="0" sqref="H:H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1.69"/>
    <col collapsed="false" customWidth="true" hidden="false" outlineLevel="0" max="3" min="3" style="1" width="24.2"/>
    <col collapsed="false" customWidth="true" hidden="false" outlineLevel="0" max="4" min="4" style="1" width="29.07"/>
    <col collapsed="false" customWidth="true" hidden="false" outlineLevel="0" max="5" min="5" style="1" width="16.69"/>
    <col collapsed="false" customWidth="true" hidden="false" outlineLevel="0" max="6" min="6" style="1" width="15.99"/>
    <col collapsed="false" customWidth="true" hidden="false" outlineLevel="0" max="7" min="7" style="1" width="16.55"/>
    <col collapsed="false" customWidth="true" hidden="false" outlineLevel="0" max="9" min="9" style="1" width="7.93"/>
    <col collapsed="false" customWidth="true" hidden="false" outlineLevel="0" max="10" min="10" style="1" width="26.01"/>
    <col collapsed="false" customWidth="true" hidden="false" outlineLevel="0" max="11" min="11" style="1" width="19.89"/>
    <col collapsed="false" customWidth="true" hidden="false" outlineLevel="0" max="14" min="14" style="1" width="22.4"/>
    <col collapsed="false" customWidth="true" hidden="false" outlineLevel="0" max="15" min="15" style="1" width="14.46"/>
    <col collapsed="false" customWidth="true" hidden="false" outlineLevel="0" max="19" min="19" style="1" width="18.79"/>
    <col collapsed="false" customWidth="true" hidden="false" outlineLevel="0" max="21" min="21" style="1" width="8.48"/>
    <col collapsed="false" customWidth="true" hidden="false" outlineLevel="0" max="22" min="22" style="1" width="25.32"/>
    <col collapsed="false" customWidth="true" hidden="false" outlineLevel="0" max="23" min="23" style="1" width="22.53"/>
    <col collapsed="false" customWidth="true" hidden="false" outlineLevel="0" max="24" min="24" style="1" width="24.2"/>
    <col collapsed="false" customWidth="true" hidden="false" outlineLevel="0" max="25" min="25" style="1" width="24.34"/>
    <col collapsed="false" customWidth="true" hidden="false" outlineLevel="0" max="26" min="26" style="1" width="28.52"/>
    <col collapsed="false" customWidth="true" hidden="false" outlineLevel="0" max="27" min="27" style="1" width="31.71"/>
    <col collapsed="false" customWidth="true" hidden="false" outlineLevel="0" max="28" min="28" style="1" width="22.4"/>
    <col collapsed="false" customWidth="true" hidden="false" outlineLevel="0" max="29" min="29" style="1" width="24.62"/>
    <col collapsed="false" customWidth="true" hidden="false" outlineLevel="0" max="30" min="30" style="1" width="28.23"/>
    <col collapsed="false" customWidth="true" hidden="false" outlineLevel="0" max="31" min="31" style="1" width="25.04"/>
    <col collapsed="false" customWidth="true" hidden="false" outlineLevel="0" max="32" min="32" style="1" width="27.42"/>
    <col collapsed="false" customWidth="true" hidden="false" outlineLevel="0" max="33" min="33" style="1" width="22.68"/>
    <col collapsed="false" customWidth="true" hidden="false" outlineLevel="0" max="36" min="36" style="1" width="22.68"/>
    <col collapsed="false" customWidth="true" hidden="false" outlineLevel="0" max="37" min="37" style="1" width="24.2"/>
    <col collapsed="false" customWidth="true" hidden="false" outlineLevel="0" max="38" min="38" style="1" width="29.07"/>
    <col collapsed="false" customWidth="true" hidden="false" outlineLevel="0" max="39" min="39" style="1" width="26.29"/>
    <col collapsed="false" customWidth="true" hidden="false" outlineLevel="0" max="40" min="40" style="1" width="28.52"/>
    <col collapsed="false" customWidth="true" hidden="false" outlineLevel="0" max="42" min="42" style="1" width="25.73"/>
    <col collapsed="false" customWidth="true" hidden="false" outlineLevel="0" max="44" min="44" style="1" width="37.41"/>
    <col collapsed="false" customWidth="true" hidden="false" outlineLevel="0" max="46" min="46" style="1" width="22.12"/>
    <col collapsed="false" customWidth="true" hidden="false" outlineLevel="0" max="47" min="47" style="1" width="40.76"/>
    <col collapsed="false" customWidth="true" hidden="false" outlineLevel="0" max="48" min="48" style="1" width="29.35"/>
    <col collapsed="false" customWidth="true" hidden="false" outlineLevel="0" max="49" min="49" style="1" width="29.49"/>
  </cols>
  <sheetData>
    <row r="1" s="2" customFormat="true" ht="27.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3"/>
      <c r="AZ1" s="3"/>
      <c r="BA1" s="3"/>
      <c r="BB1" s="3"/>
      <c r="BC1" s="3"/>
      <c r="BD1" s="3"/>
    </row>
    <row r="2" customFormat="false" ht="15" hidden="false" customHeight="false" outlineLevel="0" collapsed="false">
      <c r="A2" s="1" t="s">
        <v>50</v>
      </c>
      <c r="B2" s="1" t="s">
        <v>51</v>
      </c>
      <c r="C2" s="1" t="s">
        <v>52</v>
      </c>
      <c r="D2" s="1" t="s">
        <v>53</v>
      </c>
      <c r="E2" s="1" t="s">
        <v>52</v>
      </c>
      <c r="F2" s="1" t="s">
        <v>54</v>
      </c>
      <c r="G2" s="1" t="s">
        <v>55</v>
      </c>
      <c r="K2" s="1" t="s">
        <v>56</v>
      </c>
      <c r="M2" s="1" t="s">
        <v>57</v>
      </c>
      <c r="O2" s="4" t="b">
        <f aca="false">TRUE()</f>
        <v>1</v>
      </c>
      <c r="P2" s="1" t="s">
        <v>58</v>
      </c>
      <c r="T2" s="1" t="n">
        <v>1</v>
      </c>
      <c r="U2" s="4" t="b">
        <f aca="false">FALSE()</f>
        <v>0</v>
      </c>
      <c r="V2" s="1" t="s">
        <v>52</v>
      </c>
      <c r="W2" s="1" t="s">
        <v>53</v>
      </c>
      <c r="X2" s="1" t="s">
        <v>59</v>
      </c>
      <c r="Y2" s="1" t="s">
        <v>60</v>
      </c>
      <c r="Z2" s="1" t="n">
        <v>2610328</v>
      </c>
      <c r="AA2" s="1" t="s">
        <v>61</v>
      </c>
      <c r="AB2" s="1" t="s">
        <v>52</v>
      </c>
      <c r="AC2" s="1" t="s">
        <v>52</v>
      </c>
      <c r="AD2" s="1" t="s">
        <v>53</v>
      </c>
      <c r="AE2" s="1" t="s">
        <v>51</v>
      </c>
      <c r="AF2" s="1" t="s">
        <v>54</v>
      </c>
      <c r="AG2" s="1" t="s">
        <v>55</v>
      </c>
      <c r="AJ2" s="1" t="s">
        <v>59</v>
      </c>
      <c r="AK2" s="1" t="n">
        <v>2610328</v>
      </c>
      <c r="AL2" s="1" t="s">
        <v>61</v>
      </c>
      <c r="AM2" s="1" t="s">
        <v>61</v>
      </c>
      <c r="AN2" s="1" t="s">
        <v>62</v>
      </c>
      <c r="AO2" s="1" t="s">
        <v>63</v>
      </c>
      <c r="AP2" s="1" t="s">
        <v>64</v>
      </c>
      <c r="AQ2" s="1" t="s">
        <v>65</v>
      </c>
      <c r="AR2" s="1" t="s">
        <v>66</v>
      </c>
      <c r="AT2" s="1" t="s">
        <v>63</v>
      </c>
      <c r="AU2" s="1" t="s">
        <v>64</v>
      </c>
      <c r="AV2" s="1" t="s">
        <v>65</v>
      </c>
      <c r="AW2" s="1" t="s">
        <v>66</v>
      </c>
    </row>
    <row r="3" customFormat="false" ht="15" hidden="false" customHeight="false" outlineLevel="0" collapsed="false">
      <c r="A3" s="1" t="s">
        <v>67</v>
      </c>
      <c r="B3" s="1" t="s">
        <v>68</v>
      </c>
      <c r="C3" s="1" t="s">
        <v>69</v>
      </c>
      <c r="D3" s="1" t="s">
        <v>70</v>
      </c>
      <c r="E3" s="1" t="s">
        <v>69</v>
      </c>
      <c r="F3" s="1" t="s">
        <v>71</v>
      </c>
      <c r="G3" s="1" t="s">
        <v>72</v>
      </c>
      <c r="K3" s="1" t="s">
        <v>56</v>
      </c>
      <c r="L3" s="1" t="s">
        <v>73</v>
      </c>
      <c r="M3" s="1" t="s">
        <v>57</v>
      </c>
      <c r="O3" s="4" t="b">
        <f aca="false">TRUE()</f>
        <v>1</v>
      </c>
      <c r="P3" s="1" t="s">
        <v>74</v>
      </c>
      <c r="R3" s="1" t="s">
        <v>75</v>
      </c>
      <c r="S3" s="1" t="s">
        <v>76</v>
      </c>
      <c r="T3" s="1" t="n">
        <v>1</v>
      </c>
      <c r="U3" s="4" t="b">
        <f aca="false">FALSE()</f>
        <v>0</v>
      </c>
      <c r="V3" s="1" t="s">
        <v>69</v>
      </c>
      <c r="W3" s="1" t="s">
        <v>70</v>
      </c>
      <c r="X3" s="1" t="s">
        <v>59</v>
      </c>
      <c r="Y3" s="1" t="s">
        <v>60</v>
      </c>
      <c r="Z3" s="1" t="n">
        <v>2610377</v>
      </c>
      <c r="AA3" s="1" t="s">
        <v>77</v>
      </c>
      <c r="AB3" s="1" t="s">
        <v>69</v>
      </c>
      <c r="AC3" s="1" t="s">
        <v>69</v>
      </c>
      <c r="AD3" s="1" t="s">
        <v>70</v>
      </c>
      <c r="AE3" s="1" t="s">
        <v>68</v>
      </c>
      <c r="AF3" s="1" t="s">
        <v>71</v>
      </c>
      <c r="AG3" s="1" t="s">
        <v>72</v>
      </c>
      <c r="AJ3" s="1" t="s">
        <v>59</v>
      </c>
      <c r="AK3" s="1" t="n">
        <v>2610377</v>
      </c>
      <c r="AL3" s="1" t="s">
        <v>77</v>
      </c>
      <c r="AM3" s="1" t="s">
        <v>77</v>
      </c>
      <c r="AN3" s="1" t="s">
        <v>78</v>
      </c>
      <c r="AO3" s="1" t="s">
        <v>79</v>
      </c>
      <c r="AP3" s="1" t="s">
        <v>80</v>
      </c>
      <c r="AQ3" s="1" t="s">
        <v>65</v>
      </c>
      <c r="AR3" s="1" t="s">
        <v>66</v>
      </c>
      <c r="AT3" s="1" t="s">
        <v>79</v>
      </c>
      <c r="AU3" s="1" t="s">
        <v>80</v>
      </c>
      <c r="AV3" s="1" t="s">
        <v>65</v>
      </c>
      <c r="AW3" s="1" t="s">
        <v>66</v>
      </c>
    </row>
    <row r="4" customFormat="false" ht="15" hidden="false" customHeight="false" outlineLevel="0" collapsed="false">
      <c r="A4" s="1" t="s">
        <v>67</v>
      </c>
      <c r="B4" s="1" t="s">
        <v>68</v>
      </c>
      <c r="C4" s="1" t="s">
        <v>81</v>
      </c>
      <c r="D4" s="1" t="s">
        <v>82</v>
      </c>
      <c r="E4" s="1" t="s">
        <v>81</v>
      </c>
      <c r="F4" s="1" t="s">
        <v>71</v>
      </c>
      <c r="G4" s="1" t="s">
        <v>83</v>
      </c>
      <c r="K4" s="1" t="s">
        <v>56</v>
      </c>
      <c r="M4" s="1" t="s">
        <v>57</v>
      </c>
      <c r="O4" s="4" t="b">
        <f aca="false">TRUE()</f>
        <v>1</v>
      </c>
      <c r="P4" s="1" t="s">
        <v>84</v>
      </c>
      <c r="R4" s="1" t="s">
        <v>85</v>
      </c>
      <c r="S4" s="1" t="s">
        <v>76</v>
      </c>
      <c r="T4" s="1" t="n">
        <v>1</v>
      </c>
      <c r="U4" s="4" t="b">
        <f aca="false">FALSE()</f>
        <v>0</v>
      </c>
      <c r="V4" s="1" t="s">
        <v>81</v>
      </c>
      <c r="W4" s="1" t="s">
        <v>82</v>
      </c>
      <c r="X4" s="1" t="s">
        <v>59</v>
      </c>
      <c r="Y4" s="1" t="s">
        <v>60</v>
      </c>
      <c r="Z4" s="1" t="n">
        <v>2610398</v>
      </c>
      <c r="AA4" s="1" t="s">
        <v>86</v>
      </c>
      <c r="AB4" s="1" t="s">
        <v>81</v>
      </c>
      <c r="AC4" s="1" t="s">
        <v>81</v>
      </c>
      <c r="AD4" s="1" t="s">
        <v>82</v>
      </c>
      <c r="AE4" s="1" t="s">
        <v>68</v>
      </c>
      <c r="AF4" s="1" t="s">
        <v>71</v>
      </c>
      <c r="AG4" s="1" t="s">
        <v>83</v>
      </c>
      <c r="AJ4" s="1" t="s">
        <v>59</v>
      </c>
      <c r="AK4" s="1" t="n">
        <v>2610398</v>
      </c>
      <c r="AL4" s="1" t="s">
        <v>86</v>
      </c>
      <c r="AM4" s="1" t="s">
        <v>86</v>
      </c>
      <c r="AN4" s="1" t="s">
        <v>87</v>
      </c>
      <c r="AO4" s="1" t="s">
        <v>88</v>
      </c>
      <c r="AP4" s="1" t="s">
        <v>89</v>
      </c>
      <c r="AQ4" s="1" t="s">
        <v>65</v>
      </c>
      <c r="AR4" s="1" t="s">
        <v>66</v>
      </c>
      <c r="AT4" s="1" t="s">
        <v>88</v>
      </c>
      <c r="AU4" s="1" t="s">
        <v>89</v>
      </c>
      <c r="AV4" s="1" t="s">
        <v>65</v>
      </c>
      <c r="AW4" s="1" t="s">
        <v>66</v>
      </c>
    </row>
    <row r="5" customFormat="false" ht="15" hidden="false" customHeight="false" outlineLevel="0" collapsed="false">
      <c r="A5" s="1" t="s">
        <v>67</v>
      </c>
      <c r="B5" s="1" t="s">
        <v>68</v>
      </c>
      <c r="C5" s="1" t="s">
        <v>90</v>
      </c>
      <c r="D5" s="1" t="s">
        <v>91</v>
      </c>
      <c r="E5" s="1" t="s">
        <v>90</v>
      </c>
      <c r="F5" s="1" t="s">
        <v>71</v>
      </c>
      <c r="G5" s="1" t="s">
        <v>92</v>
      </c>
      <c r="K5" s="1" t="s">
        <v>56</v>
      </c>
      <c r="L5" s="1" t="s">
        <v>93</v>
      </c>
      <c r="M5" s="1" t="s">
        <v>57</v>
      </c>
      <c r="O5" s="4" t="b">
        <f aca="false">TRUE()</f>
        <v>1</v>
      </c>
      <c r="P5" s="1" t="s">
        <v>94</v>
      </c>
      <c r="R5" s="1" t="s">
        <v>95</v>
      </c>
      <c r="S5" s="1" t="s">
        <v>76</v>
      </c>
      <c r="T5" s="1" t="n">
        <v>1</v>
      </c>
      <c r="U5" s="4" t="b">
        <f aca="false">FALSE()</f>
        <v>0</v>
      </c>
      <c r="V5" s="1" t="s">
        <v>90</v>
      </c>
      <c r="W5" s="1" t="s">
        <v>96</v>
      </c>
      <c r="X5" s="1" t="s">
        <v>59</v>
      </c>
      <c r="Y5" s="1" t="s">
        <v>60</v>
      </c>
      <c r="Z5" s="1" t="n">
        <v>2610403</v>
      </c>
      <c r="AA5" s="1" t="s">
        <v>97</v>
      </c>
      <c r="AB5" s="1" t="s">
        <v>90</v>
      </c>
      <c r="AC5" s="1" t="s">
        <v>90</v>
      </c>
      <c r="AD5" s="1" t="s">
        <v>96</v>
      </c>
      <c r="AE5" s="1" t="s">
        <v>68</v>
      </c>
      <c r="AF5" s="1" t="s">
        <v>71</v>
      </c>
      <c r="AG5" s="1" t="s">
        <v>92</v>
      </c>
      <c r="AJ5" s="1" t="s">
        <v>59</v>
      </c>
      <c r="AK5" s="1" t="n">
        <v>2610403</v>
      </c>
      <c r="AL5" s="1" t="s">
        <v>97</v>
      </c>
      <c r="AM5" s="1" t="s">
        <v>97</v>
      </c>
      <c r="AN5" s="1" t="s">
        <v>62</v>
      </c>
      <c r="AO5" s="1" t="s">
        <v>98</v>
      </c>
      <c r="AP5" s="1" t="s">
        <v>99</v>
      </c>
      <c r="AQ5" s="1" t="s">
        <v>65</v>
      </c>
      <c r="AR5" s="1" t="s">
        <v>66</v>
      </c>
      <c r="AT5" s="1" t="s">
        <v>98</v>
      </c>
      <c r="AU5" s="1" t="s">
        <v>99</v>
      </c>
      <c r="AV5" s="1" t="s">
        <v>65</v>
      </c>
      <c r="AW5" s="1" t="s">
        <v>66</v>
      </c>
    </row>
    <row r="6" customFormat="false" ht="15" hidden="false" customHeight="false" outlineLevel="0" collapsed="false">
      <c r="A6" s="1" t="s">
        <v>50</v>
      </c>
      <c r="B6" s="1" t="s">
        <v>51</v>
      </c>
      <c r="C6" s="1" t="s">
        <v>100</v>
      </c>
      <c r="D6" s="1" t="s">
        <v>101</v>
      </c>
      <c r="E6" s="1" t="s">
        <v>100</v>
      </c>
      <c r="F6" s="1" t="s">
        <v>102</v>
      </c>
      <c r="G6" s="1" t="s">
        <v>103</v>
      </c>
      <c r="K6" s="1" t="s">
        <v>104</v>
      </c>
      <c r="M6" s="1" t="s">
        <v>57</v>
      </c>
      <c r="O6" s="4" t="b">
        <f aca="false">TRUE()</f>
        <v>1</v>
      </c>
      <c r="P6" s="1" t="s">
        <v>105</v>
      </c>
      <c r="T6" s="1" t="n">
        <v>1</v>
      </c>
      <c r="U6" s="4" t="b">
        <f aca="false">FALSE()</f>
        <v>0</v>
      </c>
      <c r="V6" s="1" t="s">
        <v>100</v>
      </c>
      <c r="W6" s="1" t="s">
        <v>106</v>
      </c>
      <c r="X6" s="1" t="s">
        <v>59</v>
      </c>
      <c r="Y6" s="1" t="s">
        <v>60</v>
      </c>
      <c r="Z6" s="1" t="n">
        <v>2611367</v>
      </c>
      <c r="AA6" s="1" t="s">
        <v>107</v>
      </c>
      <c r="AB6" s="1" t="s">
        <v>100</v>
      </c>
      <c r="AC6" s="1" t="s">
        <v>100</v>
      </c>
      <c r="AD6" s="1" t="s">
        <v>106</v>
      </c>
      <c r="AE6" s="1" t="s">
        <v>51</v>
      </c>
      <c r="AF6" s="1" t="s">
        <v>102</v>
      </c>
      <c r="AG6" s="1" t="s">
        <v>103</v>
      </c>
      <c r="AJ6" s="1" t="s">
        <v>59</v>
      </c>
      <c r="AK6" s="1" t="n">
        <v>2611367</v>
      </c>
      <c r="AL6" s="1" t="s">
        <v>107</v>
      </c>
      <c r="AM6" s="1" t="s">
        <v>107</v>
      </c>
      <c r="AN6" s="1" t="s">
        <v>108</v>
      </c>
      <c r="AO6" s="1" t="s">
        <v>109</v>
      </c>
      <c r="AP6" s="1" t="s">
        <v>110</v>
      </c>
      <c r="AQ6" s="1" t="s">
        <v>65</v>
      </c>
      <c r="AR6" s="1" t="s">
        <v>66</v>
      </c>
      <c r="AT6" s="1" t="s">
        <v>109</v>
      </c>
      <c r="AU6" s="1" t="s">
        <v>110</v>
      </c>
      <c r="AV6" s="1" t="s">
        <v>65</v>
      </c>
      <c r="AW6" s="1" t="s">
        <v>66</v>
      </c>
    </row>
    <row r="7" customFormat="false" ht="15" hidden="false" customHeight="false" outlineLevel="0" collapsed="false">
      <c r="A7" s="1" t="s">
        <v>50</v>
      </c>
      <c r="B7" s="1" t="s">
        <v>51</v>
      </c>
      <c r="C7" s="1" t="s">
        <v>111</v>
      </c>
      <c r="D7" s="1" t="s">
        <v>112</v>
      </c>
      <c r="E7" s="1" t="s">
        <v>111</v>
      </c>
      <c r="F7" s="1" t="s">
        <v>102</v>
      </c>
      <c r="G7" s="1" t="s">
        <v>113</v>
      </c>
      <c r="K7" s="1" t="s">
        <v>104</v>
      </c>
      <c r="M7" s="1" t="s">
        <v>57</v>
      </c>
      <c r="O7" s="4" t="b">
        <f aca="false">TRUE()</f>
        <v>1</v>
      </c>
      <c r="P7" s="1" t="s">
        <v>114</v>
      </c>
      <c r="Q7" s="1" t="s">
        <v>114</v>
      </c>
      <c r="T7" s="1" t="n">
        <v>1</v>
      </c>
      <c r="U7" s="4" t="b">
        <f aca="false">FALSE()</f>
        <v>0</v>
      </c>
      <c r="V7" s="1" t="s">
        <v>111</v>
      </c>
      <c r="W7" s="1" t="s">
        <v>112</v>
      </c>
      <c r="X7" s="1" t="s">
        <v>59</v>
      </c>
      <c r="Y7" s="1" t="s">
        <v>60</v>
      </c>
      <c r="Z7" s="1" t="n">
        <v>2612925</v>
      </c>
      <c r="AA7" s="1" t="s">
        <v>115</v>
      </c>
      <c r="AB7" s="1" t="s">
        <v>111</v>
      </c>
      <c r="AC7" s="1" t="s">
        <v>111</v>
      </c>
      <c r="AD7" s="1" t="s">
        <v>112</v>
      </c>
      <c r="AE7" s="1" t="s">
        <v>51</v>
      </c>
      <c r="AF7" s="1" t="s">
        <v>102</v>
      </c>
      <c r="AG7" s="1" t="s">
        <v>113</v>
      </c>
      <c r="AJ7" s="1" t="s">
        <v>59</v>
      </c>
      <c r="AK7" s="1" t="n">
        <v>2612925</v>
      </c>
      <c r="AL7" s="1" t="s">
        <v>115</v>
      </c>
      <c r="AM7" s="1" t="s">
        <v>115</v>
      </c>
      <c r="AN7" s="1" t="s">
        <v>108</v>
      </c>
      <c r="AO7" s="1" t="s">
        <v>116</v>
      </c>
      <c r="AP7" s="1" t="s">
        <v>117</v>
      </c>
      <c r="AQ7" s="1" t="s">
        <v>65</v>
      </c>
      <c r="AR7" s="1" t="s">
        <v>66</v>
      </c>
      <c r="AT7" s="1" t="s">
        <v>116</v>
      </c>
      <c r="AU7" s="1" t="s">
        <v>117</v>
      </c>
      <c r="AV7" s="1" t="s">
        <v>65</v>
      </c>
      <c r="AW7" s="1" t="s">
        <v>66</v>
      </c>
    </row>
    <row r="8" customFormat="false" ht="15" hidden="false" customHeight="false" outlineLevel="0" collapsed="false">
      <c r="B8" s="1" t="s">
        <v>118</v>
      </c>
      <c r="C8" s="1" t="s">
        <v>119</v>
      </c>
      <c r="E8" s="1" t="s">
        <v>119</v>
      </c>
      <c r="F8" s="1" t="s">
        <v>102</v>
      </c>
      <c r="G8" s="1" t="s">
        <v>120</v>
      </c>
      <c r="M8" s="1" t="s">
        <v>121</v>
      </c>
      <c r="N8" s="1" t="s">
        <v>122</v>
      </c>
      <c r="P8" s="1" t="s">
        <v>123</v>
      </c>
    </row>
    <row r="9" customFormat="false" ht="15" hidden="false" customHeight="false" outlineLevel="0" collapsed="false">
      <c r="A9" s="1" t="s">
        <v>50</v>
      </c>
      <c r="B9" s="1" t="s">
        <v>51</v>
      </c>
      <c r="C9" s="1" t="s">
        <v>124</v>
      </c>
      <c r="D9" s="1" t="s">
        <v>125</v>
      </c>
      <c r="E9" s="1" t="s">
        <v>124</v>
      </c>
      <c r="F9" s="1" t="s">
        <v>126</v>
      </c>
      <c r="G9" s="1" t="s">
        <v>127</v>
      </c>
      <c r="K9" s="1" t="s">
        <v>104</v>
      </c>
      <c r="M9" s="1" t="s">
        <v>57</v>
      </c>
      <c r="O9" s="4" t="b">
        <f aca="false">TRUE()</f>
        <v>1</v>
      </c>
      <c r="P9" s="1" t="s">
        <v>128</v>
      </c>
      <c r="T9" s="1" t="n">
        <v>1</v>
      </c>
      <c r="U9" s="4" t="b">
        <f aca="false">FALSE()</f>
        <v>0</v>
      </c>
      <c r="V9" s="1" t="s">
        <v>124</v>
      </c>
      <c r="W9" s="1" t="s">
        <v>125</v>
      </c>
      <c r="X9" s="1" t="s">
        <v>59</v>
      </c>
      <c r="Y9" s="1" t="s">
        <v>60</v>
      </c>
      <c r="Z9" s="1" t="n">
        <v>2614368</v>
      </c>
      <c r="AA9" s="1" t="s">
        <v>129</v>
      </c>
      <c r="AB9" s="1" t="s">
        <v>124</v>
      </c>
      <c r="AC9" s="1" t="s">
        <v>124</v>
      </c>
      <c r="AD9" s="1" t="s">
        <v>125</v>
      </c>
      <c r="AE9" s="1" t="s">
        <v>51</v>
      </c>
      <c r="AF9" s="1" t="s">
        <v>126</v>
      </c>
      <c r="AG9" s="1" t="s">
        <v>127</v>
      </c>
      <c r="AJ9" s="1" t="s">
        <v>59</v>
      </c>
      <c r="AK9" s="1" t="n">
        <v>2614368</v>
      </c>
      <c r="AL9" s="1" t="s">
        <v>129</v>
      </c>
      <c r="AM9" s="1" t="s">
        <v>129</v>
      </c>
      <c r="AN9" s="1" t="s">
        <v>130</v>
      </c>
      <c r="AO9" s="1" t="s">
        <v>131</v>
      </c>
      <c r="AP9" s="1" t="s">
        <v>132</v>
      </c>
      <c r="AQ9" s="1" t="s">
        <v>65</v>
      </c>
      <c r="AR9" s="1" t="s">
        <v>66</v>
      </c>
      <c r="AT9" s="1" t="s">
        <v>131</v>
      </c>
      <c r="AU9" s="1" t="s">
        <v>132</v>
      </c>
      <c r="AV9" s="1" t="s">
        <v>65</v>
      </c>
      <c r="AW9" s="1" t="s">
        <v>66</v>
      </c>
    </row>
    <row r="10" customFormat="false" ht="15" hidden="false" customHeight="false" outlineLevel="0" collapsed="false">
      <c r="A10" s="1" t="s">
        <v>50</v>
      </c>
      <c r="B10" s="1" t="s">
        <v>51</v>
      </c>
      <c r="C10" s="1" t="s">
        <v>133</v>
      </c>
      <c r="D10" s="1" t="s">
        <v>134</v>
      </c>
      <c r="E10" s="1" t="s">
        <v>133</v>
      </c>
      <c r="F10" s="1" t="s">
        <v>126</v>
      </c>
      <c r="G10" s="1" t="s">
        <v>135</v>
      </c>
      <c r="J10" s="1" t="s">
        <v>136</v>
      </c>
      <c r="K10" s="1" t="s">
        <v>104</v>
      </c>
      <c r="M10" s="1" t="s">
        <v>57</v>
      </c>
      <c r="O10" s="4" t="b">
        <f aca="false">TRUE()</f>
        <v>1</v>
      </c>
      <c r="P10" s="1" t="s">
        <v>137</v>
      </c>
      <c r="T10" s="1" t="n">
        <v>1</v>
      </c>
      <c r="U10" s="4" t="b">
        <f aca="false">FALSE()</f>
        <v>0</v>
      </c>
      <c r="V10" s="1" t="s">
        <v>133</v>
      </c>
      <c r="W10" s="1" t="s">
        <v>138</v>
      </c>
      <c r="X10" s="1" t="s">
        <v>59</v>
      </c>
      <c r="Y10" s="1" t="s">
        <v>60</v>
      </c>
      <c r="Z10" s="1" t="n">
        <v>2603378</v>
      </c>
      <c r="AA10" s="1" t="s">
        <v>139</v>
      </c>
      <c r="AB10" s="1" t="s">
        <v>133</v>
      </c>
      <c r="AC10" s="1" t="s">
        <v>133</v>
      </c>
      <c r="AD10" s="1" t="s">
        <v>138</v>
      </c>
      <c r="AE10" s="1" t="s">
        <v>51</v>
      </c>
      <c r="AF10" s="1" t="s">
        <v>126</v>
      </c>
      <c r="AG10" s="1" t="s">
        <v>135</v>
      </c>
      <c r="AJ10" s="1" t="s">
        <v>59</v>
      </c>
      <c r="AK10" s="1" t="n">
        <v>2603378</v>
      </c>
      <c r="AL10" s="1" t="s">
        <v>139</v>
      </c>
      <c r="AM10" s="1" t="s">
        <v>139</v>
      </c>
      <c r="AN10" s="1" t="s">
        <v>140</v>
      </c>
      <c r="AO10" s="1" t="s">
        <v>141</v>
      </c>
      <c r="AP10" s="1" t="s">
        <v>142</v>
      </c>
      <c r="AQ10" s="1" t="s">
        <v>65</v>
      </c>
      <c r="AR10" s="1" t="s">
        <v>66</v>
      </c>
      <c r="AT10" s="1" t="s">
        <v>141</v>
      </c>
      <c r="AU10" s="1" t="s">
        <v>142</v>
      </c>
      <c r="AV10" s="1" t="s">
        <v>65</v>
      </c>
      <c r="AW10" s="1" t="s">
        <v>66</v>
      </c>
    </row>
    <row r="11" customFormat="false" ht="15" hidden="false" customHeight="false" outlineLevel="0" collapsed="false">
      <c r="A11" s="1" t="s">
        <v>50</v>
      </c>
      <c r="B11" s="1" t="s">
        <v>51</v>
      </c>
      <c r="C11" s="1" t="s">
        <v>143</v>
      </c>
      <c r="D11" s="1" t="s">
        <v>144</v>
      </c>
      <c r="E11" s="1" t="s">
        <v>143</v>
      </c>
      <c r="F11" s="1" t="s">
        <v>126</v>
      </c>
      <c r="G11" s="1" t="s">
        <v>145</v>
      </c>
      <c r="K11" s="1" t="s">
        <v>104</v>
      </c>
      <c r="M11" s="1" t="s">
        <v>57</v>
      </c>
      <c r="O11" s="4" t="b">
        <f aca="false">TRUE()</f>
        <v>1</v>
      </c>
      <c r="P11" s="1" t="s">
        <v>146</v>
      </c>
      <c r="T11" s="1" t="n">
        <v>1</v>
      </c>
      <c r="U11" s="4" t="b">
        <f aca="false">FALSE()</f>
        <v>0</v>
      </c>
      <c r="V11" s="1" t="s">
        <v>143</v>
      </c>
      <c r="W11" s="1" t="s">
        <v>144</v>
      </c>
      <c r="X11" s="1" t="s">
        <v>59</v>
      </c>
      <c r="Y11" s="1" t="s">
        <v>60</v>
      </c>
      <c r="Z11" s="1" t="n">
        <v>2614422</v>
      </c>
      <c r="AA11" s="1" t="s">
        <v>147</v>
      </c>
      <c r="AB11" s="1" t="s">
        <v>143</v>
      </c>
      <c r="AC11" s="1" t="s">
        <v>143</v>
      </c>
      <c r="AD11" s="1" t="s">
        <v>144</v>
      </c>
      <c r="AE11" s="1" t="s">
        <v>51</v>
      </c>
      <c r="AF11" s="1" t="s">
        <v>126</v>
      </c>
      <c r="AG11" s="1" t="s">
        <v>145</v>
      </c>
      <c r="AJ11" s="1" t="s">
        <v>59</v>
      </c>
      <c r="AK11" s="1" t="n">
        <v>2614422</v>
      </c>
      <c r="AL11" s="1" t="s">
        <v>147</v>
      </c>
      <c r="AM11" s="1" t="s">
        <v>147</v>
      </c>
      <c r="AN11" s="1" t="s">
        <v>130</v>
      </c>
      <c r="AO11" s="1" t="s">
        <v>148</v>
      </c>
      <c r="AP11" s="1" t="s">
        <v>149</v>
      </c>
      <c r="AQ11" s="1" t="s">
        <v>65</v>
      </c>
      <c r="AR11" s="1" t="s">
        <v>66</v>
      </c>
      <c r="AT11" s="1" t="s">
        <v>148</v>
      </c>
      <c r="AU11" s="1" t="s">
        <v>149</v>
      </c>
      <c r="AV11" s="1" t="s">
        <v>65</v>
      </c>
      <c r="AW11" s="1" t="s">
        <v>66</v>
      </c>
    </row>
    <row r="12" customFormat="false" ht="15" hidden="false" customHeight="false" outlineLevel="0" collapsed="false">
      <c r="A12" s="1" t="s">
        <v>150</v>
      </c>
      <c r="B12" s="1" t="s">
        <v>151</v>
      </c>
      <c r="C12" s="1" t="s">
        <v>152</v>
      </c>
      <c r="D12" s="1" t="s">
        <v>153</v>
      </c>
      <c r="E12" s="1" t="s">
        <v>152</v>
      </c>
      <c r="F12" s="1" t="s">
        <v>154</v>
      </c>
      <c r="G12" s="1" t="s">
        <v>155</v>
      </c>
      <c r="K12" s="1" t="s">
        <v>104</v>
      </c>
      <c r="M12" s="1" t="s">
        <v>57</v>
      </c>
      <c r="O12" s="4" t="b">
        <f aca="false">TRUE()</f>
        <v>1</v>
      </c>
      <c r="P12" s="1" t="s">
        <v>156</v>
      </c>
      <c r="T12" s="1" t="n">
        <v>1</v>
      </c>
      <c r="U12" s="4" t="b">
        <f aca="false">FALSE()</f>
        <v>0</v>
      </c>
      <c r="V12" s="1" t="s">
        <v>152</v>
      </c>
      <c r="W12" s="1" t="s">
        <v>157</v>
      </c>
      <c r="X12" s="1" t="s">
        <v>59</v>
      </c>
      <c r="Y12" s="1" t="s">
        <v>60</v>
      </c>
      <c r="Z12" s="1" t="n">
        <v>422</v>
      </c>
      <c r="AA12" s="1" t="s">
        <v>158</v>
      </c>
      <c r="AB12" s="1" t="s">
        <v>152</v>
      </c>
      <c r="AC12" s="1" t="s">
        <v>152</v>
      </c>
      <c r="AD12" s="1" t="s">
        <v>157</v>
      </c>
      <c r="AE12" s="1" t="s">
        <v>151</v>
      </c>
      <c r="AF12" s="1" t="s">
        <v>154</v>
      </c>
      <c r="AG12" s="1" t="s">
        <v>155</v>
      </c>
      <c r="AJ12" s="1" t="s">
        <v>59</v>
      </c>
      <c r="AK12" s="1" t="n">
        <v>422</v>
      </c>
      <c r="AL12" s="1" t="s">
        <v>158</v>
      </c>
      <c r="AM12" s="1" t="s">
        <v>158</v>
      </c>
      <c r="AN12" s="1" t="s">
        <v>140</v>
      </c>
      <c r="AO12" s="1" t="s">
        <v>159</v>
      </c>
      <c r="AP12" s="1" t="s">
        <v>160</v>
      </c>
      <c r="AQ12" s="1" t="s">
        <v>65</v>
      </c>
      <c r="AR12" s="1" t="s">
        <v>66</v>
      </c>
      <c r="AT12" s="1" t="s">
        <v>159</v>
      </c>
      <c r="AU12" s="1" t="s">
        <v>160</v>
      </c>
      <c r="AV12" s="1" t="s">
        <v>65</v>
      </c>
      <c r="AW12" s="1" t="s">
        <v>66</v>
      </c>
    </row>
    <row r="13" customFormat="false" ht="15" hidden="false" customHeight="false" outlineLevel="0" collapsed="false">
      <c r="A13" s="1" t="s">
        <v>150</v>
      </c>
      <c r="B13" s="1" t="s">
        <v>151</v>
      </c>
      <c r="C13" s="1" t="s">
        <v>161</v>
      </c>
      <c r="D13" s="1" t="s">
        <v>162</v>
      </c>
      <c r="E13" s="1" t="s">
        <v>161</v>
      </c>
      <c r="F13" s="1" t="s">
        <v>154</v>
      </c>
      <c r="G13" s="1" t="s">
        <v>163</v>
      </c>
      <c r="K13" s="1" t="s">
        <v>104</v>
      </c>
      <c r="M13" s="1" t="s">
        <v>57</v>
      </c>
      <c r="O13" s="4" t="b">
        <f aca="false">TRUE()</f>
        <v>1</v>
      </c>
      <c r="P13" s="1" t="s">
        <v>164</v>
      </c>
      <c r="T13" s="1" t="n">
        <v>1</v>
      </c>
      <c r="U13" s="4" t="b">
        <f aca="false">FALSE()</f>
        <v>0</v>
      </c>
      <c r="V13" s="1" t="s">
        <v>161</v>
      </c>
      <c r="W13" s="1" t="s">
        <v>162</v>
      </c>
      <c r="X13" s="1" t="s">
        <v>59</v>
      </c>
      <c r="Y13" s="1" t="s">
        <v>60</v>
      </c>
      <c r="Z13" s="1" t="n">
        <v>434</v>
      </c>
      <c r="AA13" s="1" t="s">
        <v>165</v>
      </c>
      <c r="AB13" s="1" t="s">
        <v>161</v>
      </c>
      <c r="AC13" s="1" t="s">
        <v>161</v>
      </c>
      <c r="AD13" s="1" t="s">
        <v>162</v>
      </c>
      <c r="AE13" s="1" t="s">
        <v>151</v>
      </c>
      <c r="AF13" s="1" t="s">
        <v>154</v>
      </c>
      <c r="AG13" s="1" t="s">
        <v>163</v>
      </c>
      <c r="AJ13" s="1" t="s">
        <v>59</v>
      </c>
      <c r="AK13" s="1" t="n">
        <v>434</v>
      </c>
      <c r="AL13" s="1" t="s">
        <v>165</v>
      </c>
      <c r="AM13" s="1" t="s">
        <v>165</v>
      </c>
      <c r="AN13" s="1" t="s">
        <v>130</v>
      </c>
      <c r="AO13" s="1" t="s">
        <v>166</v>
      </c>
      <c r="AP13" s="1" t="s">
        <v>167</v>
      </c>
      <c r="AQ13" s="1" t="s">
        <v>65</v>
      </c>
      <c r="AR13" s="1" t="s">
        <v>66</v>
      </c>
      <c r="AT13" s="1" t="s">
        <v>166</v>
      </c>
      <c r="AU13" s="1" t="s">
        <v>167</v>
      </c>
      <c r="AV13" s="1" t="s">
        <v>65</v>
      </c>
      <c r="AW13" s="1" t="s">
        <v>66</v>
      </c>
    </row>
    <row r="14" customFormat="false" ht="15" hidden="false" customHeight="false" outlineLevel="0" collapsed="false">
      <c r="A14" s="1" t="s">
        <v>150</v>
      </c>
      <c r="B14" s="1" t="s">
        <v>151</v>
      </c>
      <c r="C14" s="1" t="s">
        <v>168</v>
      </c>
      <c r="D14" s="1" t="s">
        <v>169</v>
      </c>
      <c r="E14" s="1" t="s">
        <v>168</v>
      </c>
      <c r="F14" s="1" t="s">
        <v>154</v>
      </c>
      <c r="G14" s="1" t="s">
        <v>170</v>
      </c>
      <c r="K14" s="1" t="s">
        <v>104</v>
      </c>
      <c r="L14" s="1" t="s">
        <v>171</v>
      </c>
      <c r="M14" s="1" t="s">
        <v>57</v>
      </c>
      <c r="O14" s="4" t="b">
        <f aca="false">TRUE()</f>
        <v>1</v>
      </c>
      <c r="P14" s="1" t="s">
        <v>172</v>
      </c>
      <c r="Q14" s="1" t="s">
        <v>172</v>
      </c>
      <c r="R14" s="1" t="s">
        <v>173</v>
      </c>
      <c r="S14" s="1" t="s">
        <v>174</v>
      </c>
      <c r="T14" s="1" t="n">
        <v>1</v>
      </c>
      <c r="U14" s="4" t="b">
        <f aca="false">FALSE()</f>
        <v>0</v>
      </c>
      <c r="V14" s="1" t="s">
        <v>168</v>
      </c>
      <c r="W14" s="1" t="s">
        <v>169</v>
      </c>
      <c r="X14" s="1" t="s">
        <v>59</v>
      </c>
      <c r="Y14" s="1" t="s">
        <v>60</v>
      </c>
      <c r="Z14" s="1" t="n">
        <v>487</v>
      </c>
      <c r="AA14" s="1" t="s">
        <v>175</v>
      </c>
      <c r="AB14" s="1" t="s">
        <v>168</v>
      </c>
      <c r="AC14" s="1" t="s">
        <v>168</v>
      </c>
      <c r="AD14" s="1" t="s">
        <v>169</v>
      </c>
      <c r="AE14" s="1" t="s">
        <v>151</v>
      </c>
      <c r="AF14" s="1" t="s">
        <v>154</v>
      </c>
      <c r="AG14" s="1" t="s">
        <v>170</v>
      </c>
      <c r="AJ14" s="1" t="s">
        <v>59</v>
      </c>
      <c r="AK14" s="1" t="n">
        <v>487</v>
      </c>
      <c r="AL14" s="1" t="s">
        <v>175</v>
      </c>
      <c r="AM14" s="1" t="s">
        <v>175</v>
      </c>
      <c r="AN14" s="1" t="s">
        <v>130</v>
      </c>
      <c r="AO14" s="1" t="s">
        <v>176</v>
      </c>
      <c r="AP14" s="1" t="s">
        <v>177</v>
      </c>
      <c r="AQ14" s="1" t="s">
        <v>65</v>
      </c>
      <c r="AR14" s="1" t="s">
        <v>66</v>
      </c>
      <c r="AT14" s="1" t="s">
        <v>176</v>
      </c>
      <c r="AU14" s="1" t="s">
        <v>177</v>
      </c>
      <c r="AV14" s="1" t="s">
        <v>65</v>
      </c>
      <c r="AW14" s="1" t="s">
        <v>66</v>
      </c>
    </row>
    <row r="15" customFormat="false" ht="15" hidden="false" customHeight="false" outlineLevel="0" collapsed="false">
      <c r="A15" s="1" t="s">
        <v>150</v>
      </c>
      <c r="B15" s="1" t="s">
        <v>151</v>
      </c>
      <c r="C15" s="1" t="s">
        <v>178</v>
      </c>
      <c r="D15" s="1" t="s">
        <v>179</v>
      </c>
      <c r="E15" s="1" t="s">
        <v>178</v>
      </c>
      <c r="F15" s="1" t="s">
        <v>154</v>
      </c>
      <c r="G15" s="1" t="s">
        <v>180</v>
      </c>
      <c r="K15" s="1" t="s">
        <v>104</v>
      </c>
      <c r="M15" s="1" t="s">
        <v>57</v>
      </c>
      <c r="O15" s="4" t="b">
        <f aca="false">TRUE()</f>
        <v>1</v>
      </c>
      <c r="P15" s="1" t="s">
        <v>181</v>
      </c>
      <c r="T15" s="1" t="n">
        <v>1</v>
      </c>
      <c r="U15" s="4" t="b">
        <f aca="false">FALSE()</f>
        <v>0</v>
      </c>
      <c r="V15" s="1" t="s">
        <v>178</v>
      </c>
      <c r="W15" s="1" t="s">
        <v>182</v>
      </c>
      <c r="X15" s="1" t="s">
        <v>59</v>
      </c>
      <c r="Y15" s="1" t="s">
        <v>60</v>
      </c>
      <c r="Z15" s="1" t="n">
        <v>797</v>
      </c>
      <c r="AA15" s="1" t="s">
        <v>183</v>
      </c>
      <c r="AB15" s="1" t="s">
        <v>178</v>
      </c>
      <c r="AC15" s="1" t="s">
        <v>178</v>
      </c>
      <c r="AD15" s="1" t="s">
        <v>182</v>
      </c>
      <c r="AE15" s="1" t="s">
        <v>151</v>
      </c>
      <c r="AF15" s="1" t="s">
        <v>154</v>
      </c>
      <c r="AG15" s="1" t="s">
        <v>180</v>
      </c>
      <c r="AJ15" s="1" t="s">
        <v>59</v>
      </c>
      <c r="AK15" s="1" t="n">
        <v>797</v>
      </c>
      <c r="AL15" s="1" t="s">
        <v>183</v>
      </c>
      <c r="AM15" s="1" t="s">
        <v>183</v>
      </c>
      <c r="AN15" s="1" t="s">
        <v>140</v>
      </c>
      <c r="AO15" s="1" t="s">
        <v>184</v>
      </c>
      <c r="AP15" s="1" t="s">
        <v>185</v>
      </c>
      <c r="AQ15" s="1" t="s">
        <v>65</v>
      </c>
      <c r="AR15" s="1" t="s">
        <v>66</v>
      </c>
      <c r="AT15" s="1" t="s">
        <v>184</v>
      </c>
      <c r="AU15" s="1" t="s">
        <v>185</v>
      </c>
      <c r="AV15" s="1" t="s">
        <v>65</v>
      </c>
      <c r="AW15" s="1" t="s">
        <v>66</v>
      </c>
    </row>
    <row r="16" customFormat="false" ht="15" hidden="false" customHeight="false" outlineLevel="0" collapsed="false">
      <c r="A16" s="1" t="s">
        <v>150</v>
      </c>
      <c r="B16" s="1" t="s">
        <v>151</v>
      </c>
      <c r="C16" s="1" t="s">
        <v>186</v>
      </c>
      <c r="D16" s="1" t="s">
        <v>169</v>
      </c>
      <c r="E16" s="1" t="s">
        <v>186</v>
      </c>
      <c r="F16" s="1" t="s">
        <v>154</v>
      </c>
      <c r="G16" s="1" t="s">
        <v>187</v>
      </c>
      <c r="K16" s="1" t="s">
        <v>104</v>
      </c>
      <c r="L16" s="1" t="s">
        <v>188</v>
      </c>
      <c r="M16" s="1" t="s">
        <v>57</v>
      </c>
      <c r="O16" s="4" t="b">
        <f aca="false">TRUE()</f>
        <v>1</v>
      </c>
      <c r="P16" s="1" t="s">
        <v>189</v>
      </c>
      <c r="Q16" s="1" t="s">
        <v>189</v>
      </c>
      <c r="R16" s="1" t="s">
        <v>190</v>
      </c>
      <c r="S16" s="1" t="s">
        <v>174</v>
      </c>
      <c r="T16" s="1" t="n">
        <v>1</v>
      </c>
      <c r="U16" s="4" t="b">
        <f aca="false">FALSE()</f>
        <v>0</v>
      </c>
      <c r="V16" s="1" t="s">
        <v>186</v>
      </c>
      <c r="W16" s="1" t="s">
        <v>169</v>
      </c>
      <c r="X16" s="1" t="s">
        <v>59</v>
      </c>
      <c r="Y16" s="1" t="s">
        <v>60</v>
      </c>
      <c r="Z16" s="1" t="n">
        <v>838</v>
      </c>
      <c r="AA16" s="1" t="s">
        <v>191</v>
      </c>
      <c r="AB16" s="1" t="s">
        <v>186</v>
      </c>
      <c r="AC16" s="1" t="s">
        <v>186</v>
      </c>
      <c r="AD16" s="1" t="s">
        <v>169</v>
      </c>
      <c r="AE16" s="1" t="s">
        <v>151</v>
      </c>
      <c r="AF16" s="1" t="s">
        <v>154</v>
      </c>
      <c r="AG16" s="1" t="s">
        <v>187</v>
      </c>
      <c r="AJ16" s="1" t="s">
        <v>59</v>
      </c>
      <c r="AK16" s="1" t="n">
        <v>838</v>
      </c>
      <c r="AL16" s="1" t="s">
        <v>191</v>
      </c>
      <c r="AM16" s="1" t="s">
        <v>191</v>
      </c>
      <c r="AN16" s="1" t="s">
        <v>130</v>
      </c>
      <c r="AO16" s="1" t="s">
        <v>192</v>
      </c>
      <c r="AP16" s="1" t="s">
        <v>193</v>
      </c>
      <c r="AQ16" s="1" t="s">
        <v>65</v>
      </c>
      <c r="AR16" s="1" t="s">
        <v>66</v>
      </c>
      <c r="AT16" s="1" t="s">
        <v>192</v>
      </c>
      <c r="AU16" s="1" t="s">
        <v>193</v>
      </c>
      <c r="AV16" s="1" t="s">
        <v>65</v>
      </c>
      <c r="AW16" s="1" t="s">
        <v>66</v>
      </c>
    </row>
    <row r="17" customFormat="false" ht="15" hidden="false" customHeight="false" outlineLevel="0" collapsed="false">
      <c r="A17" s="1" t="s">
        <v>150</v>
      </c>
      <c r="B17" s="1" t="s">
        <v>151</v>
      </c>
      <c r="C17" s="1" t="s">
        <v>194</v>
      </c>
      <c r="D17" s="1" t="s">
        <v>195</v>
      </c>
      <c r="E17" s="1" t="s">
        <v>194</v>
      </c>
      <c r="F17" s="1" t="s">
        <v>154</v>
      </c>
      <c r="G17" s="1" t="s">
        <v>196</v>
      </c>
      <c r="K17" s="1" t="s">
        <v>104</v>
      </c>
      <c r="M17" s="1" t="s">
        <v>57</v>
      </c>
      <c r="O17" s="4" t="b">
        <f aca="false">TRUE()</f>
        <v>1</v>
      </c>
      <c r="P17" s="1" t="s">
        <v>197</v>
      </c>
      <c r="T17" s="1" t="n">
        <v>1</v>
      </c>
      <c r="U17" s="4" t="b">
        <f aca="false">FALSE()</f>
        <v>0</v>
      </c>
      <c r="V17" s="1" t="s">
        <v>194</v>
      </c>
      <c r="W17" s="1" t="s">
        <v>195</v>
      </c>
      <c r="X17" s="1" t="s">
        <v>59</v>
      </c>
      <c r="Y17" s="1" t="s">
        <v>60</v>
      </c>
      <c r="Z17" s="1" t="n">
        <v>909</v>
      </c>
      <c r="AA17" s="1" t="s">
        <v>198</v>
      </c>
      <c r="AB17" s="1" t="s">
        <v>194</v>
      </c>
      <c r="AC17" s="1" t="s">
        <v>194</v>
      </c>
      <c r="AD17" s="1" t="s">
        <v>195</v>
      </c>
      <c r="AE17" s="1" t="s">
        <v>151</v>
      </c>
      <c r="AF17" s="1" t="s">
        <v>154</v>
      </c>
      <c r="AG17" s="1" t="s">
        <v>196</v>
      </c>
      <c r="AJ17" s="1" t="s">
        <v>59</v>
      </c>
      <c r="AK17" s="1" t="n">
        <v>909</v>
      </c>
      <c r="AL17" s="1" t="s">
        <v>198</v>
      </c>
      <c r="AM17" s="1" t="s">
        <v>198</v>
      </c>
      <c r="AN17" s="1" t="s">
        <v>130</v>
      </c>
      <c r="AO17" s="1" t="s">
        <v>199</v>
      </c>
      <c r="AP17" s="1" t="s">
        <v>200</v>
      </c>
      <c r="AQ17" s="1" t="s">
        <v>65</v>
      </c>
      <c r="AR17" s="1" t="s">
        <v>66</v>
      </c>
      <c r="AT17" s="1" t="s">
        <v>199</v>
      </c>
      <c r="AU17" s="1" t="s">
        <v>200</v>
      </c>
      <c r="AV17" s="1" t="s">
        <v>65</v>
      </c>
      <c r="AW17" s="1" t="s">
        <v>66</v>
      </c>
    </row>
    <row r="18" customFormat="false" ht="15" hidden="false" customHeight="false" outlineLevel="0" collapsed="false">
      <c r="A18" s="1" t="s">
        <v>150</v>
      </c>
      <c r="B18" s="1" t="s">
        <v>151</v>
      </c>
      <c r="C18" s="1" t="s">
        <v>201</v>
      </c>
      <c r="D18" s="1" t="s">
        <v>202</v>
      </c>
      <c r="E18" s="1" t="s">
        <v>201</v>
      </c>
      <c r="F18" s="1" t="s">
        <v>154</v>
      </c>
      <c r="G18" s="1" t="s">
        <v>203</v>
      </c>
      <c r="J18" s="1" t="s">
        <v>204</v>
      </c>
      <c r="K18" s="1" t="s">
        <v>104</v>
      </c>
      <c r="M18" s="1" t="s">
        <v>57</v>
      </c>
      <c r="O18" s="4" t="b">
        <f aca="false">TRUE()</f>
        <v>1</v>
      </c>
      <c r="P18" s="1" t="s">
        <v>205</v>
      </c>
      <c r="T18" s="1" t="n">
        <v>1</v>
      </c>
      <c r="U18" s="4" t="b">
        <f aca="false">FALSE()</f>
        <v>0</v>
      </c>
      <c r="V18" s="1" t="s">
        <v>201</v>
      </c>
      <c r="W18" s="1" t="s">
        <v>202</v>
      </c>
      <c r="X18" s="1" t="s">
        <v>59</v>
      </c>
      <c r="Y18" s="1" t="s">
        <v>60</v>
      </c>
      <c r="Z18" s="1" t="n">
        <v>1041</v>
      </c>
      <c r="AA18" s="1" t="s">
        <v>206</v>
      </c>
      <c r="AB18" s="1" t="s">
        <v>201</v>
      </c>
      <c r="AC18" s="1" t="s">
        <v>201</v>
      </c>
      <c r="AD18" s="1" t="s">
        <v>202</v>
      </c>
      <c r="AE18" s="1" t="s">
        <v>151</v>
      </c>
      <c r="AF18" s="1" t="s">
        <v>154</v>
      </c>
      <c r="AG18" s="1" t="s">
        <v>203</v>
      </c>
      <c r="AJ18" s="1" t="s">
        <v>59</v>
      </c>
      <c r="AK18" s="1" t="n">
        <v>1041</v>
      </c>
      <c r="AL18" s="1" t="s">
        <v>206</v>
      </c>
      <c r="AM18" s="1" t="s">
        <v>206</v>
      </c>
      <c r="AN18" s="1" t="s">
        <v>207</v>
      </c>
      <c r="AO18" s="1" t="s">
        <v>208</v>
      </c>
      <c r="AP18" s="1" t="s">
        <v>209</v>
      </c>
      <c r="AQ18" s="1" t="s">
        <v>65</v>
      </c>
      <c r="AR18" s="1" t="s">
        <v>66</v>
      </c>
      <c r="AT18" s="1" t="s">
        <v>208</v>
      </c>
      <c r="AU18" s="1" t="s">
        <v>209</v>
      </c>
      <c r="AV18" s="1" t="s">
        <v>65</v>
      </c>
      <c r="AW18" s="1" t="s">
        <v>66</v>
      </c>
    </row>
    <row r="19" customFormat="false" ht="15" hidden="false" customHeight="false" outlineLevel="0" collapsed="false">
      <c r="A19" s="1" t="s">
        <v>150</v>
      </c>
      <c r="B19" s="1" t="s">
        <v>151</v>
      </c>
      <c r="C19" s="1" t="s">
        <v>210</v>
      </c>
      <c r="D19" s="1" t="s">
        <v>179</v>
      </c>
      <c r="E19" s="1" t="s">
        <v>210</v>
      </c>
      <c r="F19" s="1" t="s">
        <v>154</v>
      </c>
      <c r="G19" s="1" t="s">
        <v>211</v>
      </c>
      <c r="K19" s="1" t="s">
        <v>104</v>
      </c>
      <c r="M19" s="1" t="s">
        <v>57</v>
      </c>
      <c r="O19" s="4" t="b">
        <f aca="false">TRUE()</f>
        <v>1</v>
      </c>
      <c r="P19" s="1" t="s">
        <v>212</v>
      </c>
      <c r="R19" s="1" t="s">
        <v>213</v>
      </c>
      <c r="S19" s="1" t="s">
        <v>174</v>
      </c>
      <c r="T19" s="1" t="n">
        <v>1</v>
      </c>
      <c r="U19" s="4" t="b">
        <f aca="false">FALSE()</f>
        <v>0</v>
      </c>
      <c r="V19" s="1" t="s">
        <v>210</v>
      </c>
      <c r="W19" s="1" t="s">
        <v>182</v>
      </c>
      <c r="X19" s="1" t="s">
        <v>59</v>
      </c>
      <c r="Y19" s="1" t="s">
        <v>60</v>
      </c>
      <c r="Z19" s="1" t="n">
        <v>1384</v>
      </c>
      <c r="AA19" s="1" t="s">
        <v>214</v>
      </c>
      <c r="AB19" s="1" t="s">
        <v>210</v>
      </c>
      <c r="AC19" s="1" t="s">
        <v>210</v>
      </c>
      <c r="AD19" s="1" t="s">
        <v>182</v>
      </c>
      <c r="AE19" s="1" t="s">
        <v>151</v>
      </c>
      <c r="AF19" s="1" t="s">
        <v>154</v>
      </c>
      <c r="AG19" s="1" t="s">
        <v>211</v>
      </c>
      <c r="AJ19" s="1" t="s">
        <v>59</v>
      </c>
      <c r="AK19" s="1" t="n">
        <v>1384</v>
      </c>
      <c r="AL19" s="1" t="s">
        <v>214</v>
      </c>
      <c r="AM19" s="1" t="s">
        <v>214</v>
      </c>
      <c r="AN19" s="1" t="s">
        <v>130</v>
      </c>
      <c r="AO19" s="1" t="s">
        <v>215</v>
      </c>
      <c r="AP19" s="1" t="s">
        <v>216</v>
      </c>
      <c r="AQ19" s="1" t="s">
        <v>65</v>
      </c>
      <c r="AR19" s="1" t="s">
        <v>66</v>
      </c>
      <c r="AT19" s="1" t="s">
        <v>215</v>
      </c>
      <c r="AU19" s="1" t="s">
        <v>216</v>
      </c>
      <c r="AV19" s="1" t="s">
        <v>65</v>
      </c>
      <c r="AW19" s="1" t="s">
        <v>66</v>
      </c>
    </row>
    <row r="20" customFormat="false" ht="15" hidden="false" customHeight="false" outlineLevel="0" collapsed="false">
      <c r="A20" s="1" t="s">
        <v>217</v>
      </c>
      <c r="B20" s="1" t="s">
        <v>218</v>
      </c>
      <c r="C20" s="1" t="s">
        <v>219</v>
      </c>
      <c r="D20" s="1" t="s">
        <v>220</v>
      </c>
      <c r="E20" s="1" t="s">
        <v>219</v>
      </c>
      <c r="F20" s="1" t="s">
        <v>221</v>
      </c>
      <c r="G20" s="1" t="s">
        <v>222</v>
      </c>
      <c r="K20" s="1" t="s">
        <v>104</v>
      </c>
      <c r="M20" s="1" t="s">
        <v>57</v>
      </c>
      <c r="O20" s="4" t="b">
        <f aca="false">TRUE()</f>
        <v>1</v>
      </c>
      <c r="P20" s="1" t="s">
        <v>223</v>
      </c>
      <c r="Q20" s="1" t="s">
        <v>223</v>
      </c>
      <c r="S20" s="1" t="s">
        <v>224</v>
      </c>
      <c r="T20" s="1" t="n">
        <v>1</v>
      </c>
      <c r="U20" s="4" t="b">
        <f aca="false">FALSE()</f>
        <v>0</v>
      </c>
      <c r="V20" s="1" t="s">
        <v>219</v>
      </c>
      <c r="W20" s="1" t="s">
        <v>220</v>
      </c>
      <c r="X20" s="1" t="s">
        <v>59</v>
      </c>
      <c r="Y20" s="1" t="s">
        <v>60</v>
      </c>
      <c r="Z20" s="1" t="n">
        <v>2614516</v>
      </c>
      <c r="AA20" s="1" t="s">
        <v>225</v>
      </c>
      <c r="AB20" s="1" t="s">
        <v>219</v>
      </c>
      <c r="AC20" s="1" t="s">
        <v>219</v>
      </c>
      <c r="AD20" s="1" t="s">
        <v>220</v>
      </c>
      <c r="AE20" s="1" t="s">
        <v>218</v>
      </c>
      <c r="AF20" s="1" t="s">
        <v>221</v>
      </c>
      <c r="AG20" s="1" t="s">
        <v>222</v>
      </c>
      <c r="AJ20" s="1" t="s">
        <v>59</v>
      </c>
      <c r="AK20" s="1" t="n">
        <v>2614516</v>
      </c>
      <c r="AL20" s="1" t="s">
        <v>225</v>
      </c>
      <c r="AM20" s="1" t="s">
        <v>225</v>
      </c>
      <c r="AN20" s="1" t="s">
        <v>226</v>
      </c>
      <c r="AO20" s="1" t="s">
        <v>227</v>
      </c>
      <c r="AP20" s="1" t="s">
        <v>228</v>
      </c>
      <c r="AQ20" s="1" t="s">
        <v>65</v>
      </c>
      <c r="AR20" s="1" t="s">
        <v>66</v>
      </c>
      <c r="AT20" s="1" t="s">
        <v>227</v>
      </c>
      <c r="AU20" s="1" t="s">
        <v>228</v>
      </c>
      <c r="AV20" s="1" t="s">
        <v>65</v>
      </c>
      <c r="AW20" s="1" t="s">
        <v>66</v>
      </c>
    </row>
    <row r="21" customFormat="false" ht="15" hidden="false" customHeight="false" outlineLevel="0" collapsed="false">
      <c r="A21" s="1" t="s">
        <v>50</v>
      </c>
      <c r="B21" s="1" t="s">
        <v>229</v>
      </c>
      <c r="C21" s="1" t="s">
        <v>230</v>
      </c>
      <c r="D21" s="1" t="s">
        <v>231</v>
      </c>
      <c r="E21" s="1" t="s">
        <v>230</v>
      </c>
      <c r="F21" s="1" t="s">
        <v>232</v>
      </c>
      <c r="G21" s="1" t="s">
        <v>233</v>
      </c>
      <c r="K21" s="1" t="s">
        <v>104</v>
      </c>
      <c r="M21" s="1" t="s">
        <v>57</v>
      </c>
      <c r="O21" s="4" t="b">
        <f aca="false">TRUE()</f>
        <v>1</v>
      </c>
      <c r="P21" s="1" t="s">
        <v>234</v>
      </c>
      <c r="T21" s="1" t="n">
        <v>1</v>
      </c>
      <c r="U21" s="4" t="b">
        <f aca="false">FALSE()</f>
        <v>0</v>
      </c>
      <c r="V21" s="1" t="s">
        <v>230</v>
      </c>
      <c r="W21" s="1" t="s">
        <v>235</v>
      </c>
      <c r="X21" s="1" t="s">
        <v>59</v>
      </c>
      <c r="Y21" s="1" t="s">
        <v>60</v>
      </c>
      <c r="Z21" s="1" t="n">
        <v>2905433</v>
      </c>
      <c r="AA21" s="1" t="s">
        <v>236</v>
      </c>
      <c r="AB21" s="1" t="s">
        <v>230</v>
      </c>
      <c r="AC21" s="1" t="s">
        <v>230</v>
      </c>
      <c r="AD21" s="1" t="s">
        <v>235</v>
      </c>
      <c r="AE21" s="1" t="s">
        <v>229</v>
      </c>
      <c r="AF21" s="1" t="s">
        <v>232</v>
      </c>
      <c r="AG21" s="1" t="s">
        <v>233</v>
      </c>
      <c r="AJ21" s="1" t="s">
        <v>59</v>
      </c>
      <c r="AK21" s="1" t="n">
        <v>2905433</v>
      </c>
      <c r="AL21" s="1" t="s">
        <v>236</v>
      </c>
      <c r="AM21" s="1" t="s">
        <v>236</v>
      </c>
      <c r="AO21" s="1" t="s">
        <v>237</v>
      </c>
      <c r="AP21" s="1" t="s">
        <v>238</v>
      </c>
      <c r="AQ21" s="1" t="s">
        <v>65</v>
      </c>
      <c r="AR21" s="1" t="s">
        <v>66</v>
      </c>
      <c r="AT21" s="1" t="s">
        <v>237</v>
      </c>
      <c r="AU21" s="1" t="s">
        <v>238</v>
      </c>
      <c r="AV21" s="1" t="s">
        <v>65</v>
      </c>
      <c r="AW21" s="1" t="s">
        <v>66</v>
      </c>
    </row>
    <row r="22" customFormat="false" ht="15" hidden="false" customHeight="false" outlineLevel="0" collapsed="false">
      <c r="A22" s="1" t="s">
        <v>239</v>
      </c>
      <c r="B22" s="1" t="s">
        <v>240</v>
      </c>
      <c r="C22" s="1" t="s">
        <v>241</v>
      </c>
      <c r="D22" s="1" t="s">
        <v>242</v>
      </c>
      <c r="E22" s="1" t="s">
        <v>241</v>
      </c>
      <c r="F22" s="1" t="s">
        <v>243</v>
      </c>
      <c r="G22" s="1" t="s">
        <v>244</v>
      </c>
      <c r="J22" s="1" t="s">
        <v>245</v>
      </c>
      <c r="K22" s="1" t="s">
        <v>104</v>
      </c>
      <c r="M22" s="1" t="s">
        <v>57</v>
      </c>
      <c r="O22" s="4" t="b">
        <f aca="false">TRUE()</f>
        <v>1</v>
      </c>
      <c r="P22" s="1" t="s">
        <v>246</v>
      </c>
      <c r="Q22" s="1" t="s">
        <v>246</v>
      </c>
      <c r="R22" s="1" t="s">
        <v>247</v>
      </c>
      <c r="S22" s="1" t="s">
        <v>248</v>
      </c>
      <c r="T22" s="1" t="n">
        <v>1</v>
      </c>
      <c r="U22" s="4" t="b">
        <f aca="false">FALSE()</f>
        <v>0</v>
      </c>
      <c r="V22" s="1" t="s">
        <v>241</v>
      </c>
      <c r="W22" s="1" t="s">
        <v>242</v>
      </c>
      <c r="X22" s="1" t="s">
        <v>59</v>
      </c>
      <c r="Y22" s="1" t="s">
        <v>60</v>
      </c>
      <c r="Z22" s="1" t="n">
        <v>2570</v>
      </c>
      <c r="AA22" s="1" t="s">
        <v>249</v>
      </c>
      <c r="AB22" s="1" t="s">
        <v>241</v>
      </c>
      <c r="AC22" s="1" t="s">
        <v>241</v>
      </c>
      <c r="AD22" s="1" t="s">
        <v>242</v>
      </c>
      <c r="AE22" s="1" t="s">
        <v>240</v>
      </c>
      <c r="AF22" s="1" t="s">
        <v>243</v>
      </c>
      <c r="AG22" s="1" t="s">
        <v>244</v>
      </c>
      <c r="AJ22" s="1" t="s">
        <v>59</v>
      </c>
      <c r="AK22" s="1" t="n">
        <v>2570</v>
      </c>
      <c r="AL22" s="1" t="s">
        <v>249</v>
      </c>
      <c r="AM22" s="1" t="s">
        <v>249</v>
      </c>
      <c r="AN22" s="1" t="s">
        <v>108</v>
      </c>
      <c r="AO22" s="1" t="s">
        <v>250</v>
      </c>
      <c r="AP22" s="1" t="s">
        <v>251</v>
      </c>
      <c r="AQ22" s="1" t="s">
        <v>65</v>
      </c>
      <c r="AR22" s="1" t="s">
        <v>66</v>
      </c>
      <c r="AT22" s="1" t="s">
        <v>250</v>
      </c>
      <c r="AU22" s="1" t="s">
        <v>251</v>
      </c>
      <c r="AV22" s="1" t="s">
        <v>65</v>
      </c>
      <c r="AW22" s="1" t="s">
        <v>66</v>
      </c>
    </row>
    <row r="23" customFormat="false" ht="15" hidden="false" customHeight="false" outlineLevel="0" collapsed="false">
      <c r="A23" s="1" t="s">
        <v>150</v>
      </c>
      <c r="B23" s="1" t="s">
        <v>151</v>
      </c>
      <c r="C23" s="1" t="s">
        <v>252</v>
      </c>
      <c r="D23" s="1" t="s">
        <v>253</v>
      </c>
      <c r="E23" s="1" t="s">
        <v>252</v>
      </c>
      <c r="F23" s="1" t="s">
        <v>254</v>
      </c>
      <c r="G23" s="1" t="s">
        <v>255</v>
      </c>
      <c r="K23" s="1" t="s">
        <v>104</v>
      </c>
      <c r="M23" s="1" t="s">
        <v>57</v>
      </c>
      <c r="O23" s="4" t="b">
        <f aca="false">TRUE()</f>
        <v>1</v>
      </c>
      <c r="P23" s="1" t="s">
        <v>256</v>
      </c>
      <c r="T23" s="1" t="n">
        <v>1</v>
      </c>
      <c r="U23" s="4" t="b">
        <f aca="false">FALSE()</f>
        <v>0</v>
      </c>
      <c r="V23" s="1" t="s">
        <v>252</v>
      </c>
      <c r="W23" s="1" t="s">
        <v>257</v>
      </c>
      <c r="X23" s="1" t="s">
        <v>59</v>
      </c>
      <c r="Y23" s="1" t="s">
        <v>60</v>
      </c>
      <c r="Z23" s="1" t="n">
        <v>2804</v>
      </c>
      <c r="AA23" s="1" t="s">
        <v>258</v>
      </c>
      <c r="AB23" s="1" t="s">
        <v>252</v>
      </c>
      <c r="AC23" s="1" t="s">
        <v>252</v>
      </c>
      <c r="AD23" s="1" t="s">
        <v>257</v>
      </c>
      <c r="AE23" s="1" t="s">
        <v>151</v>
      </c>
      <c r="AF23" s="1" t="s">
        <v>254</v>
      </c>
      <c r="AG23" s="1" t="s">
        <v>255</v>
      </c>
      <c r="AJ23" s="1" t="s">
        <v>59</v>
      </c>
      <c r="AK23" s="1" t="n">
        <v>2804</v>
      </c>
      <c r="AL23" s="1" t="s">
        <v>258</v>
      </c>
      <c r="AM23" s="1" t="s">
        <v>258</v>
      </c>
      <c r="AN23" s="1" t="s">
        <v>130</v>
      </c>
      <c r="AO23" s="1" t="s">
        <v>259</v>
      </c>
      <c r="AP23" s="1" t="s">
        <v>260</v>
      </c>
      <c r="AQ23" s="1" t="s">
        <v>65</v>
      </c>
      <c r="AR23" s="1" t="s">
        <v>66</v>
      </c>
      <c r="AT23" s="1" t="s">
        <v>259</v>
      </c>
      <c r="AU23" s="1" t="s">
        <v>260</v>
      </c>
      <c r="AV23" s="1" t="s">
        <v>65</v>
      </c>
      <c r="AW23" s="1" t="s">
        <v>66</v>
      </c>
    </row>
    <row r="24" customFormat="false" ht="15" hidden="false" customHeight="false" outlineLevel="0" collapsed="false">
      <c r="A24" s="1" t="s">
        <v>150</v>
      </c>
      <c r="B24" s="1" t="s">
        <v>151</v>
      </c>
      <c r="C24" s="1" t="s">
        <v>261</v>
      </c>
      <c r="D24" s="1" t="s">
        <v>262</v>
      </c>
      <c r="E24" s="1" t="s">
        <v>261</v>
      </c>
      <c r="F24" s="1" t="s">
        <v>263</v>
      </c>
      <c r="G24" s="1" t="s">
        <v>264</v>
      </c>
      <c r="K24" s="1" t="s">
        <v>104</v>
      </c>
      <c r="L24" s="1" t="s">
        <v>265</v>
      </c>
      <c r="M24" s="1" t="s">
        <v>57</v>
      </c>
      <c r="O24" s="4" t="b">
        <f aca="false">TRUE()</f>
        <v>1</v>
      </c>
      <c r="P24" s="1" t="s">
        <v>266</v>
      </c>
      <c r="Q24" s="1" t="s">
        <v>266</v>
      </c>
      <c r="R24" s="1" t="s">
        <v>267</v>
      </c>
      <c r="S24" s="1" t="s">
        <v>174</v>
      </c>
      <c r="T24" s="1" t="n">
        <v>1</v>
      </c>
      <c r="U24" s="4" t="b">
        <f aca="false">FALSE()</f>
        <v>0</v>
      </c>
      <c r="V24" s="1" t="s">
        <v>261</v>
      </c>
      <c r="W24" s="1" t="s">
        <v>268</v>
      </c>
      <c r="X24" s="1" t="s">
        <v>59</v>
      </c>
      <c r="Y24" s="1" t="s">
        <v>60</v>
      </c>
      <c r="Z24" s="1" t="n">
        <v>2996</v>
      </c>
      <c r="AA24" s="1" t="s">
        <v>269</v>
      </c>
      <c r="AB24" s="1" t="s">
        <v>261</v>
      </c>
      <c r="AC24" s="1" t="s">
        <v>261</v>
      </c>
      <c r="AD24" s="1" t="s">
        <v>268</v>
      </c>
      <c r="AE24" s="1" t="s">
        <v>151</v>
      </c>
      <c r="AF24" s="1" t="s">
        <v>263</v>
      </c>
      <c r="AG24" s="1" t="s">
        <v>264</v>
      </c>
      <c r="AJ24" s="1" t="s">
        <v>59</v>
      </c>
      <c r="AK24" s="1" t="n">
        <v>2996</v>
      </c>
      <c r="AL24" s="1" t="s">
        <v>269</v>
      </c>
      <c r="AM24" s="1" t="s">
        <v>269</v>
      </c>
      <c r="AN24" s="1" t="s">
        <v>130</v>
      </c>
      <c r="AO24" s="1" t="s">
        <v>270</v>
      </c>
      <c r="AP24" s="1" t="s">
        <v>271</v>
      </c>
      <c r="AQ24" s="1" t="s">
        <v>65</v>
      </c>
      <c r="AR24" s="1" t="s">
        <v>66</v>
      </c>
      <c r="AT24" s="1" t="s">
        <v>270</v>
      </c>
      <c r="AU24" s="1" t="s">
        <v>271</v>
      </c>
      <c r="AV24" s="1" t="s">
        <v>65</v>
      </c>
      <c r="AW24" s="1" t="s">
        <v>66</v>
      </c>
    </row>
    <row r="25" customFormat="false" ht="15" hidden="false" customHeight="false" outlineLevel="0" collapsed="false">
      <c r="A25" s="1" t="s">
        <v>272</v>
      </c>
      <c r="B25" s="1" t="s">
        <v>273</v>
      </c>
      <c r="C25" s="1" t="s">
        <v>274</v>
      </c>
      <c r="D25" s="1" t="s">
        <v>275</v>
      </c>
      <c r="E25" s="1" t="s">
        <v>274</v>
      </c>
      <c r="F25" s="1" t="s">
        <v>276</v>
      </c>
      <c r="G25" s="1" t="s">
        <v>277</v>
      </c>
      <c r="K25" s="1" t="s">
        <v>56</v>
      </c>
      <c r="M25" s="1" t="s">
        <v>57</v>
      </c>
      <c r="O25" s="4" t="b">
        <f aca="false">TRUE()</f>
        <v>1</v>
      </c>
      <c r="P25" s="1" t="s">
        <v>278</v>
      </c>
      <c r="R25" s="1" t="s">
        <v>279</v>
      </c>
      <c r="S25" s="1" t="s">
        <v>76</v>
      </c>
      <c r="T25" s="1" t="n">
        <v>1</v>
      </c>
      <c r="U25" s="4" t="b">
        <f aca="false">FALSE()</f>
        <v>0</v>
      </c>
      <c r="V25" s="1" t="s">
        <v>274</v>
      </c>
      <c r="W25" s="1" t="s">
        <v>275</v>
      </c>
      <c r="X25" s="1" t="s">
        <v>59</v>
      </c>
      <c r="Y25" s="1" t="s">
        <v>60</v>
      </c>
      <c r="Z25" s="1" t="n">
        <v>3018365</v>
      </c>
      <c r="AA25" s="1" t="s">
        <v>280</v>
      </c>
      <c r="AB25" s="1" t="s">
        <v>274</v>
      </c>
      <c r="AC25" s="1" t="s">
        <v>274</v>
      </c>
      <c r="AD25" s="1" t="s">
        <v>275</v>
      </c>
      <c r="AE25" s="1" t="s">
        <v>273</v>
      </c>
      <c r="AF25" s="1" t="s">
        <v>276</v>
      </c>
      <c r="AG25" s="1" t="s">
        <v>277</v>
      </c>
      <c r="AJ25" s="1" t="s">
        <v>59</v>
      </c>
      <c r="AK25" s="1" t="n">
        <v>3018365</v>
      </c>
      <c r="AL25" s="1" t="s">
        <v>280</v>
      </c>
      <c r="AM25" s="1" t="s">
        <v>280</v>
      </c>
      <c r="AO25" s="1" t="s">
        <v>281</v>
      </c>
      <c r="AP25" s="1" t="s">
        <v>282</v>
      </c>
      <c r="AQ25" s="1" t="s">
        <v>65</v>
      </c>
      <c r="AR25" s="1" t="s">
        <v>66</v>
      </c>
      <c r="AT25" s="1" t="s">
        <v>281</v>
      </c>
      <c r="AU25" s="1" t="s">
        <v>282</v>
      </c>
      <c r="AV25" s="1" t="s">
        <v>65</v>
      </c>
      <c r="AW25" s="1" t="s">
        <v>66</v>
      </c>
    </row>
    <row r="26" customFormat="false" ht="15" hidden="false" customHeight="false" outlineLevel="0" collapsed="false">
      <c r="A26" s="1" t="s">
        <v>150</v>
      </c>
      <c r="B26" s="1" t="s">
        <v>283</v>
      </c>
      <c r="C26" s="1" t="s">
        <v>284</v>
      </c>
      <c r="D26" s="1" t="s">
        <v>285</v>
      </c>
      <c r="E26" s="1" t="s">
        <v>284</v>
      </c>
      <c r="F26" s="1" t="s">
        <v>286</v>
      </c>
      <c r="G26" s="1" t="s">
        <v>287</v>
      </c>
      <c r="J26" s="1" t="s">
        <v>288</v>
      </c>
      <c r="K26" s="1" t="s">
        <v>56</v>
      </c>
      <c r="L26" s="1" t="s">
        <v>289</v>
      </c>
      <c r="M26" s="1" t="s">
        <v>57</v>
      </c>
      <c r="O26" s="4" t="b">
        <f aca="false">TRUE()</f>
        <v>1</v>
      </c>
      <c r="P26" s="1" t="s">
        <v>290</v>
      </c>
      <c r="R26" s="1" t="s">
        <v>291</v>
      </c>
      <c r="S26" s="1" t="s">
        <v>76</v>
      </c>
      <c r="T26" s="1" t="n">
        <v>1</v>
      </c>
      <c r="U26" s="4" t="b">
        <f aca="false">FALSE()</f>
        <v>0</v>
      </c>
      <c r="V26" s="1" t="s">
        <v>284</v>
      </c>
      <c r="W26" s="1" t="s">
        <v>292</v>
      </c>
      <c r="X26" s="1" t="s">
        <v>59</v>
      </c>
      <c r="Y26" s="1" t="s">
        <v>60</v>
      </c>
      <c r="Z26" s="1" t="n">
        <v>2621190</v>
      </c>
      <c r="AA26" s="1" t="s">
        <v>293</v>
      </c>
      <c r="AB26" s="1" t="s">
        <v>284</v>
      </c>
      <c r="AC26" s="1" t="s">
        <v>284</v>
      </c>
      <c r="AD26" s="1" t="s">
        <v>292</v>
      </c>
      <c r="AE26" s="1" t="s">
        <v>283</v>
      </c>
      <c r="AF26" s="1" t="s">
        <v>286</v>
      </c>
      <c r="AG26" s="1" t="s">
        <v>287</v>
      </c>
      <c r="AJ26" s="1" t="s">
        <v>59</v>
      </c>
      <c r="AK26" s="1" t="n">
        <v>2621190</v>
      </c>
      <c r="AL26" s="1" t="s">
        <v>293</v>
      </c>
      <c r="AM26" s="1" t="s">
        <v>293</v>
      </c>
      <c r="AN26" s="1" t="s">
        <v>87</v>
      </c>
      <c r="AO26" s="1" t="s">
        <v>294</v>
      </c>
      <c r="AP26" s="1" t="s">
        <v>295</v>
      </c>
      <c r="AQ26" s="1" t="s">
        <v>65</v>
      </c>
      <c r="AR26" s="1" t="s">
        <v>66</v>
      </c>
      <c r="AT26" s="1" t="s">
        <v>294</v>
      </c>
      <c r="AU26" s="1" t="s">
        <v>295</v>
      </c>
      <c r="AV26" s="1" t="s">
        <v>65</v>
      </c>
      <c r="AW26" s="1" t="s">
        <v>66</v>
      </c>
    </row>
    <row r="27" customFormat="false" ht="15" hidden="false" customHeight="false" outlineLevel="0" collapsed="false">
      <c r="A27" s="1" t="s">
        <v>50</v>
      </c>
      <c r="B27" s="1" t="s">
        <v>51</v>
      </c>
      <c r="C27" s="1" t="s">
        <v>296</v>
      </c>
      <c r="D27" s="1" t="s">
        <v>53</v>
      </c>
      <c r="E27" s="1" t="s">
        <v>296</v>
      </c>
      <c r="F27" s="1" t="s">
        <v>297</v>
      </c>
      <c r="G27" s="1" t="s">
        <v>298</v>
      </c>
      <c r="K27" s="1" t="s">
        <v>104</v>
      </c>
      <c r="M27" s="1" t="s">
        <v>57</v>
      </c>
      <c r="O27" s="4" t="b">
        <f aca="false">TRUE()</f>
        <v>1</v>
      </c>
      <c r="P27" s="1" t="s">
        <v>299</v>
      </c>
      <c r="T27" s="1" t="n">
        <v>1</v>
      </c>
      <c r="U27" s="4" t="b">
        <f aca="false">FALSE()</f>
        <v>0</v>
      </c>
      <c r="V27" s="1" t="s">
        <v>296</v>
      </c>
      <c r="W27" s="1" t="s">
        <v>53</v>
      </c>
      <c r="X27" s="1" t="s">
        <v>59</v>
      </c>
      <c r="Y27" s="1" t="s">
        <v>60</v>
      </c>
      <c r="Z27" s="1" t="n">
        <v>2621330</v>
      </c>
      <c r="AA27" s="1" t="s">
        <v>300</v>
      </c>
      <c r="AB27" s="1" t="s">
        <v>296</v>
      </c>
      <c r="AC27" s="1" t="s">
        <v>296</v>
      </c>
      <c r="AD27" s="1" t="s">
        <v>53</v>
      </c>
      <c r="AE27" s="1" t="s">
        <v>51</v>
      </c>
      <c r="AF27" s="1" t="s">
        <v>297</v>
      </c>
      <c r="AG27" s="1" t="s">
        <v>298</v>
      </c>
      <c r="AJ27" s="1" t="s">
        <v>59</v>
      </c>
      <c r="AK27" s="1" t="n">
        <v>2621330</v>
      </c>
      <c r="AL27" s="1" t="s">
        <v>300</v>
      </c>
      <c r="AM27" s="1" t="s">
        <v>300</v>
      </c>
      <c r="AN27" s="1" t="s">
        <v>108</v>
      </c>
      <c r="AO27" s="1" t="s">
        <v>301</v>
      </c>
      <c r="AP27" s="1" t="s">
        <v>302</v>
      </c>
      <c r="AQ27" s="1" t="s">
        <v>65</v>
      </c>
      <c r="AR27" s="1" t="s">
        <v>66</v>
      </c>
      <c r="AT27" s="1" t="s">
        <v>301</v>
      </c>
      <c r="AU27" s="1" t="s">
        <v>302</v>
      </c>
      <c r="AV27" s="1" t="s">
        <v>65</v>
      </c>
      <c r="AW27" s="1" t="s">
        <v>66</v>
      </c>
    </row>
    <row r="28" customFormat="false" ht="15" hidden="false" customHeight="false" outlineLevel="0" collapsed="false">
      <c r="A28" s="1" t="s">
        <v>272</v>
      </c>
      <c r="B28" s="1" t="s">
        <v>303</v>
      </c>
      <c r="C28" s="1" t="s">
        <v>304</v>
      </c>
      <c r="D28" s="1" t="s">
        <v>305</v>
      </c>
      <c r="E28" s="1" t="s">
        <v>304</v>
      </c>
      <c r="F28" s="1" t="s">
        <v>306</v>
      </c>
      <c r="G28" s="1" t="s">
        <v>307</v>
      </c>
      <c r="K28" s="1" t="s">
        <v>104</v>
      </c>
      <c r="M28" s="1" t="s">
        <v>57</v>
      </c>
      <c r="O28" s="4" t="b">
        <f aca="false">TRUE()</f>
        <v>1</v>
      </c>
      <c r="P28" s="1" t="s">
        <v>308</v>
      </c>
      <c r="Q28" s="1" t="s">
        <v>308</v>
      </c>
      <c r="S28" s="1" t="s">
        <v>224</v>
      </c>
      <c r="T28" s="1" t="n">
        <v>1</v>
      </c>
      <c r="U28" s="4" t="b">
        <f aca="false">FALSE()</f>
        <v>0</v>
      </c>
      <c r="V28" s="1" t="s">
        <v>304</v>
      </c>
      <c r="W28" s="1" t="s">
        <v>305</v>
      </c>
      <c r="X28" s="1" t="s">
        <v>59</v>
      </c>
      <c r="Y28" s="1" t="s">
        <v>60</v>
      </c>
      <c r="Z28" s="1" t="n">
        <v>2621392</v>
      </c>
      <c r="AA28" s="1" t="s">
        <v>309</v>
      </c>
      <c r="AB28" s="1" t="s">
        <v>304</v>
      </c>
      <c r="AC28" s="1" t="s">
        <v>304</v>
      </c>
      <c r="AD28" s="1" t="s">
        <v>305</v>
      </c>
      <c r="AE28" s="1" t="s">
        <v>303</v>
      </c>
      <c r="AF28" s="1" t="s">
        <v>306</v>
      </c>
      <c r="AG28" s="1" t="s">
        <v>307</v>
      </c>
      <c r="AJ28" s="1" t="s">
        <v>59</v>
      </c>
      <c r="AK28" s="1" t="n">
        <v>2621392</v>
      </c>
      <c r="AL28" s="1" t="s">
        <v>309</v>
      </c>
      <c r="AM28" s="1" t="s">
        <v>309</v>
      </c>
      <c r="AN28" s="1" t="s">
        <v>130</v>
      </c>
      <c r="AO28" s="1" t="s">
        <v>310</v>
      </c>
      <c r="AP28" s="1" t="s">
        <v>311</v>
      </c>
      <c r="AQ28" s="1" t="s">
        <v>65</v>
      </c>
      <c r="AR28" s="1" t="s">
        <v>66</v>
      </c>
      <c r="AT28" s="1" t="s">
        <v>310</v>
      </c>
      <c r="AU28" s="1" t="s">
        <v>311</v>
      </c>
      <c r="AV28" s="1" t="s">
        <v>65</v>
      </c>
      <c r="AW28" s="1" t="s">
        <v>66</v>
      </c>
    </row>
    <row r="29" customFormat="false" ht="15" hidden="false" customHeight="false" outlineLevel="0" collapsed="false">
      <c r="A29" s="1" t="s">
        <v>312</v>
      </c>
      <c r="B29" s="1" t="s">
        <v>313</v>
      </c>
      <c r="C29" s="1" t="s">
        <v>314</v>
      </c>
      <c r="D29" s="1" t="s">
        <v>315</v>
      </c>
      <c r="E29" s="1" t="s">
        <v>314</v>
      </c>
      <c r="F29" s="1" t="s">
        <v>316</v>
      </c>
      <c r="G29" s="1" t="s">
        <v>317</v>
      </c>
      <c r="K29" s="1" t="s">
        <v>56</v>
      </c>
      <c r="M29" s="1" t="s">
        <v>57</v>
      </c>
      <c r="O29" s="4" t="b">
        <f aca="false">TRUE()</f>
        <v>1</v>
      </c>
      <c r="P29" s="1" t="s">
        <v>318</v>
      </c>
      <c r="T29" s="1" t="n">
        <v>1</v>
      </c>
      <c r="U29" s="4" t="b">
        <f aca="false">FALSE()</f>
        <v>0</v>
      </c>
      <c r="V29" s="1" t="s">
        <v>314</v>
      </c>
      <c r="W29" s="1" t="s">
        <v>319</v>
      </c>
      <c r="X29" s="1" t="s">
        <v>59</v>
      </c>
      <c r="Y29" s="1" t="s">
        <v>60</v>
      </c>
      <c r="Z29" s="1" t="n">
        <v>319323</v>
      </c>
      <c r="AA29" s="1" t="s">
        <v>320</v>
      </c>
      <c r="AB29" s="1" t="s">
        <v>314</v>
      </c>
      <c r="AC29" s="1" t="s">
        <v>314</v>
      </c>
      <c r="AD29" s="1" t="s">
        <v>319</v>
      </c>
      <c r="AE29" s="1" t="s">
        <v>313</v>
      </c>
      <c r="AF29" s="1" t="s">
        <v>316</v>
      </c>
      <c r="AG29" s="1" t="s">
        <v>317</v>
      </c>
      <c r="AJ29" s="1" t="s">
        <v>59</v>
      </c>
      <c r="AK29" s="1" t="n">
        <v>319323</v>
      </c>
      <c r="AL29" s="1" t="s">
        <v>320</v>
      </c>
      <c r="AM29" s="1" t="s">
        <v>320</v>
      </c>
      <c r="AN29" s="1" t="s">
        <v>87</v>
      </c>
      <c r="AO29" s="1" t="s">
        <v>321</v>
      </c>
      <c r="AP29" s="1" t="s">
        <v>322</v>
      </c>
      <c r="AQ29" s="1" t="s">
        <v>65</v>
      </c>
      <c r="AR29" s="1" t="s">
        <v>66</v>
      </c>
      <c r="AT29" s="1" t="s">
        <v>321</v>
      </c>
      <c r="AU29" s="1" t="s">
        <v>322</v>
      </c>
      <c r="AV29" s="1" t="s">
        <v>65</v>
      </c>
      <c r="AW29" s="1" t="s">
        <v>66</v>
      </c>
    </row>
    <row r="30" customFormat="false" ht="15" hidden="false" customHeight="false" outlineLevel="0" collapsed="false">
      <c r="A30" s="1" t="s">
        <v>312</v>
      </c>
      <c r="B30" s="1" t="s">
        <v>313</v>
      </c>
      <c r="C30" s="1" t="s">
        <v>323</v>
      </c>
      <c r="D30" s="1" t="s">
        <v>315</v>
      </c>
      <c r="E30" s="1" t="s">
        <v>323</v>
      </c>
      <c r="F30" s="1" t="s">
        <v>316</v>
      </c>
      <c r="G30" s="1" t="s">
        <v>324</v>
      </c>
      <c r="K30" s="1" t="s">
        <v>56</v>
      </c>
      <c r="M30" s="1" t="s">
        <v>57</v>
      </c>
      <c r="O30" s="4" t="b">
        <f aca="false">TRUE()</f>
        <v>1</v>
      </c>
      <c r="P30" s="1" t="s">
        <v>325</v>
      </c>
      <c r="T30" s="1" t="n">
        <v>1</v>
      </c>
      <c r="U30" s="4" t="b">
        <f aca="false">FALSE()</f>
        <v>0</v>
      </c>
      <c r="V30" s="1" t="s">
        <v>323</v>
      </c>
      <c r="W30" s="1" t="s">
        <v>319</v>
      </c>
      <c r="X30" s="1" t="s">
        <v>59</v>
      </c>
      <c r="Y30" s="1" t="s">
        <v>60</v>
      </c>
      <c r="Z30" s="1" t="n">
        <v>319333</v>
      </c>
      <c r="AA30" s="1" t="s">
        <v>326</v>
      </c>
      <c r="AB30" s="1" t="s">
        <v>323</v>
      </c>
      <c r="AC30" s="1" t="s">
        <v>323</v>
      </c>
      <c r="AD30" s="1" t="s">
        <v>319</v>
      </c>
      <c r="AE30" s="1" t="s">
        <v>313</v>
      </c>
      <c r="AF30" s="1" t="s">
        <v>316</v>
      </c>
      <c r="AG30" s="1" t="s">
        <v>324</v>
      </c>
      <c r="AJ30" s="1" t="s">
        <v>59</v>
      </c>
      <c r="AK30" s="1" t="n">
        <v>319333</v>
      </c>
      <c r="AL30" s="1" t="s">
        <v>326</v>
      </c>
      <c r="AM30" s="1" t="s">
        <v>326</v>
      </c>
      <c r="AN30" s="1" t="s">
        <v>87</v>
      </c>
      <c r="AO30" s="1" t="s">
        <v>327</v>
      </c>
      <c r="AP30" s="1" t="s">
        <v>328</v>
      </c>
      <c r="AQ30" s="1" t="s">
        <v>65</v>
      </c>
      <c r="AR30" s="1" t="s">
        <v>66</v>
      </c>
      <c r="AT30" s="1" t="s">
        <v>327</v>
      </c>
      <c r="AU30" s="1" t="s">
        <v>328</v>
      </c>
      <c r="AV30" s="1" t="s">
        <v>65</v>
      </c>
      <c r="AW30" s="1" t="s">
        <v>66</v>
      </c>
    </row>
    <row r="31" customFormat="false" ht="15" hidden="false" customHeight="false" outlineLevel="0" collapsed="false">
      <c r="A31" s="1" t="s">
        <v>312</v>
      </c>
      <c r="B31" s="1" t="s">
        <v>313</v>
      </c>
      <c r="C31" s="1" t="s">
        <v>329</v>
      </c>
      <c r="D31" s="1" t="s">
        <v>330</v>
      </c>
      <c r="E31" s="1" t="s">
        <v>329</v>
      </c>
      <c r="F31" s="1" t="s">
        <v>316</v>
      </c>
      <c r="G31" s="1" t="s">
        <v>331</v>
      </c>
      <c r="K31" s="1" t="s">
        <v>56</v>
      </c>
      <c r="M31" s="1" t="s">
        <v>57</v>
      </c>
      <c r="O31" s="4" t="b">
        <f aca="false">TRUE()</f>
        <v>1</v>
      </c>
      <c r="P31" s="1" t="s">
        <v>332</v>
      </c>
      <c r="R31" s="1" t="s">
        <v>333</v>
      </c>
      <c r="S31" s="1" t="s">
        <v>76</v>
      </c>
      <c r="T31" s="1" t="n">
        <v>1</v>
      </c>
      <c r="U31" s="4" t="b">
        <f aca="false">FALSE()</f>
        <v>0</v>
      </c>
      <c r="V31" s="1" t="s">
        <v>329</v>
      </c>
      <c r="W31" s="1" t="s">
        <v>330</v>
      </c>
      <c r="X31" s="1" t="s">
        <v>59</v>
      </c>
      <c r="Y31" s="1" t="s">
        <v>60</v>
      </c>
      <c r="Z31" s="1" t="n">
        <v>319374</v>
      </c>
      <c r="AA31" s="1" t="s">
        <v>334</v>
      </c>
      <c r="AB31" s="1" t="s">
        <v>329</v>
      </c>
      <c r="AC31" s="1" t="s">
        <v>329</v>
      </c>
      <c r="AD31" s="1" t="s">
        <v>330</v>
      </c>
      <c r="AE31" s="1" t="s">
        <v>313</v>
      </c>
      <c r="AF31" s="1" t="s">
        <v>316</v>
      </c>
      <c r="AG31" s="1" t="s">
        <v>331</v>
      </c>
      <c r="AJ31" s="1" t="s">
        <v>59</v>
      </c>
      <c r="AK31" s="1" t="n">
        <v>319374</v>
      </c>
      <c r="AL31" s="1" t="s">
        <v>334</v>
      </c>
      <c r="AM31" s="1" t="s">
        <v>334</v>
      </c>
      <c r="AN31" s="1" t="s">
        <v>87</v>
      </c>
      <c r="AO31" s="1" t="s">
        <v>335</v>
      </c>
      <c r="AP31" s="1" t="s">
        <v>336</v>
      </c>
      <c r="AQ31" s="1" t="s">
        <v>65</v>
      </c>
      <c r="AR31" s="1" t="s">
        <v>66</v>
      </c>
      <c r="AT31" s="1" t="s">
        <v>335</v>
      </c>
      <c r="AU31" s="1" t="s">
        <v>336</v>
      </c>
      <c r="AV31" s="1" t="s">
        <v>65</v>
      </c>
      <c r="AW31" s="1" t="s">
        <v>66</v>
      </c>
    </row>
    <row r="32" customFormat="false" ht="15" hidden="false" customHeight="false" outlineLevel="0" collapsed="false">
      <c r="A32" s="1" t="s">
        <v>150</v>
      </c>
      <c r="B32" s="1" t="s">
        <v>151</v>
      </c>
      <c r="C32" s="1" t="s">
        <v>337</v>
      </c>
      <c r="D32" s="1" t="s">
        <v>338</v>
      </c>
      <c r="E32" s="1" t="s">
        <v>337</v>
      </c>
      <c r="F32" s="1" t="s">
        <v>339</v>
      </c>
      <c r="G32" s="1" t="s">
        <v>340</v>
      </c>
      <c r="K32" s="1" t="s">
        <v>104</v>
      </c>
      <c r="M32" s="1" t="s">
        <v>57</v>
      </c>
      <c r="O32" s="4" t="b">
        <f aca="false">TRUE()</f>
        <v>1</v>
      </c>
      <c r="P32" s="1" t="s">
        <v>341</v>
      </c>
      <c r="T32" s="1" t="n">
        <v>1</v>
      </c>
      <c r="U32" s="4" t="b">
        <f aca="false">FALSE()</f>
        <v>0</v>
      </c>
      <c r="V32" s="1" t="s">
        <v>337</v>
      </c>
      <c r="W32" s="1" t="s">
        <v>342</v>
      </c>
      <c r="X32" s="1" t="s">
        <v>59</v>
      </c>
      <c r="Y32" s="1" t="s">
        <v>60</v>
      </c>
      <c r="Z32" s="1" t="n">
        <v>3146</v>
      </c>
      <c r="AA32" s="1" t="s">
        <v>343</v>
      </c>
      <c r="AB32" s="1" t="s">
        <v>337</v>
      </c>
      <c r="AC32" s="1" t="s">
        <v>337</v>
      </c>
      <c r="AD32" s="1" t="s">
        <v>342</v>
      </c>
      <c r="AE32" s="1" t="s">
        <v>151</v>
      </c>
      <c r="AF32" s="1" t="s">
        <v>339</v>
      </c>
      <c r="AG32" s="1" t="s">
        <v>340</v>
      </c>
      <c r="AJ32" s="1" t="s">
        <v>59</v>
      </c>
      <c r="AK32" s="1" t="n">
        <v>3146</v>
      </c>
      <c r="AL32" s="1" t="s">
        <v>343</v>
      </c>
      <c r="AM32" s="1" t="s">
        <v>343</v>
      </c>
      <c r="AN32" s="1" t="s">
        <v>130</v>
      </c>
      <c r="AO32" s="1" t="s">
        <v>344</v>
      </c>
      <c r="AP32" s="1" t="s">
        <v>345</v>
      </c>
      <c r="AQ32" s="1" t="s">
        <v>65</v>
      </c>
      <c r="AR32" s="1" t="s">
        <v>66</v>
      </c>
      <c r="AT32" s="1" t="s">
        <v>344</v>
      </c>
      <c r="AU32" s="1" t="s">
        <v>345</v>
      </c>
      <c r="AV32" s="1" t="s">
        <v>65</v>
      </c>
      <c r="AW32" s="1" t="s">
        <v>66</v>
      </c>
    </row>
    <row r="33" customFormat="false" ht="15" hidden="false" customHeight="false" outlineLevel="0" collapsed="false">
      <c r="A33" s="1" t="s">
        <v>239</v>
      </c>
      <c r="B33" s="1" t="s">
        <v>240</v>
      </c>
      <c r="C33" s="1" t="s">
        <v>346</v>
      </c>
      <c r="D33" s="1" t="s">
        <v>347</v>
      </c>
      <c r="E33" s="1" t="s">
        <v>346</v>
      </c>
      <c r="F33" s="1" t="s">
        <v>348</v>
      </c>
      <c r="G33" s="1" t="s">
        <v>349</v>
      </c>
      <c r="J33" s="1" t="s">
        <v>350</v>
      </c>
      <c r="K33" s="1" t="s">
        <v>104</v>
      </c>
      <c r="M33" s="1" t="s">
        <v>57</v>
      </c>
      <c r="O33" s="4" t="b">
        <f aca="false">TRUE()</f>
        <v>1</v>
      </c>
      <c r="P33" s="1" t="s">
        <v>351</v>
      </c>
      <c r="T33" s="1" t="n">
        <v>1</v>
      </c>
      <c r="U33" s="4" t="b">
        <f aca="false">FALSE()</f>
        <v>0</v>
      </c>
      <c r="V33" s="1" t="s">
        <v>346</v>
      </c>
      <c r="W33" s="1" t="s">
        <v>347</v>
      </c>
      <c r="X33" s="1" t="s">
        <v>59</v>
      </c>
      <c r="Y33" s="1" t="s">
        <v>60</v>
      </c>
      <c r="Z33" s="1" t="n">
        <v>3315</v>
      </c>
      <c r="AA33" s="1" t="s">
        <v>352</v>
      </c>
      <c r="AB33" s="1" t="s">
        <v>346</v>
      </c>
      <c r="AC33" s="1" t="s">
        <v>346</v>
      </c>
      <c r="AD33" s="1" t="s">
        <v>347</v>
      </c>
      <c r="AE33" s="1" t="s">
        <v>240</v>
      </c>
      <c r="AF33" s="1" t="s">
        <v>348</v>
      </c>
      <c r="AG33" s="1" t="s">
        <v>349</v>
      </c>
      <c r="AJ33" s="1" t="s">
        <v>59</v>
      </c>
      <c r="AK33" s="1" t="n">
        <v>3315</v>
      </c>
      <c r="AL33" s="1" t="s">
        <v>352</v>
      </c>
      <c r="AM33" s="1" t="s">
        <v>352</v>
      </c>
      <c r="AN33" s="1" t="s">
        <v>108</v>
      </c>
      <c r="AO33" s="1" t="s">
        <v>353</v>
      </c>
      <c r="AP33" s="1" t="s">
        <v>354</v>
      </c>
      <c r="AQ33" s="1" t="s">
        <v>65</v>
      </c>
      <c r="AR33" s="1" t="s">
        <v>66</v>
      </c>
      <c r="AT33" s="1" t="s">
        <v>353</v>
      </c>
      <c r="AU33" s="1" t="s">
        <v>354</v>
      </c>
      <c r="AV33" s="1" t="s">
        <v>65</v>
      </c>
      <c r="AW33" s="1" t="s">
        <v>66</v>
      </c>
    </row>
    <row r="34" customFormat="false" ht="15" hidden="false" customHeight="false" outlineLevel="0" collapsed="false">
      <c r="A34" s="1" t="s">
        <v>312</v>
      </c>
      <c r="B34" s="1" t="s">
        <v>355</v>
      </c>
      <c r="C34" s="1" t="s">
        <v>356</v>
      </c>
      <c r="D34" s="1" t="s">
        <v>357</v>
      </c>
      <c r="E34" s="1" t="s">
        <v>356</v>
      </c>
      <c r="F34" s="1" t="s">
        <v>358</v>
      </c>
      <c r="G34" s="1" t="s">
        <v>359</v>
      </c>
      <c r="K34" s="1" t="s">
        <v>104</v>
      </c>
      <c r="M34" s="1" t="s">
        <v>57</v>
      </c>
      <c r="O34" s="4" t="b">
        <f aca="false">TRUE()</f>
        <v>1</v>
      </c>
      <c r="P34" s="1" t="s">
        <v>360</v>
      </c>
      <c r="Q34" s="1" t="s">
        <v>360</v>
      </c>
      <c r="S34" s="1" t="s">
        <v>224</v>
      </c>
      <c r="T34" s="1" t="n">
        <v>1</v>
      </c>
      <c r="U34" s="4" t="b">
        <f aca="false">FALSE()</f>
        <v>0</v>
      </c>
      <c r="V34" s="1" t="s">
        <v>356</v>
      </c>
      <c r="W34" s="1" t="s">
        <v>357</v>
      </c>
      <c r="X34" s="1" t="s">
        <v>59</v>
      </c>
      <c r="Y34" s="1" t="s">
        <v>60</v>
      </c>
      <c r="Z34" s="1" t="n">
        <v>3355</v>
      </c>
      <c r="AA34" s="1" t="s">
        <v>361</v>
      </c>
      <c r="AB34" s="1" t="s">
        <v>356</v>
      </c>
      <c r="AC34" s="1" t="s">
        <v>356</v>
      </c>
      <c r="AD34" s="1" t="s">
        <v>357</v>
      </c>
      <c r="AE34" s="1" t="s">
        <v>355</v>
      </c>
      <c r="AF34" s="1" t="s">
        <v>358</v>
      </c>
      <c r="AG34" s="1" t="s">
        <v>359</v>
      </c>
      <c r="AJ34" s="1" t="s">
        <v>59</v>
      </c>
      <c r="AK34" s="1" t="n">
        <v>3355</v>
      </c>
      <c r="AL34" s="1" t="s">
        <v>361</v>
      </c>
      <c r="AM34" s="1" t="s">
        <v>361</v>
      </c>
      <c r="AN34" s="1" t="s">
        <v>108</v>
      </c>
      <c r="AO34" s="1" t="s">
        <v>362</v>
      </c>
      <c r="AP34" s="1" t="s">
        <v>363</v>
      </c>
      <c r="AQ34" s="1" t="s">
        <v>65</v>
      </c>
      <c r="AR34" s="1" t="s">
        <v>66</v>
      </c>
      <c r="AT34" s="1" t="s">
        <v>362</v>
      </c>
      <c r="AU34" s="1" t="s">
        <v>363</v>
      </c>
      <c r="AV34" s="1" t="s">
        <v>65</v>
      </c>
      <c r="AW34" s="1" t="s">
        <v>66</v>
      </c>
    </row>
    <row r="35" customFormat="false" ht="15" hidden="false" customHeight="false" outlineLevel="0" collapsed="false">
      <c r="A35" s="1" t="s">
        <v>312</v>
      </c>
      <c r="B35" s="1" t="s">
        <v>355</v>
      </c>
      <c r="C35" s="1" t="s">
        <v>364</v>
      </c>
      <c r="D35" s="1" t="s">
        <v>365</v>
      </c>
      <c r="E35" s="1" t="s">
        <v>364</v>
      </c>
      <c r="F35" s="1" t="s">
        <v>358</v>
      </c>
      <c r="G35" s="1" t="s">
        <v>366</v>
      </c>
      <c r="K35" s="1" t="s">
        <v>56</v>
      </c>
      <c r="L35" s="1" t="s">
        <v>367</v>
      </c>
      <c r="M35" s="1" t="s">
        <v>57</v>
      </c>
      <c r="O35" s="4" t="b">
        <f aca="false">TRUE()</f>
        <v>1</v>
      </c>
      <c r="P35" s="1" t="s">
        <v>368</v>
      </c>
      <c r="R35" s="1" t="s">
        <v>369</v>
      </c>
      <c r="S35" s="1" t="s">
        <v>76</v>
      </c>
      <c r="T35" s="1" t="n">
        <v>1</v>
      </c>
      <c r="U35" s="4" t="b">
        <f aca="false">FALSE()</f>
        <v>0</v>
      </c>
      <c r="V35" s="1" t="s">
        <v>364</v>
      </c>
      <c r="W35" s="1" t="s">
        <v>365</v>
      </c>
      <c r="X35" s="1" t="s">
        <v>59</v>
      </c>
      <c r="Y35" s="1" t="s">
        <v>60</v>
      </c>
      <c r="Z35" s="1" t="n">
        <v>3382</v>
      </c>
      <c r="AA35" s="1" t="s">
        <v>370</v>
      </c>
      <c r="AB35" s="1" t="s">
        <v>364</v>
      </c>
      <c r="AC35" s="1" t="s">
        <v>364</v>
      </c>
      <c r="AD35" s="1" t="s">
        <v>365</v>
      </c>
      <c r="AE35" s="1" t="s">
        <v>355</v>
      </c>
      <c r="AF35" s="1" t="s">
        <v>358</v>
      </c>
      <c r="AG35" s="1" t="s">
        <v>366</v>
      </c>
      <c r="AJ35" s="1" t="s">
        <v>59</v>
      </c>
      <c r="AK35" s="1" t="n">
        <v>3382</v>
      </c>
      <c r="AL35" s="1" t="s">
        <v>370</v>
      </c>
      <c r="AM35" s="1" t="s">
        <v>370</v>
      </c>
      <c r="AN35" s="1" t="s">
        <v>78</v>
      </c>
      <c r="AO35" s="1" t="s">
        <v>371</v>
      </c>
      <c r="AP35" s="1" t="s">
        <v>372</v>
      </c>
      <c r="AQ35" s="1" t="s">
        <v>65</v>
      </c>
      <c r="AR35" s="1" t="s">
        <v>66</v>
      </c>
      <c r="AT35" s="1" t="s">
        <v>371</v>
      </c>
      <c r="AU35" s="1" t="s">
        <v>372</v>
      </c>
      <c r="AV35" s="1" t="s">
        <v>65</v>
      </c>
      <c r="AW35" s="1" t="s">
        <v>66</v>
      </c>
    </row>
    <row r="36" customFormat="false" ht="15" hidden="false" customHeight="false" outlineLevel="0" collapsed="false">
      <c r="A36" s="1" t="s">
        <v>312</v>
      </c>
      <c r="B36" s="1" t="s">
        <v>355</v>
      </c>
      <c r="C36" s="1" t="s">
        <v>373</v>
      </c>
      <c r="D36" s="1" t="s">
        <v>374</v>
      </c>
      <c r="E36" s="1" t="s">
        <v>373</v>
      </c>
      <c r="F36" s="1" t="s">
        <v>358</v>
      </c>
      <c r="G36" s="1" t="s">
        <v>155</v>
      </c>
      <c r="K36" s="1" t="s">
        <v>104</v>
      </c>
      <c r="M36" s="1" t="s">
        <v>57</v>
      </c>
      <c r="O36" s="4" t="b">
        <f aca="false">TRUE()</f>
        <v>1</v>
      </c>
      <c r="P36" s="1" t="s">
        <v>375</v>
      </c>
      <c r="T36" s="1" t="n">
        <v>1</v>
      </c>
      <c r="U36" s="4" t="b">
        <f aca="false">FALSE()</f>
        <v>0</v>
      </c>
      <c r="V36" s="1" t="s">
        <v>373</v>
      </c>
      <c r="W36" s="1" t="s">
        <v>374</v>
      </c>
      <c r="X36" s="1" t="s">
        <v>59</v>
      </c>
      <c r="Y36" s="1" t="s">
        <v>60</v>
      </c>
      <c r="Z36" s="1" t="n">
        <v>3397</v>
      </c>
      <c r="AA36" s="1" t="s">
        <v>376</v>
      </c>
      <c r="AB36" s="1" t="s">
        <v>373</v>
      </c>
      <c r="AC36" s="1" t="s">
        <v>373</v>
      </c>
      <c r="AD36" s="1" t="s">
        <v>374</v>
      </c>
      <c r="AE36" s="1" t="s">
        <v>355</v>
      </c>
      <c r="AF36" s="1" t="s">
        <v>358</v>
      </c>
      <c r="AG36" s="1" t="s">
        <v>155</v>
      </c>
      <c r="AJ36" s="1" t="s">
        <v>59</v>
      </c>
      <c r="AK36" s="1" t="n">
        <v>3397</v>
      </c>
      <c r="AL36" s="1" t="s">
        <v>376</v>
      </c>
      <c r="AM36" s="1" t="s">
        <v>376</v>
      </c>
      <c r="AN36" s="1" t="s">
        <v>130</v>
      </c>
      <c r="AO36" s="1" t="s">
        <v>377</v>
      </c>
      <c r="AP36" s="1" t="s">
        <v>378</v>
      </c>
      <c r="AQ36" s="1" t="s">
        <v>65</v>
      </c>
      <c r="AR36" s="1" t="s">
        <v>66</v>
      </c>
      <c r="AT36" s="1" t="s">
        <v>377</v>
      </c>
      <c r="AU36" s="1" t="s">
        <v>378</v>
      </c>
      <c r="AV36" s="1" t="s">
        <v>65</v>
      </c>
      <c r="AW36" s="1" t="s">
        <v>66</v>
      </c>
    </row>
    <row r="37" customFormat="false" ht="15" hidden="false" customHeight="false" outlineLevel="0" collapsed="false">
      <c r="A37" s="1" t="s">
        <v>312</v>
      </c>
      <c r="B37" s="1" t="s">
        <v>355</v>
      </c>
      <c r="C37" s="1" t="s">
        <v>379</v>
      </c>
      <c r="D37" s="1" t="s">
        <v>380</v>
      </c>
      <c r="E37" s="1" t="s">
        <v>379</v>
      </c>
      <c r="F37" s="1" t="s">
        <v>358</v>
      </c>
      <c r="G37" s="1" t="s">
        <v>381</v>
      </c>
      <c r="K37" s="1" t="s">
        <v>104</v>
      </c>
      <c r="M37" s="1" t="s">
        <v>57</v>
      </c>
      <c r="O37" s="4" t="b">
        <f aca="false">TRUE()</f>
        <v>1</v>
      </c>
      <c r="P37" s="1" t="s">
        <v>382</v>
      </c>
      <c r="T37" s="1" t="n">
        <v>1</v>
      </c>
      <c r="U37" s="4" t="b">
        <f aca="false">FALSE()</f>
        <v>0</v>
      </c>
      <c r="V37" s="1" t="s">
        <v>379</v>
      </c>
      <c r="W37" s="1" t="s">
        <v>380</v>
      </c>
      <c r="X37" s="1" t="s">
        <v>59</v>
      </c>
      <c r="Y37" s="1" t="s">
        <v>60</v>
      </c>
      <c r="Z37" s="1" t="n">
        <v>3410</v>
      </c>
      <c r="AA37" s="1" t="s">
        <v>383</v>
      </c>
      <c r="AB37" s="1" t="s">
        <v>379</v>
      </c>
      <c r="AC37" s="1" t="s">
        <v>379</v>
      </c>
      <c r="AD37" s="1" t="s">
        <v>380</v>
      </c>
      <c r="AE37" s="1" t="s">
        <v>355</v>
      </c>
      <c r="AF37" s="1" t="s">
        <v>358</v>
      </c>
      <c r="AG37" s="1" t="s">
        <v>381</v>
      </c>
      <c r="AJ37" s="1" t="s">
        <v>59</v>
      </c>
      <c r="AK37" s="1" t="n">
        <v>3410</v>
      </c>
      <c r="AL37" s="1" t="s">
        <v>383</v>
      </c>
      <c r="AM37" s="1" t="s">
        <v>383</v>
      </c>
      <c r="AN37" s="1" t="s">
        <v>130</v>
      </c>
      <c r="AO37" s="1" t="s">
        <v>384</v>
      </c>
      <c r="AP37" s="1" t="s">
        <v>385</v>
      </c>
      <c r="AQ37" s="1" t="s">
        <v>65</v>
      </c>
      <c r="AR37" s="1" t="s">
        <v>66</v>
      </c>
      <c r="AT37" s="1" t="s">
        <v>384</v>
      </c>
      <c r="AU37" s="1" t="s">
        <v>385</v>
      </c>
      <c r="AV37" s="1" t="s">
        <v>65</v>
      </c>
      <c r="AW37" s="1" t="s">
        <v>66</v>
      </c>
    </row>
    <row r="38" customFormat="false" ht="15" hidden="false" customHeight="false" outlineLevel="0" collapsed="false">
      <c r="A38" s="1" t="s">
        <v>312</v>
      </c>
      <c r="B38" s="1" t="s">
        <v>355</v>
      </c>
      <c r="C38" s="1" t="s">
        <v>386</v>
      </c>
      <c r="D38" s="1" t="s">
        <v>387</v>
      </c>
      <c r="E38" s="1" t="s">
        <v>386</v>
      </c>
      <c r="F38" s="1" t="s">
        <v>358</v>
      </c>
      <c r="G38" s="1" t="s">
        <v>388</v>
      </c>
      <c r="K38" s="1" t="s">
        <v>56</v>
      </c>
      <c r="L38" s="1" t="s">
        <v>389</v>
      </c>
      <c r="M38" s="1" t="s">
        <v>57</v>
      </c>
      <c r="O38" s="4" t="b">
        <f aca="false">TRUE()</f>
        <v>1</v>
      </c>
      <c r="P38" s="1" t="s">
        <v>390</v>
      </c>
      <c r="R38" s="1" t="s">
        <v>391</v>
      </c>
      <c r="S38" s="1" t="s">
        <v>76</v>
      </c>
      <c r="T38" s="1" t="n">
        <v>1</v>
      </c>
      <c r="U38" s="4" t="b">
        <f aca="false">FALSE()</f>
        <v>0</v>
      </c>
      <c r="V38" s="1" t="s">
        <v>386</v>
      </c>
      <c r="W38" s="1" t="s">
        <v>387</v>
      </c>
      <c r="X38" s="1" t="s">
        <v>59</v>
      </c>
      <c r="Y38" s="1" t="s">
        <v>60</v>
      </c>
      <c r="Z38" s="1" t="n">
        <v>3415</v>
      </c>
      <c r="AA38" s="1" t="s">
        <v>392</v>
      </c>
      <c r="AB38" s="1" t="s">
        <v>386</v>
      </c>
      <c r="AC38" s="1" t="s">
        <v>386</v>
      </c>
      <c r="AD38" s="1" t="s">
        <v>387</v>
      </c>
      <c r="AE38" s="1" t="s">
        <v>355</v>
      </c>
      <c r="AF38" s="1" t="s">
        <v>358</v>
      </c>
      <c r="AG38" s="1" t="s">
        <v>388</v>
      </c>
      <c r="AJ38" s="1" t="s">
        <v>59</v>
      </c>
      <c r="AK38" s="1" t="n">
        <v>3415</v>
      </c>
      <c r="AL38" s="1" t="s">
        <v>392</v>
      </c>
      <c r="AM38" s="1" t="s">
        <v>392</v>
      </c>
      <c r="AN38" s="1" t="s">
        <v>393</v>
      </c>
      <c r="AO38" s="1" t="s">
        <v>394</v>
      </c>
      <c r="AP38" s="1" t="s">
        <v>395</v>
      </c>
      <c r="AQ38" s="1" t="s">
        <v>65</v>
      </c>
      <c r="AR38" s="1" t="s">
        <v>66</v>
      </c>
      <c r="AT38" s="1" t="s">
        <v>394</v>
      </c>
      <c r="AU38" s="1" t="s">
        <v>395</v>
      </c>
      <c r="AV38" s="1" t="s">
        <v>65</v>
      </c>
      <c r="AW38" s="1" t="s">
        <v>66</v>
      </c>
    </row>
    <row r="39" customFormat="false" ht="15" hidden="false" customHeight="false" outlineLevel="0" collapsed="false">
      <c r="A39" s="1" t="s">
        <v>312</v>
      </c>
      <c r="B39" s="1" t="s">
        <v>355</v>
      </c>
      <c r="C39" s="1" t="s">
        <v>396</v>
      </c>
      <c r="D39" s="1" t="s">
        <v>397</v>
      </c>
      <c r="E39" s="1" t="s">
        <v>396</v>
      </c>
      <c r="F39" s="1" t="s">
        <v>358</v>
      </c>
      <c r="G39" s="1" t="s">
        <v>398</v>
      </c>
      <c r="K39" s="1" t="s">
        <v>104</v>
      </c>
      <c r="M39" s="1" t="s">
        <v>57</v>
      </c>
      <c r="O39" s="4" t="b">
        <f aca="false">TRUE()</f>
        <v>1</v>
      </c>
      <c r="P39" s="1" t="s">
        <v>399</v>
      </c>
      <c r="T39" s="1" t="n">
        <v>1</v>
      </c>
      <c r="U39" s="4" t="b">
        <f aca="false">FALSE()</f>
        <v>0</v>
      </c>
      <c r="V39" s="1" t="s">
        <v>396</v>
      </c>
      <c r="W39" s="1" t="s">
        <v>400</v>
      </c>
      <c r="X39" s="1" t="s">
        <v>59</v>
      </c>
      <c r="Y39" s="1" t="s">
        <v>60</v>
      </c>
      <c r="Z39" s="1" t="n">
        <v>3421</v>
      </c>
      <c r="AA39" s="1" t="s">
        <v>401</v>
      </c>
      <c r="AB39" s="1" t="s">
        <v>396</v>
      </c>
      <c r="AC39" s="1" t="s">
        <v>396</v>
      </c>
      <c r="AD39" s="1" t="s">
        <v>400</v>
      </c>
      <c r="AE39" s="1" t="s">
        <v>355</v>
      </c>
      <c r="AF39" s="1" t="s">
        <v>358</v>
      </c>
      <c r="AG39" s="1" t="s">
        <v>398</v>
      </c>
      <c r="AJ39" s="1" t="s">
        <v>59</v>
      </c>
      <c r="AK39" s="1" t="n">
        <v>3421</v>
      </c>
      <c r="AL39" s="1" t="s">
        <v>401</v>
      </c>
      <c r="AM39" s="1" t="s">
        <v>401</v>
      </c>
      <c r="AN39" s="1" t="s">
        <v>130</v>
      </c>
      <c r="AO39" s="1" t="s">
        <v>402</v>
      </c>
      <c r="AP39" s="1" t="s">
        <v>403</v>
      </c>
      <c r="AQ39" s="1" t="s">
        <v>65</v>
      </c>
      <c r="AR39" s="1" t="s">
        <v>66</v>
      </c>
      <c r="AT39" s="1" t="s">
        <v>402</v>
      </c>
      <c r="AU39" s="1" t="s">
        <v>403</v>
      </c>
      <c r="AV39" s="1" t="s">
        <v>65</v>
      </c>
      <c r="AW39" s="1" t="s">
        <v>66</v>
      </c>
    </row>
    <row r="40" customFormat="false" ht="15" hidden="false" customHeight="false" outlineLevel="0" collapsed="false">
      <c r="A40" s="1" t="s">
        <v>312</v>
      </c>
      <c r="B40" s="1" t="s">
        <v>355</v>
      </c>
      <c r="C40" s="1" t="s">
        <v>404</v>
      </c>
      <c r="D40" s="1" t="s">
        <v>405</v>
      </c>
      <c r="E40" s="1" t="s">
        <v>404</v>
      </c>
      <c r="F40" s="1" t="s">
        <v>358</v>
      </c>
      <c r="G40" s="1" t="s">
        <v>406</v>
      </c>
      <c r="K40" s="1" t="s">
        <v>104</v>
      </c>
      <c r="M40" s="1" t="s">
        <v>57</v>
      </c>
      <c r="O40" s="4" t="b">
        <f aca="false">TRUE()</f>
        <v>1</v>
      </c>
      <c r="P40" s="1" t="s">
        <v>407</v>
      </c>
      <c r="T40" s="1" t="n">
        <v>1</v>
      </c>
      <c r="U40" s="4" t="b">
        <f aca="false">FALSE()</f>
        <v>0</v>
      </c>
      <c r="V40" s="1" t="s">
        <v>404</v>
      </c>
      <c r="W40" s="1" t="s">
        <v>405</v>
      </c>
      <c r="X40" s="1" t="s">
        <v>59</v>
      </c>
      <c r="Y40" s="1" t="s">
        <v>60</v>
      </c>
      <c r="Z40" s="1" t="n">
        <v>3427</v>
      </c>
      <c r="AA40" s="1" t="s">
        <v>408</v>
      </c>
      <c r="AB40" s="1" t="s">
        <v>404</v>
      </c>
      <c r="AC40" s="1" t="s">
        <v>404</v>
      </c>
      <c r="AD40" s="1" t="s">
        <v>405</v>
      </c>
      <c r="AE40" s="1" t="s">
        <v>355</v>
      </c>
      <c r="AF40" s="1" t="s">
        <v>358</v>
      </c>
      <c r="AG40" s="1" t="s">
        <v>406</v>
      </c>
      <c r="AJ40" s="1" t="s">
        <v>59</v>
      </c>
      <c r="AK40" s="1" t="n">
        <v>3427</v>
      </c>
      <c r="AL40" s="1" t="s">
        <v>408</v>
      </c>
      <c r="AM40" s="1" t="s">
        <v>408</v>
      </c>
      <c r="AN40" s="1" t="s">
        <v>409</v>
      </c>
      <c r="AO40" s="1" t="s">
        <v>410</v>
      </c>
      <c r="AP40" s="1" t="s">
        <v>411</v>
      </c>
      <c r="AQ40" s="1" t="s">
        <v>65</v>
      </c>
      <c r="AR40" s="1" t="s">
        <v>66</v>
      </c>
      <c r="AT40" s="1" t="s">
        <v>410</v>
      </c>
      <c r="AU40" s="1" t="s">
        <v>411</v>
      </c>
      <c r="AV40" s="1" t="s">
        <v>65</v>
      </c>
      <c r="AW40" s="1" t="s">
        <v>66</v>
      </c>
    </row>
    <row r="41" customFormat="false" ht="15" hidden="false" customHeight="false" outlineLevel="0" collapsed="false">
      <c r="A41" s="1" t="s">
        <v>312</v>
      </c>
      <c r="B41" s="1" t="s">
        <v>355</v>
      </c>
      <c r="C41" s="1" t="s">
        <v>412</v>
      </c>
      <c r="D41" s="1" t="s">
        <v>374</v>
      </c>
      <c r="E41" s="1" t="s">
        <v>412</v>
      </c>
      <c r="F41" s="1" t="s">
        <v>358</v>
      </c>
      <c r="G41" s="1" t="s">
        <v>413</v>
      </c>
      <c r="K41" s="1" t="s">
        <v>104</v>
      </c>
      <c r="M41" s="1" t="s">
        <v>57</v>
      </c>
      <c r="O41" s="4" t="b">
        <f aca="false">TRUE()</f>
        <v>1</v>
      </c>
      <c r="P41" s="1" t="s">
        <v>414</v>
      </c>
      <c r="T41" s="1" t="n">
        <v>1</v>
      </c>
      <c r="U41" s="4" t="b">
        <f aca="false">FALSE()</f>
        <v>0</v>
      </c>
      <c r="V41" s="1" t="s">
        <v>412</v>
      </c>
      <c r="W41" s="1" t="s">
        <v>374</v>
      </c>
      <c r="X41" s="1" t="s">
        <v>59</v>
      </c>
      <c r="Y41" s="1" t="s">
        <v>60</v>
      </c>
      <c r="Z41" s="1" t="n">
        <v>3464</v>
      </c>
      <c r="AA41" s="1" t="s">
        <v>415</v>
      </c>
      <c r="AB41" s="1" t="s">
        <v>412</v>
      </c>
      <c r="AC41" s="1" t="s">
        <v>412</v>
      </c>
      <c r="AD41" s="1" t="s">
        <v>374</v>
      </c>
      <c r="AE41" s="1" t="s">
        <v>355</v>
      </c>
      <c r="AF41" s="1" t="s">
        <v>358</v>
      </c>
      <c r="AG41" s="1" t="s">
        <v>413</v>
      </c>
      <c r="AJ41" s="1" t="s">
        <v>59</v>
      </c>
      <c r="AK41" s="1" t="n">
        <v>3464</v>
      </c>
      <c r="AL41" s="1" t="s">
        <v>415</v>
      </c>
      <c r="AM41" s="1" t="s">
        <v>415</v>
      </c>
      <c r="AN41" s="1" t="s">
        <v>62</v>
      </c>
      <c r="AO41" s="1" t="s">
        <v>416</v>
      </c>
      <c r="AP41" s="1" t="s">
        <v>417</v>
      </c>
      <c r="AQ41" s="1" t="s">
        <v>65</v>
      </c>
      <c r="AR41" s="1" t="s">
        <v>66</v>
      </c>
      <c r="AT41" s="1" t="s">
        <v>416</v>
      </c>
      <c r="AU41" s="1" t="s">
        <v>417</v>
      </c>
      <c r="AV41" s="1" t="s">
        <v>65</v>
      </c>
      <c r="AW41" s="1" t="s">
        <v>66</v>
      </c>
    </row>
    <row r="42" customFormat="false" ht="15" hidden="false" customHeight="false" outlineLevel="0" collapsed="false">
      <c r="A42" s="1" t="s">
        <v>312</v>
      </c>
      <c r="B42" s="1" t="s">
        <v>355</v>
      </c>
      <c r="C42" s="1" t="s">
        <v>418</v>
      </c>
      <c r="D42" s="1" t="s">
        <v>374</v>
      </c>
      <c r="E42" s="1" t="s">
        <v>418</v>
      </c>
      <c r="F42" s="1" t="s">
        <v>358</v>
      </c>
      <c r="G42" s="1" t="s">
        <v>419</v>
      </c>
      <c r="K42" s="1" t="s">
        <v>104</v>
      </c>
      <c r="M42" s="1" t="s">
        <v>57</v>
      </c>
      <c r="O42" s="4" t="b">
        <f aca="false">TRUE()</f>
        <v>1</v>
      </c>
      <c r="P42" s="1" t="s">
        <v>420</v>
      </c>
      <c r="T42" s="1" t="n">
        <v>1</v>
      </c>
      <c r="U42" s="4" t="b">
        <f aca="false">FALSE()</f>
        <v>0</v>
      </c>
      <c r="V42" s="1" t="s">
        <v>418</v>
      </c>
      <c r="W42" s="1" t="s">
        <v>374</v>
      </c>
      <c r="X42" s="1" t="s">
        <v>59</v>
      </c>
      <c r="Y42" s="1" t="s">
        <v>60</v>
      </c>
      <c r="Z42" s="1" t="n">
        <v>3466</v>
      </c>
      <c r="AA42" s="1" t="s">
        <v>421</v>
      </c>
      <c r="AB42" s="1" t="s">
        <v>418</v>
      </c>
      <c r="AC42" s="1" t="s">
        <v>418</v>
      </c>
      <c r="AD42" s="1" t="s">
        <v>374</v>
      </c>
      <c r="AE42" s="1" t="s">
        <v>355</v>
      </c>
      <c r="AF42" s="1" t="s">
        <v>358</v>
      </c>
      <c r="AG42" s="1" t="s">
        <v>419</v>
      </c>
      <c r="AJ42" s="1" t="s">
        <v>59</v>
      </c>
      <c r="AK42" s="1" t="n">
        <v>3466</v>
      </c>
      <c r="AL42" s="1" t="s">
        <v>421</v>
      </c>
      <c r="AM42" s="1" t="s">
        <v>421</v>
      </c>
      <c r="AN42" s="1" t="s">
        <v>78</v>
      </c>
      <c r="AO42" s="1" t="s">
        <v>422</v>
      </c>
      <c r="AP42" s="1" t="s">
        <v>423</v>
      </c>
      <c r="AQ42" s="1" t="s">
        <v>65</v>
      </c>
      <c r="AR42" s="1" t="s">
        <v>66</v>
      </c>
      <c r="AT42" s="1" t="s">
        <v>422</v>
      </c>
      <c r="AU42" s="1" t="s">
        <v>423</v>
      </c>
      <c r="AV42" s="1" t="s">
        <v>65</v>
      </c>
      <c r="AW42" s="1" t="s">
        <v>66</v>
      </c>
    </row>
    <row r="43" customFormat="false" ht="15" hidden="false" customHeight="false" outlineLevel="0" collapsed="false">
      <c r="A43" s="1" t="s">
        <v>312</v>
      </c>
      <c r="B43" s="1" t="s">
        <v>355</v>
      </c>
      <c r="C43" s="1" t="s">
        <v>424</v>
      </c>
      <c r="D43" s="1" t="s">
        <v>425</v>
      </c>
      <c r="E43" s="1" t="s">
        <v>424</v>
      </c>
      <c r="F43" s="1" t="s">
        <v>358</v>
      </c>
      <c r="G43" s="1" t="s">
        <v>426</v>
      </c>
      <c r="K43" s="1" t="s">
        <v>104</v>
      </c>
      <c r="M43" s="1" t="s">
        <v>57</v>
      </c>
      <c r="O43" s="4" t="b">
        <f aca="false">TRUE()</f>
        <v>1</v>
      </c>
      <c r="P43" s="1" t="s">
        <v>427</v>
      </c>
      <c r="T43" s="1" t="n">
        <v>1</v>
      </c>
      <c r="U43" s="4" t="b">
        <f aca="false">FALSE()</f>
        <v>0</v>
      </c>
      <c r="V43" s="1" t="s">
        <v>424</v>
      </c>
      <c r="W43" s="1" t="s">
        <v>428</v>
      </c>
      <c r="X43" s="1" t="s">
        <v>59</v>
      </c>
      <c r="Y43" s="1" t="s">
        <v>60</v>
      </c>
      <c r="Z43" s="1" t="n">
        <v>3478</v>
      </c>
      <c r="AA43" s="1" t="s">
        <v>429</v>
      </c>
      <c r="AB43" s="1" t="s">
        <v>424</v>
      </c>
      <c r="AC43" s="1" t="s">
        <v>424</v>
      </c>
      <c r="AD43" s="1" t="s">
        <v>428</v>
      </c>
      <c r="AE43" s="1" t="s">
        <v>355</v>
      </c>
      <c r="AF43" s="1" t="s">
        <v>358</v>
      </c>
      <c r="AG43" s="1" t="s">
        <v>426</v>
      </c>
      <c r="AJ43" s="1" t="s">
        <v>59</v>
      </c>
      <c r="AK43" s="1" t="n">
        <v>3478</v>
      </c>
      <c r="AL43" s="1" t="s">
        <v>429</v>
      </c>
      <c r="AM43" s="1" t="s">
        <v>429</v>
      </c>
      <c r="AN43" s="1" t="s">
        <v>130</v>
      </c>
      <c r="AO43" s="1" t="s">
        <v>430</v>
      </c>
      <c r="AP43" s="1" t="s">
        <v>431</v>
      </c>
      <c r="AQ43" s="1" t="s">
        <v>65</v>
      </c>
      <c r="AR43" s="1" t="s">
        <v>66</v>
      </c>
      <c r="AT43" s="1" t="s">
        <v>430</v>
      </c>
      <c r="AU43" s="1" t="s">
        <v>431</v>
      </c>
      <c r="AV43" s="1" t="s">
        <v>65</v>
      </c>
      <c r="AW43" s="1" t="s">
        <v>66</v>
      </c>
    </row>
    <row r="44" customFormat="false" ht="15" hidden="false" customHeight="false" outlineLevel="0" collapsed="false">
      <c r="A44" s="1" t="s">
        <v>312</v>
      </c>
      <c r="B44" s="1" t="s">
        <v>355</v>
      </c>
      <c r="C44" s="1" t="s">
        <v>432</v>
      </c>
      <c r="D44" s="1" t="s">
        <v>305</v>
      </c>
      <c r="E44" s="1" t="s">
        <v>432</v>
      </c>
      <c r="F44" s="1" t="s">
        <v>358</v>
      </c>
      <c r="G44" s="1" t="s">
        <v>433</v>
      </c>
      <c r="K44" s="1" t="s">
        <v>104</v>
      </c>
      <c r="M44" s="1" t="s">
        <v>57</v>
      </c>
      <c r="O44" s="4" t="b">
        <f aca="false">TRUE()</f>
        <v>1</v>
      </c>
      <c r="P44" s="1" t="s">
        <v>434</v>
      </c>
      <c r="T44" s="1" t="n">
        <v>1</v>
      </c>
      <c r="U44" s="4" t="b">
        <f aca="false">FALSE()</f>
        <v>0</v>
      </c>
      <c r="V44" s="1" t="s">
        <v>432</v>
      </c>
      <c r="W44" s="1" t="s">
        <v>305</v>
      </c>
      <c r="X44" s="1" t="s">
        <v>59</v>
      </c>
      <c r="Y44" s="1" t="s">
        <v>60</v>
      </c>
      <c r="Z44" s="1" t="n">
        <v>3483</v>
      </c>
      <c r="AA44" s="1" t="s">
        <v>435</v>
      </c>
      <c r="AB44" s="1" t="s">
        <v>432</v>
      </c>
      <c r="AC44" s="1" t="s">
        <v>432</v>
      </c>
      <c r="AD44" s="1" t="s">
        <v>305</v>
      </c>
      <c r="AE44" s="1" t="s">
        <v>355</v>
      </c>
      <c r="AF44" s="1" t="s">
        <v>358</v>
      </c>
      <c r="AG44" s="1" t="s">
        <v>433</v>
      </c>
      <c r="AJ44" s="1" t="s">
        <v>59</v>
      </c>
      <c r="AK44" s="1" t="n">
        <v>3483</v>
      </c>
      <c r="AL44" s="1" t="s">
        <v>435</v>
      </c>
      <c r="AM44" s="1" t="s">
        <v>435</v>
      </c>
      <c r="AN44" s="1" t="s">
        <v>130</v>
      </c>
      <c r="AO44" s="1" t="s">
        <v>436</v>
      </c>
      <c r="AP44" s="1" t="s">
        <v>437</v>
      </c>
      <c r="AQ44" s="1" t="s">
        <v>65</v>
      </c>
      <c r="AR44" s="1" t="s">
        <v>66</v>
      </c>
      <c r="AT44" s="1" t="s">
        <v>436</v>
      </c>
      <c r="AU44" s="1" t="s">
        <v>437</v>
      </c>
      <c r="AV44" s="1" t="s">
        <v>65</v>
      </c>
      <c r="AW44" s="1" t="s">
        <v>66</v>
      </c>
    </row>
    <row r="45" customFormat="false" ht="15" hidden="false" customHeight="false" outlineLevel="0" collapsed="false">
      <c r="A45" s="1" t="s">
        <v>312</v>
      </c>
      <c r="B45" s="1" t="s">
        <v>355</v>
      </c>
      <c r="C45" s="1" t="s">
        <v>438</v>
      </c>
      <c r="D45" s="1" t="s">
        <v>439</v>
      </c>
      <c r="E45" s="1" t="s">
        <v>438</v>
      </c>
      <c r="F45" s="1" t="s">
        <v>358</v>
      </c>
      <c r="G45" s="1" t="s">
        <v>440</v>
      </c>
      <c r="K45" s="1" t="s">
        <v>56</v>
      </c>
      <c r="M45" s="1" t="s">
        <v>57</v>
      </c>
      <c r="O45" s="4" t="b">
        <f aca="false">TRUE()</f>
        <v>1</v>
      </c>
      <c r="P45" s="1" t="s">
        <v>441</v>
      </c>
      <c r="T45" s="1" t="n">
        <v>1</v>
      </c>
      <c r="U45" s="4" t="b">
        <f aca="false">FALSE()</f>
        <v>0</v>
      </c>
      <c r="V45" s="1" t="s">
        <v>438</v>
      </c>
      <c r="W45" s="1" t="s">
        <v>442</v>
      </c>
      <c r="X45" s="1" t="s">
        <v>59</v>
      </c>
      <c r="Y45" s="1" t="s">
        <v>60</v>
      </c>
      <c r="Z45" s="1" t="n">
        <v>3486</v>
      </c>
      <c r="AA45" s="1" t="s">
        <v>443</v>
      </c>
      <c r="AB45" s="1" t="s">
        <v>438</v>
      </c>
      <c r="AC45" s="1" t="s">
        <v>438</v>
      </c>
      <c r="AD45" s="1" t="s">
        <v>442</v>
      </c>
      <c r="AE45" s="1" t="s">
        <v>355</v>
      </c>
      <c r="AF45" s="1" t="s">
        <v>358</v>
      </c>
      <c r="AG45" s="1" t="s">
        <v>440</v>
      </c>
      <c r="AJ45" s="1" t="s">
        <v>59</v>
      </c>
      <c r="AK45" s="1" t="n">
        <v>3486</v>
      </c>
      <c r="AL45" s="1" t="s">
        <v>443</v>
      </c>
      <c r="AM45" s="1" t="s">
        <v>443</v>
      </c>
      <c r="AN45" s="1" t="s">
        <v>130</v>
      </c>
      <c r="AO45" s="1" t="s">
        <v>444</v>
      </c>
      <c r="AP45" s="1" t="s">
        <v>445</v>
      </c>
      <c r="AQ45" s="1" t="s">
        <v>65</v>
      </c>
      <c r="AR45" s="1" t="s">
        <v>66</v>
      </c>
      <c r="AT45" s="1" t="s">
        <v>444</v>
      </c>
      <c r="AU45" s="1" t="s">
        <v>445</v>
      </c>
      <c r="AV45" s="1" t="s">
        <v>65</v>
      </c>
      <c r="AW45" s="1" t="s">
        <v>66</v>
      </c>
    </row>
    <row r="46" customFormat="false" ht="15" hidden="false" customHeight="false" outlineLevel="0" collapsed="false">
      <c r="A46" s="1" t="s">
        <v>312</v>
      </c>
      <c r="B46" s="1" t="s">
        <v>355</v>
      </c>
      <c r="C46" s="1" t="s">
        <v>446</v>
      </c>
      <c r="D46" s="1" t="s">
        <v>169</v>
      </c>
      <c r="E46" s="1" t="s">
        <v>446</v>
      </c>
      <c r="F46" s="1" t="s">
        <v>358</v>
      </c>
      <c r="G46" s="1" t="s">
        <v>447</v>
      </c>
      <c r="K46" s="1" t="s">
        <v>104</v>
      </c>
      <c r="M46" s="1" t="s">
        <v>57</v>
      </c>
      <c r="O46" s="4" t="b">
        <f aca="false">TRUE()</f>
        <v>1</v>
      </c>
      <c r="P46" s="1" t="s">
        <v>448</v>
      </c>
      <c r="T46" s="1" t="n">
        <v>1</v>
      </c>
      <c r="U46" s="4" t="b">
        <f aca="false">FALSE()</f>
        <v>0</v>
      </c>
      <c r="V46" s="1" t="s">
        <v>446</v>
      </c>
      <c r="W46" s="1" t="s">
        <v>169</v>
      </c>
      <c r="X46" s="1" t="s">
        <v>59</v>
      </c>
      <c r="Y46" s="1" t="s">
        <v>60</v>
      </c>
      <c r="Z46" s="1" t="n">
        <v>3512</v>
      </c>
      <c r="AA46" s="1" t="s">
        <v>449</v>
      </c>
      <c r="AB46" s="1" t="s">
        <v>446</v>
      </c>
      <c r="AC46" s="1" t="s">
        <v>446</v>
      </c>
      <c r="AD46" s="1" t="s">
        <v>169</v>
      </c>
      <c r="AE46" s="1" t="s">
        <v>355</v>
      </c>
      <c r="AF46" s="1" t="s">
        <v>358</v>
      </c>
      <c r="AG46" s="1" t="s">
        <v>447</v>
      </c>
      <c r="AJ46" s="1" t="s">
        <v>59</v>
      </c>
      <c r="AK46" s="1" t="n">
        <v>3512</v>
      </c>
      <c r="AL46" s="1" t="s">
        <v>449</v>
      </c>
      <c r="AM46" s="1" t="s">
        <v>449</v>
      </c>
      <c r="AN46" s="1" t="s">
        <v>130</v>
      </c>
      <c r="AO46" s="1" t="s">
        <v>450</v>
      </c>
      <c r="AP46" s="1" t="s">
        <v>451</v>
      </c>
      <c r="AQ46" s="1" t="s">
        <v>65</v>
      </c>
      <c r="AR46" s="1" t="s">
        <v>66</v>
      </c>
      <c r="AT46" s="1" t="s">
        <v>450</v>
      </c>
      <c r="AU46" s="1" t="s">
        <v>451</v>
      </c>
      <c r="AV46" s="1" t="s">
        <v>65</v>
      </c>
      <c r="AW46" s="1" t="s">
        <v>66</v>
      </c>
    </row>
    <row r="47" customFormat="false" ht="15" hidden="false" customHeight="false" outlineLevel="0" collapsed="false">
      <c r="A47" s="1" t="s">
        <v>312</v>
      </c>
      <c r="B47" s="1" t="s">
        <v>355</v>
      </c>
      <c r="C47" s="1" t="s">
        <v>452</v>
      </c>
      <c r="D47" s="1" t="s">
        <v>305</v>
      </c>
      <c r="E47" s="1" t="s">
        <v>452</v>
      </c>
      <c r="F47" s="1" t="s">
        <v>358</v>
      </c>
      <c r="G47" s="1" t="s">
        <v>453</v>
      </c>
      <c r="K47" s="1" t="s">
        <v>104</v>
      </c>
      <c r="M47" s="1" t="s">
        <v>57</v>
      </c>
      <c r="O47" s="4" t="b">
        <f aca="false">TRUE()</f>
        <v>1</v>
      </c>
      <c r="P47" s="1" t="s">
        <v>454</v>
      </c>
      <c r="T47" s="1" t="n">
        <v>1</v>
      </c>
      <c r="U47" s="4" t="b">
        <f aca="false">FALSE()</f>
        <v>0</v>
      </c>
      <c r="V47" s="1" t="s">
        <v>452</v>
      </c>
      <c r="W47" s="1" t="s">
        <v>305</v>
      </c>
      <c r="X47" s="1" t="s">
        <v>59</v>
      </c>
      <c r="Y47" s="1" t="s">
        <v>60</v>
      </c>
      <c r="Z47" s="1" t="n">
        <v>3530</v>
      </c>
      <c r="AA47" s="1" t="s">
        <v>455</v>
      </c>
      <c r="AB47" s="1" t="s">
        <v>452</v>
      </c>
      <c r="AC47" s="1" t="s">
        <v>452</v>
      </c>
      <c r="AD47" s="1" t="s">
        <v>305</v>
      </c>
      <c r="AE47" s="1" t="s">
        <v>355</v>
      </c>
      <c r="AF47" s="1" t="s">
        <v>358</v>
      </c>
      <c r="AG47" s="1" t="s">
        <v>453</v>
      </c>
      <c r="AJ47" s="1" t="s">
        <v>59</v>
      </c>
      <c r="AK47" s="1" t="n">
        <v>3530</v>
      </c>
      <c r="AL47" s="1" t="s">
        <v>455</v>
      </c>
      <c r="AM47" s="1" t="s">
        <v>455</v>
      </c>
      <c r="AN47" s="1" t="s">
        <v>130</v>
      </c>
      <c r="AO47" s="1" t="s">
        <v>456</v>
      </c>
      <c r="AP47" s="1" t="s">
        <v>457</v>
      </c>
      <c r="AQ47" s="1" t="s">
        <v>65</v>
      </c>
      <c r="AR47" s="1" t="s">
        <v>66</v>
      </c>
      <c r="AT47" s="1" t="s">
        <v>456</v>
      </c>
      <c r="AU47" s="1" t="s">
        <v>457</v>
      </c>
      <c r="AV47" s="1" t="s">
        <v>65</v>
      </c>
      <c r="AW47" s="1" t="s">
        <v>66</v>
      </c>
    </row>
    <row r="48" customFormat="false" ht="15" hidden="false" customHeight="false" outlineLevel="0" collapsed="false">
      <c r="A48" s="1" t="s">
        <v>312</v>
      </c>
      <c r="B48" s="1" t="s">
        <v>355</v>
      </c>
      <c r="C48" s="1" t="s">
        <v>458</v>
      </c>
      <c r="D48" s="1" t="s">
        <v>397</v>
      </c>
      <c r="E48" s="1" t="s">
        <v>458</v>
      </c>
      <c r="F48" s="1" t="s">
        <v>358</v>
      </c>
      <c r="G48" s="1" t="s">
        <v>459</v>
      </c>
      <c r="K48" s="1" t="s">
        <v>104</v>
      </c>
      <c r="M48" s="1" t="s">
        <v>57</v>
      </c>
      <c r="O48" s="4" t="b">
        <f aca="false">TRUE()</f>
        <v>1</v>
      </c>
      <c r="P48" s="1" t="s">
        <v>460</v>
      </c>
      <c r="T48" s="1" t="n">
        <v>1</v>
      </c>
      <c r="U48" s="4" t="b">
        <f aca="false">FALSE()</f>
        <v>0</v>
      </c>
      <c r="V48" s="1" t="s">
        <v>458</v>
      </c>
      <c r="W48" s="1" t="s">
        <v>400</v>
      </c>
      <c r="X48" s="1" t="s">
        <v>59</v>
      </c>
      <c r="Y48" s="1" t="s">
        <v>60</v>
      </c>
      <c r="Z48" s="1" t="n">
        <v>3555</v>
      </c>
      <c r="AA48" s="1" t="s">
        <v>461</v>
      </c>
      <c r="AB48" s="1" t="s">
        <v>458</v>
      </c>
      <c r="AC48" s="1" t="s">
        <v>458</v>
      </c>
      <c r="AD48" s="1" t="s">
        <v>400</v>
      </c>
      <c r="AE48" s="1" t="s">
        <v>355</v>
      </c>
      <c r="AF48" s="1" t="s">
        <v>358</v>
      </c>
      <c r="AG48" s="1" t="s">
        <v>459</v>
      </c>
      <c r="AJ48" s="1" t="s">
        <v>59</v>
      </c>
      <c r="AK48" s="1" t="n">
        <v>3555</v>
      </c>
      <c r="AL48" s="1" t="s">
        <v>461</v>
      </c>
      <c r="AM48" s="1" t="s">
        <v>461</v>
      </c>
      <c r="AN48" s="1" t="s">
        <v>130</v>
      </c>
      <c r="AO48" s="1" t="s">
        <v>462</v>
      </c>
      <c r="AP48" s="1" t="s">
        <v>463</v>
      </c>
      <c r="AQ48" s="1" t="s">
        <v>65</v>
      </c>
      <c r="AR48" s="1" t="s">
        <v>66</v>
      </c>
      <c r="AT48" s="1" t="s">
        <v>462</v>
      </c>
      <c r="AU48" s="1" t="s">
        <v>463</v>
      </c>
      <c r="AV48" s="1" t="s">
        <v>65</v>
      </c>
      <c r="AW48" s="1" t="s">
        <v>66</v>
      </c>
    </row>
    <row r="49" customFormat="false" ht="15" hidden="false" customHeight="false" outlineLevel="0" collapsed="false">
      <c r="A49" s="1" t="s">
        <v>312</v>
      </c>
      <c r="B49" s="1" t="s">
        <v>355</v>
      </c>
      <c r="C49" s="1" t="s">
        <v>464</v>
      </c>
      <c r="D49" s="1" t="s">
        <v>374</v>
      </c>
      <c r="E49" s="1" t="s">
        <v>464</v>
      </c>
      <c r="F49" s="1" t="s">
        <v>358</v>
      </c>
      <c r="G49" s="1" t="s">
        <v>83</v>
      </c>
      <c r="J49" s="1" t="s">
        <v>465</v>
      </c>
      <c r="K49" s="1" t="s">
        <v>104</v>
      </c>
      <c r="L49" s="1" t="s">
        <v>466</v>
      </c>
      <c r="M49" s="1" t="s">
        <v>57</v>
      </c>
      <c r="O49" s="4" t="b">
        <f aca="false">TRUE()</f>
        <v>1</v>
      </c>
      <c r="P49" s="1" t="s">
        <v>467</v>
      </c>
      <c r="Q49" s="1" t="s">
        <v>467</v>
      </c>
      <c r="R49" s="1" t="s">
        <v>468</v>
      </c>
      <c r="S49" s="1" t="s">
        <v>174</v>
      </c>
      <c r="T49" s="1" t="n">
        <v>1</v>
      </c>
      <c r="U49" s="4" t="b">
        <f aca="false">FALSE()</f>
        <v>0</v>
      </c>
      <c r="V49" s="1" t="s">
        <v>464</v>
      </c>
      <c r="W49" s="1" t="s">
        <v>374</v>
      </c>
      <c r="X49" s="1" t="s">
        <v>59</v>
      </c>
      <c r="Y49" s="1" t="s">
        <v>60</v>
      </c>
      <c r="Z49" s="1" t="n">
        <v>3562</v>
      </c>
      <c r="AA49" s="1" t="s">
        <v>469</v>
      </c>
      <c r="AB49" s="1" t="s">
        <v>464</v>
      </c>
      <c r="AC49" s="1" t="s">
        <v>464</v>
      </c>
      <c r="AD49" s="1" t="s">
        <v>374</v>
      </c>
      <c r="AE49" s="1" t="s">
        <v>355</v>
      </c>
      <c r="AF49" s="1" t="s">
        <v>358</v>
      </c>
      <c r="AG49" s="1" t="s">
        <v>83</v>
      </c>
      <c r="AJ49" s="1" t="s">
        <v>59</v>
      </c>
      <c r="AK49" s="1" t="n">
        <v>3562</v>
      </c>
      <c r="AL49" s="1" t="s">
        <v>469</v>
      </c>
      <c r="AM49" s="1" t="s">
        <v>469</v>
      </c>
      <c r="AN49" s="1" t="s">
        <v>130</v>
      </c>
      <c r="AO49" s="1" t="s">
        <v>470</v>
      </c>
      <c r="AP49" s="1" t="s">
        <v>471</v>
      </c>
      <c r="AQ49" s="1" t="s">
        <v>65</v>
      </c>
      <c r="AR49" s="1" t="s">
        <v>66</v>
      </c>
      <c r="AT49" s="1" t="s">
        <v>470</v>
      </c>
      <c r="AU49" s="1" t="s">
        <v>471</v>
      </c>
      <c r="AV49" s="1" t="s">
        <v>65</v>
      </c>
      <c r="AW49" s="1" t="s">
        <v>66</v>
      </c>
    </row>
    <row r="50" customFormat="false" ht="15" hidden="false" customHeight="false" outlineLevel="0" collapsed="false">
      <c r="A50" s="1" t="s">
        <v>312</v>
      </c>
      <c r="B50" s="1" t="s">
        <v>355</v>
      </c>
      <c r="C50" s="1" t="s">
        <v>472</v>
      </c>
      <c r="D50" s="1" t="s">
        <v>365</v>
      </c>
      <c r="E50" s="1" t="s">
        <v>472</v>
      </c>
      <c r="F50" s="1" t="s">
        <v>358</v>
      </c>
      <c r="G50" s="1" t="s">
        <v>473</v>
      </c>
      <c r="K50" s="1" t="s">
        <v>104</v>
      </c>
      <c r="M50" s="1" t="s">
        <v>57</v>
      </c>
      <c r="O50" s="4" t="b">
        <f aca="false">TRUE()</f>
        <v>1</v>
      </c>
      <c r="P50" s="1" t="s">
        <v>474</v>
      </c>
      <c r="T50" s="1" t="n">
        <v>1</v>
      </c>
      <c r="U50" s="4" t="b">
        <f aca="false">FALSE()</f>
        <v>0</v>
      </c>
      <c r="V50" s="1" t="s">
        <v>472</v>
      </c>
      <c r="W50" s="1" t="s">
        <v>365</v>
      </c>
      <c r="X50" s="1" t="s">
        <v>59</v>
      </c>
      <c r="Y50" s="1" t="s">
        <v>60</v>
      </c>
      <c r="Z50" s="1" t="n">
        <v>3567</v>
      </c>
      <c r="AA50" s="1" t="s">
        <v>475</v>
      </c>
      <c r="AB50" s="1" t="s">
        <v>472</v>
      </c>
      <c r="AC50" s="1" t="s">
        <v>472</v>
      </c>
      <c r="AD50" s="1" t="s">
        <v>365</v>
      </c>
      <c r="AE50" s="1" t="s">
        <v>355</v>
      </c>
      <c r="AF50" s="1" t="s">
        <v>358</v>
      </c>
      <c r="AG50" s="1" t="s">
        <v>473</v>
      </c>
      <c r="AJ50" s="1" t="s">
        <v>59</v>
      </c>
      <c r="AK50" s="1" t="n">
        <v>3567</v>
      </c>
      <c r="AL50" s="1" t="s">
        <v>475</v>
      </c>
      <c r="AM50" s="1" t="s">
        <v>475</v>
      </c>
      <c r="AN50" s="1" t="s">
        <v>140</v>
      </c>
      <c r="AO50" s="1" t="s">
        <v>476</v>
      </c>
      <c r="AP50" s="1" t="s">
        <v>477</v>
      </c>
      <c r="AQ50" s="1" t="s">
        <v>65</v>
      </c>
      <c r="AR50" s="1" t="s">
        <v>66</v>
      </c>
      <c r="AT50" s="1" t="s">
        <v>476</v>
      </c>
      <c r="AU50" s="1" t="s">
        <v>477</v>
      </c>
      <c r="AV50" s="1" t="s">
        <v>65</v>
      </c>
      <c r="AW50" s="1" t="s">
        <v>66</v>
      </c>
    </row>
    <row r="51" customFormat="false" ht="15" hidden="false" customHeight="false" outlineLevel="0" collapsed="false">
      <c r="A51" s="1" t="s">
        <v>312</v>
      </c>
      <c r="B51" s="1" t="s">
        <v>355</v>
      </c>
      <c r="C51" s="1" t="s">
        <v>478</v>
      </c>
      <c r="D51" s="1" t="s">
        <v>365</v>
      </c>
      <c r="E51" s="1" t="s">
        <v>478</v>
      </c>
      <c r="F51" s="1" t="s">
        <v>358</v>
      </c>
      <c r="G51" s="1" t="s">
        <v>479</v>
      </c>
      <c r="K51" s="1" t="s">
        <v>104</v>
      </c>
      <c r="M51" s="1" t="s">
        <v>57</v>
      </c>
      <c r="N51" s="1" t="s">
        <v>480</v>
      </c>
      <c r="O51" s="4" t="b">
        <f aca="false">FALSE()</f>
        <v>0</v>
      </c>
      <c r="P51" s="1" t="s">
        <v>481</v>
      </c>
      <c r="T51" s="1" t="n">
        <v>0.944</v>
      </c>
      <c r="U51" s="4" t="b">
        <f aca="false">FALSE()</f>
        <v>0</v>
      </c>
      <c r="V51" s="1" t="s">
        <v>482</v>
      </c>
      <c r="W51" s="1" t="s">
        <v>365</v>
      </c>
      <c r="X51" s="1" t="s">
        <v>59</v>
      </c>
      <c r="Y51" s="1" t="s">
        <v>60</v>
      </c>
      <c r="Z51" s="1" t="n">
        <v>3639</v>
      </c>
      <c r="AA51" s="1" t="s">
        <v>483</v>
      </c>
      <c r="AB51" s="1" t="s">
        <v>482</v>
      </c>
      <c r="AC51" s="1" t="s">
        <v>482</v>
      </c>
      <c r="AD51" s="1" t="s">
        <v>365</v>
      </c>
      <c r="AE51" s="1" t="s">
        <v>355</v>
      </c>
      <c r="AF51" s="1" t="s">
        <v>358</v>
      </c>
      <c r="AG51" s="1" t="s">
        <v>484</v>
      </c>
      <c r="AJ51" s="1" t="s">
        <v>59</v>
      </c>
      <c r="AK51" s="1" t="n">
        <v>3639</v>
      </c>
      <c r="AL51" s="1" t="s">
        <v>483</v>
      </c>
      <c r="AM51" s="1" t="s">
        <v>483</v>
      </c>
      <c r="AN51" s="1" t="s">
        <v>108</v>
      </c>
      <c r="AO51" s="1" t="s">
        <v>485</v>
      </c>
      <c r="AP51" s="1" t="s">
        <v>486</v>
      </c>
      <c r="AQ51" s="1" t="s">
        <v>65</v>
      </c>
      <c r="AR51" s="1" t="s">
        <v>66</v>
      </c>
      <c r="AT51" s="1" t="s">
        <v>485</v>
      </c>
      <c r="AU51" s="1" t="s">
        <v>486</v>
      </c>
      <c r="AV51" s="1" t="s">
        <v>65</v>
      </c>
      <c r="AW51" s="1" t="s">
        <v>66</v>
      </c>
    </row>
    <row r="52" customFormat="false" ht="15" hidden="false" customHeight="false" outlineLevel="0" collapsed="false">
      <c r="A52" s="1" t="s">
        <v>487</v>
      </c>
      <c r="B52" s="1" t="s">
        <v>488</v>
      </c>
      <c r="C52" s="1" t="s">
        <v>489</v>
      </c>
      <c r="D52" s="1" t="s">
        <v>490</v>
      </c>
      <c r="E52" s="1" t="s">
        <v>489</v>
      </c>
      <c r="F52" s="1" t="s">
        <v>491</v>
      </c>
      <c r="G52" s="1" t="s">
        <v>492</v>
      </c>
      <c r="K52" s="1" t="s">
        <v>104</v>
      </c>
      <c r="M52" s="1" t="s">
        <v>57</v>
      </c>
      <c r="O52" s="4" t="b">
        <f aca="false">TRUE()</f>
        <v>1</v>
      </c>
      <c r="P52" s="1" t="s">
        <v>493</v>
      </c>
      <c r="Q52" s="1" t="s">
        <v>493</v>
      </c>
      <c r="T52" s="1" t="n">
        <v>1</v>
      </c>
      <c r="U52" s="4" t="b">
        <f aca="false">FALSE()</f>
        <v>0</v>
      </c>
      <c r="V52" s="1" t="s">
        <v>489</v>
      </c>
      <c r="W52" s="1" t="s">
        <v>494</v>
      </c>
      <c r="X52" s="1" t="s">
        <v>59</v>
      </c>
      <c r="Y52" s="1" t="s">
        <v>60</v>
      </c>
      <c r="Z52" s="1" t="n">
        <v>382092</v>
      </c>
      <c r="AA52" s="1" t="s">
        <v>495</v>
      </c>
      <c r="AB52" s="1" t="s">
        <v>489</v>
      </c>
      <c r="AC52" s="1" t="s">
        <v>489</v>
      </c>
      <c r="AD52" s="1" t="s">
        <v>494</v>
      </c>
      <c r="AE52" s="1" t="s">
        <v>488</v>
      </c>
      <c r="AF52" s="1" t="s">
        <v>491</v>
      </c>
      <c r="AG52" s="1" t="s">
        <v>492</v>
      </c>
      <c r="AJ52" s="1" t="s">
        <v>59</v>
      </c>
      <c r="AK52" s="1" t="n">
        <v>382092</v>
      </c>
      <c r="AL52" s="1" t="s">
        <v>495</v>
      </c>
      <c r="AM52" s="1" t="s">
        <v>495</v>
      </c>
      <c r="AN52" s="1" t="s">
        <v>130</v>
      </c>
      <c r="AO52" s="1" t="s">
        <v>496</v>
      </c>
      <c r="AP52" s="1" t="s">
        <v>497</v>
      </c>
      <c r="AQ52" s="1" t="s">
        <v>65</v>
      </c>
      <c r="AR52" s="1" t="s">
        <v>66</v>
      </c>
      <c r="AT52" s="1" t="s">
        <v>496</v>
      </c>
      <c r="AU52" s="1" t="s">
        <v>497</v>
      </c>
      <c r="AV52" s="1" t="s">
        <v>65</v>
      </c>
      <c r="AW52" s="1" t="s">
        <v>66</v>
      </c>
    </row>
    <row r="53" customFormat="false" ht="15" hidden="false" customHeight="false" outlineLevel="0" collapsed="false">
      <c r="A53" s="1" t="s">
        <v>498</v>
      </c>
      <c r="B53" s="1" t="s">
        <v>499</v>
      </c>
      <c r="C53" s="1" t="s">
        <v>500</v>
      </c>
      <c r="D53" s="1" t="s">
        <v>501</v>
      </c>
      <c r="E53" s="1" t="s">
        <v>500</v>
      </c>
      <c r="F53" s="1" t="s">
        <v>502</v>
      </c>
      <c r="G53" s="1" t="s">
        <v>503</v>
      </c>
      <c r="J53" s="1" t="s">
        <v>504</v>
      </c>
      <c r="K53" s="1" t="s">
        <v>104</v>
      </c>
      <c r="L53" s="1" t="s">
        <v>505</v>
      </c>
      <c r="M53" s="1" t="s">
        <v>57</v>
      </c>
      <c r="O53" s="4" t="b">
        <f aca="false">TRUE()</f>
        <v>1</v>
      </c>
      <c r="P53" s="1" t="s">
        <v>506</v>
      </c>
      <c r="Q53" s="1" t="s">
        <v>506</v>
      </c>
      <c r="S53" s="1" t="s">
        <v>224</v>
      </c>
      <c r="T53" s="1" t="n">
        <v>1</v>
      </c>
      <c r="U53" s="4" t="b">
        <f aca="false">FALSE()</f>
        <v>0</v>
      </c>
      <c r="V53" s="1" t="s">
        <v>500</v>
      </c>
      <c r="W53" s="1" t="s">
        <v>507</v>
      </c>
      <c r="X53" s="1" t="s">
        <v>59</v>
      </c>
      <c r="Y53" s="1" t="s">
        <v>60</v>
      </c>
      <c r="Z53" s="1" t="n">
        <v>216333</v>
      </c>
      <c r="AA53" s="1" t="s">
        <v>508</v>
      </c>
      <c r="AB53" s="1" t="s">
        <v>500</v>
      </c>
      <c r="AC53" s="1" t="s">
        <v>500</v>
      </c>
      <c r="AD53" s="1" t="s">
        <v>507</v>
      </c>
      <c r="AE53" s="1" t="s">
        <v>499</v>
      </c>
      <c r="AF53" s="1" t="s">
        <v>502</v>
      </c>
      <c r="AG53" s="1" t="s">
        <v>503</v>
      </c>
      <c r="AJ53" s="1" t="s">
        <v>59</v>
      </c>
      <c r="AK53" s="1" t="n">
        <v>216333</v>
      </c>
      <c r="AL53" s="1" t="s">
        <v>508</v>
      </c>
      <c r="AM53" s="1" t="s">
        <v>508</v>
      </c>
      <c r="AN53" s="1" t="s">
        <v>130</v>
      </c>
      <c r="AO53" s="1" t="s">
        <v>509</v>
      </c>
      <c r="AP53" s="1" t="s">
        <v>510</v>
      </c>
      <c r="AQ53" s="1" t="s">
        <v>65</v>
      </c>
      <c r="AR53" s="1" t="s">
        <v>66</v>
      </c>
      <c r="AT53" s="1" t="s">
        <v>509</v>
      </c>
      <c r="AU53" s="1" t="s">
        <v>510</v>
      </c>
      <c r="AV53" s="1" t="s">
        <v>65</v>
      </c>
      <c r="AW53" s="1" t="s">
        <v>66</v>
      </c>
    </row>
    <row r="54" customFormat="false" ht="15" hidden="false" customHeight="false" outlineLevel="0" collapsed="false">
      <c r="A54" s="1" t="s">
        <v>498</v>
      </c>
      <c r="B54" s="1" t="s">
        <v>499</v>
      </c>
      <c r="C54" s="1" t="s">
        <v>511</v>
      </c>
      <c r="D54" s="1" t="s">
        <v>512</v>
      </c>
      <c r="E54" s="1" t="s">
        <v>511</v>
      </c>
      <c r="F54" s="1" t="s">
        <v>502</v>
      </c>
      <c r="G54" s="1" t="s">
        <v>513</v>
      </c>
      <c r="J54" s="1" t="s">
        <v>514</v>
      </c>
      <c r="K54" s="1" t="s">
        <v>104</v>
      </c>
      <c r="M54" s="1" t="s">
        <v>57</v>
      </c>
      <c r="O54" s="4" t="b">
        <f aca="false">TRUE()</f>
        <v>1</v>
      </c>
      <c r="P54" s="1" t="s">
        <v>515</v>
      </c>
      <c r="Q54" s="1" t="s">
        <v>515</v>
      </c>
      <c r="S54" s="1" t="s">
        <v>224</v>
      </c>
      <c r="T54" s="1" t="n">
        <v>1</v>
      </c>
      <c r="U54" s="4" t="b">
        <f aca="false">FALSE()</f>
        <v>0</v>
      </c>
      <c r="V54" s="1" t="s">
        <v>511</v>
      </c>
      <c r="W54" s="1" t="s">
        <v>516</v>
      </c>
      <c r="X54" s="1" t="s">
        <v>59</v>
      </c>
      <c r="Y54" s="1" t="s">
        <v>60</v>
      </c>
      <c r="Z54" s="1" t="n">
        <v>216338</v>
      </c>
      <c r="AA54" s="1" t="s">
        <v>517</v>
      </c>
      <c r="AB54" s="1" t="s">
        <v>511</v>
      </c>
      <c r="AC54" s="1" t="s">
        <v>511</v>
      </c>
      <c r="AD54" s="1" t="s">
        <v>516</v>
      </c>
      <c r="AE54" s="1" t="s">
        <v>499</v>
      </c>
      <c r="AF54" s="1" t="s">
        <v>502</v>
      </c>
      <c r="AG54" s="1" t="s">
        <v>513</v>
      </c>
      <c r="AJ54" s="1" t="s">
        <v>59</v>
      </c>
      <c r="AK54" s="1" t="n">
        <v>216338</v>
      </c>
      <c r="AL54" s="1" t="s">
        <v>517</v>
      </c>
      <c r="AM54" s="1" t="s">
        <v>517</v>
      </c>
      <c r="AN54" s="1" t="s">
        <v>108</v>
      </c>
      <c r="AO54" s="1" t="s">
        <v>518</v>
      </c>
      <c r="AP54" s="1" t="s">
        <v>519</v>
      </c>
      <c r="AQ54" s="1" t="s">
        <v>65</v>
      </c>
      <c r="AR54" s="1" t="s">
        <v>66</v>
      </c>
      <c r="AT54" s="1" t="s">
        <v>518</v>
      </c>
      <c r="AU54" s="1" t="s">
        <v>519</v>
      </c>
      <c r="AV54" s="1" t="s">
        <v>65</v>
      </c>
      <c r="AW54" s="1" t="s">
        <v>66</v>
      </c>
    </row>
    <row r="55" customFormat="false" ht="15" hidden="false" customHeight="false" outlineLevel="0" collapsed="false">
      <c r="A55" s="1" t="s">
        <v>520</v>
      </c>
      <c r="B55" s="1" t="s">
        <v>521</v>
      </c>
      <c r="C55" s="1" t="s">
        <v>522</v>
      </c>
      <c r="D55" s="1" t="s">
        <v>523</v>
      </c>
      <c r="E55" s="1" t="s">
        <v>522</v>
      </c>
      <c r="F55" s="1" t="s">
        <v>524</v>
      </c>
      <c r="G55" s="1" t="s">
        <v>525</v>
      </c>
      <c r="J55" s="1" t="s">
        <v>526</v>
      </c>
      <c r="K55" s="1" t="s">
        <v>104</v>
      </c>
      <c r="M55" s="1" t="s">
        <v>57</v>
      </c>
      <c r="O55" s="4" t="b">
        <f aca="false">TRUE()</f>
        <v>1</v>
      </c>
      <c r="P55" s="1" t="s">
        <v>527</v>
      </c>
      <c r="T55" s="1" t="n">
        <v>1</v>
      </c>
      <c r="U55" s="4" t="b">
        <f aca="false">FALSE()</f>
        <v>0</v>
      </c>
      <c r="V55" s="1" t="s">
        <v>522</v>
      </c>
      <c r="W55" s="1" t="s">
        <v>528</v>
      </c>
      <c r="X55" s="1" t="s">
        <v>59</v>
      </c>
      <c r="Y55" s="1" t="s">
        <v>60</v>
      </c>
      <c r="Z55" s="1" t="n">
        <v>3014199</v>
      </c>
      <c r="AA55" s="1" t="s">
        <v>529</v>
      </c>
      <c r="AB55" s="1" t="s">
        <v>522</v>
      </c>
      <c r="AC55" s="1" t="s">
        <v>522</v>
      </c>
      <c r="AD55" s="1" t="s">
        <v>528</v>
      </c>
      <c r="AE55" s="1" t="s">
        <v>521</v>
      </c>
      <c r="AF55" s="1" t="s">
        <v>524</v>
      </c>
      <c r="AG55" s="1" t="s">
        <v>525</v>
      </c>
      <c r="AJ55" s="1" t="s">
        <v>59</v>
      </c>
      <c r="AK55" s="1" t="n">
        <v>3014199</v>
      </c>
      <c r="AL55" s="1" t="s">
        <v>529</v>
      </c>
      <c r="AM55" s="1" t="s">
        <v>529</v>
      </c>
      <c r="AN55" s="1" t="s">
        <v>108</v>
      </c>
      <c r="AO55" s="1" t="s">
        <v>530</v>
      </c>
      <c r="AP55" s="1" t="s">
        <v>531</v>
      </c>
      <c r="AQ55" s="1" t="s">
        <v>65</v>
      </c>
      <c r="AR55" s="1" t="s">
        <v>66</v>
      </c>
      <c r="AT55" s="1" t="s">
        <v>530</v>
      </c>
      <c r="AU55" s="1" t="s">
        <v>531</v>
      </c>
      <c r="AV55" s="1" t="s">
        <v>65</v>
      </c>
      <c r="AW55" s="1" t="s">
        <v>66</v>
      </c>
    </row>
    <row r="56" customFormat="false" ht="15" hidden="false" customHeight="false" outlineLevel="0" collapsed="false">
      <c r="A56" s="1" t="s">
        <v>520</v>
      </c>
      <c r="B56" s="1" t="s">
        <v>521</v>
      </c>
      <c r="C56" s="1" t="s">
        <v>532</v>
      </c>
      <c r="D56" s="1" t="s">
        <v>533</v>
      </c>
      <c r="E56" s="1" t="s">
        <v>532</v>
      </c>
      <c r="F56" s="1" t="s">
        <v>524</v>
      </c>
      <c r="G56" s="1" t="s">
        <v>534</v>
      </c>
      <c r="J56" s="1" t="s">
        <v>535</v>
      </c>
      <c r="K56" s="1" t="s">
        <v>104</v>
      </c>
      <c r="M56" s="1" t="s">
        <v>57</v>
      </c>
      <c r="O56" s="4" t="b">
        <f aca="false">TRUE()</f>
        <v>1</v>
      </c>
      <c r="P56" s="1" t="s">
        <v>536</v>
      </c>
      <c r="T56" s="1" t="n">
        <v>1</v>
      </c>
      <c r="U56" s="4" t="b">
        <f aca="false">FALSE()</f>
        <v>0</v>
      </c>
      <c r="V56" s="1" t="s">
        <v>532</v>
      </c>
      <c r="W56" s="1" t="s">
        <v>537</v>
      </c>
      <c r="X56" s="1" t="s">
        <v>59</v>
      </c>
      <c r="Y56" s="1" t="s">
        <v>60</v>
      </c>
      <c r="Z56" s="1" t="n">
        <v>3014201</v>
      </c>
      <c r="AA56" s="1" t="s">
        <v>538</v>
      </c>
      <c r="AB56" s="1" t="s">
        <v>532</v>
      </c>
      <c r="AC56" s="1" t="s">
        <v>532</v>
      </c>
      <c r="AD56" s="1" t="s">
        <v>537</v>
      </c>
      <c r="AE56" s="1" t="s">
        <v>521</v>
      </c>
      <c r="AF56" s="1" t="s">
        <v>524</v>
      </c>
      <c r="AG56" s="1" t="s">
        <v>534</v>
      </c>
      <c r="AJ56" s="1" t="s">
        <v>59</v>
      </c>
      <c r="AK56" s="1" t="n">
        <v>3014201</v>
      </c>
      <c r="AL56" s="1" t="s">
        <v>538</v>
      </c>
      <c r="AM56" s="1" t="s">
        <v>538</v>
      </c>
      <c r="AN56" s="1" t="s">
        <v>108</v>
      </c>
      <c r="AO56" s="1" t="s">
        <v>539</v>
      </c>
      <c r="AP56" s="1" t="s">
        <v>540</v>
      </c>
      <c r="AQ56" s="1" t="s">
        <v>65</v>
      </c>
      <c r="AR56" s="1" t="s">
        <v>66</v>
      </c>
      <c r="AT56" s="1" t="s">
        <v>539</v>
      </c>
      <c r="AU56" s="1" t="s">
        <v>540</v>
      </c>
      <c r="AV56" s="1" t="s">
        <v>65</v>
      </c>
      <c r="AW56" s="1" t="s">
        <v>66</v>
      </c>
    </row>
    <row r="57" customFormat="false" ht="15" hidden="false" customHeight="false" outlineLevel="0" collapsed="false">
      <c r="A57" s="1" t="s">
        <v>520</v>
      </c>
      <c r="B57" s="1" t="s">
        <v>521</v>
      </c>
      <c r="C57" s="1" t="s">
        <v>541</v>
      </c>
      <c r="D57" s="1" t="s">
        <v>542</v>
      </c>
      <c r="E57" s="1" t="s">
        <v>541</v>
      </c>
      <c r="F57" s="1" t="s">
        <v>524</v>
      </c>
      <c r="G57" s="1" t="s">
        <v>543</v>
      </c>
      <c r="J57" s="1" t="s">
        <v>544</v>
      </c>
      <c r="K57" s="1" t="s">
        <v>104</v>
      </c>
      <c r="M57" s="1" t="s">
        <v>57</v>
      </c>
      <c r="O57" s="4" t="b">
        <f aca="false">TRUE()</f>
        <v>1</v>
      </c>
      <c r="P57" s="1" t="s">
        <v>545</v>
      </c>
      <c r="T57" s="1" t="n">
        <v>1</v>
      </c>
      <c r="U57" s="4" t="b">
        <f aca="false">FALSE()</f>
        <v>0</v>
      </c>
      <c r="V57" s="1" t="s">
        <v>541</v>
      </c>
      <c r="W57" s="1" t="s">
        <v>546</v>
      </c>
      <c r="X57" s="1" t="s">
        <v>59</v>
      </c>
      <c r="Y57" s="1" t="s">
        <v>60</v>
      </c>
      <c r="Z57" s="1" t="n">
        <v>3014109</v>
      </c>
      <c r="AA57" s="1" t="s">
        <v>547</v>
      </c>
      <c r="AB57" s="1" t="s">
        <v>541</v>
      </c>
      <c r="AC57" s="1" t="s">
        <v>541</v>
      </c>
      <c r="AD57" s="1" t="s">
        <v>546</v>
      </c>
      <c r="AE57" s="1" t="s">
        <v>521</v>
      </c>
      <c r="AF57" s="1" t="s">
        <v>524</v>
      </c>
      <c r="AG57" s="1" t="s">
        <v>543</v>
      </c>
      <c r="AJ57" s="1" t="s">
        <v>59</v>
      </c>
      <c r="AK57" s="1" t="n">
        <v>3014109</v>
      </c>
      <c r="AL57" s="1" t="s">
        <v>547</v>
      </c>
      <c r="AM57" s="1" t="s">
        <v>547</v>
      </c>
      <c r="AN57" s="1" t="s">
        <v>108</v>
      </c>
      <c r="AO57" s="1" t="s">
        <v>548</v>
      </c>
      <c r="AP57" s="1" t="s">
        <v>549</v>
      </c>
      <c r="AQ57" s="1" t="s">
        <v>65</v>
      </c>
      <c r="AR57" s="1" t="s">
        <v>66</v>
      </c>
      <c r="AT57" s="1" t="s">
        <v>548</v>
      </c>
      <c r="AU57" s="1" t="s">
        <v>549</v>
      </c>
      <c r="AV57" s="1" t="s">
        <v>65</v>
      </c>
      <c r="AW57" s="1" t="s">
        <v>66</v>
      </c>
    </row>
    <row r="58" customFormat="false" ht="15" hidden="false" customHeight="false" outlineLevel="0" collapsed="false">
      <c r="A58" s="1" t="s">
        <v>520</v>
      </c>
      <c r="B58" s="1" t="s">
        <v>521</v>
      </c>
      <c r="C58" s="1" t="s">
        <v>550</v>
      </c>
      <c r="D58" s="1" t="s">
        <v>551</v>
      </c>
      <c r="E58" s="1" t="s">
        <v>550</v>
      </c>
      <c r="F58" s="1" t="s">
        <v>524</v>
      </c>
      <c r="G58" s="1" t="s">
        <v>552</v>
      </c>
      <c r="J58" s="1" t="s">
        <v>553</v>
      </c>
      <c r="K58" s="1" t="s">
        <v>104</v>
      </c>
      <c r="M58" s="1" t="s">
        <v>57</v>
      </c>
      <c r="O58" s="4" t="b">
        <f aca="false">TRUE()</f>
        <v>1</v>
      </c>
      <c r="P58" s="1" t="s">
        <v>554</v>
      </c>
      <c r="Q58" s="1" t="s">
        <v>554</v>
      </c>
      <c r="R58" s="1" t="s">
        <v>555</v>
      </c>
      <c r="S58" s="1" t="s">
        <v>556</v>
      </c>
      <c r="T58" s="1" t="n">
        <v>1</v>
      </c>
      <c r="U58" s="4" t="b">
        <f aca="false">FALSE()</f>
        <v>0</v>
      </c>
      <c r="V58" s="1" t="s">
        <v>550</v>
      </c>
      <c r="W58" s="1" t="s">
        <v>557</v>
      </c>
      <c r="X58" s="1" t="s">
        <v>59</v>
      </c>
      <c r="Y58" s="1" t="s">
        <v>60</v>
      </c>
      <c r="Z58" s="1" t="n">
        <v>3014144</v>
      </c>
      <c r="AA58" s="1" t="s">
        <v>558</v>
      </c>
      <c r="AB58" s="1" t="s">
        <v>550</v>
      </c>
      <c r="AC58" s="1" t="s">
        <v>550</v>
      </c>
      <c r="AD58" s="1" t="s">
        <v>557</v>
      </c>
      <c r="AE58" s="1" t="s">
        <v>521</v>
      </c>
      <c r="AF58" s="1" t="s">
        <v>524</v>
      </c>
      <c r="AG58" s="1" t="s">
        <v>552</v>
      </c>
      <c r="AJ58" s="1" t="s">
        <v>59</v>
      </c>
      <c r="AK58" s="1" t="n">
        <v>3014144</v>
      </c>
      <c r="AL58" s="1" t="s">
        <v>558</v>
      </c>
      <c r="AM58" s="1" t="s">
        <v>558</v>
      </c>
      <c r="AN58" s="1" t="s">
        <v>108</v>
      </c>
      <c r="AO58" s="1" t="s">
        <v>559</v>
      </c>
      <c r="AP58" s="1" t="s">
        <v>560</v>
      </c>
      <c r="AQ58" s="1" t="s">
        <v>65</v>
      </c>
      <c r="AR58" s="1" t="s">
        <v>66</v>
      </c>
      <c r="AT58" s="1" t="s">
        <v>559</v>
      </c>
      <c r="AU58" s="1" t="s">
        <v>560</v>
      </c>
      <c r="AV58" s="1" t="s">
        <v>65</v>
      </c>
      <c r="AW58" s="1" t="s">
        <v>66</v>
      </c>
    </row>
    <row r="59" customFormat="false" ht="15" hidden="false" customHeight="false" outlineLevel="0" collapsed="false">
      <c r="A59" s="1" t="s">
        <v>520</v>
      </c>
      <c r="B59" s="1" t="s">
        <v>521</v>
      </c>
      <c r="C59" s="1" t="s">
        <v>561</v>
      </c>
      <c r="D59" s="1" t="s">
        <v>562</v>
      </c>
      <c r="E59" s="1" t="s">
        <v>561</v>
      </c>
      <c r="F59" s="1" t="s">
        <v>524</v>
      </c>
      <c r="G59" s="1" t="s">
        <v>563</v>
      </c>
      <c r="J59" s="1" t="s">
        <v>564</v>
      </c>
      <c r="K59" s="1" t="s">
        <v>104</v>
      </c>
      <c r="M59" s="1" t="s">
        <v>57</v>
      </c>
      <c r="O59" s="4" t="b">
        <f aca="false">TRUE()</f>
        <v>1</v>
      </c>
      <c r="P59" s="1" t="s">
        <v>565</v>
      </c>
      <c r="Q59" s="1" t="s">
        <v>565</v>
      </c>
      <c r="S59" s="1" t="s">
        <v>224</v>
      </c>
      <c r="T59" s="1" t="n">
        <v>1</v>
      </c>
      <c r="U59" s="4" t="b">
        <f aca="false">FALSE()</f>
        <v>0</v>
      </c>
      <c r="V59" s="1" t="s">
        <v>561</v>
      </c>
      <c r="W59" s="1" t="s">
        <v>562</v>
      </c>
      <c r="X59" s="1" t="s">
        <v>59</v>
      </c>
      <c r="Y59" s="1" t="s">
        <v>60</v>
      </c>
      <c r="Z59" s="1" t="n">
        <v>3013959</v>
      </c>
      <c r="AA59" s="1" t="s">
        <v>566</v>
      </c>
      <c r="AB59" s="1" t="s">
        <v>561</v>
      </c>
      <c r="AC59" s="1" t="s">
        <v>561</v>
      </c>
      <c r="AD59" s="1" t="s">
        <v>562</v>
      </c>
      <c r="AE59" s="1" t="s">
        <v>521</v>
      </c>
      <c r="AF59" s="1" t="s">
        <v>524</v>
      </c>
      <c r="AG59" s="1" t="s">
        <v>563</v>
      </c>
      <c r="AJ59" s="1" t="s">
        <v>59</v>
      </c>
      <c r="AK59" s="1" t="n">
        <v>3013959</v>
      </c>
      <c r="AL59" s="1" t="s">
        <v>566</v>
      </c>
      <c r="AM59" s="1" t="s">
        <v>566</v>
      </c>
      <c r="AN59" s="1" t="s">
        <v>108</v>
      </c>
      <c r="AO59" s="1" t="s">
        <v>567</v>
      </c>
      <c r="AP59" s="1" t="s">
        <v>568</v>
      </c>
      <c r="AQ59" s="1" t="s">
        <v>65</v>
      </c>
      <c r="AR59" s="1" t="s">
        <v>66</v>
      </c>
      <c r="AT59" s="1" t="s">
        <v>567</v>
      </c>
      <c r="AU59" s="1" t="s">
        <v>568</v>
      </c>
      <c r="AV59" s="1" t="s">
        <v>65</v>
      </c>
      <c r="AW59" s="1" t="s">
        <v>66</v>
      </c>
    </row>
    <row r="60" customFormat="false" ht="15" hidden="false" customHeight="false" outlineLevel="0" collapsed="false">
      <c r="A60" s="1" t="s">
        <v>520</v>
      </c>
      <c r="B60" s="1" t="s">
        <v>521</v>
      </c>
      <c r="C60" s="1" t="s">
        <v>569</v>
      </c>
      <c r="D60" s="1" t="s">
        <v>570</v>
      </c>
      <c r="E60" s="1" t="s">
        <v>569</v>
      </c>
      <c r="F60" s="1" t="s">
        <v>524</v>
      </c>
      <c r="G60" s="1" t="s">
        <v>571</v>
      </c>
      <c r="J60" s="1" t="s">
        <v>572</v>
      </c>
      <c r="K60" s="1" t="s">
        <v>104</v>
      </c>
      <c r="M60" s="1" t="s">
        <v>57</v>
      </c>
      <c r="O60" s="4" t="b">
        <f aca="false">TRUE()</f>
        <v>1</v>
      </c>
      <c r="P60" s="1" t="s">
        <v>573</v>
      </c>
      <c r="T60" s="1" t="n">
        <v>1</v>
      </c>
      <c r="U60" s="4" t="b">
        <f aca="false">FALSE()</f>
        <v>0</v>
      </c>
      <c r="V60" s="1" t="s">
        <v>569</v>
      </c>
      <c r="W60" s="1" t="s">
        <v>570</v>
      </c>
      <c r="X60" s="1" t="s">
        <v>59</v>
      </c>
      <c r="Y60" s="1" t="s">
        <v>60</v>
      </c>
      <c r="Z60" s="1" t="n">
        <v>3013960</v>
      </c>
      <c r="AA60" s="1" t="s">
        <v>574</v>
      </c>
      <c r="AB60" s="1" t="s">
        <v>569</v>
      </c>
      <c r="AC60" s="1" t="s">
        <v>569</v>
      </c>
      <c r="AD60" s="1" t="s">
        <v>570</v>
      </c>
      <c r="AE60" s="1" t="s">
        <v>521</v>
      </c>
      <c r="AF60" s="1" t="s">
        <v>524</v>
      </c>
      <c r="AG60" s="1" t="s">
        <v>571</v>
      </c>
      <c r="AJ60" s="1" t="s">
        <v>59</v>
      </c>
      <c r="AK60" s="1" t="n">
        <v>3013960</v>
      </c>
      <c r="AL60" s="1" t="s">
        <v>574</v>
      </c>
      <c r="AM60" s="1" t="s">
        <v>574</v>
      </c>
      <c r="AN60" s="1" t="s">
        <v>130</v>
      </c>
      <c r="AO60" s="1" t="s">
        <v>575</v>
      </c>
      <c r="AP60" s="1" t="s">
        <v>576</v>
      </c>
      <c r="AQ60" s="1" t="s">
        <v>65</v>
      </c>
      <c r="AR60" s="1" t="s">
        <v>66</v>
      </c>
      <c r="AT60" s="1" t="s">
        <v>575</v>
      </c>
      <c r="AU60" s="1" t="s">
        <v>576</v>
      </c>
      <c r="AV60" s="1" t="s">
        <v>65</v>
      </c>
      <c r="AW60" s="1" t="s">
        <v>66</v>
      </c>
    </row>
    <row r="61" customFormat="false" ht="15" hidden="false" customHeight="false" outlineLevel="0" collapsed="false">
      <c r="A61" s="1" t="s">
        <v>520</v>
      </c>
      <c r="B61" s="1" t="s">
        <v>521</v>
      </c>
      <c r="C61" s="1" t="s">
        <v>577</v>
      </c>
      <c r="D61" s="1" t="s">
        <v>578</v>
      </c>
      <c r="E61" s="1" t="s">
        <v>577</v>
      </c>
      <c r="F61" s="1" t="s">
        <v>524</v>
      </c>
      <c r="G61" s="1" t="s">
        <v>579</v>
      </c>
      <c r="J61" s="1" t="s">
        <v>580</v>
      </c>
      <c r="K61" s="1" t="s">
        <v>104</v>
      </c>
      <c r="M61" s="1" t="s">
        <v>57</v>
      </c>
      <c r="O61" s="4" t="b">
        <f aca="false">TRUE()</f>
        <v>1</v>
      </c>
      <c r="P61" s="1" t="s">
        <v>581</v>
      </c>
      <c r="T61" s="1" t="n">
        <v>1</v>
      </c>
      <c r="U61" s="4" t="b">
        <f aca="false">FALSE()</f>
        <v>0</v>
      </c>
      <c r="V61" s="1" t="s">
        <v>577</v>
      </c>
      <c r="W61" s="1" t="s">
        <v>582</v>
      </c>
      <c r="X61" s="1" t="s">
        <v>59</v>
      </c>
      <c r="Y61" s="1" t="s">
        <v>60</v>
      </c>
      <c r="Z61" s="1" t="n">
        <v>3013982</v>
      </c>
      <c r="AA61" s="1" t="s">
        <v>583</v>
      </c>
      <c r="AB61" s="1" t="s">
        <v>577</v>
      </c>
      <c r="AC61" s="1" t="s">
        <v>577</v>
      </c>
      <c r="AD61" s="1" t="s">
        <v>582</v>
      </c>
      <c r="AE61" s="1" t="s">
        <v>521</v>
      </c>
      <c r="AF61" s="1" t="s">
        <v>524</v>
      </c>
      <c r="AG61" s="1" t="s">
        <v>579</v>
      </c>
      <c r="AJ61" s="1" t="s">
        <v>59</v>
      </c>
      <c r="AK61" s="1" t="n">
        <v>3013982</v>
      </c>
      <c r="AL61" s="1" t="s">
        <v>583</v>
      </c>
      <c r="AM61" s="1" t="s">
        <v>583</v>
      </c>
      <c r="AN61" s="1" t="s">
        <v>108</v>
      </c>
      <c r="AO61" s="1" t="s">
        <v>584</v>
      </c>
      <c r="AP61" s="1" t="s">
        <v>585</v>
      </c>
      <c r="AQ61" s="1" t="s">
        <v>65</v>
      </c>
      <c r="AR61" s="1" t="s">
        <v>66</v>
      </c>
      <c r="AT61" s="1" t="s">
        <v>584</v>
      </c>
      <c r="AU61" s="1" t="s">
        <v>585</v>
      </c>
      <c r="AV61" s="1" t="s">
        <v>65</v>
      </c>
      <c r="AW61" s="1" t="s">
        <v>66</v>
      </c>
    </row>
    <row r="62" customFormat="false" ht="15" hidden="false" customHeight="false" outlineLevel="0" collapsed="false">
      <c r="A62" s="1" t="s">
        <v>239</v>
      </c>
      <c r="B62" s="1" t="s">
        <v>240</v>
      </c>
      <c r="C62" s="1" t="s">
        <v>586</v>
      </c>
      <c r="D62" s="1" t="s">
        <v>587</v>
      </c>
      <c r="E62" s="1" t="s">
        <v>586</v>
      </c>
      <c r="F62" s="1" t="s">
        <v>588</v>
      </c>
      <c r="G62" s="1" t="s">
        <v>589</v>
      </c>
      <c r="K62" s="1" t="s">
        <v>104</v>
      </c>
      <c r="M62" s="1" t="s">
        <v>57</v>
      </c>
      <c r="O62" s="4" t="b">
        <f aca="false">TRUE()</f>
        <v>1</v>
      </c>
      <c r="P62" s="1" t="s">
        <v>590</v>
      </c>
      <c r="Q62" s="1" t="s">
        <v>590</v>
      </c>
      <c r="S62" s="1" t="s">
        <v>224</v>
      </c>
      <c r="T62" s="1" t="n">
        <v>1</v>
      </c>
      <c r="U62" s="4" t="b">
        <f aca="false">FALSE()</f>
        <v>0</v>
      </c>
      <c r="V62" s="1" t="s">
        <v>586</v>
      </c>
      <c r="W62" s="1" t="s">
        <v>587</v>
      </c>
      <c r="X62" s="1" t="s">
        <v>59</v>
      </c>
      <c r="Y62" s="1" t="s">
        <v>60</v>
      </c>
      <c r="Z62" s="1" t="n">
        <v>5109</v>
      </c>
      <c r="AA62" s="1" t="s">
        <v>591</v>
      </c>
      <c r="AB62" s="1" t="s">
        <v>586</v>
      </c>
      <c r="AC62" s="1" t="s">
        <v>586</v>
      </c>
      <c r="AD62" s="1" t="s">
        <v>587</v>
      </c>
      <c r="AE62" s="1" t="s">
        <v>240</v>
      </c>
      <c r="AF62" s="1" t="s">
        <v>588</v>
      </c>
      <c r="AG62" s="1" t="s">
        <v>589</v>
      </c>
      <c r="AJ62" s="1" t="s">
        <v>59</v>
      </c>
      <c r="AK62" s="1" t="n">
        <v>5109</v>
      </c>
      <c r="AL62" s="1" t="s">
        <v>591</v>
      </c>
      <c r="AM62" s="1" t="s">
        <v>591</v>
      </c>
      <c r="AN62" s="1" t="s">
        <v>108</v>
      </c>
      <c r="AO62" s="1" t="s">
        <v>592</v>
      </c>
      <c r="AP62" s="1" t="s">
        <v>593</v>
      </c>
      <c r="AQ62" s="1" t="s">
        <v>65</v>
      </c>
      <c r="AR62" s="1" t="s">
        <v>66</v>
      </c>
      <c r="AT62" s="1" t="s">
        <v>592</v>
      </c>
      <c r="AU62" s="1" t="s">
        <v>593</v>
      </c>
      <c r="AV62" s="1" t="s">
        <v>65</v>
      </c>
      <c r="AW62" s="1" t="s">
        <v>66</v>
      </c>
    </row>
    <row r="63" customFormat="false" ht="15" hidden="false" customHeight="false" outlineLevel="0" collapsed="false">
      <c r="A63" s="1" t="s">
        <v>239</v>
      </c>
      <c r="B63" s="1" t="s">
        <v>240</v>
      </c>
      <c r="C63" s="1" t="s">
        <v>594</v>
      </c>
      <c r="D63" s="1" t="s">
        <v>595</v>
      </c>
      <c r="E63" s="1" t="s">
        <v>594</v>
      </c>
      <c r="F63" s="1" t="s">
        <v>588</v>
      </c>
      <c r="G63" s="1" t="s">
        <v>596</v>
      </c>
      <c r="K63" s="1" t="s">
        <v>104</v>
      </c>
      <c r="M63" s="1" t="s">
        <v>57</v>
      </c>
      <c r="O63" s="4" t="b">
        <f aca="false">TRUE()</f>
        <v>1</v>
      </c>
      <c r="P63" s="1" t="s">
        <v>597</v>
      </c>
      <c r="T63" s="1" t="n">
        <v>1</v>
      </c>
      <c r="U63" s="4" t="b">
        <f aca="false">FALSE()</f>
        <v>0</v>
      </c>
      <c r="V63" s="1" t="s">
        <v>594</v>
      </c>
      <c r="W63" s="1" t="s">
        <v>595</v>
      </c>
      <c r="X63" s="1" t="s">
        <v>59</v>
      </c>
      <c r="Y63" s="1" t="s">
        <v>60</v>
      </c>
      <c r="Z63" s="1" t="n">
        <v>5114</v>
      </c>
      <c r="AA63" s="1" t="s">
        <v>598</v>
      </c>
      <c r="AB63" s="1" t="s">
        <v>594</v>
      </c>
      <c r="AC63" s="1" t="s">
        <v>594</v>
      </c>
      <c r="AD63" s="1" t="s">
        <v>595</v>
      </c>
      <c r="AE63" s="1" t="s">
        <v>240</v>
      </c>
      <c r="AF63" s="1" t="s">
        <v>588</v>
      </c>
      <c r="AG63" s="1" t="s">
        <v>596</v>
      </c>
      <c r="AJ63" s="1" t="s">
        <v>59</v>
      </c>
      <c r="AK63" s="1" t="n">
        <v>5114</v>
      </c>
      <c r="AL63" s="1" t="s">
        <v>598</v>
      </c>
      <c r="AM63" s="1" t="s">
        <v>598</v>
      </c>
      <c r="AN63" s="1" t="s">
        <v>108</v>
      </c>
      <c r="AO63" s="1" t="s">
        <v>599</v>
      </c>
      <c r="AP63" s="1" t="s">
        <v>600</v>
      </c>
      <c r="AQ63" s="1" t="s">
        <v>65</v>
      </c>
      <c r="AR63" s="1" t="s">
        <v>66</v>
      </c>
      <c r="AT63" s="1" t="s">
        <v>599</v>
      </c>
      <c r="AU63" s="1" t="s">
        <v>600</v>
      </c>
      <c r="AV63" s="1" t="s">
        <v>65</v>
      </c>
      <c r="AW63" s="1" t="s">
        <v>66</v>
      </c>
    </row>
    <row r="64" customFormat="false" ht="15" hidden="false" customHeight="false" outlineLevel="0" collapsed="false">
      <c r="A64" s="1" t="s">
        <v>50</v>
      </c>
      <c r="B64" s="1" t="s">
        <v>51</v>
      </c>
      <c r="C64" s="1" t="s">
        <v>601</v>
      </c>
      <c r="D64" s="1" t="s">
        <v>602</v>
      </c>
      <c r="E64" s="1" t="s">
        <v>601</v>
      </c>
      <c r="F64" s="1" t="s">
        <v>603</v>
      </c>
      <c r="G64" s="1" t="s">
        <v>604</v>
      </c>
      <c r="K64" s="1" t="s">
        <v>104</v>
      </c>
      <c r="M64" s="1" t="s">
        <v>57</v>
      </c>
      <c r="O64" s="4" t="b">
        <f aca="false">TRUE()</f>
        <v>1</v>
      </c>
      <c r="P64" s="1" t="s">
        <v>605</v>
      </c>
      <c r="T64" s="1" t="n">
        <v>1</v>
      </c>
      <c r="U64" s="4" t="b">
        <f aca="false">FALSE()</f>
        <v>0</v>
      </c>
      <c r="V64" s="1" t="s">
        <v>601</v>
      </c>
      <c r="W64" s="1" t="s">
        <v>602</v>
      </c>
      <c r="X64" s="1" t="s">
        <v>59</v>
      </c>
      <c r="Y64" s="1" t="s">
        <v>60</v>
      </c>
      <c r="Z64" s="1" t="n">
        <v>2627391</v>
      </c>
      <c r="AA64" s="1" t="s">
        <v>606</v>
      </c>
      <c r="AB64" s="1" t="s">
        <v>601</v>
      </c>
      <c r="AC64" s="1" t="s">
        <v>601</v>
      </c>
      <c r="AD64" s="1" t="s">
        <v>602</v>
      </c>
      <c r="AE64" s="1" t="s">
        <v>51</v>
      </c>
      <c r="AF64" s="1" t="s">
        <v>603</v>
      </c>
      <c r="AG64" s="1" t="s">
        <v>604</v>
      </c>
      <c r="AJ64" s="1" t="s">
        <v>59</v>
      </c>
      <c r="AK64" s="1" t="n">
        <v>2627391</v>
      </c>
      <c r="AL64" s="1" t="s">
        <v>606</v>
      </c>
      <c r="AM64" s="1" t="s">
        <v>606</v>
      </c>
      <c r="AN64" s="1" t="s">
        <v>108</v>
      </c>
      <c r="AO64" s="1" t="s">
        <v>607</v>
      </c>
      <c r="AP64" s="1" t="s">
        <v>608</v>
      </c>
      <c r="AQ64" s="1" t="s">
        <v>65</v>
      </c>
      <c r="AR64" s="1" t="s">
        <v>66</v>
      </c>
      <c r="AT64" s="1" t="s">
        <v>607</v>
      </c>
      <c r="AU64" s="1" t="s">
        <v>608</v>
      </c>
      <c r="AV64" s="1" t="s">
        <v>65</v>
      </c>
      <c r="AW64" s="1" t="s">
        <v>66</v>
      </c>
    </row>
    <row r="65" customFormat="false" ht="15" hidden="false" customHeight="false" outlineLevel="0" collapsed="false">
      <c r="A65" s="1" t="s">
        <v>50</v>
      </c>
      <c r="B65" s="1" t="s">
        <v>51</v>
      </c>
      <c r="C65" s="1" t="s">
        <v>609</v>
      </c>
      <c r="D65" s="1" t="s">
        <v>610</v>
      </c>
      <c r="E65" s="1" t="s">
        <v>609</v>
      </c>
      <c r="F65" s="1" t="s">
        <v>603</v>
      </c>
      <c r="G65" s="1" t="s">
        <v>611</v>
      </c>
      <c r="K65" s="1" t="s">
        <v>104</v>
      </c>
      <c r="M65" s="1" t="s">
        <v>57</v>
      </c>
      <c r="O65" s="4" t="b">
        <f aca="false">TRUE()</f>
        <v>1</v>
      </c>
      <c r="P65" s="1" t="s">
        <v>612</v>
      </c>
      <c r="Q65" s="1" t="s">
        <v>612</v>
      </c>
      <c r="S65" s="1" t="s">
        <v>224</v>
      </c>
      <c r="T65" s="1" t="n">
        <v>1</v>
      </c>
      <c r="U65" s="4" t="b">
        <f aca="false">FALSE()</f>
        <v>0</v>
      </c>
      <c r="V65" s="1" t="s">
        <v>609</v>
      </c>
      <c r="W65" s="1" t="s">
        <v>610</v>
      </c>
      <c r="X65" s="1" t="s">
        <v>59</v>
      </c>
      <c r="Y65" s="1" t="s">
        <v>60</v>
      </c>
      <c r="Z65" s="1" t="n">
        <v>2627494</v>
      </c>
      <c r="AA65" s="1" t="s">
        <v>613</v>
      </c>
      <c r="AB65" s="1" t="s">
        <v>609</v>
      </c>
      <c r="AC65" s="1" t="s">
        <v>609</v>
      </c>
      <c r="AD65" s="1" t="s">
        <v>610</v>
      </c>
      <c r="AE65" s="1" t="s">
        <v>51</v>
      </c>
      <c r="AF65" s="1" t="s">
        <v>603</v>
      </c>
      <c r="AG65" s="1" t="s">
        <v>611</v>
      </c>
      <c r="AJ65" s="1" t="s">
        <v>59</v>
      </c>
      <c r="AK65" s="1" t="n">
        <v>2627494</v>
      </c>
      <c r="AL65" s="1" t="s">
        <v>613</v>
      </c>
      <c r="AM65" s="1" t="s">
        <v>613</v>
      </c>
      <c r="AN65" s="1" t="s">
        <v>108</v>
      </c>
      <c r="AO65" s="1" t="s">
        <v>614</v>
      </c>
      <c r="AP65" s="1" t="s">
        <v>615</v>
      </c>
      <c r="AQ65" s="1" t="s">
        <v>65</v>
      </c>
      <c r="AR65" s="1" t="s">
        <v>66</v>
      </c>
      <c r="AT65" s="1" t="s">
        <v>614</v>
      </c>
      <c r="AU65" s="1" t="s">
        <v>615</v>
      </c>
      <c r="AV65" s="1" t="s">
        <v>65</v>
      </c>
      <c r="AW65" s="1" t="s">
        <v>66</v>
      </c>
    </row>
    <row r="66" customFormat="false" ht="15" hidden="false" customHeight="false" outlineLevel="0" collapsed="false">
      <c r="A66" s="1" t="s">
        <v>150</v>
      </c>
      <c r="B66" s="1" t="s">
        <v>151</v>
      </c>
      <c r="C66" s="1" t="s">
        <v>616</v>
      </c>
      <c r="D66" s="1" t="s">
        <v>617</v>
      </c>
      <c r="E66" s="1" t="s">
        <v>616</v>
      </c>
      <c r="F66" s="1" t="s">
        <v>618</v>
      </c>
      <c r="G66" s="1" t="s">
        <v>155</v>
      </c>
      <c r="K66" s="1" t="s">
        <v>104</v>
      </c>
      <c r="L66" s="1" t="s">
        <v>619</v>
      </c>
      <c r="M66" s="1" t="s">
        <v>57</v>
      </c>
      <c r="O66" s="4" t="b">
        <f aca="false">TRUE()</f>
        <v>1</v>
      </c>
      <c r="P66" s="1" t="s">
        <v>620</v>
      </c>
      <c r="Q66" s="1" t="s">
        <v>620</v>
      </c>
      <c r="R66" s="1" t="s">
        <v>621</v>
      </c>
      <c r="S66" s="1" t="s">
        <v>248</v>
      </c>
      <c r="T66" s="1" t="n">
        <v>1</v>
      </c>
      <c r="U66" s="4" t="b">
        <f aca="false">FALSE()</f>
        <v>0</v>
      </c>
      <c r="V66" s="1" t="s">
        <v>616</v>
      </c>
      <c r="W66" s="1" t="s">
        <v>622</v>
      </c>
      <c r="X66" s="1" t="s">
        <v>59</v>
      </c>
      <c r="Y66" s="1" t="s">
        <v>60</v>
      </c>
      <c r="Z66" s="1" t="n">
        <v>5725</v>
      </c>
      <c r="AA66" s="1" t="s">
        <v>623</v>
      </c>
      <c r="AB66" s="1" t="s">
        <v>616</v>
      </c>
      <c r="AC66" s="1" t="s">
        <v>616</v>
      </c>
      <c r="AD66" s="1" t="s">
        <v>622</v>
      </c>
      <c r="AE66" s="1" t="s">
        <v>151</v>
      </c>
      <c r="AF66" s="1" t="s">
        <v>618</v>
      </c>
      <c r="AG66" s="1" t="s">
        <v>155</v>
      </c>
      <c r="AJ66" s="1" t="s">
        <v>59</v>
      </c>
      <c r="AK66" s="1" t="n">
        <v>5725</v>
      </c>
      <c r="AL66" s="1" t="s">
        <v>623</v>
      </c>
      <c r="AM66" s="1" t="s">
        <v>623</v>
      </c>
      <c r="AN66" s="1" t="s">
        <v>108</v>
      </c>
      <c r="AO66" s="1" t="s">
        <v>624</v>
      </c>
      <c r="AP66" s="1" t="s">
        <v>625</v>
      </c>
      <c r="AQ66" s="1" t="s">
        <v>65</v>
      </c>
      <c r="AR66" s="1" t="s">
        <v>66</v>
      </c>
      <c r="AT66" s="1" t="s">
        <v>624</v>
      </c>
      <c r="AU66" s="1" t="s">
        <v>625</v>
      </c>
      <c r="AV66" s="1" t="s">
        <v>65</v>
      </c>
      <c r="AW66" s="1" t="s">
        <v>66</v>
      </c>
    </row>
    <row r="67" customFormat="false" ht="15" hidden="false" customHeight="false" outlineLevel="0" collapsed="false">
      <c r="A67" s="1" t="s">
        <v>150</v>
      </c>
      <c r="B67" s="1" t="s">
        <v>151</v>
      </c>
      <c r="C67" s="1" t="s">
        <v>626</v>
      </c>
      <c r="D67" s="1" t="s">
        <v>162</v>
      </c>
      <c r="E67" s="1" t="s">
        <v>626</v>
      </c>
      <c r="F67" s="1" t="s">
        <v>618</v>
      </c>
      <c r="G67" s="1" t="s">
        <v>627</v>
      </c>
      <c r="K67" s="1" t="s">
        <v>104</v>
      </c>
      <c r="M67" s="1" t="s">
        <v>57</v>
      </c>
      <c r="O67" s="4" t="b">
        <f aca="false">TRUE()</f>
        <v>1</v>
      </c>
      <c r="P67" s="1" t="s">
        <v>628</v>
      </c>
      <c r="T67" s="1" t="n">
        <v>1</v>
      </c>
      <c r="U67" s="4" t="b">
        <f aca="false">FALSE()</f>
        <v>0</v>
      </c>
      <c r="V67" s="1" t="s">
        <v>626</v>
      </c>
      <c r="W67" s="1" t="s">
        <v>162</v>
      </c>
      <c r="X67" s="1" t="s">
        <v>59</v>
      </c>
      <c r="Y67" s="1" t="s">
        <v>60</v>
      </c>
      <c r="Z67" s="1" t="n">
        <v>5745</v>
      </c>
      <c r="AA67" s="1" t="s">
        <v>629</v>
      </c>
      <c r="AB67" s="1" t="s">
        <v>626</v>
      </c>
      <c r="AC67" s="1" t="s">
        <v>626</v>
      </c>
      <c r="AD67" s="1" t="s">
        <v>162</v>
      </c>
      <c r="AE67" s="1" t="s">
        <v>151</v>
      </c>
      <c r="AF67" s="1" t="s">
        <v>618</v>
      </c>
      <c r="AG67" s="1" t="s">
        <v>627</v>
      </c>
      <c r="AJ67" s="1" t="s">
        <v>59</v>
      </c>
      <c r="AK67" s="1" t="n">
        <v>5745</v>
      </c>
      <c r="AL67" s="1" t="s">
        <v>629</v>
      </c>
      <c r="AM67" s="1" t="s">
        <v>629</v>
      </c>
      <c r="AN67" s="1" t="s">
        <v>108</v>
      </c>
      <c r="AO67" s="1" t="s">
        <v>630</v>
      </c>
      <c r="AP67" s="1" t="s">
        <v>631</v>
      </c>
      <c r="AQ67" s="1" t="s">
        <v>65</v>
      </c>
      <c r="AR67" s="1" t="s">
        <v>66</v>
      </c>
      <c r="AT67" s="1" t="s">
        <v>630</v>
      </c>
      <c r="AU67" s="1" t="s">
        <v>631</v>
      </c>
      <c r="AV67" s="1" t="s">
        <v>65</v>
      </c>
      <c r="AW67" s="1" t="s">
        <v>66</v>
      </c>
    </row>
    <row r="68" customFormat="false" ht="15" hidden="false" customHeight="false" outlineLevel="0" collapsed="false">
      <c r="A68" s="1" t="s">
        <v>150</v>
      </c>
      <c r="B68" s="1" t="s">
        <v>151</v>
      </c>
      <c r="C68" s="1" t="s">
        <v>632</v>
      </c>
      <c r="D68" s="1" t="s">
        <v>179</v>
      </c>
      <c r="E68" s="1" t="s">
        <v>632</v>
      </c>
      <c r="F68" s="1" t="s">
        <v>618</v>
      </c>
      <c r="G68" s="1" t="s">
        <v>633</v>
      </c>
      <c r="K68" s="1" t="s">
        <v>104</v>
      </c>
      <c r="M68" s="1" t="s">
        <v>57</v>
      </c>
      <c r="O68" s="4" t="b">
        <f aca="false">TRUE()</f>
        <v>1</v>
      </c>
      <c r="P68" s="1" t="s">
        <v>634</v>
      </c>
      <c r="T68" s="1" t="n">
        <v>1</v>
      </c>
      <c r="U68" s="4" t="b">
        <f aca="false">FALSE()</f>
        <v>0</v>
      </c>
      <c r="V68" s="1" t="s">
        <v>632</v>
      </c>
      <c r="W68" s="1" t="s">
        <v>182</v>
      </c>
      <c r="X68" s="1" t="s">
        <v>59</v>
      </c>
      <c r="Y68" s="1" t="s">
        <v>60</v>
      </c>
      <c r="Z68" s="1" t="n">
        <v>5755</v>
      </c>
      <c r="AA68" s="1" t="s">
        <v>635</v>
      </c>
      <c r="AB68" s="1" t="s">
        <v>632</v>
      </c>
      <c r="AC68" s="1" t="s">
        <v>632</v>
      </c>
      <c r="AD68" s="1" t="s">
        <v>182</v>
      </c>
      <c r="AE68" s="1" t="s">
        <v>151</v>
      </c>
      <c r="AF68" s="1" t="s">
        <v>618</v>
      </c>
      <c r="AG68" s="1" t="s">
        <v>633</v>
      </c>
      <c r="AJ68" s="1" t="s">
        <v>59</v>
      </c>
      <c r="AK68" s="1" t="n">
        <v>5755</v>
      </c>
      <c r="AL68" s="1" t="s">
        <v>635</v>
      </c>
      <c r="AM68" s="1" t="s">
        <v>635</v>
      </c>
      <c r="AN68" s="1" t="s">
        <v>130</v>
      </c>
      <c r="AO68" s="1" t="s">
        <v>636</v>
      </c>
      <c r="AP68" s="1" t="s">
        <v>637</v>
      </c>
      <c r="AQ68" s="1" t="s">
        <v>65</v>
      </c>
      <c r="AR68" s="1" t="s">
        <v>66</v>
      </c>
      <c r="AT68" s="1" t="s">
        <v>636</v>
      </c>
      <c r="AU68" s="1" t="s">
        <v>637</v>
      </c>
      <c r="AV68" s="1" t="s">
        <v>65</v>
      </c>
      <c r="AW68" s="1" t="s">
        <v>66</v>
      </c>
    </row>
    <row r="69" customFormat="false" ht="15" hidden="false" customHeight="false" outlineLevel="0" collapsed="false">
      <c r="A69" s="1" t="s">
        <v>150</v>
      </c>
      <c r="B69" s="1" t="s">
        <v>151</v>
      </c>
      <c r="C69" s="1" t="s">
        <v>638</v>
      </c>
      <c r="D69" s="1" t="s">
        <v>639</v>
      </c>
      <c r="E69" s="1" t="s">
        <v>638</v>
      </c>
      <c r="F69" s="1" t="s">
        <v>618</v>
      </c>
      <c r="G69" s="1" t="s">
        <v>640</v>
      </c>
      <c r="K69" s="1" t="s">
        <v>104</v>
      </c>
      <c r="M69" s="1" t="s">
        <v>57</v>
      </c>
      <c r="O69" s="4" t="b">
        <f aca="false">TRUE()</f>
        <v>1</v>
      </c>
      <c r="P69" s="1" t="s">
        <v>641</v>
      </c>
      <c r="Q69" s="1" t="s">
        <v>641</v>
      </c>
      <c r="S69" s="1" t="s">
        <v>224</v>
      </c>
      <c r="T69" s="1" t="n">
        <v>1</v>
      </c>
      <c r="U69" s="4" t="b">
        <f aca="false">FALSE()</f>
        <v>0</v>
      </c>
      <c r="V69" s="1" t="s">
        <v>638</v>
      </c>
      <c r="W69" s="1" t="s">
        <v>639</v>
      </c>
      <c r="X69" s="1" t="s">
        <v>59</v>
      </c>
      <c r="Y69" s="1" t="s">
        <v>60</v>
      </c>
      <c r="Z69" s="1" t="n">
        <v>5756</v>
      </c>
      <c r="AA69" s="1" t="s">
        <v>642</v>
      </c>
      <c r="AB69" s="1" t="s">
        <v>638</v>
      </c>
      <c r="AC69" s="1" t="s">
        <v>638</v>
      </c>
      <c r="AD69" s="1" t="s">
        <v>639</v>
      </c>
      <c r="AE69" s="1" t="s">
        <v>151</v>
      </c>
      <c r="AF69" s="1" t="s">
        <v>618</v>
      </c>
      <c r="AG69" s="1" t="s">
        <v>640</v>
      </c>
      <c r="AJ69" s="1" t="s">
        <v>59</v>
      </c>
      <c r="AK69" s="1" t="n">
        <v>5756</v>
      </c>
      <c r="AL69" s="1" t="s">
        <v>642</v>
      </c>
      <c r="AM69" s="1" t="s">
        <v>642</v>
      </c>
      <c r="AN69" s="1" t="s">
        <v>108</v>
      </c>
      <c r="AO69" s="1" t="s">
        <v>643</v>
      </c>
      <c r="AP69" s="1" t="s">
        <v>644</v>
      </c>
      <c r="AQ69" s="1" t="s">
        <v>65</v>
      </c>
      <c r="AR69" s="1" t="s">
        <v>66</v>
      </c>
      <c r="AT69" s="1" t="s">
        <v>643</v>
      </c>
      <c r="AU69" s="1" t="s">
        <v>644</v>
      </c>
      <c r="AV69" s="1" t="s">
        <v>65</v>
      </c>
      <c r="AW69" s="1" t="s">
        <v>66</v>
      </c>
    </row>
    <row r="70" customFormat="false" ht="15" hidden="false" customHeight="false" outlineLevel="0" collapsed="false">
      <c r="A70" s="1" t="s">
        <v>150</v>
      </c>
      <c r="B70" s="1" t="s">
        <v>151</v>
      </c>
      <c r="C70" s="1" t="s">
        <v>645</v>
      </c>
      <c r="D70" s="1" t="s">
        <v>387</v>
      </c>
      <c r="E70" s="1" t="s">
        <v>645</v>
      </c>
      <c r="F70" s="1" t="s">
        <v>618</v>
      </c>
      <c r="G70" s="1" t="s">
        <v>646</v>
      </c>
      <c r="K70" s="1" t="s">
        <v>104</v>
      </c>
      <c r="L70" s="1" t="s">
        <v>647</v>
      </c>
      <c r="M70" s="1" t="s">
        <v>57</v>
      </c>
      <c r="O70" s="4" t="b">
        <f aca="false">TRUE()</f>
        <v>1</v>
      </c>
      <c r="P70" s="1" t="s">
        <v>648</v>
      </c>
      <c r="Q70" s="1" t="s">
        <v>648</v>
      </c>
      <c r="R70" s="1" t="s">
        <v>649</v>
      </c>
      <c r="S70" s="1" t="s">
        <v>650</v>
      </c>
      <c r="T70" s="1" t="n">
        <v>1</v>
      </c>
      <c r="U70" s="4" t="b">
        <f aca="false">FALSE()</f>
        <v>0</v>
      </c>
      <c r="V70" s="1" t="s">
        <v>645</v>
      </c>
      <c r="W70" s="1" t="s">
        <v>387</v>
      </c>
      <c r="X70" s="1" t="s">
        <v>59</v>
      </c>
      <c r="Y70" s="1" t="s">
        <v>60</v>
      </c>
      <c r="Z70" s="1" t="n">
        <v>5783</v>
      </c>
      <c r="AA70" s="1" t="s">
        <v>651</v>
      </c>
      <c r="AB70" s="1" t="s">
        <v>645</v>
      </c>
      <c r="AC70" s="1" t="s">
        <v>645</v>
      </c>
      <c r="AD70" s="1" t="s">
        <v>387</v>
      </c>
      <c r="AE70" s="1" t="s">
        <v>151</v>
      </c>
      <c r="AF70" s="1" t="s">
        <v>618</v>
      </c>
      <c r="AG70" s="1" t="s">
        <v>646</v>
      </c>
      <c r="AJ70" s="1" t="s">
        <v>59</v>
      </c>
      <c r="AK70" s="1" t="n">
        <v>5783</v>
      </c>
      <c r="AL70" s="1" t="s">
        <v>651</v>
      </c>
      <c r="AM70" s="1" t="s">
        <v>651</v>
      </c>
      <c r="AN70" s="1" t="s">
        <v>108</v>
      </c>
      <c r="AO70" s="1" t="s">
        <v>652</v>
      </c>
      <c r="AP70" s="1" t="s">
        <v>653</v>
      </c>
      <c r="AQ70" s="1" t="s">
        <v>65</v>
      </c>
      <c r="AR70" s="1" t="s">
        <v>66</v>
      </c>
      <c r="AT70" s="1" t="s">
        <v>652</v>
      </c>
      <c r="AU70" s="1" t="s">
        <v>653</v>
      </c>
      <c r="AV70" s="1" t="s">
        <v>65</v>
      </c>
      <c r="AW70" s="1" t="s">
        <v>66</v>
      </c>
    </row>
    <row r="71" customFormat="false" ht="15" hidden="false" customHeight="false" outlineLevel="0" collapsed="false">
      <c r="A71" s="1" t="s">
        <v>150</v>
      </c>
      <c r="B71" s="1" t="s">
        <v>151</v>
      </c>
      <c r="C71" s="1" t="s">
        <v>654</v>
      </c>
      <c r="D71" s="1" t="s">
        <v>179</v>
      </c>
      <c r="E71" s="1" t="s">
        <v>654</v>
      </c>
      <c r="F71" s="1" t="s">
        <v>618</v>
      </c>
      <c r="G71" s="1" t="s">
        <v>655</v>
      </c>
      <c r="K71" s="1" t="s">
        <v>104</v>
      </c>
      <c r="M71" s="1" t="s">
        <v>57</v>
      </c>
      <c r="O71" s="4" t="b">
        <f aca="false">TRUE()</f>
        <v>1</v>
      </c>
      <c r="P71" s="1" t="s">
        <v>656</v>
      </c>
      <c r="T71" s="1" t="n">
        <v>1</v>
      </c>
      <c r="U71" s="4" t="b">
        <f aca="false">FALSE()</f>
        <v>0</v>
      </c>
      <c r="V71" s="1" t="s">
        <v>654</v>
      </c>
      <c r="W71" s="1" t="s">
        <v>182</v>
      </c>
      <c r="X71" s="1" t="s">
        <v>59</v>
      </c>
      <c r="Y71" s="1" t="s">
        <v>60</v>
      </c>
      <c r="Z71" s="1" t="n">
        <v>5795</v>
      </c>
      <c r="AA71" s="1" t="s">
        <v>657</v>
      </c>
      <c r="AB71" s="1" t="s">
        <v>654</v>
      </c>
      <c r="AC71" s="1" t="s">
        <v>654</v>
      </c>
      <c r="AD71" s="1" t="s">
        <v>182</v>
      </c>
      <c r="AE71" s="1" t="s">
        <v>151</v>
      </c>
      <c r="AF71" s="1" t="s">
        <v>618</v>
      </c>
      <c r="AG71" s="1" t="s">
        <v>655</v>
      </c>
      <c r="AJ71" s="1" t="s">
        <v>59</v>
      </c>
      <c r="AK71" s="1" t="n">
        <v>5795</v>
      </c>
      <c r="AL71" s="1" t="s">
        <v>657</v>
      </c>
      <c r="AM71" s="1" t="s">
        <v>657</v>
      </c>
      <c r="AN71" s="1" t="s">
        <v>130</v>
      </c>
      <c r="AO71" s="1" t="s">
        <v>658</v>
      </c>
      <c r="AP71" s="1" t="s">
        <v>659</v>
      </c>
      <c r="AQ71" s="1" t="s">
        <v>65</v>
      </c>
      <c r="AR71" s="1" t="s">
        <v>66</v>
      </c>
      <c r="AT71" s="1" t="s">
        <v>658</v>
      </c>
      <c r="AU71" s="1" t="s">
        <v>659</v>
      </c>
      <c r="AV71" s="1" t="s">
        <v>65</v>
      </c>
      <c r="AW71" s="1" t="s">
        <v>66</v>
      </c>
    </row>
    <row r="72" customFormat="false" ht="15" hidden="false" customHeight="false" outlineLevel="0" collapsed="false">
      <c r="B72" s="1" t="s">
        <v>151</v>
      </c>
      <c r="C72" s="1" t="s">
        <v>660</v>
      </c>
      <c r="E72" s="1" t="s">
        <v>660</v>
      </c>
      <c r="F72" s="1" t="s">
        <v>618</v>
      </c>
      <c r="G72" s="1" t="s">
        <v>661</v>
      </c>
      <c r="M72" s="1" t="s">
        <v>121</v>
      </c>
      <c r="N72" s="1" t="s">
        <v>122</v>
      </c>
      <c r="P72" s="1" t="s">
        <v>662</v>
      </c>
    </row>
    <row r="73" customFormat="false" ht="15" hidden="false" customHeight="false" outlineLevel="0" collapsed="false">
      <c r="B73" s="1" t="s">
        <v>151</v>
      </c>
      <c r="C73" s="1" t="s">
        <v>663</v>
      </c>
      <c r="E73" s="1" t="s">
        <v>663</v>
      </c>
      <c r="F73" s="1" t="s">
        <v>618</v>
      </c>
      <c r="G73" s="1" t="s">
        <v>664</v>
      </c>
      <c r="M73" s="1" t="s">
        <v>121</v>
      </c>
      <c r="N73" s="1" t="s">
        <v>122</v>
      </c>
      <c r="P73" s="1" t="s">
        <v>665</v>
      </c>
    </row>
    <row r="74" customFormat="false" ht="15" hidden="false" customHeight="false" outlineLevel="0" collapsed="false">
      <c r="A74" s="1" t="s">
        <v>150</v>
      </c>
      <c r="B74" s="1" t="s">
        <v>151</v>
      </c>
      <c r="C74" s="1" t="s">
        <v>666</v>
      </c>
      <c r="D74" s="1" t="s">
        <v>253</v>
      </c>
      <c r="E74" s="1" t="s">
        <v>666</v>
      </c>
      <c r="F74" s="1" t="s">
        <v>618</v>
      </c>
      <c r="G74" s="1" t="s">
        <v>667</v>
      </c>
      <c r="K74" s="1" t="s">
        <v>104</v>
      </c>
      <c r="M74" s="1" t="s">
        <v>57</v>
      </c>
      <c r="O74" s="4" t="b">
        <f aca="false">TRUE()</f>
        <v>1</v>
      </c>
      <c r="P74" s="1" t="s">
        <v>668</v>
      </c>
      <c r="T74" s="1" t="n">
        <v>1</v>
      </c>
      <c r="U74" s="4" t="b">
        <f aca="false">FALSE()</f>
        <v>0</v>
      </c>
      <c r="V74" s="1" t="s">
        <v>666</v>
      </c>
      <c r="W74" s="1" t="s">
        <v>257</v>
      </c>
      <c r="X74" s="1" t="s">
        <v>59</v>
      </c>
      <c r="Y74" s="1" t="s">
        <v>60</v>
      </c>
      <c r="Z74" s="1" t="n">
        <v>5861</v>
      </c>
      <c r="AA74" s="1" t="s">
        <v>669</v>
      </c>
      <c r="AB74" s="1" t="s">
        <v>666</v>
      </c>
      <c r="AC74" s="1" t="s">
        <v>666</v>
      </c>
      <c r="AD74" s="1" t="s">
        <v>257</v>
      </c>
      <c r="AE74" s="1" t="s">
        <v>151</v>
      </c>
      <c r="AF74" s="1" t="s">
        <v>618</v>
      </c>
      <c r="AG74" s="1" t="s">
        <v>667</v>
      </c>
      <c r="AJ74" s="1" t="s">
        <v>59</v>
      </c>
      <c r="AK74" s="1" t="n">
        <v>5861</v>
      </c>
      <c r="AL74" s="1" t="s">
        <v>669</v>
      </c>
      <c r="AM74" s="1" t="s">
        <v>669</v>
      </c>
      <c r="AN74" s="1" t="s">
        <v>130</v>
      </c>
      <c r="AO74" s="1" t="s">
        <v>670</v>
      </c>
      <c r="AP74" s="1" t="s">
        <v>671</v>
      </c>
      <c r="AQ74" s="1" t="s">
        <v>65</v>
      </c>
      <c r="AR74" s="1" t="s">
        <v>66</v>
      </c>
      <c r="AT74" s="1" t="s">
        <v>670</v>
      </c>
      <c r="AU74" s="1" t="s">
        <v>671</v>
      </c>
      <c r="AV74" s="1" t="s">
        <v>65</v>
      </c>
      <c r="AW74" s="1" t="s">
        <v>66</v>
      </c>
    </row>
    <row r="75" customFormat="false" ht="15" hidden="false" customHeight="false" outlineLevel="0" collapsed="false">
      <c r="A75" s="1" t="s">
        <v>150</v>
      </c>
      <c r="B75" s="1" t="s">
        <v>151</v>
      </c>
      <c r="C75" s="1" t="s">
        <v>672</v>
      </c>
      <c r="D75" s="1" t="s">
        <v>673</v>
      </c>
      <c r="E75" s="1" t="s">
        <v>672</v>
      </c>
      <c r="F75" s="1" t="s">
        <v>674</v>
      </c>
      <c r="G75" s="1" t="s">
        <v>307</v>
      </c>
      <c r="K75" s="1" t="s">
        <v>104</v>
      </c>
      <c r="M75" s="1" t="s">
        <v>57</v>
      </c>
      <c r="O75" s="4" t="b">
        <f aca="false">TRUE()</f>
        <v>1</v>
      </c>
      <c r="P75" s="1" t="s">
        <v>675</v>
      </c>
      <c r="T75" s="1" t="n">
        <v>1</v>
      </c>
      <c r="U75" s="4" t="b">
        <f aca="false">FALSE()</f>
        <v>0</v>
      </c>
      <c r="V75" s="1" t="s">
        <v>672</v>
      </c>
      <c r="W75" s="1" t="s">
        <v>676</v>
      </c>
      <c r="X75" s="1" t="s">
        <v>59</v>
      </c>
      <c r="Y75" s="1" t="s">
        <v>60</v>
      </c>
      <c r="Z75" s="1" t="n">
        <v>5888</v>
      </c>
      <c r="AA75" s="1" t="s">
        <v>677</v>
      </c>
      <c r="AB75" s="1" t="s">
        <v>672</v>
      </c>
      <c r="AC75" s="1" t="s">
        <v>672</v>
      </c>
      <c r="AD75" s="1" t="s">
        <v>676</v>
      </c>
      <c r="AE75" s="1" t="s">
        <v>151</v>
      </c>
      <c r="AF75" s="1" t="s">
        <v>674</v>
      </c>
      <c r="AG75" s="1" t="s">
        <v>307</v>
      </c>
      <c r="AJ75" s="1" t="s">
        <v>59</v>
      </c>
      <c r="AK75" s="1" t="n">
        <v>5888</v>
      </c>
      <c r="AL75" s="1" t="s">
        <v>677</v>
      </c>
      <c r="AM75" s="1" t="s">
        <v>677</v>
      </c>
      <c r="AN75" s="1" t="s">
        <v>108</v>
      </c>
      <c r="AO75" s="1" t="s">
        <v>678</v>
      </c>
      <c r="AP75" s="1" t="s">
        <v>679</v>
      </c>
      <c r="AQ75" s="1" t="s">
        <v>65</v>
      </c>
      <c r="AR75" s="1" t="s">
        <v>66</v>
      </c>
      <c r="AT75" s="1" t="s">
        <v>678</v>
      </c>
      <c r="AU75" s="1" t="s">
        <v>679</v>
      </c>
      <c r="AV75" s="1" t="s">
        <v>65</v>
      </c>
      <c r="AW75" s="1" t="s">
        <v>66</v>
      </c>
    </row>
    <row r="76" customFormat="false" ht="15" hidden="false" customHeight="false" outlineLevel="0" collapsed="false">
      <c r="A76" s="1" t="s">
        <v>680</v>
      </c>
      <c r="B76" s="1" t="s">
        <v>681</v>
      </c>
      <c r="C76" s="1" t="s">
        <v>682</v>
      </c>
      <c r="D76" s="1" t="s">
        <v>365</v>
      </c>
      <c r="E76" s="1" t="s">
        <v>682</v>
      </c>
      <c r="F76" s="1" t="s">
        <v>683</v>
      </c>
      <c r="G76" s="1" t="s">
        <v>155</v>
      </c>
      <c r="K76" s="1" t="s">
        <v>104</v>
      </c>
      <c r="M76" s="1" t="s">
        <v>57</v>
      </c>
      <c r="O76" s="4" t="b">
        <f aca="false">TRUE()</f>
        <v>1</v>
      </c>
      <c r="P76" s="1" t="s">
        <v>684</v>
      </c>
      <c r="T76" s="1" t="n">
        <v>1</v>
      </c>
      <c r="U76" s="4" t="b">
        <f aca="false">FALSE()</f>
        <v>0</v>
      </c>
      <c r="V76" s="1" t="s">
        <v>682</v>
      </c>
      <c r="W76" s="1" t="s">
        <v>365</v>
      </c>
      <c r="X76" s="1" t="s">
        <v>59</v>
      </c>
      <c r="Y76" s="1" t="s">
        <v>60</v>
      </c>
      <c r="Z76" s="1" t="n">
        <v>2628325</v>
      </c>
      <c r="AA76" s="1" t="s">
        <v>685</v>
      </c>
      <c r="AB76" s="1" t="s">
        <v>682</v>
      </c>
      <c r="AC76" s="1" t="s">
        <v>682</v>
      </c>
      <c r="AD76" s="1" t="s">
        <v>365</v>
      </c>
      <c r="AE76" s="1" t="s">
        <v>681</v>
      </c>
      <c r="AF76" s="1" t="s">
        <v>683</v>
      </c>
      <c r="AG76" s="1" t="s">
        <v>155</v>
      </c>
      <c r="AJ76" s="1" t="s">
        <v>59</v>
      </c>
      <c r="AK76" s="1" t="n">
        <v>2628325</v>
      </c>
      <c r="AL76" s="1" t="s">
        <v>685</v>
      </c>
      <c r="AM76" s="1" t="s">
        <v>685</v>
      </c>
      <c r="AN76" s="1" t="s">
        <v>108</v>
      </c>
      <c r="AO76" s="1" t="s">
        <v>686</v>
      </c>
      <c r="AP76" s="1" t="s">
        <v>687</v>
      </c>
      <c r="AQ76" s="1" t="s">
        <v>65</v>
      </c>
      <c r="AR76" s="1" t="s">
        <v>66</v>
      </c>
      <c r="AT76" s="1" t="s">
        <v>686</v>
      </c>
      <c r="AU76" s="1" t="s">
        <v>687</v>
      </c>
      <c r="AV76" s="1" t="s">
        <v>65</v>
      </c>
      <c r="AW76" s="1" t="s">
        <v>66</v>
      </c>
    </row>
    <row r="77" customFormat="false" ht="15" hidden="false" customHeight="false" outlineLevel="0" collapsed="false">
      <c r="A77" s="1" t="s">
        <v>680</v>
      </c>
      <c r="B77" s="1" t="s">
        <v>681</v>
      </c>
      <c r="C77" s="1" t="s">
        <v>688</v>
      </c>
      <c r="D77" s="1" t="s">
        <v>689</v>
      </c>
      <c r="E77" s="1" t="s">
        <v>688</v>
      </c>
      <c r="F77" s="1" t="s">
        <v>683</v>
      </c>
      <c r="G77" s="1" t="s">
        <v>513</v>
      </c>
      <c r="K77" s="1" t="s">
        <v>104</v>
      </c>
      <c r="M77" s="1" t="s">
        <v>57</v>
      </c>
      <c r="O77" s="4" t="b">
        <f aca="false">TRUE()</f>
        <v>1</v>
      </c>
      <c r="P77" s="1" t="s">
        <v>690</v>
      </c>
      <c r="T77" s="1" t="n">
        <v>1</v>
      </c>
      <c r="U77" s="4" t="b">
        <f aca="false">FALSE()</f>
        <v>0</v>
      </c>
      <c r="V77" s="1" t="s">
        <v>688</v>
      </c>
      <c r="W77" s="1" t="s">
        <v>691</v>
      </c>
      <c r="X77" s="1" t="s">
        <v>59</v>
      </c>
      <c r="Y77" s="1" t="s">
        <v>60</v>
      </c>
      <c r="Z77" s="1" t="n">
        <v>2628333</v>
      </c>
      <c r="AA77" s="1" t="s">
        <v>692</v>
      </c>
      <c r="AB77" s="1" t="s">
        <v>688</v>
      </c>
      <c r="AC77" s="1" t="s">
        <v>688</v>
      </c>
      <c r="AD77" s="1" t="s">
        <v>691</v>
      </c>
      <c r="AE77" s="1" t="s">
        <v>681</v>
      </c>
      <c r="AF77" s="1" t="s">
        <v>683</v>
      </c>
      <c r="AG77" s="1" t="s">
        <v>513</v>
      </c>
      <c r="AJ77" s="1" t="s">
        <v>59</v>
      </c>
      <c r="AK77" s="1" t="n">
        <v>2628333</v>
      </c>
      <c r="AL77" s="1" t="s">
        <v>692</v>
      </c>
      <c r="AM77" s="1" t="s">
        <v>692</v>
      </c>
      <c r="AN77" s="1" t="s">
        <v>108</v>
      </c>
      <c r="AO77" s="1" t="s">
        <v>693</v>
      </c>
      <c r="AP77" s="1" t="s">
        <v>694</v>
      </c>
      <c r="AQ77" s="1" t="s">
        <v>65</v>
      </c>
      <c r="AR77" s="1" t="s">
        <v>66</v>
      </c>
      <c r="AT77" s="1" t="s">
        <v>693</v>
      </c>
      <c r="AU77" s="1" t="s">
        <v>694</v>
      </c>
      <c r="AV77" s="1" t="s">
        <v>65</v>
      </c>
      <c r="AW77" s="1" t="s">
        <v>66</v>
      </c>
    </row>
    <row r="78" customFormat="false" ht="15" hidden="false" customHeight="false" outlineLevel="0" collapsed="false">
      <c r="A78" s="1" t="s">
        <v>498</v>
      </c>
      <c r="B78" s="1" t="s">
        <v>499</v>
      </c>
      <c r="C78" s="1" t="s">
        <v>695</v>
      </c>
      <c r="D78" s="1" t="s">
        <v>696</v>
      </c>
      <c r="E78" s="1" t="s">
        <v>695</v>
      </c>
      <c r="F78" s="1" t="s">
        <v>697</v>
      </c>
      <c r="G78" s="1" t="s">
        <v>698</v>
      </c>
      <c r="J78" s="1" t="s">
        <v>699</v>
      </c>
      <c r="K78" s="1" t="s">
        <v>104</v>
      </c>
      <c r="M78" s="1" t="s">
        <v>57</v>
      </c>
      <c r="O78" s="4" t="b">
        <f aca="false">TRUE()</f>
        <v>1</v>
      </c>
      <c r="P78" s="1" t="s">
        <v>700</v>
      </c>
      <c r="T78" s="1" t="n">
        <v>1</v>
      </c>
      <c r="U78" s="4" t="b">
        <f aca="false">FALSE()</f>
        <v>0</v>
      </c>
      <c r="V78" s="1" t="s">
        <v>695</v>
      </c>
      <c r="W78" s="1" t="s">
        <v>701</v>
      </c>
      <c r="X78" s="1" t="s">
        <v>59</v>
      </c>
      <c r="Y78" s="1" t="s">
        <v>60</v>
      </c>
      <c r="Z78" s="1" t="n">
        <v>466621</v>
      </c>
      <c r="AA78" s="1" t="s">
        <v>702</v>
      </c>
      <c r="AB78" s="1" t="s">
        <v>695</v>
      </c>
      <c r="AC78" s="1" t="s">
        <v>695</v>
      </c>
      <c r="AD78" s="1" t="s">
        <v>701</v>
      </c>
      <c r="AE78" s="1" t="s">
        <v>499</v>
      </c>
      <c r="AF78" s="1" t="s">
        <v>697</v>
      </c>
      <c r="AG78" s="1" t="s">
        <v>698</v>
      </c>
      <c r="AJ78" s="1" t="s">
        <v>59</v>
      </c>
      <c r="AK78" s="1" t="n">
        <v>466621</v>
      </c>
      <c r="AL78" s="1" t="s">
        <v>702</v>
      </c>
      <c r="AM78" s="1" t="s">
        <v>702</v>
      </c>
      <c r="AN78" s="1" t="s">
        <v>108</v>
      </c>
      <c r="AO78" s="1" t="s">
        <v>703</v>
      </c>
      <c r="AP78" s="1" t="s">
        <v>704</v>
      </c>
      <c r="AQ78" s="1" t="s">
        <v>65</v>
      </c>
      <c r="AR78" s="1" t="s">
        <v>66</v>
      </c>
      <c r="AT78" s="1" t="s">
        <v>703</v>
      </c>
      <c r="AU78" s="1" t="s">
        <v>704</v>
      </c>
      <c r="AV78" s="1" t="s">
        <v>65</v>
      </c>
      <c r="AW78" s="1" t="s">
        <v>66</v>
      </c>
    </row>
    <row r="79" customFormat="false" ht="15" hidden="false" customHeight="false" outlineLevel="0" collapsed="false">
      <c r="A79" s="1" t="s">
        <v>498</v>
      </c>
      <c r="B79" s="1" t="s">
        <v>499</v>
      </c>
      <c r="C79" s="1" t="s">
        <v>705</v>
      </c>
      <c r="D79" s="1" t="s">
        <v>706</v>
      </c>
      <c r="E79" s="1" t="s">
        <v>705</v>
      </c>
      <c r="F79" s="1" t="s">
        <v>697</v>
      </c>
      <c r="G79" s="1" t="s">
        <v>707</v>
      </c>
      <c r="K79" s="1" t="s">
        <v>104</v>
      </c>
      <c r="M79" s="1" t="s">
        <v>57</v>
      </c>
      <c r="O79" s="4" t="b">
        <f aca="false">TRUE()</f>
        <v>1</v>
      </c>
      <c r="P79" s="1" t="s">
        <v>708</v>
      </c>
      <c r="T79" s="1" t="n">
        <v>1</v>
      </c>
      <c r="U79" s="4" t="b">
        <f aca="false">FALSE()</f>
        <v>0</v>
      </c>
      <c r="V79" s="1" t="s">
        <v>705</v>
      </c>
      <c r="W79" s="1" t="s">
        <v>709</v>
      </c>
      <c r="X79" s="1" t="s">
        <v>59</v>
      </c>
      <c r="Y79" s="1" t="s">
        <v>60</v>
      </c>
      <c r="Z79" s="1" t="n">
        <v>6009</v>
      </c>
      <c r="AA79" s="1" t="s">
        <v>710</v>
      </c>
      <c r="AB79" s="1" t="s">
        <v>705</v>
      </c>
      <c r="AC79" s="1" t="s">
        <v>705</v>
      </c>
      <c r="AD79" s="1" t="s">
        <v>709</v>
      </c>
      <c r="AE79" s="1" t="s">
        <v>499</v>
      </c>
      <c r="AF79" s="1" t="s">
        <v>697</v>
      </c>
      <c r="AG79" s="1" t="s">
        <v>707</v>
      </c>
      <c r="AJ79" s="1" t="s">
        <v>59</v>
      </c>
      <c r="AK79" s="1" t="n">
        <v>6009</v>
      </c>
      <c r="AL79" s="1" t="s">
        <v>710</v>
      </c>
      <c r="AM79" s="1" t="s">
        <v>710</v>
      </c>
      <c r="AN79" s="1" t="s">
        <v>130</v>
      </c>
      <c r="AO79" s="1" t="s">
        <v>711</v>
      </c>
      <c r="AP79" s="1" t="s">
        <v>712</v>
      </c>
      <c r="AQ79" s="1" t="s">
        <v>65</v>
      </c>
      <c r="AR79" s="1" t="s">
        <v>66</v>
      </c>
      <c r="AT79" s="1" t="s">
        <v>711</v>
      </c>
      <c r="AU79" s="1" t="s">
        <v>712</v>
      </c>
      <c r="AV79" s="1" t="s">
        <v>65</v>
      </c>
      <c r="AW79" s="1" t="s">
        <v>66</v>
      </c>
    </row>
    <row r="80" customFormat="false" ht="15" hidden="false" customHeight="false" outlineLevel="0" collapsed="false">
      <c r="A80" s="1" t="s">
        <v>498</v>
      </c>
      <c r="B80" s="1" t="s">
        <v>499</v>
      </c>
      <c r="C80" s="1" t="s">
        <v>713</v>
      </c>
      <c r="D80" s="1" t="s">
        <v>714</v>
      </c>
      <c r="E80" s="1" t="s">
        <v>713</v>
      </c>
      <c r="F80" s="1" t="s">
        <v>697</v>
      </c>
      <c r="G80" s="1" t="s">
        <v>715</v>
      </c>
      <c r="J80" s="1" t="s">
        <v>716</v>
      </c>
      <c r="K80" s="1" t="s">
        <v>104</v>
      </c>
      <c r="M80" s="1" t="s">
        <v>57</v>
      </c>
      <c r="O80" s="4" t="b">
        <f aca="false">TRUE()</f>
        <v>1</v>
      </c>
      <c r="P80" s="1" t="s">
        <v>717</v>
      </c>
      <c r="Q80" s="1" t="s">
        <v>717</v>
      </c>
      <c r="R80" s="1" t="s">
        <v>718</v>
      </c>
      <c r="S80" s="1" t="s">
        <v>248</v>
      </c>
      <c r="T80" s="1" t="n">
        <v>1</v>
      </c>
      <c r="U80" s="4" t="b">
        <f aca="false">FALSE()</f>
        <v>0</v>
      </c>
      <c r="V80" s="1" t="s">
        <v>713</v>
      </c>
      <c r="W80" s="1" t="s">
        <v>719</v>
      </c>
      <c r="X80" s="1" t="s">
        <v>59</v>
      </c>
      <c r="Y80" s="1" t="s">
        <v>60</v>
      </c>
      <c r="Z80" s="1" t="n">
        <v>466629</v>
      </c>
      <c r="AA80" s="1" t="s">
        <v>720</v>
      </c>
      <c r="AB80" s="1" t="s">
        <v>713</v>
      </c>
      <c r="AC80" s="1" t="s">
        <v>713</v>
      </c>
      <c r="AD80" s="1" t="s">
        <v>719</v>
      </c>
      <c r="AE80" s="1" t="s">
        <v>499</v>
      </c>
      <c r="AF80" s="1" t="s">
        <v>697</v>
      </c>
      <c r="AG80" s="1" t="s">
        <v>715</v>
      </c>
      <c r="AJ80" s="1" t="s">
        <v>59</v>
      </c>
      <c r="AK80" s="1" t="n">
        <v>466629</v>
      </c>
      <c r="AL80" s="1" t="s">
        <v>720</v>
      </c>
      <c r="AM80" s="1" t="s">
        <v>720</v>
      </c>
      <c r="AN80" s="1" t="s">
        <v>108</v>
      </c>
      <c r="AO80" s="1" t="s">
        <v>721</v>
      </c>
      <c r="AP80" s="1" t="s">
        <v>722</v>
      </c>
      <c r="AQ80" s="1" t="s">
        <v>65</v>
      </c>
      <c r="AR80" s="1" t="s">
        <v>66</v>
      </c>
      <c r="AT80" s="1" t="s">
        <v>721</v>
      </c>
      <c r="AU80" s="1" t="s">
        <v>722</v>
      </c>
      <c r="AV80" s="1" t="s">
        <v>65</v>
      </c>
      <c r="AW80" s="1" t="s">
        <v>66</v>
      </c>
    </row>
    <row r="81" customFormat="false" ht="15" hidden="false" customHeight="false" outlineLevel="0" collapsed="false">
      <c r="A81" s="1" t="s">
        <v>498</v>
      </c>
      <c r="B81" s="1" t="s">
        <v>499</v>
      </c>
      <c r="C81" s="1" t="s">
        <v>723</v>
      </c>
      <c r="D81" s="1" t="s">
        <v>724</v>
      </c>
      <c r="E81" s="1" t="s">
        <v>723</v>
      </c>
      <c r="F81" s="1" t="s">
        <v>697</v>
      </c>
      <c r="G81" s="1" t="s">
        <v>725</v>
      </c>
      <c r="K81" s="1" t="s">
        <v>104</v>
      </c>
      <c r="L81" s="1" t="s">
        <v>726</v>
      </c>
      <c r="M81" s="1" t="s">
        <v>57</v>
      </c>
      <c r="O81" s="4" t="b">
        <f aca="false">TRUE()</f>
        <v>1</v>
      </c>
      <c r="P81" s="1" t="s">
        <v>727</v>
      </c>
      <c r="Q81" s="1" t="s">
        <v>727</v>
      </c>
      <c r="R81" s="1" t="s">
        <v>728</v>
      </c>
      <c r="S81" s="1" t="s">
        <v>174</v>
      </c>
      <c r="T81" s="1" t="n">
        <v>1</v>
      </c>
      <c r="U81" s="4" t="b">
        <f aca="false">FALSE()</f>
        <v>0</v>
      </c>
      <c r="V81" s="1" t="s">
        <v>723</v>
      </c>
      <c r="W81" s="1" t="s">
        <v>729</v>
      </c>
      <c r="X81" s="1" t="s">
        <v>59</v>
      </c>
      <c r="Y81" s="1" t="s">
        <v>60</v>
      </c>
      <c r="Z81" s="1" t="n">
        <v>6016</v>
      </c>
      <c r="AA81" s="1" t="s">
        <v>730</v>
      </c>
      <c r="AB81" s="1" t="s">
        <v>723</v>
      </c>
      <c r="AC81" s="1" t="s">
        <v>723</v>
      </c>
      <c r="AD81" s="1" t="s">
        <v>729</v>
      </c>
      <c r="AE81" s="1" t="s">
        <v>499</v>
      </c>
      <c r="AF81" s="1" t="s">
        <v>697</v>
      </c>
      <c r="AG81" s="1" t="s">
        <v>725</v>
      </c>
      <c r="AJ81" s="1" t="s">
        <v>59</v>
      </c>
      <c r="AK81" s="1" t="n">
        <v>6016</v>
      </c>
      <c r="AL81" s="1" t="s">
        <v>730</v>
      </c>
      <c r="AM81" s="1" t="s">
        <v>730</v>
      </c>
      <c r="AN81" s="1" t="s">
        <v>130</v>
      </c>
      <c r="AO81" s="1" t="s">
        <v>731</v>
      </c>
      <c r="AP81" s="1" t="s">
        <v>732</v>
      </c>
      <c r="AQ81" s="1" t="s">
        <v>65</v>
      </c>
      <c r="AR81" s="1" t="s">
        <v>66</v>
      </c>
      <c r="AT81" s="1" t="s">
        <v>731</v>
      </c>
      <c r="AU81" s="1" t="s">
        <v>732</v>
      </c>
      <c r="AV81" s="1" t="s">
        <v>65</v>
      </c>
      <c r="AW81" s="1" t="s">
        <v>66</v>
      </c>
    </row>
    <row r="82" customFormat="false" ht="15" hidden="false" customHeight="false" outlineLevel="0" collapsed="false">
      <c r="A82" s="1" t="s">
        <v>498</v>
      </c>
      <c r="B82" s="1" t="s">
        <v>499</v>
      </c>
      <c r="C82" s="1" t="s">
        <v>733</v>
      </c>
      <c r="D82" s="1" t="s">
        <v>734</v>
      </c>
      <c r="E82" s="1" t="s">
        <v>733</v>
      </c>
      <c r="F82" s="1" t="s">
        <v>697</v>
      </c>
      <c r="G82" s="1" t="s">
        <v>735</v>
      </c>
      <c r="J82" s="1" t="s">
        <v>736</v>
      </c>
      <c r="K82" s="1" t="s">
        <v>104</v>
      </c>
      <c r="M82" s="1" t="s">
        <v>57</v>
      </c>
      <c r="O82" s="4" t="b">
        <f aca="false">TRUE()</f>
        <v>1</v>
      </c>
      <c r="P82" s="1" t="s">
        <v>737</v>
      </c>
      <c r="T82" s="1" t="n">
        <v>1</v>
      </c>
      <c r="U82" s="4" t="b">
        <f aca="false">FALSE()</f>
        <v>0</v>
      </c>
      <c r="V82" s="1" t="s">
        <v>733</v>
      </c>
      <c r="W82" s="1" t="s">
        <v>738</v>
      </c>
      <c r="X82" s="1" t="s">
        <v>59</v>
      </c>
      <c r="Y82" s="1" t="s">
        <v>60</v>
      </c>
      <c r="Z82" s="1" t="n">
        <v>468598</v>
      </c>
      <c r="AA82" s="1" t="s">
        <v>739</v>
      </c>
      <c r="AB82" s="1" t="s">
        <v>733</v>
      </c>
      <c r="AC82" s="1" t="s">
        <v>733</v>
      </c>
      <c r="AD82" s="1" t="s">
        <v>738</v>
      </c>
      <c r="AE82" s="1" t="s">
        <v>499</v>
      </c>
      <c r="AF82" s="1" t="s">
        <v>697</v>
      </c>
      <c r="AG82" s="1" t="s">
        <v>735</v>
      </c>
      <c r="AJ82" s="1" t="s">
        <v>59</v>
      </c>
      <c r="AK82" s="1" t="n">
        <v>468598</v>
      </c>
      <c r="AL82" s="1" t="s">
        <v>739</v>
      </c>
      <c r="AM82" s="1" t="s">
        <v>739</v>
      </c>
      <c r="AN82" s="1" t="s">
        <v>108</v>
      </c>
      <c r="AO82" s="1" t="s">
        <v>740</v>
      </c>
      <c r="AP82" s="1" t="s">
        <v>741</v>
      </c>
      <c r="AQ82" s="1" t="s">
        <v>65</v>
      </c>
      <c r="AR82" s="1" t="s">
        <v>66</v>
      </c>
      <c r="AT82" s="1" t="s">
        <v>740</v>
      </c>
      <c r="AU82" s="1" t="s">
        <v>741</v>
      </c>
      <c r="AV82" s="1" t="s">
        <v>65</v>
      </c>
      <c r="AW82" s="1" t="s">
        <v>66</v>
      </c>
    </row>
    <row r="83" customFormat="false" ht="15" hidden="false" customHeight="false" outlineLevel="0" collapsed="false">
      <c r="A83" s="1" t="s">
        <v>498</v>
      </c>
      <c r="B83" s="1" t="s">
        <v>742</v>
      </c>
      <c r="C83" s="1" t="s">
        <v>743</v>
      </c>
      <c r="D83" s="1" t="s">
        <v>53</v>
      </c>
      <c r="E83" s="1" t="s">
        <v>743</v>
      </c>
      <c r="F83" s="1" t="s">
        <v>744</v>
      </c>
      <c r="G83" s="1" t="s">
        <v>745</v>
      </c>
      <c r="K83" s="1" t="s">
        <v>56</v>
      </c>
      <c r="M83" s="1" t="s">
        <v>57</v>
      </c>
      <c r="O83" s="4" t="b">
        <f aca="false">TRUE()</f>
        <v>1</v>
      </c>
      <c r="P83" s="1" t="s">
        <v>746</v>
      </c>
      <c r="R83" s="1" t="s">
        <v>747</v>
      </c>
      <c r="S83" s="1" t="s">
        <v>76</v>
      </c>
      <c r="T83" s="1" t="n">
        <v>1</v>
      </c>
      <c r="U83" s="4" t="b">
        <f aca="false">FALSE()</f>
        <v>0</v>
      </c>
      <c r="V83" s="1" t="s">
        <v>743</v>
      </c>
      <c r="W83" s="1" t="s">
        <v>53</v>
      </c>
      <c r="X83" s="1" t="s">
        <v>59</v>
      </c>
      <c r="Y83" s="1" t="s">
        <v>60</v>
      </c>
      <c r="Z83" s="1" t="n">
        <v>6157</v>
      </c>
      <c r="AA83" s="1" t="s">
        <v>748</v>
      </c>
      <c r="AB83" s="1" t="s">
        <v>743</v>
      </c>
      <c r="AC83" s="1" t="s">
        <v>743</v>
      </c>
      <c r="AD83" s="1" t="s">
        <v>53</v>
      </c>
      <c r="AE83" s="1" t="s">
        <v>742</v>
      </c>
      <c r="AF83" s="1" t="s">
        <v>744</v>
      </c>
      <c r="AG83" s="1" t="s">
        <v>745</v>
      </c>
      <c r="AJ83" s="1" t="s">
        <v>59</v>
      </c>
      <c r="AK83" s="1" t="n">
        <v>6157</v>
      </c>
      <c r="AL83" s="1" t="s">
        <v>748</v>
      </c>
      <c r="AM83" s="1" t="s">
        <v>748</v>
      </c>
      <c r="AN83" s="1" t="s">
        <v>409</v>
      </c>
      <c r="AO83" s="1" t="s">
        <v>749</v>
      </c>
      <c r="AP83" s="1" t="s">
        <v>750</v>
      </c>
      <c r="AQ83" s="1" t="s">
        <v>65</v>
      </c>
      <c r="AR83" s="1" t="s">
        <v>66</v>
      </c>
      <c r="AT83" s="1" t="s">
        <v>749</v>
      </c>
      <c r="AU83" s="1" t="s">
        <v>750</v>
      </c>
      <c r="AV83" s="1" t="s">
        <v>65</v>
      </c>
      <c r="AW83" s="1" t="s">
        <v>66</v>
      </c>
    </row>
    <row r="84" customFormat="false" ht="15" hidden="false" customHeight="false" outlineLevel="0" collapsed="false">
      <c r="A84" s="1" t="s">
        <v>498</v>
      </c>
      <c r="B84" s="1" t="s">
        <v>742</v>
      </c>
      <c r="C84" s="1" t="s">
        <v>751</v>
      </c>
      <c r="D84" s="1" t="s">
        <v>752</v>
      </c>
      <c r="E84" s="1" t="s">
        <v>751</v>
      </c>
      <c r="F84" s="1" t="s">
        <v>753</v>
      </c>
      <c r="G84" s="1" t="s">
        <v>754</v>
      </c>
      <c r="K84" s="1" t="s">
        <v>56</v>
      </c>
      <c r="M84" s="1" t="s">
        <v>57</v>
      </c>
      <c r="O84" s="4" t="b">
        <f aca="false">TRUE()</f>
        <v>1</v>
      </c>
      <c r="P84" s="1" t="s">
        <v>755</v>
      </c>
      <c r="T84" s="1" t="n">
        <v>1</v>
      </c>
      <c r="U84" s="4" t="b">
        <f aca="false">FALSE()</f>
        <v>0</v>
      </c>
      <c r="V84" s="1" t="s">
        <v>751</v>
      </c>
      <c r="W84" s="1" t="s">
        <v>752</v>
      </c>
      <c r="X84" s="1" t="s">
        <v>59</v>
      </c>
      <c r="Y84" s="1" t="s">
        <v>60</v>
      </c>
      <c r="Z84" s="1" t="n">
        <v>6206</v>
      </c>
      <c r="AA84" s="1" t="s">
        <v>756</v>
      </c>
      <c r="AB84" s="1" t="s">
        <v>751</v>
      </c>
      <c r="AC84" s="1" t="s">
        <v>751</v>
      </c>
      <c r="AD84" s="1" t="s">
        <v>752</v>
      </c>
      <c r="AE84" s="1" t="s">
        <v>742</v>
      </c>
      <c r="AF84" s="1" t="s">
        <v>753</v>
      </c>
      <c r="AG84" s="1" t="s">
        <v>754</v>
      </c>
      <c r="AJ84" s="1" t="s">
        <v>59</v>
      </c>
      <c r="AK84" s="1" t="n">
        <v>6206</v>
      </c>
      <c r="AL84" s="1" t="s">
        <v>756</v>
      </c>
      <c r="AM84" s="1" t="s">
        <v>756</v>
      </c>
      <c r="AN84" s="1" t="s">
        <v>78</v>
      </c>
      <c r="AO84" s="1" t="s">
        <v>757</v>
      </c>
      <c r="AP84" s="1" t="s">
        <v>758</v>
      </c>
      <c r="AQ84" s="1" t="s">
        <v>65</v>
      </c>
      <c r="AR84" s="1" t="s">
        <v>66</v>
      </c>
      <c r="AT84" s="1" t="s">
        <v>757</v>
      </c>
      <c r="AU84" s="1" t="s">
        <v>758</v>
      </c>
      <c r="AV84" s="1" t="s">
        <v>65</v>
      </c>
      <c r="AW84" s="1" t="s">
        <v>66</v>
      </c>
    </row>
    <row r="85" customFormat="false" ht="15" hidden="false" customHeight="false" outlineLevel="0" collapsed="false">
      <c r="A85" s="1" t="s">
        <v>498</v>
      </c>
      <c r="B85" s="1" t="s">
        <v>742</v>
      </c>
      <c r="C85" s="1" t="s">
        <v>759</v>
      </c>
      <c r="D85" s="1" t="s">
        <v>760</v>
      </c>
      <c r="E85" s="1" t="s">
        <v>759</v>
      </c>
      <c r="F85" s="1" t="s">
        <v>753</v>
      </c>
      <c r="G85" s="1" t="s">
        <v>761</v>
      </c>
      <c r="K85" s="1" t="s">
        <v>56</v>
      </c>
      <c r="M85" s="1" t="s">
        <v>57</v>
      </c>
      <c r="O85" s="4" t="b">
        <f aca="false">TRUE()</f>
        <v>1</v>
      </c>
      <c r="P85" s="1" t="s">
        <v>762</v>
      </c>
      <c r="T85" s="1" t="n">
        <v>1</v>
      </c>
      <c r="U85" s="4" t="b">
        <f aca="false">FALSE()</f>
        <v>0</v>
      </c>
      <c r="V85" s="1" t="s">
        <v>759</v>
      </c>
      <c r="W85" s="1" t="s">
        <v>763</v>
      </c>
      <c r="X85" s="1" t="s">
        <v>59</v>
      </c>
      <c r="Y85" s="1" t="s">
        <v>60</v>
      </c>
      <c r="Z85" s="1" t="n">
        <v>6207</v>
      </c>
      <c r="AA85" s="1" t="s">
        <v>764</v>
      </c>
      <c r="AB85" s="1" t="s">
        <v>759</v>
      </c>
      <c r="AC85" s="1" t="s">
        <v>759</v>
      </c>
      <c r="AD85" s="1" t="s">
        <v>763</v>
      </c>
      <c r="AE85" s="1" t="s">
        <v>742</v>
      </c>
      <c r="AF85" s="1" t="s">
        <v>753</v>
      </c>
      <c r="AG85" s="1" t="s">
        <v>761</v>
      </c>
      <c r="AJ85" s="1" t="s">
        <v>59</v>
      </c>
      <c r="AK85" s="1" t="n">
        <v>6207</v>
      </c>
      <c r="AL85" s="1" t="s">
        <v>764</v>
      </c>
      <c r="AM85" s="1" t="s">
        <v>764</v>
      </c>
      <c r="AN85" s="1" t="s">
        <v>78</v>
      </c>
      <c r="AO85" s="1" t="s">
        <v>765</v>
      </c>
      <c r="AP85" s="1" t="s">
        <v>766</v>
      </c>
      <c r="AQ85" s="1" t="s">
        <v>65</v>
      </c>
      <c r="AR85" s="1" t="s">
        <v>66</v>
      </c>
      <c r="AT85" s="1" t="s">
        <v>765</v>
      </c>
      <c r="AU85" s="1" t="s">
        <v>766</v>
      </c>
      <c r="AV85" s="1" t="s">
        <v>65</v>
      </c>
      <c r="AW85" s="1" t="s">
        <v>66</v>
      </c>
    </row>
    <row r="86" customFormat="false" ht="15" hidden="false" customHeight="false" outlineLevel="0" collapsed="false">
      <c r="A86" s="1" t="s">
        <v>498</v>
      </c>
      <c r="B86" s="1" t="s">
        <v>742</v>
      </c>
      <c r="C86" s="1" t="s">
        <v>767</v>
      </c>
      <c r="D86" s="1" t="s">
        <v>752</v>
      </c>
      <c r="E86" s="1" t="s">
        <v>767</v>
      </c>
      <c r="F86" s="1" t="s">
        <v>753</v>
      </c>
      <c r="G86" s="1" t="s">
        <v>768</v>
      </c>
      <c r="K86" s="1" t="s">
        <v>56</v>
      </c>
      <c r="M86" s="1" t="s">
        <v>57</v>
      </c>
      <c r="O86" s="4" t="b">
        <f aca="false">TRUE()</f>
        <v>1</v>
      </c>
      <c r="P86" s="1" t="s">
        <v>769</v>
      </c>
      <c r="T86" s="1" t="n">
        <v>1</v>
      </c>
      <c r="U86" s="4" t="b">
        <f aca="false">FALSE()</f>
        <v>0</v>
      </c>
      <c r="V86" s="1" t="s">
        <v>767</v>
      </c>
      <c r="W86" s="1" t="s">
        <v>752</v>
      </c>
      <c r="X86" s="1" t="s">
        <v>59</v>
      </c>
      <c r="Y86" s="1" t="s">
        <v>60</v>
      </c>
      <c r="Z86" s="1" t="n">
        <v>6213</v>
      </c>
      <c r="AA86" s="1" t="s">
        <v>770</v>
      </c>
      <c r="AB86" s="1" t="s">
        <v>767</v>
      </c>
      <c r="AC86" s="1" t="s">
        <v>767</v>
      </c>
      <c r="AD86" s="1" t="s">
        <v>752</v>
      </c>
      <c r="AE86" s="1" t="s">
        <v>742</v>
      </c>
      <c r="AF86" s="1" t="s">
        <v>753</v>
      </c>
      <c r="AG86" s="1" t="s">
        <v>768</v>
      </c>
      <c r="AJ86" s="1" t="s">
        <v>59</v>
      </c>
      <c r="AK86" s="1" t="n">
        <v>6213</v>
      </c>
      <c r="AL86" s="1" t="s">
        <v>770</v>
      </c>
      <c r="AM86" s="1" t="s">
        <v>770</v>
      </c>
      <c r="AN86" s="1" t="s">
        <v>78</v>
      </c>
      <c r="AO86" s="1" t="s">
        <v>771</v>
      </c>
      <c r="AP86" s="1" t="s">
        <v>772</v>
      </c>
      <c r="AQ86" s="1" t="s">
        <v>65</v>
      </c>
      <c r="AR86" s="1" t="s">
        <v>66</v>
      </c>
      <c r="AT86" s="1" t="s">
        <v>771</v>
      </c>
      <c r="AU86" s="1" t="s">
        <v>772</v>
      </c>
      <c r="AV86" s="1" t="s">
        <v>65</v>
      </c>
      <c r="AW86" s="1" t="s">
        <v>66</v>
      </c>
    </row>
    <row r="87" customFormat="false" ht="15" hidden="false" customHeight="false" outlineLevel="0" collapsed="false">
      <c r="A87" s="1" t="s">
        <v>773</v>
      </c>
      <c r="B87" s="1" t="s">
        <v>774</v>
      </c>
      <c r="C87" s="1" t="s">
        <v>775</v>
      </c>
      <c r="D87" s="1" t="s">
        <v>776</v>
      </c>
      <c r="E87" s="1" t="s">
        <v>775</v>
      </c>
      <c r="F87" s="1" t="s">
        <v>777</v>
      </c>
      <c r="G87" s="1" t="s">
        <v>778</v>
      </c>
      <c r="K87" s="1" t="s">
        <v>104</v>
      </c>
      <c r="M87" s="1" t="s">
        <v>57</v>
      </c>
      <c r="O87" s="4" t="b">
        <f aca="false">TRUE()</f>
        <v>1</v>
      </c>
      <c r="P87" s="1" t="s">
        <v>779</v>
      </c>
      <c r="Q87" s="1" t="s">
        <v>779</v>
      </c>
      <c r="R87" s="1" t="s">
        <v>780</v>
      </c>
      <c r="S87" s="1" t="s">
        <v>248</v>
      </c>
      <c r="T87" s="1" t="n">
        <v>1</v>
      </c>
      <c r="U87" s="4" t="b">
        <f aca="false">FALSE()</f>
        <v>0</v>
      </c>
      <c r="V87" s="1" t="s">
        <v>775</v>
      </c>
      <c r="W87" s="1" t="s">
        <v>776</v>
      </c>
      <c r="X87" s="1" t="s">
        <v>59</v>
      </c>
      <c r="Y87" s="1" t="s">
        <v>60</v>
      </c>
      <c r="Z87" s="1" t="n">
        <v>2629346</v>
      </c>
      <c r="AA87" s="1" t="s">
        <v>781</v>
      </c>
      <c r="AB87" s="1" t="s">
        <v>775</v>
      </c>
      <c r="AC87" s="1" t="s">
        <v>775</v>
      </c>
      <c r="AD87" s="1" t="s">
        <v>776</v>
      </c>
      <c r="AE87" s="1" t="s">
        <v>774</v>
      </c>
      <c r="AF87" s="1" t="s">
        <v>777</v>
      </c>
      <c r="AG87" s="1" t="s">
        <v>778</v>
      </c>
      <c r="AJ87" s="1" t="s">
        <v>59</v>
      </c>
      <c r="AK87" s="1" t="n">
        <v>2629346</v>
      </c>
      <c r="AL87" s="1" t="s">
        <v>781</v>
      </c>
      <c r="AM87" s="1" t="s">
        <v>781</v>
      </c>
      <c r="AN87" s="1" t="s">
        <v>130</v>
      </c>
      <c r="AO87" s="1" t="s">
        <v>782</v>
      </c>
      <c r="AP87" s="1" t="s">
        <v>783</v>
      </c>
      <c r="AQ87" s="1" t="s">
        <v>65</v>
      </c>
      <c r="AR87" s="1" t="s">
        <v>66</v>
      </c>
      <c r="AT87" s="1" t="s">
        <v>782</v>
      </c>
      <c r="AU87" s="1" t="s">
        <v>783</v>
      </c>
      <c r="AV87" s="1" t="s">
        <v>65</v>
      </c>
      <c r="AW87" s="1" t="s">
        <v>66</v>
      </c>
    </row>
    <row r="88" customFormat="false" ht="15" hidden="false" customHeight="false" outlineLevel="0" collapsed="false">
      <c r="A88" s="1" t="s">
        <v>773</v>
      </c>
      <c r="B88" s="1" t="s">
        <v>774</v>
      </c>
      <c r="C88" s="1" t="s">
        <v>784</v>
      </c>
      <c r="D88" s="1" t="s">
        <v>785</v>
      </c>
      <c r="E88" s="1" t="s">
        <v>784</v>
      </c>
      <c r="F88" s="1" t="s">
        <v>777</v>
      </c>
      <c r="G88" s="1" t="s">
        <v>786</v>
      </c>
      <c r="K88" s="1" t="s">
        <v>104</v>
      </c>
      <c r="L88" s="1" t="s">
        <v>787</v>
      </c>
      <c r="M88" s="1" t="s">
        <v>57</v>
      </c>
      <c r="O88" s="4" t="b">
        <f aca="false">TRUE()</f>
        <v>1</v>
      </c>
      <c r="P88" s="1" t="s">
        <v>788</v>
      </c>
      <c r="Q88" s="1" t="s">
        <v>788</v>
      </c>
      <c r="R88" s="1" t="s">
        <v>789</v>
      </c>
      <c r="S88" s="1" t="s">
        <v>248</v>
      </c>
      <c r="T88" s="1" t="n">
        <v>1</v>
      </c>
      <c r="U88" s="4" t="b">
        <f aca="false">FALSE()</f>
        <v>0</v>
      </c>
      <c r="V88" s="1" t="s">
        <v>784</v>
      </c>
      <c r="W88" s="1" t="s">
        <v>785</v>
      </c>
      <c r="X88" s="1" t="s">
        <v>59</v>
      </c>
      <c r="Y88" s="1" t="s">
        <v>60</v>
      </c>
      <c r="Z88" s="1" t="n">
        <v>2629484</v>
      </c>
      <c r="AA88" s="1" t="s">
        <v>790</v>
      </c>
      <c r="AB88" s="1" t="s">
        <v>784</v>
      </c>
      <c r="AC88" s="1" t="s">
        <v>784</v>
      </c>
      <c r="AD88" s="1" t="s">
        <v>785</v>
      </c>
      <c r="AE88" s="1" t="s">
        <v>774</v>
      </c>
      <c r="AF88" s="1" t="s">
        <v>777</v>
      </c>
      <c r="AG88" s="1" t="s">
        <v>786</v>
      </c>
      <c r="AJ88" s="1" t="s">
        <v>59</v>
      </c>
      <c r="AK88" s="1" t="n">
        <v>2629484</v>
      </c>
      <c r="AL88" s="1" t="s">
        <v>790</v>
      </c>
      <c r="AM88" s="1" t="s">
        <v>790</v>
      </c>
      <c r="AN88" s="1" t="s">
        <v>108</v>
      </c>
      <c r="AO88" s="1" t="s">
        <v>791</v>
      </c>
      <c r="AP88" s="1" t="s">
        <v>792</v>
      </c>
      <c r="AQ88" s="1" t="s">
        <v>65</v>
      </c>
      <c r="AR88" s="1" t="s">
        <v>66</v>
      </c>
      <c r="AT88" s="1" t="s">
        <v>791</v>
      </c>
      <c r="AU88" s="1" t="s">
        <v>792</v>
      </c>
      <c r="AV88" s="1" t="s">
        <v>65</v>
      </c>
      <c r="AW88" s="1" t="s">
        <v>66</v>
      </c>
    </row>
    <row r="89" customFormat="false" ht="15" hidden="false" customHeight="false" outlineLevel="0" collapsed="false">
      <c r="A89" s="1" t="s">
        <v>773</v>
      </c>
      <c r="B89" s="1" t="s">
        <v>774</v>
      </c>
      <c r="C89" s="1" t="s">
        <v>793</v>
      </c>
      <c r="D89" s="1" t="s">
        <v>387</v>
      </c>
      <c r="E89" s="1" t="s">
        <v>793</v>
      </c>
      <c r="F89" s="1" t="s">
        <v>777</v>
      </c>
      <c r="G89" s="1" t="s">
        <v>794</v>
      </c>
      <c r="J89" s="1" t="s">
        <v>795</v>
      </c>
      <c r="K89" s="1" t="s">
        <v>104</v>
      </c>
      <c r="M89" s="1" t="s">
        <v>57</v>
      </c>
      <c r="O89" s="4" t="b">
        <f aca="false">TRUE()</f>
        <v>1</v>
      </c>
      <c r="P89" s="1" t="s">
        <v>796</v>
      </c>
      <c r="Q89" s="1" t="s">
        <v>796</v>
      </c>
      <c r="S89" s="1" t="s">
        <v>224</v>
      </c>
      <c r="T89" s="1" t="n">
        <v>1</v>
      </c>
      <c r="U89" s="4" t="b">
        <f aca="false">FALSE()</f>
        <v>0</v>
      </c>
      <c r="V89" s="1" t="s">
        <v>793</v>
      </c>
      <c r="W89" s="1" t="s">
        <v>387</v>
      </c>
      <c r="X89" s="1" t="s">
        <v>59</v>
      </c>
      <c r="Y89" s="1" t="s">
        <v>60</v>
      </c>
      <c r="Z89" s="1" t="n">
        <v>2629489</v>
      </c>
      <c r="AA89" s="1" t="s">
        <v>797</v>
      </c>
      <c r="AB89" s="1" t="s">
        <v>793</v>
      </c>
      <c r="AC89" s="1" t="s">
        <v>793</v>
      </c>
      <c r="AD89" s="1" t="s">
        <v>387</v>
      </c>
      <c r="AE89" s="1" t="s">
        <v>774</v>
      </c>
      <c r="AF89" s="1" t="s">
        <v>777</v>
      </c>
      <c r="AG89" s="1" t="s">
        <v>794</v>
      </c>
      <c r="AJ89" s="1" t="s">
        <v>59</v>
      </c>
      <c r="AK89" s="1" t="n">
        <v>2629489</v>
      </c>
      <c r="AL89" s="1" t="s">
        <v>797</v>
      </c>
      <c r="AM89" s="1" t="s">
        <v>797</v>
      </c>
      <c r="AN89" s="1" t="s">
        <v>130</v>
      </c>
      <c r="AO89" s="1" t="s">
        <v>798</v>
      </c>
      <c r="AP89" s="1" t="s">
        <v>799</v>
      </c>
      <c r="AQ89" s="1" t="s">
        <v>65</v>
      </c>
      <c r="AR89" s="1" t="s">
        <v>66</v>
      </c>
      <c r="AT89" s="1" t="s">
        <v>798</v>
      </c>
      <c r="AU89" s="1" t="s">
        <v>799</v>
      </c>
      <c r="AV89" s="1" t="s">
        <v>65</v>
      </c>
      <c r="AW89" s="1" t="s">
        <v>66</v>
      </c>
    </row>
    <row r="90" customFormat="false" ht="15" hidden="false" customHeight="false" outlineLevel="0" collapsed="false">
      <c r="B90" s="1" t="s">
        <v>774</v>
      </c>
      <c r="C90" s="1" t="s">
        <v>800</v>
      </c>
      <c r="E90" s="1" t="s">
        <v>800</v>
      </c>
      <c r="F90" s="1" t="s">
        <v>777</v>
      </c>
      <c r="G90" s="1" t="s">
        <v>801</v>
      </c>
      <c r="M90" s="1" t="s">
        <v>121</v>
      </c>
      <c r="N90" s="1" t="s">
        <v>122</v>
      </c>
      <c r="P90" s="1" t="s">
        <v>802</v>
      </c>
    </row>
    <row r="91" customFormat="false" ht="15" hidden="false" customHeight="false" outlineLevel="0" collapsed="false">
      <c r="A91" s="1" t="s">
        <v>680</v>
      </c>
      <c r="B91" s="1" t="s">
        <v>803</v>
      </c>
      <c r="C91" s="1" t="s">
        <v>804</v>
      </c>
      <c r="D91" s="1" t="s">
        <v>305</v>
      </c>
      <c r="E91" s="1" t="s">
        <v>804</v>
      </c>
      <c r="F91" s="1" t="s">
        <v>805</v>
      </c>
      <c r="G91" s="1" t="s">
        <v>806</v>
      </c>
      <c r="K91" s="1" t="s">
        <v>104</v>
      </c>
      <c r="M91" s="1" t="s">
        <v>57</v>
      </c>
      <c r="O91" s="4" t="b">
        <f aca="false">TRUE()</f>
        <v>1</v>
      </c>
      <c r="P91" s="1" t="s">
        <v>807</v>
      </c>
      <c r="T91" s="1" t="n">
        <v>1</v>
      </c>
      <c r="U91" s="4" t="b">
        <f aca="false">FALSE()</f>
        <v>0</v>
      </c>
      <c r="V91" s="1" t="s">
        <v>804</v>
      </c>
      <c r="W91" s="1" t="s">
        <v>305</v>
      </c>
      <c r="X91" s="1" t="s">
        <v>59</v>
      </c>
      <c r="Y91" s="1" t="s">
        <v>60</v>
      </c>
      <c r="Z91" s="1" t="n">
        <v>6246</v>
      </c>
      <c r="AA91" s="1" t="s">
        <v>808</v>
      </c>
      <c r="AB91" s="1" t="s">
        <v>804</v>
      </c>
      <c r="AC91" s="1" t="s">
        <v>804</v>
      </c>
      <c r="AD91" s="1" t="s">
        <v>305</v>
      </c>
      <c r="AE91" s="1" t="s">
        <v>803</v>
      </c>
      <c r="AF91" s="1" t="s">
        <v>805</v>
      </c>
      <c r="AG91" s="1" t="s">
        <v>806</v>
      </c>
      <c r="AJ91" s="1" t="s">
        <v>59</v>
      </c>
      <c r="AK91" s="1" t="n">
        <v>6246</v>
      </c>
      <c r="AL91" s="1" t="s">
        <v>808</v>
      </c>
      <c r="AM91" s="1" t="s">
        <v>808</v>
      </c>
      <c r="AN91" s="1" t="s">
        <v>108</v>
      </c>
      <c r="AO91" s="1" t="s">
        <v>809</v>
      </c>
      <c r="AP91" s="1" t="s">
        <v>810</v>
      </c>
      <c r="AQ91" s="1" t="s">
        <v>65</v>
      </c>
      <c r="AR91" s="1" t="s">
        <v>66</v>
      </c>
      <c r="AT91" s="1" t="s">
        <v>809</v>
      </c>
      <c r="AU91" s="1" t="s">
        <v>810</v>
      </c>
      <c r="AV91" s="1" t="s">
        <v>65</v>
      </c>
      <c r="AW91" s="1" t="s">
        <v>66</v>
      </c>
    </row>
    <row r="92" customFormat="false" ht="15" hidden="false" customHeight="false" outlineLevel="0" collapsed="false">
      <c r="A92" s="1" t="s">
        <v>498</v>
      </c>
      <c r="B92" s="1" t="s">
        <v>499</v>
      </c>
      <c r="C92" s="1" t="s">
        <v>811</v>
      </c>
      <c r="D92" s="1" t="s">
        <v>812</v>
      </c>
      <c r="E92" s="1" t="s">
        <v>811</v>
      </c>
      <c r="F92" s="1" t="s">
        <v>813</v>
      </c>
      <c r="G92" s="1" t="s">
        <v>814</v>
      </c>
      <c r="K92" s="1" t="s">
        <v>104</v>
      </c>
      <c r="L92" s="1" t="s">
        <v>815</v>
      </c>
      <c r="M92" s="1" t="s">
        <v>57</v>
      </c>
      <c r="O92" s="4" t="b">
        <f aca="false">TRUE()</f>
        <v>1</v>
      </c>
      <c r="P92" s="1" t="s">
        <v>816</v>
      </c>
      <c r="Q92" s="1" t="s">
        <v>816</v>
      </c>
      <c r="R92" s="1" t="s">
        <v>817</v>
      </c>
      <c r="S92" s="1" t="s">
        <v>248</v>
      </c>
      <c r="T92" s="1" t="n">
        <v>1</v>
      </c>
      <c r="U92" s="4" t="b">
        <f aca="false">FALSE()</f>
        <v>0</v>
      </c>
      <c r="V92" s="1" t="s">
        <v>811</v>
      </c>
      <c r="W92" s="1" t="s">
        <v>812</v>
      </c>
      <c r="X92" s="1" t="s">
        <v>59</v>
      </c>
      <c r="Y92" s="1" t="s">
        <v>60</v>
      </c>
      <c r="Z92" s="1" t="n">
        <v>6968</v>
      </c>
      <c r="AA92" s="1" t="s">
        <v>818</v>
      </c>
      <c r="AB92" s="1" t="s">
        <v>811</v>
      </c>
      <c r="AC92" s="1" t="s">
        <v>811</v>
      </c>
      <c r="AD92" s="1" t="s">
        <v>812</v>
      </c>
      <c r="AE92" s="1" t="s">
        <v>499</v>
      </c>
      <c r="AF92" s="1" t="s">
        <v>813</v>
      </c>
      <c r="AG92" s="1" t="s">
        <v>814</v>
      </c>
      <c r="AJ92" s="1" t="s">
        <v>59</v>
      </c>
      <c r="AK92" s="1" t="n">
        <v>6968</v>
      </c>
      <c r="AL92" s="1" t="s">
        <v>818</v>
      </c>
      <c r="AM92" s="1" t="s">
        <v>818</v>
      </c>
      <c r="AN92" s="1" t="s">
        <v>108</v>
      </c>
      <c r="AO92" s="1" t="s">
        <v>819</v>
      </c>
      <c r="AP92" s="1" t="s">
        <v>820</v>
      </c>
      <c r="AQ92" s="1" t="s">
        <v>65</v>
      </c>
      <c r="AR92" s="1" t="s">
        <v>66</v>
      </c>
      <c r="AT92" s="1" t="s">
        <v>819</v>
      </c>
      <c r="AU92" s="1" t="s">
        <v>820</v>
      </c>
      <c r="AV92" s="1" t="s">
        <v>65</v>
      </c>
      <c r="AW92" s="1" t="s">
        <v>66</v>
      </c>
    </row>
    <row r="93" customFormat="false" ht="15" hidden="false" customHeight="false" outlineLevel="0" collapsed="false">
      <c r="A93" s="1" t="s">
        <v>498</v>
      </c>
      <c r="B93" s="1" t="s">
        <v>742</v>
      </c>
      <c r="C93" s="1" t="s">
        <v>821</v>
      </c>
      <c r="D93" s="1" t="s">
        <v>822</v>
      </c>
      <c r="E93" s="1" t="s">
        <v>821</v>
      </c>
      <c r="F93" s="1" t="s">
        <v>823</v>
      </c>
      <c r="G93" s="1" t="s">
        <v>824</v>
      </c>
      <c r="K93" s="1" t="s">
        <v>104</v>
      </c>
      <c r="M93" s="1" t="s">
        <v>57</v>
      </c>
      <c r="O93" s="4" t="b">
        <f aca="false">TRUE()</f>
        <v>1</v>
      </c>
      <c r="P93" s="1" t="s">
        <v>825</v>
      </c>
      <c r="T93" s="1" t="n">
        <v>1</v>
      </c>
      <c r="U93" s="4" t="b">
        <f aca="false">FALSE()</f>
        <v>0</v>
      </c>
      <c r="V93" s="1" t="s">
        <v>821</v>
      </c>
      <c r="W93" s="1" t="s">
        <v>826</v>
      </c>
      <c r="X93" s="1" t="s">
        <v>59</v>
      </c>
      <c r="Y93" s="1" t="s">
        <v>60</v>
      </c>
      <c r="Z93" s="1" t="n">
        <v>7060</v>
      </c>
      <c r="AA93" s="1" t="s">
        <v>827</v>
      </c>
      <c r="AB93" s="1" t="s">
        <v>821</v>
      </c>
      <c r="AC93" s="1" t="s">
        <v>821</v>
      </c>
      <c r="AD93" s="1" t="s">
        <v>826</v>
      </c>
      <c r="AE93" s="1" t="s">
        <v>742</v>
      </c>
      <c r="AF93" s="1" t="s">
        <v>823</v>
      </c>
      <c r="AG93" s="1" t="s">
        <v>824</v>
      </c>
      <c r="AJ93" s="1" t="s">
        <v>59</v>
      </c>
      <c r="AK93" s="1" t="n">
        <v>7060</v>
      </c>
      <c r="AL93" s="1" t="s">
        <v>827</v>
      </c>
      <c r="AM93" s="1" t="s">
        <v>827</v>
      </c>
      <c r="AN93" s="1" t="s">
        <v>130</v>
      </c>
      <c r="AO93" s="1" t="s">
        <v>828</v>
      </c>
      <c r="AP93" s="1" t="s">
        <v>829</v>
      </c>
      <c r="AQ93" s="1" t="s">
        <v>65</v>
      </c>
      <c r="AR93" s="1" t="s">
        <v>830</v>
      </c>
      <c r="AS93" s="1" t="s">
        <v>831</v>
      </c>
      <c r="AT93" s="1" t="s">
        <v>828</v>
      </c>
      <c r="AU93" s="1" t="s">
        <v>829</v>
      </c>
      <c r="AV93" s="1" t="s">
        <v>65</v>
      </c>
      <c r="AW93" s="1" t="s">
        <v>830</v>
      </c>
      <c r="AX93" s="1" t="s">
        <v>831</v>
      </c>
    </row>
    <row r="94" customFormat="false" ht="15" hidden="false" customHeight="false" outlineLevel="0" collapsed="false">
      <c r="A94" s="1" t="s">
        <v>272</v>
      </c>
      <c r="B94" s="1" t="s">
        <v>832</v>
      </c>
      <c r="C94" s="1" t="s">
        <v>833</v>
      </c>
      <c r="D94" s="1" t="s">
        <v>834</v>
      </c>
      <c r="E94" s="1" t="s">
        <v>833</v>
      </c>
      <c r="F94" s="1" t="s">
        <v>835</v>
      </c>
      <c r="G94" s="1" t="s">
        <v>836</v>
      </c>
      <c r="K94" s="1" t="s">
        <v>104</v>
      </c>
      <c r="M94" s="1" t="s">
        <v>57</v>
      </c>
      <c r="O94" s="4" t="b">
        <f aca="false">TRUE()</f>
        <v>1</v>
      </c>
      <c r="P94" s="1" t="s">
        <v>837</v>
      </c>
      <c r="T94" s="1" t="n">
        <v>1</v>
      </c>
      <c r="U94" s="4" t="b">
        <f aca="false">FALSE()</f>
        <v>0</v>
      </c>
      <c r="V94" s="1" t="s">
        <v>833</v>
      </c>
      <c r="W94" s="1" t="s">
        <v>834</v>
      </c>
      <c r="X94" s="1" t="s">
        <v>59</v>
      </c>
      <c r="Y94" s="1" t="s">
        <v>60</v>
      </c>
      <c r="Z94" s="1" t="n">
        <v>7487</v>
      </c>
      <c r="AA94" s="1" t="s">
        <v>838</v>
      </c>
      <c r="AB94" s="1" t="s">
        <v>833</v>
      </c>
      <c r="AC94" s="1" t="s">
        <v>833</v>
      </c>
      <c r="AD94" s="1" t="s">
        <v>834</v>
      </c>
      <c r="AE94" s="1" t="s">
        <v>832</v>
      </c>
      <c r="AF94" s="1" t="s">
        <v>835</v>
      </c>
      <c r="AG94" s="1" t="s">
        <v>836</v>
      </c>
      <c r="AJ94" s="1" t="s">
        <v>59</v>
      </c>
      <c r="AK94" s="1" t="n">
        <v>7487</v>
      </c>
      <c r="AL94" s="1" t="s">
        <v>838</v>
      </c>
      <c r="AM94" s="1" t="s">
        <v>838</v>
      </c>
      <c r="AN94" s="1" t="s">
        <v>108</v>
      </c>
      <c r="AO94" s="1" t="s">
        <v>839</v>
      </c>
      <c r="AP94" s="1" t="s">
        <v>840</v>
      </c>
      <c r="AQ94" s="1" t="s">
        <v>65</v>
      </c>
      <c r="AR94" s="1" t="s">
        <v>66</v>
      </c>
      <c r="AT94" s="1" t="s">
        <v>839</v>
      </c>
      <c r="AU94" s="1" t="s">
        <v>840</v>
      </c>
      <c r="AV94" s="1" t="s">
        <v>65</v>
      </c>
      <c r="AW94" s="1" t="s">
        <v>66</v>
      </c>
    </row>
    <row r="95" customFormat="false" ht="15" hidden="false" customHeight="false" outlineLevel="0" collapsed="false">
      <c r="A95" s="1" t="s">
        <v>498</v>
      </c>
      <c r="B95" s="1" t="s">
        <v>499</v>
      </c>
      <c r="C95" s="1" t="s">
        <v>841</v>
      </c>
      <c r="D95" s="1" t="s">
        <v>842</v>
      </c>
      <c r="E95" s="1" t="s">
        <v>841</v>
      </c>
      <c r="F95" s="1" t="s">
        <v>843</v>
      </c>
      <c r="G95" s="1" t="s">
        <v>844</v>
      </c>
      <c r="J95" s="1" t="s">
        <v>845</v>
      </c>
      <c r="K95" s="1" t="s">
        <v>104</v>
      </c>
      <c r="L95" s="1" t="s">
        <v>846</v>
      </c>
      <c r="M95" s="1" t="s">
        <v>57</v>
      </c>
      <c r="O95" s="4" t="b">
        <f aca="false">TRUE()</f>
        <v>1</v>
      </c>
      <c r="P95" s="1" t="s">
        <v>847</v>
      </c>
      <c r="Q95" s="1" t="s">
        <v>847</v>
      </c>
      <c r="R95" s="1" t="s">
        <v>848</v>
      </c>
      <c r="S95" s="1" t="s">
        <v>174</v>
      </c>
      <c r="T95" s="1" t="n">
        <v>1</v>
      </c>
      <c r="U95" s="4" t="b">
        <f aca="false">FALSE()</f>
        <v>0</v>
      </c>
      <c r="V95" s="1" t="s">
        <v>841</v>
      </c>
      <c r="W95" s="1" t="s">
        <v>849</v>
      </c>
      <c r="X95" s="1" t="s">
        <v>59</v>
      </c>
      <c r="Y95" s="1" t="s">
        <v>60</v>
      </c>
      <c r="Z95" s="1" t="n">
        <v>489041</v>
      </c>
      <c r="AA95" s="1" t="s">
        <v>850</v>
      </c>
      <c r="AB95" s="1" t="s">
        <v>841</v>
      </c>
      <c r="AC95" s="1" t="s">
        <v>841</v>
      </c>
      <c r="AD95" s="1" t="s">
        <v>849</v>
      </c>
      <c r="AE95" s="1" t="s">
        <v>499</v>
      </c>
      <c r="AF95" s="1" t="s">
        <v>843</v>
      </c>
      <c r="AG95" s="1" t="s">
        <v>844</v>
      </c>
      <c r="AJ95" s="1" t="s">
        <v>59</v>
      </c>
      <c r="AK95" s="1" t="n">
        <v>489041</v>
      </c>
      <c r="AL95" s="1" t="s">
        <v>850</v>
      </c>
      <c r="AM95" s="1" t="s">
        <v>850</v>
      </c>
      <c r="AN95" s="1" t="s">
        <v>130</v>
      </c>
      <c r="AO95" s="1" t="s">
        <v>851</v>
      </c>
      <c r="AP95" s="1" t="s">
        <v>852</v>
      </c>
      <c r="AQ95" s="1" t="s">
        <v>65</v>
      </c>
      <c r="AR95" s="1" t="s">
        <v>66</v>
      </c>
      <c r="AT95" s="1" t="s">
        <v>851</v>
      </c>
      <c r="AU95" s="1" t="s">
        <v>852</v>
      </c>
      <c r="AV95" s="1" t="s">
        <v>65</v>
      </c>
      <c r="AW95" s="1" t="s">
        <v>66</v>
      </c>
    </row>
    <row r="96" customFormat="false" ht="15" hidden="false" customHeight="false" outlineLevel="0" collapsed="false">
      <c r="A96" s="1" t="s">
        <v>498</v>
      </c>
      <c r="B96" s="1" t="s">
        <v>499</v>
      </c>
      <c r="C96" s="1" t="s">
        <v>853</v>
      </c>
      <c r="D96" s="1" t="s">
        <v>854</v>
      </c>
      <c r="E96" s="1" t="s">
        <v>853</v>
      </c>
      <c r="F96" s="1" t="s">
        <v>843</v>
      </c>
      <c r="G96" s="1" t="s">
        <v>855</v>
      </c>
      <c r="K96" s="1" t="s">
        <v>104</v>
      </c>
      <c r="L96" s="1" t="s">
        <v>856</v>
      </c>
      <c r="M96" s="1" t="s">
        <v>57</v>
      </c>
      <c r="O96" s="4" t="b">
        <f aca="false">TRUE()</f>
        <v>1</v>
      </c>
      <c r="P96" s="1" t="s">
        <v>857</v>
      </c>
      <c r="Q96" s="1" t="s">
        <v>857</v>
      </c>
      <c r="S96" s="1" t="s">
        <v>224</v>
      </c>
      <c r="T96" s="1" t="n">
        <v>1</v>
      </c>
      <c r="U96" s="4" t="b">
        <f aca="false">FALSE()</f>
        <v>0</v>
      </c>
      <c r="V96" s="1" t="s">
        <v>853</v>
      </c>
      <c r="W96" s="1" t="s">
        <v>854</v>
      </c>
      <c r="X96" s="1" t="s">
        <v>59</v>
      </c>
      <c r="Y96" s="1" t="s">
        <v>60</v>
      </c>
      <c r="Z96" s="1" t="n">
        <v>7512</v>
      </c>
      <c r="AA96" s="1" t="s">
        <v>858</v>
      </c>
      <c r="AB96" s="1" t="s">
        <v>853</v>
      </c>
      <c r="AC96" s="1" t="s">
        <v>853</v>
      </c>
      <c r="AD96" s="1" t="s">
        <v>854</v>
      </c>
      <c r="AE96" s="1" t="s">
        <v>499</v>
      </c>
      <c r="AF96" s="1" t="s">
        <v>843</v>
      </c>
      <c r="AG96" s="1" t="s">
        <v>855</v>
      </c>
      <c r="AJ96" s="1" t="s">
        <v>59</v>
      </c>
      <c r="AK96" s="1" t="n">
        <v>7512</v>
      </c>
      <c r="AL96" s="1" t="s">
        <v>858</v>
      </c>
      <c r="AM96" s="1" t="s">
        <v>858</v>
      </c>
      <c r="AN96" s="1" t="s">
        <v>108</v>
      </c>
      <c r="AO96" s="1" t="s">
        <v>859</v>
      </c>
      <c r="AP96" s="1" t="s">
        <v>860</v>
      </c>
      <c r="AQ96" s="1" t="s">
        <v>65</v>
      </c>
      <c r="AR96" s="1" t="s">
        <v>66</v>
      </c>
      <c r="AT96" s="1" t="s">
        <v>859</v>
      </c>
      <c r="AU96" s="1" t="s">
        <v>860</v>
      </c>
      <c r="AV96" s="1" t="s">
        <v>65</v>
      </c>
      <c r="AW96" s="1" t="s">
        <v>66</v>
      </c>
    </row>
    <row r="97" customFormat="false" ht="15" hidden="false" customHeight="false" outlineLevel="0" collapsed="false">
      <c r="A97" s="1" t="s">
        <v>498</v>
      </c>
      <c r="B97" s="1" t="s">
        <v>499</v>
      </c>
      <c r="C97" s="1" t="s">
        <v>861</v>
      </c>
      <c r="D97" s="1" t="s">
        <v>854</v>
      </c>
      <c r="E97" s="1" t="s">
        <v>861</v>
      </c>
      <c r="F97" s="1" t="s">
        <v>843</v>
      </c>
      <c r="G97" s="1" t="s">
        <v>862</v>
      </c>
      <c r="K97" s="1" t="s">
        <v>104</v>
      </c>
      <c r="M97" s="1" t="s">
        <v>57</v>
      </c>
      <c r="O97" s="4" t="b">
        <f aca="false">TRUE()</f>
        <v>1</v>
      </c>
      <c r="P97" s="1" t="s">
        <v>863</v>
      </c>
      <c r="Q97" s="1" t="s">
        <v>863</v>
      </c>
      <c r="S97" s="1" t="s">
        <v>224</v>
      </c>
      <c r="T97" s="1" t="n">
        <v>1</v>
      </c>
      <c r="U97" s="4" t="b">
        <f aca="false">FALSE()</f>
        <v>0</v>
      </c>
      <c r="V97" s="1" t="s">
        <v>861</v>
      </c>
      <c r="W97" s="1" t="s">
        <v>854</v>
      </c>
      <c r="X97" s="1" t="s">
        <v>59</v>
      </c>
      <c r="Y97" s="1" t="s">
        <v>60</v>
      </c>
      <c r="Z97" s="1" t="n">
        <v>7515</v>
      </c>
      <c r="AA97" s="1" t="s">
        <v>864</v>
      </c>
      <c r="AB97" s="1" t="s">
        <v>861</v>
      </c>
      <c r="AC97" s="1" t="s">
        <v>861</v>
      </c>
      <c r="AD97" s="1" t="s">
        <v>854</v>
      </c>
      <c r="AE97" s="1" t="s">
        <v>499</v>
      </c>
      <c r="AF97" s="1" t="s">
        <v>843</v>
      </c>
      <c r="AG97" s="1" t="s">
        <v>862</v>
      </c>
      <c r="AJ97" s="1" t="s">
        <v>59</v>
      </c>
      <c r="AK97" s="1" t="n">
        <v>7515</v>
      </c>
      <c r="AL97" s="1" t="s">
        <v>864</v>
      </c>
      <c r="AM97" s="1" t="s">
        <v>864</v>
      </c>
      <c r="AN97" s="1" t="s">
        <v>108</v>
      </c>
      <c r="AO97" s="1" t="s">
        <v>865</v>
      </c>
      <c r="AP97" s="1" t="s">
        <v>866</v>
      </c>
      <c r="AQ97" s="1" t="s">
        <v>65</v>
      </c>
      <c r="AR97" s="1" t="s">
        <v>66</v>
      </c>
      <c r="AT97" s="1" t="s">
        <v>865</v>
      </c>
      <c r="AU97" s="1" t="s">
        <v>866</v>
      </c>
      <c r="AV97" s="1" t="s">
        <v>65</v>
      </c>
      <c r="AW97" s="1" t="s">
        <v>66</v>
      </c>
    </row>
    <row r="98" customFormat="false" ht="15" hidden="false" customHeight="false" outlineLevel="0" collapsed="false">
      <c r="B98" s="1" t="s">
        <v>499</v>
      </c>
      <c r="C98" s="1" t="s">
        <v>867</v>
      </c>
      <c r="E98" s="1" t="s">
        <v>867</v>
      </c>
      <c r="F98" s="1" t="s">
        <v>843</v>
      </c>
      <c r="G98" s="1" t="s">
        <v>120</v>
      </c>
      <c r="M98" s="1" t="s">
        <v>121</v>
      </c>
      <c r="N98" s="1" t="s">
        <v>122</v>
      </c>
      <c r="P98" s="1" t="s">
        <v>868</v>
      </c>
    </row>
    <row r="99" customFormat="false" ht="15" hidden="false" customHeight="false" outlineLevel="0" collapsed="false">
      <c r="B99" s="1" t="s">
        <v>499</v>
      </c>
      <c r="C99" s="1" t="s">
        <v>869</v>
      </c>
      <c r="E99" s="1" t="s">
        <v>869</v>
      </c>
      <c r="F99" s="1" t="s">
        <v>843</v>
      </c>
      <c r="G99" s="1" t="s">
        <v>801</v>
      </c>
      <c r="M99" s="1" t="s">
        <v>121</v>
      </c>
      <c r="N99" s="1" t="s">
        <v>122</v>
      </c>
      <c r="P99" s="1" t="s">
        <v>870</v>
      </c>
    </row>
    <row r="100" customFormat="false" ht="15" hidden="false" customHeight="false" outlineLevel="0" collapsed="false">
      <c r="A100" s="1" t="s">
        <v>150</v>
      </c>
      <c r="B100" s="1" t="s">
        <v>871</v>
      </c>
      <c r="C100" s="1" t="s">
        <v>872</v>
      </c>
      <c r="D100" s="1" t="s">
        <v>873</v>
      </c>
      <c r="E100" s="1" t="s">
        <v>872</v>
      </c>
      <c r="F100" s="1" t="s">
        <v>874</v>
      </c>
      <c r="G100" s="1" t="s">
        <v>875</v>
      </c>
      <c r="J100" s="1" t="s">
        <v>876</v>
      </c>
      <c r="K100" s="1" t="s">
        <v>104</v>
      </c>
      <c r="L100" s="1" t="s">
        <v>877</v>
      </c>
      <c r="M100" s="1" t="s">
        <v>57</v>
      </c>
      <c r="O100" s="4" t="b">
        <f aca="false">TRUE()</f>
        <v>1</v>
      </c>
      <c r="P100" s="1" t="s">
        <v>878</v>
      </c>
      <c r="Q100" s="1" t="s">
        <v>878</v>
      </c>
      <c r="S100" s="1" t="s">
        <v>224</v>
      </c>
      <c r="T100" s="1" t="n">
        <v>1</v>
      </c>
      <c r="U100" s="4" t="b">
        <f aca="false">FALSE()</f>
        <v>0</v>
      </c>
      <c r="V100" s="1" t="s">
        <v>872</v>
      </c>
      <c r="W100" s="1" t="s">
        <v>873</v>
      </c>
      <c r="X100" s="1" t="s">
        <v>59</v>
      </c>
      <c r="Y100" s="1" t="s">
        <v>60</v>
      </c>
      <c r="Z100" s="1" t="n">
        <v>7570</v>
      </c>
      <c r="AA100" s="1" t="s">
        <v>879</v>
      </c>
      <c r="AB100" s="1" t="s">
        <v>872</v>
      </c>
      <c r="AC100" s="1" t="s">
        <v>872</v>
      </c>
      <c r="AD100" s="1" t="s">
        <v>873</v>
      </c>
      <c r="AE100" s="1" t="s">
        <v>871</v>
      </c>
      <c r="AF100" s="1" t="s">
        <v>874</v>
      </c>
      <c r="AG100" s="1" t="s">
        <v>875</v>
      </c>
      <c r="AJ100" s="1" t="s">
        <v>59</v>
      </c>
      <c r="AK100" s="1" t="n">
        <v>7570</v>
      </c>
      <c r="AL100" s="1" t="s">
        <v>879</v>
      </c>
      <c r="AM100" s="1" t="s">
        <v>879</v>
      </c>
      <c r="AN100" s="1" t="s">
        <v>108</v>
      </c>
      <c r="AO100" s="1" t="s">
        <v>880</v>
      </c>
      <c r="AP100" s="1" t="s">
        <v>881</v>
      </c>
      <c r="AQ100" s="1" t="s">
        <v>65</v>
      </c>
      <c r="AR100" s="1" t="s">
        <v>66</v>
      </c>
      <c r="AT100" s="1" t="s">
        <v>880</v>
      </c>
      <c r="AU100" s="1" t="s">
        <v>881</v>
      </c>
      <c r="AV100" s="1" t="s">
        <v>65</v>
      </c>
      <c r="AW100" s="1" t="s">
        <v>66</v>
      </c>
    </row>
    <row r="101" customFormat="false" ht="15" hidden="false" customHeight="false" outlineLevel="0" collapsed="false">
      <c r="A101" s="1" t="s">
        <v>882</v>
      </c>
      <c r="B101" s="1" t="s">
        <v>883</v>
      </c>
      <c r="C101" s="1" t="s">
        <v>884</v>
      </c>
      <c r="D101" s="1" t="s">
        <v>885</v>
      </c>
      <c r="E101" s="1" t="s">
        <v>884</v>
      </c>
      <c r="F101" s="1" t="s">
        <v>886</v>
      </c>
      <c r="G101" s="1" t="s">
        <v>887</v>
      </c>
      <c r="K101" s="1" t="s">
        <v>104</v>
      </c>
      <c r="M101" s="1" t="s">
        <v>57</v>
      </c>
      <c r="O101" s="4" t="b">
        <f aca="false">TRUE()</f>
        <v>1</v>
      </c>
      <c r="P101" s="1" t="s">
        <v>888</v>
      </c>
      <c r="Q101" s="1" t="s">
        <v>888</v>
      </c>
      <c r="S101" s="1" t="s">
        <v>224</v>
      </c>
      <c r="T101" s="1" t="n">
        <v>1</v>
      </c>
      <c r="U101" s="4" t="b">
        <f aca="false">FALSE()</f>
        <v>0</v>
      </c>
      <c r="V101" s="1" t="s">
        <v>884</v>
      </c>
      <c r="W101" s="1" t="s">
        <v>885</v>
      </c>
      <c r="X101" s="1" t="s">
        <v>59</v>
      </c>
      <c r="Y101" s="1" t="s">
        <v>60</v>
      </c>
      <c r="Z101" s="1" t="n">
        <v>2634287</v>
      </c>
      <c r="AA101" s="1" t="s">
        <v>889</v>
      </c>
      <c r="AB101" s="1" t="s">
        <v>884</v>
      </c>
      <c r="AC101" s="1" t="s">
        <v>884</v>
      </c>
      <c r="AD101" s="1" t="s">
        <v>885</v>
      </c>
      <c r="AE101" s="1" t="s">
        <v>883</v>
      </c>
      <c r="AF101" s="1" t="s">
        <v>886</v>
      </c>
      <c r="AG101" s="1" t="s">
        <v>887</v>
      </c>
      <c r="AJ101" s="1" t="s">
        <v>59</v>
      </c>
      <c r="AK101" s="1" t="n">
        <v>2634287</v>
      </c>
      <c r="AL101" s="1" t="s">
        <v>889</v>
      </c>
      <c r="AM101" s="1" t="s">
        <v>889</v>
      </c>
      <c r="AN101" s="1" t="s">
        <v>108</v>
      </c>
      <c r="AO101" s="1" t="s">
        <v>890</v>
      </c>
      <c r="AP101" s="1" t="s">
        <v>891</v>
      </c>
      <c r="AQ101" s="1" t="s">
        <v>65</v>
      </c>
      <c r="AR101" s="1" t="s">
        <v>66</v>
      </c>
      <c r="AT101" s="1" t="s">
        <v>890</v>
      </c>
      <c r="AU101" s="1" t="s">
        <v>891</v>
      </c>
      <c r="AV101" s="1" t="s">
        <v>65</v>
      </c>
      <c r="AW101" s="1" t="s">
        <v>66</v>
      </c>
    </row>
    <row r="102" customFormat="false" ht="15" hidden="false" customHeight="false" outlineLevel="0" collapsed="false">
      <c r="A102" s="1" t="s">
        <v>882</v>
      </c>
      <c r="B102" s="1" t="s">
        <v>883</v>
      </c>
      <c r="C102" s="1" t="s">
        <v>892</v>
      </c>
      <c r="D102" s="1" t="s">
        <v>893</v>
      </c>
      <c r="E102" s="1" t="s">
        <v>892</v>
      </c>
      <c r="F102" s="1" t="s">
        <v>886</v>
      </c>
      <c r="G102" s="1" t="s">
        <v>894</v>
      </c>
      <c r="K102" s="1" t="s">
        <v>104</v>
      </c>
      <c r="M102" s="1" t="s">
        <v>57</v>
      </c>
      <c r="O102" s="4" t="b">
        <f aca="false">TRUE()</f>
        <v>1</v>
      </c>
      <c r="P102" s="1" t="s">
        <v>895</v>
      </c>
      <c r="Q102" s="1" t="s">
        <v>895</v>
      </c>
      <c r="S102" s="1" t="s">
        <v>224</v>
      </c>
      <c r="T102" s="1" t="n">
        <v>1</v>
      </c>
      <c r="U102" s="4" t="b">
        <f aca="false">FALSE()</f>
        <v>0</v>
      </c>
      <c r="V102" s="1" t="s">
        <v>892</v>
      </c>
      <c r="W102" s="1" t="s">
        <v>893</v>
      </c>
      <c r="X102" s="1" t="s">
        <v>59</v>
      </c>
      <c r="Y102" s="1" t="s">
        <v>60</v>
      </c>
      <c r="Z102" s="1" t="n">
        <v>2634293</v>
      </c>
      <c r="AA102" s="1" t="s">
        <v>896</v>
      </c>
      <c r="AB102" s="1" t="s">
        <v>892</v>
      </c>
      <c r="AC102" s="1" t="s">
        <v>892</v>
      </c>
      <c r="AD102" s="1" t="s">
        <v>893</v>
      </c>
      <c r="AE102" s="1" t="s">
        <v>883</v>
      </c>
      <c r="AF102" s="1" t="s">
        <v>886</v>
      </c>
      <c r="AG102" s="1" t="s">
        <v>894</v>
      </c>
      <c r="AJ102" s="1" t="s">
        <v>59</v>
      </c>
      <c r="AK102" s="1" t="n">
        <v>2634293</v>
      </c>
      <c r="AL102" s="1" t="s">
        <v>896</v>
      </c>
      <c r="AM102" s="1" t="s">
        <v>896</v>
      </c>
      <c r="AN102" s="1" t="s">
        <v>108</v>
      </c>
      <c r="AO102" s="1" t="s">
        <v>897</v>
      </c>
      <c r="AP102" s="1" t="s">
        <v>898</v>
      </c>
      <c r="AQ102" s="1" t="s">
        <v>65</v>
      </c>
      <c r="AR102" s="1" t="s">
        <v>66</v>
      </c>
      <c r="AT102" s="1" t="s">
        <v>897</v>
      </c>
      <c r="AU102" s="1" t="s">
        <v>898</v>
      </c>
      <c r="AV102" s="1" t="s">
        <v>65</v>
      </c>
      <c r="AW102" s="1" t="s">
        <v>66</v>
      </c>
    </row>
    <row r="103" customFormat="false" ht="15" hidden="false" customHeight="false" outlineLevel="0" collapsed="false">
      <c r="A103" s="1" t="s">
        <v>882</v>
      </c>
      <c r="B103" s="1" t="s">
        <v>883</v>
      </c>
      <c r="C103" s="1" t="s">
        <v>899</v>
      </c>
      <c r="D103" s="1" t="s">
        <v>900</v>
      </c>
      <c r="E103" s="1" t="s">
        <v>899</v>
      </c>
      <c r="F103" s="1" t="s">
        <v>886</v>
      </c>
      <c r="G103" s="1" t="s">
        <v>901</v>
      </c>
      <c r="K103" s="1" t="s">
        <v>104</v>
      </c>
      <c r="M103" s="1" t="s">
        <v>57</v>
      </c>
      <c r="O103" s="4" t="b">
        <f aca="false">TRUE()</f>
        <v>1</v>
      </c>
      <c r="P103" s="1" t="s">
        <v>902</v>
      </c>
      <c r="T103" s="1" t="n">
        <v>1</v>
      </c>
      <c r="U103" s="4" t="b">
        <f aca="false">FALSE()</f>
        <v>0</v>
      </c>
      <c r="V103" s="1" t="s">
        <v>899</v>
      </c>
      <c r="W103" s="1" t="s">
        <v>903</v>
      </c>
      <c r="X103" s="1" t="s">
        <v>59</v>
      </c>
      <c r="Y103" s="1" t="s">
        <v>60</v>
      </c>
      <c r="Z103" s="1" t="n">
        <v>2634294</v>
      </c>
      <c r="AA103" s="1" t="s">
        <v>904</v>
      </c>
      <c r="AB103" s="1" t="s">
        <v>899</v>
      </c>
      <c r="AC103" s="1" t="s">
        <v>899</v>
      </c>
      <c r="AD103" s="1" t="s">
        <v>903</v>
      </c>
      <c r="AE103" s="1" t="s">
        <v>883</v>
      </c>
      <c r="AF103" s="1" t="s">
        <v>886</v>
      </c>
      <c r="AG103" s="1" t="s">
        <v>901</v>
      </c>
      <c r="AJ103" s="1" t="s">
        <v>59</v>
      </c>
      <c r="AK103" s="1" t="n">
        <v>2634294</v>
      </c>
      <c r="AL103" s="1" t="s">
        <v>904</v>
      </c>
      <c r="AM103" s="1" t="s">
        <v>904</v>
      </c>
      <c r="AN103" s="1" t="s">
        <v>108</v>
      </c>
      <c r="AO103" s="1" t="s">
        <v>905</v>
      </c>
      <c r="AP103" s="1" t="s">
        <v>906</v>
      </c>
      <c r="AQ103" s="1" t="s">
        <v>65</v>
      </c>
      <c r="AR103" s="1" t="s">
        <v>66</v>
      </c>
      <c r="AT103" s="1" t="s">
        <v>905</v>
      </c>
      <c r="AU103" s="1" t="s">
        <v>906</v>
      </c>
      <c r="AV103" s="1" t="s">
        <v>65</v>
      </c>
      <c r="AW103" s="1" t="s">
        <v>66</v>
      </c>
    </row>
    <row r="104" customFormat="false" ht="15" hidden="false" customHeight="false" outlineLevel="0" collapsed="false">
      <c r="A104" s="1" t="s">
        <v>907</v>
      </c>
      <c r="B104" s="1" t="s">
        <v>908</v>
      </c>
      <c r="C104" s="1" t="s">
        <v>909</v>
      </c>
      <c r="D104" s="1" t="s">
        <v>910</v>
      </c>
      <c r="E104" s="1" t="s">
        <v>909</v>
      </c>
      <c r="F104" s="1" t="s">
        <v>911</v>
      </c>
      <c r="G104" s="1" t="s">
        <v>912</v>
      </c>
      <c r="K104" s="1" t="s">
        <v>56</v>
      </c>
      <c r="M104" s="1" t="s">
        <v>57</v>
      </c>
      <c r="O104" s="4" t="b">
        <f aca="false">TRUE()</f>
        <v>1</v>
      </c>
      <c r="P104" s="1" t="s">
        <v>913</v>
      </c>
      <c r="T104" s="1" t="n">
        <v>1</v>
      </c>
      <c r="U104" s="4" t="b">
        <f aca="false">FALSE()</f>
        <v>0</v>
      </c>
      <c r="V104" s="1" t="s">
        <v>909</v>
      </c>
      <c r="W104" s="1" t="s">
        <v>914</v>
      </c>
      <c r="X104" s="1" t="s">
        <v>59</v>
      </c>
      <c r="Y104" s="1" t="s">
        <v>60</v>
      </c>
      <c r="Z104" s="1" t="n">
        <v>2634375</v>
      </c>
      <c r="AA104" s="1" t="s">
        <v>915</v>
      </c>
      <c r="AB104" s="1" t="s">
        <v>909</v>
      </c>
      <c r="AC104" s="1" t="s">
        <v>909</v>
      </c>
      <c r="AD104" s="1" t="s">
        <v>914</v>
      </c>
      <c r="AE104" s="1" t="s">
        <v>908</v>
      </c>
      <c r="AF104" s="1" t="s">
        <v>911</v>
      </c>
      <c r="AG104" s="1" t="s">
        <v>912</v>
      </c>
      <c r="AJ104" s="1" t="s">
        <v>59</v>
      </c>
      <c r="AK104" s="1" t="n">
        <v>2634375</v>
      </c>
      <c r="AL104" s="1" t="s">
        <v>915</v>
      </c>
      <c r="AM104" s="1" t="s">
        <v>915</v>
      </c>
      <c r="AN104" s="1" t="s">
        <v>78</v>
      </c>
      <c r="AO104" s="1" t="s">
        <v>916</v>
      </c>
      <c r="AP104" s="1" t="s">
        <v>917</v>
      </c>
      <c r="AQ104" s="1" t="s">
        <v>65</v>
      </c>
      <c r="AR104" s="1" t="s">
        <v>66</v>
      </c>
      <c r="AT104" s="1" t="s">
        <v>916</v>
      </c>
      <c r="AU104" s="1" t="s">
        <v>917</v>
      </c>
      <c r="AV104" s="1" t="s">
        <v>65</v>
      </c>
      <c r="AW104" s="1" t="s">
        <v>66</v>
      </c>
    </row>
    <row r="105" customFormat="false" ht="15" hidden="false" customHeight="false" outlineLevel="0" collapsed="false">
      <c r="A105" s="1" t="s">
        <v>312</v>
      </c>
      <c r="B105" s="1" t="s">
        <v>313</v>
      </c>
      <c r="C105" s="1" t="s">
        <v>918</v>
      </c>
      <c r="D105" s="1" t="s">
        <v>919</v>
      </c>
      <c r="E105" s="1" t="s">
        <v>918</v>
      </c>
      <c r="F105" s="1" t="s">
        <v>920</v>
      </c>
      <c r="G105" s="1" t="s">
        <v>921</v>
      </c>
      <c r="J105" s="1" t="s">
        <v>922</v>
      </c>
      <c r="K105" s="1" t="s">
        <v>56</v>
      </c>
      <c r="L105" s="1" t="s">
        <v>923</v>
      </c>
      <c r="M105" s="1" t="s">
        <v>57</v>
      </c>
      <c r="O105" s="4" t="b">
        <f aca="false">TRUE()</f>
        <v>1</v>
      </c>
      <c r="P105" s="1" t="s">
        <v>924</v>
      </c>
      <c r="T105" s="1" t="n">
        <v>1</v>
      </c>
      <c r="U105" s="4" t="b">
        <f aca="false">FALSE()</f>
        <v>0</v>
      </c>
      <c r="V105" s="1" t="s">
        <v>918</v>
      </c>
      <c r="W105" s="1" t="s">
        <v>925</v>
      </c>
      <c r="X105" s="1" t="s">
        <v>59</v>
      </c>
      <c r="Y105" s="1" t="s">
        <v>60</v>
      </c>
      <c r="Z105" s="1" t="n">
        <v>320940</v>
      </c>
      <c r="AA105" s="1" t="s">
        <v>926</v>
      </c>
      <c r="AB105" s="1" t="s">
        <v>918</v>
      </c>
      <c r="AC105" s="1" t="s">
        <v>918</v>
      </c>
      <c r="AD105" s="1" t="s">
        <v>925</v>
      </c>
      <c r="AE105" s="1" t="s">
        <v>313</v>
      </c>
      <c r="AF105" s="1" t="s">
        <v>920</v>
      </c>
      <c r="AG105" s="1" t="s">
        <v>921</v>
      </c>
      <c r="AJ105" s="1" t="s">
        <v>59</v>
      </c>
      <c r="AK105" s="1" t="n">
        <v>320940</v>
      </c>
      <c r="AL105" s="1" t="s">
        <v>926</v>
      </c>
      <c r="AM105" s="1" t="s">
        <v>926</v>
      </c>
      <c r="AN105" s="1" t="s">
        <v>87</v>
      </c>
      <c r="AO105" s="1" t="s">
        <v>927</v>
      </c>
      <c r="AP105" s="1" t="s">
        <v>928</v>
      </c>
      <c r="AQ105" s="1" t="s">
        <v>65</v>
      </c>
      <c r="AR105" s="1" t="s">
        <v>66</v>
      </c>
      <c r="AT105" s="1" t="s">
        <v>927</v>
      </c>
      <c r="AU105" s="1" t="s">
        <v>928</v>
      </c>
      <c r="AV105" s="1" t="s">
        <v>65</v>
      </c>
      <c r="AW105" s="1" t="s">
        <v>66</v>
      </c>
    </row>
    <row r="106" customFormat="false" ht="15" hidden="false" customHeight="false" outlineLevel="0" collapsed="false">
      <c r="A106" s="1" t="s">
        <v>312</v>
      </c>
      <c r="B106" s="1" t="s">
        <v>313</v>
      </c>
      <c r="C106" s="1" t="s">
        <v>929</v>
      </c>
      <c r="D106" s="1" t="s">
        <v>930</v>
      </c>
      <c r="E106" s="1" t="s">
        <v>929</v>
      </c>
      <c r="F106" s="1" t="s">
        <v>920</v>
      </c>
      <c r="G106" s="1" t="s">
        <v>931</v>
      </c>
      <c r="K106" s="1" t="s">
        <v>56</v>
      </c>
      <c r="M106" s="1" t="s">
        <v>57</v>
      </c>
      <c r="O106" s="4" t="b">
        <f aca="false">TRUE()</f>
        <v>1</v>
      </c>
      <c r="P106" s="1" t="s">
        <v>932</v>
      </c>
      <c r="T106" s="1" t="n">
        <v>1</v>
      </c>
      <c r="U106" s="4" t="b">
        <f aca="false">FALSE()</f>
        <v>0</v>
      </c>
      <c r="V106" s="1" t="s">
        <v>929</v>
      </c>
      <c r="W106" s="1" t="s">
        <v>933</v>
      </c>
      <c r="X106" s="1" t="s">
        <v>59</v>
      </c>
      <c r="Y106" s="1" t="s">
        <v>60</v>
      </c>
      <c r="Z106" s="1" t="n">
        <v>320953</v>
      </c>
      <c r="AA106" s="1" t="s">
        <v>934</v>
      </c>
      <c r="AB106" s="1" t="s">
        <v>929</v>
      </c>
      <c r="AC106" s="1" t="s">
        <v>929</v>
      </c>
      <c r="AD106" s="1" t="s">
        <v>933</v>
      </c>
      <c r="AE106" s="1" t="s">
        <v>313</v>
      </c>
      <c r="AF106" s="1" t="s">
        <v>920</v>
      </c>
      <c r="AG106" s="1" t="s">
        <v>931</v>
      </c>
      <c r="AJ106" s="1" t="s">
        <v>59</v>
      </c>
      <c r="AK106" s="1" t="n">
        <v>320953</v>
      </c>
      <c r="AL106" s="1" t="s">
        <v>934</v>
      </c>
      <c r="AM106" s="1" t="s">
        <v>934</v>
      </c>
      <c r="AN106" s="1" t="s">
        <v>87</v>
      </c>
      <c r="AO106" s="1" t="s">
        <v>935</v>
      </c>
      <c r="AP106" s="1" t="s">
        <v>936</v>
      </c>
      <c r="AQ106" s="1" t="s">
        <v>65</v>
      </c>
      <c r="AR106" s="1" t="s">
        <v>66</v>
      </c>
      <c r="AT106" s="1" t="s">
        <v>935</v>
      </c>
      <c r="AU106" s="1" t="s">
        <v>936</v>
      </c>
      <c r="AV106" s="1" t="s">
        <v>65</v>
      </c>
      <c r="AW106" s="1" t="s">
        <v>66</v>
      </c>
    </row>
    <row r="107" customFormat="false" ht="15" hidden="false" customHeight="false" outlineLevel="0" collapsed="false">
      <c r="A107" s="1" t="s">
        <v>312</v>
      </c>
      <c r="B107" s="1" t="s">
        <v>313</v>
      </c>
      <c r="C107" s="1" t="s">
        <v>937</v>
      </c>
      <c r="D107" s="1" t="s">
        <v>938</v>
      </c>
      <c r="E107" s="1" t="s">
        <v>937</v>
      </c>
      <c r="F107" s="1" t="s">
        <v>920</v>
      </c>
      <c r="G107" s="1" t="s">
        <v>939</v>
      </c>
      <c r="K107" s="1" t="s">
        <v>56</v>
      </c>
      <c r="L107" s="1" t="s">
        <v>940</v>
      </c>
      <c r="M107" s="1" t="s">
        <v>57</v>
      </c>
      <c r="O107" s="4" t="b">
        <f aca="false">TRUE()</f>
        <v>1</v>
      </c>
      <c r="P107" s="1" t="s">
        <v>941</v>
      </c>
      <c r="R107" s="1" t="s">
        <v>942</v>
      </c>
      <c r="S107" s="1" t="s">
        <v>76</v>
      </c>
      <c r="T107" s="1" t="n">
        <v>1</v>
      </c>
      <c r="U107" s="4" t="b">
        <f aca="false">FALSE()</f>
        <v>0</v>
      </c>
      <c r="V107" s="1" t="s">
        <v>937</v>
      </c>
      <c r="W107" s="1" t="s">
        <v>938</v>
      </c>
      <c r="X107" s="1" t="s">
        <v>59</v>
      </c>
      <c r="Y107" s="1" t="s">
        <v>60</v>
      </c>
      <c r="Z107" s="1" t="n">
        <v>319459</v>
      </c>
      <c r="AA107" s="1" t="s">
        <v>943</v>
      </c>
      <c r="AB107" s="1" t="s">
        <v>937</v>
      </c>
      <c r="AC107" s="1" t="s">
        <v>937</v>
      </c>
      <c r="AD107" s="1" t="s">
        <v>938</v>
      </c>
      <c r="AE107" s="1" t="s">
        <v>313</v>
      </c>
      <c r="AF107" s="1" t="s">
        <v>920</v>
      </c>
      <c r="AG107" s="1" t="s">
        <v>939</v>
      </c>
      <c r="AJ107" s="1" t="s">
        <v>59</v>
      </c>
      <c r="AK107" s="1" t="n">
        <v>319459</v>
      </c>
      <c r="AL107" s="1" t="s">
        <v>943</v>
      </c>
      <c r="AM107" s="1" t="s">
        <v>943</v>
      </c>
      <c r="AN107" s="1" t="s">
        <v>87</v>
      </c>
      <c r="AO107" s="1" t="s">
        <v>944</v>
      </c>
      <c r="AP107" s="1" t="s">
        <v>945</v>
      </c>
      <c r="AQ107" s="1" t="s">
        <v>65</v>
      </c>
      <c r="AR107" s="1" t="s">
        <v>66</v>
      </c>
      <c r="AT107" s="1" t="s">
        <v>944</v>
      </c>
      <c r="AU107" s="1" t="s">
        <v>945</v>
      </c>
      <c r="AV107" s="1" t="s">
        <v>65</v>
      </c>
      <c r="AW107" s="1" t="s">
        <v>66</v>
      </c>
    </row>
    <row r="108" customFormat="false" ht="15" hidden="false" customHeight="false" outlineLevel="0" collapsed="false">
      <c r="A108" s="1" t="s">
        <v>312</v>
      </c>
      <c r="B108" s="1" t="s">
        <v>313</v>
      </c>
      <c r="C108" s="1" t="s">
        <v>946</v>
      </c>
      <c r="D108" s="1" t="s">
        <v>947</v>
      </c>
      <c r="E108" s="1" t="s">
        <v>946</v>
      </c>
      <c r="F108" s="1" t="s">
        <v>920</v>
      </c>
      <c r="G108" s="1" t="s">
        <v>948</v>
      </c>
      <c r="K108" s="1" t="s">
        <v>56</v>
      </c>
      <c r="M108" s="1" t="s">
        <v>57</v>
      </c>
      <c r="O108" s="4" t="b">
        <f aca="false">TRUE()</f>
        <v>1</v>
      </c>
      <c r="P108" s="1" t="s">
        <v>949</v>
      </c>
      <c r="T108" s="1" t="n">
        <v>1</v>
      </c>
      <c r="U108" s="4" t="b">
        <f aca="false">FALSE()</f>
        <v>0</v>
      </c>
      <c r="V108" s="1" t="s">
        <v>946</v>
      </c>
      <c r="W108" s="1" t="s">
        <v>950</v>
      </c>
      <c r="X108" s="1" t="s">
        <v>59</v>
      </c>
      <c r="Y108" s="1" t="s">
        <v>60</v>
      </c>
      <c r="Z108" s="1" t="n">
        <v>319463</v>
      </c>
      <c r="AA108" s="1" t="s">
        <v>951</v>
      </c>
      <c r="AB108" s="1" t="s">
        <v>946</v>
      </c>
      <c r="AC108" s="1" t="s">
        <v>946</v>
      </c>
      <c r="AD108" s="1" t="s">
        <v>950</v>
      </c>
      <c r="AE108" s="1" t="s">
        <v>313</v>
      </c>
      <c r="AF108" s="1" t="s">
        <v>920</v>
      </c>
      <c r="AG108" s="1" t="s">
        <v>948</v>
      </c>
      <c r="AJ108" s="1" t="s">
        <v>59</v>
      </c>
      <c r="AK108" s="1" t="n">
        <v>319463</v>
      </c>
      <c r="AL108" s="1" t="s">
        <v>951</v>
      </c>
      <c r="AM108" s="1" t="s">
        <v>951</v>
      </c>
      <c r="AN108" s="1" t="s">
        <v>87</v>
      </c>
      <c r="AO108" s="1" t="s">
        <v>952</v>
      </c>
      <c r="AP108" s="1" t="s">
        <v>953</v>
      </c>
      <c r="AQ108" s="1" t="s">
        <v>65</v>
      </c>
      <c r="AR108" s="1" t="s">
        <v>66</v>
      </c>
      <c r="AT108" s="1" t="s">
        <v>952</v>
      </c>
      <c r="AU108" s="1" t="s">
        <v>953</v>
      </c>
      <c r="AV108" s="1" t="s">
        <v>65</v>
      </c>
      <c r="AW108" s="1" t="s">
        <v>66</v>
      </c>
    </row>
    <row r="109" customFormat="false" ht="15" hidden="false" customHeight="false" outlineLevel="0" collapsed="false">
      <c r="A109" s="1" t="s">
        <v>150</v>
      </c>
      <c r="B109" s="1" t="s">
        <v>954</v>
      </c>
      <c r="C109" s="1" t="s">
        <v>955</v>
      </c>
      <c r="D109" s="1" t="s">
        <v>202</v>
      </c>
      <c r="E109" s="1" t="s">
        <v>955</v>
      </c>
      <c r="F109" s="1" t="s">
        <v>956</v>
      </c>
      <c r="G109" s="1" t="s">
        <v>824</v>
      </c>
      <c r="K109" s="1" t="s">
        <v>104</v>
      </c>
      <c r="M109" s="1" t="s">
        <v>57</v>
      </c>
      <c r="O109" s="4" t="b">
        <f aca="false">TRUE()</f>
        <v>1</v>
      </c>
      <c r="P109" s="1" t="s">
        <v>957</v>
      </c>
      <c r="T109" s="1" t="n">
        <v>1</v>
      </c>
      <c r="U109" s="4" t="b">
        <f aca="false">FALSE()</f>
        <v>0</v>
      </c>
      <c r="V109" s="1" t="s">
        <v>955</v>
      </c>
      <c r="W109" s="1" t="s">
        <v>958</v>
      </c>
      <c r="X109" s="1" t="s">
        <v>59</v>
      </c>
      <c r="Y109" s="1" t="s">
        <v>60</v>
      </c>
      <c r="Z109" s="1" t="n">
        <v>2634744</v>
      </c>
      <c r="AA109" s="1" t="s">
        <v>959</v>
      </c>
      <c r="AB109" s="1" t="s">
        <v>955</v>
      </c>
      <c r="AC109" s="1" t="s">
        <v>955</v>
      </c>
      <c r="AD109" s="1" t="s">
        <v>958</v>
      </c>
      <c r="AE109" s="1" t="s">
        <v>954</v>
      </c>
      <c r="AF109" s="1" t="s">
        <v>956</v>
      </c>
      <c r="AG109" s="1" t="s">
        <v>824</v>
      </c>
      <c r="AJ109" s="1" t="s">
        <v>59</v>
      </c>
      <c r="AK109" s="1" t="n">
        <v>2634744</v>
      </c>
      <c r="AL109" s="1" t="s">
        <v>959</v>
      </c>
      <c r="AM109" s="1" t="s">
        <v>959</v>
      </c>
      <c r="AN109" s="1" t="s">
        <v>108</v>
      </c>
      <c r="AO109" s="1" t="s">
        <v>960</v>
      </c>
      <c r="AP109" s="1" t="s">
        <v>961</v>
      </c>
      <c r="AQ109" s="1" t="s">
        <v>65</v>
      </c>
      <c r="AR109" s="1" t="s">
        <v>66</v>
      </c>
      <c r="AT109" s="1" t="s">
        <v>960</v>
      </c>
      <c r="AU109" s="1" t="s">
        <v>961</v>
      </c>
      <c r="AV109" s="1" t="s">
        <v>65</v>
      </c>
      <c r="AW109" s="1" t="s">
        <v>66</v>
      </c>
    </row>
    <row r="110" customFormat="false" ht="15" hidden="false" customHeight="false" outlineLevel="0" collapsed="false">
      <c r="A110" s="1" t="s">
        <v>312</v>
      </c>
      <c r="B110" s="1" t="s">
        <v>313</v>
      </c>
      <c r="C110" s="1" t="s">
        <v>962</v>
      </c>
      <c r="D110" s="1" t="s">
        <v>963</v>
      </c>
      <c r="E110" s="1" t="s">
        <v>962</v>
      </c>
      <c r="F110" s="1" t="s">
        <v>964</v>
      </c>
      <c r="G110" s="1" t="s">
        <v>965</v>
      </c>
      <c r="K110" s="1" t="s">
        <v>104</v>
      </c>
      <c r="M110" s="1" t="s">
        <v>57</v>
      </c>
      <c r="O110" s="4" t="b">
        <f aca="false">TRUE()</f>
        <v>1</v>
      </c>
      <c r="P110" s="1" t="s">
        <v>966</v>
      </c>
      <c r="Q110" s="1" t="s">
        <v>966</v>
      </c>
      <c r="S110" s="1" t="s">
        <v>224</v>
      </c>
      <c r="T110" s="1" t="n">
        <v>1</v>
      </c>
      <c r="U110" s="4" t="b">
        <f aca="false">FALSE()</f>
        <v>0</v>
      </c>
      <c r="V110" s="1" t="s">
        <v>962</v>
      </c>
      <c r="W110" s="1" t="s">
        <v>967</v>
      </c>
      <c r="X110" s="1" t="s">
        <v>59</v>
      </c>
      <c r="Y110" s="1" t="s">
        <v>60</v>
      </c>
      <c r="Z110" s="1" t="n">
        <v>319478</v>
      </c>
      <c r="AA110" s="1" t="s">
        <v>968</v>
      </c>
      <c r="AB110" s="1" t="s">
        <v>962</v>
      </c>
      <c r="AC110" s="1" t="s">
        <v>962</v>
      </c>
      <c r="AD110" s="1" t="s">
        <v>967</v>
      </c>
      <c r="AE110" s="1" t="s">
        <v>313</v>
      </c>
      <c r="AF110" s="1" t="s">
        <v>964</v>
      </c>
      <c r="AG110" s="1" t="s">
        <v>965</v>
      </c>
      <c r="AJ110" s="1" t="s">
        <v>59</v>
      </c>
      <c r="AK110" s="1" t="n">
        <v>319478</v>
      </c>
      <c r="AL110" s="1" t="s">
        <v>968</v>
      </c>
      <c r="AM110" s="1" t="s">
        <v>968</v>
      </c>
      <c r="AN110" s="1" t="s">
        <v>108</v>
      </c>
      <c r="AO110" s="1" t="s">
        <v>969</v>
      </c>
      <c r="AP110" s="1" t="s">
        <v>970</v>
      </c>
      <c r="AQ110" s="1" t="s">
        <v>65</v>
      </c>
      <c r="AR110" s="1" t="s">
        <v>66</v>
      </c>
      <c r="AT110" s="1" t="s">
        <v>969</v>
      </c>
      <c r="AU110" s="1" t="s">
        <v>970</v>
      </c>
      <c r="AV110" s="1" t="s">
        <v>65</v>
      </c>
      <c r="AW110" s="1" t="s">
        <v>66</v>
      </c>
    </row>
    <row r="111" customFormat="false" ht="15" hidden="false" customHeight="false" outlineLevel="0" collapsed="false">
      <c r="A111" s="1" t="s">
        <v>312</v>
      </c>
      <c r="B111" s="1" t="s">
        <v>313</v>
      </c>
      <c r="C111" s="1" t="s">
        <v>971</v>
      </c>
      <c r="D111" s="1" t="s">
        <v>963</v>
      </c>
      <c r="E111" s="1" t="s">
        <v>971</v>
      </c>
      <c r="F111" s="1" t="s">
        <v>964</v>
      </c>
      <c r="G111" s="1" t="s">
        <v>972</v>
      </c>
      <c r="K111" s="1" t="s">
        <v>104</v>
      </c>
      <c r="M111" s="1" t="s">
        <v>57</v>
      </c>
      <c r="O111" s="4" t="b">
        <f aca="false">TRUE()</f>
        <v>1</v>
      </c>
      <c r="P111" s="1" t="s">
        <v>973</v>
      </c>
      <c r="T111" s="1" t="n">
        <v>1</v>
      </c>
      <c r="U111" s="4" t="b">
        <f aca="false">FALSE()</f>
        <v>0</v>
      </c>
      <c r="V111" s="1" t="s">
        <v>971</v>
      </c>
      <c r="W111" s="1" t="s">
        <v>967</v>
      </c>
      <c r="X111" s="1" t="s">
        <v>59</v>
      </c>
      <c r="Y111" s="1" t="s">
        <v>60</v>
      </c>
      <c r="Z111" s="1" t="n">
        <v>319479</v>
      </c>
      <c r="AA111" s="1" t="s">
        <v>974</v>
      </c>
      <c r="AB111" s="1" t="s">
        <v>971</v>
      </c>
      <c r="AC111" s="1" t="s">
        <v>971</v>
      </c>
      <c r="AD111" s="1" t="s">
        <v>967</v>
      </c>
      <c r="AE111" s="1" t="s">
        <v>313</v>
      </c>
      <c r="AF111" s="1" t="s">
        <v>964</v>
      </c>
      <c r="AG111" s="1" t="s">
        <v>972</v>
      </c>
      <c r="AJ111" s="1" t="s">
        <v>59</v>
      </c>
      <c r="AK111" s="1" t="n">
        <v>319479</v>
      </c>
      <c r="AL111" s="1" t="s">
        <v>974</v>
      </c>
      <c r="AM111" s="1" t="s">
        <v>974</v>
      </c>
      <c r="AN111" s="1" t="s">
        <v>108</v>
      </c>
      <c r="AO111" s="1" t="s">
        <v>975</v>
      </c>
      <c r="AP111" s="1" t="s">
        <v>976</v>
      </c>
      <c r="AQ111" s="1" t="s">
        <v>65</v>
      </c>
      <c r="AR111" s="1" t="s">
        <v>66</v>
      </c>
      <c r="AT111" s="1" t="s">
        <v>975</v>
      </c>
      <c r="AU111" s="1" t="s">
        <v>976</v>
      </c>
      <c r="AV111" s="1" t="s">
        <v>65</v>
      </c>
      <c r="AW111" s="1" t="s">
        <v>66</v>
      </c>
    </row>
    <row r="112" customFormat="false" ht="15" hidden="false" customHeight="false" outlineLevel="0" collapsed="false">
      <c r="A112" s="1" t="s">
        <v>312</v>
      </c>
      <c r="B112" s="1" t="s">
        <v>313</v>
      </c>
      <c r="C112" s="1" t="s">
        <v>977</v>
      </c>
      <c r="D112" s="1" t="s">
        <v>978</v>
      </c>
      <c r="E112" s="1" t="s">
        <v>977</v>
      </c>
      <c r="F112" s="1" t="s">
        <v>964</v>
      </c>
      <c r="G112" s="1" t="s">
        <v>646</v>
      </c>
      <c r="K112" s="1" t="s">
        <v>104</v>
      </c>
      <c r="M112" s="1" t="s">
        <v>57</v>
      </c>
      <c r="O112" s="4" t="b">
        <f aca="false">TRUE()</f>
        <v>1</v>
      </c>
      <c r="P112" s="1" t="s">
        <v>979</v>
      </c>
      <c r="Q112" s="1" t="s">
        <v>979</v>
      </c>
      <c r="S112" s="1" t="s">
        <v>224</v>
      </c>
      <c r="T112" s="1" t="n">
        <v>1</v>
      </c>
      <c r="U112" s="4" t="b">
        <f aca="false">FALSE()</f>
        <v>0</v>
      </c>
      <c r="V112" s="1" t="s">
        <v>977</v>
      </c>
      <c r="W112" s="1" t="s">
        <v>980</v>
      </c>
      <c r="X112" s="1" t="s">
        <v>59</v>
      </c>
      <c r="Y112" s="1" t="s">
        <v>60</v>
      </c>
      <c r="Z112" s="1" t="n">
        <v>319480</v>
      </c>
      <c r="AA112" s="1" t="s">
        <v>981</v>
      </c>
      <c r="AB112" s="1" t="s">
        <v>977</v>
      </c>
      <c r="AC112" s="1" t="s">
        <v>977</v>
      </c>
      <c r="AD112" s="1" t="s">
        <v>980</v>
      </c>
      <c r="AE112" s="1" t="s">
        <v>313</v>
      </c>
      <c r="AF112" s="1" t="s">
        <v>964</v>
      </c>
      <c r="AG112" s="1" t="s">
        <v>646</v>
      </c>
      <c r="AJ112" s="1" t="s">
        <v>59</v>
      </c>
      <c r="AK112" s="1" t="n">
        <v>319480</v>
      </c>
      <c r="AL112" s="1" t="s">
        <v>981</v>
      </c>
      <c r="AM112" s="1" t="s">
        <v>981</v>
      </c>
      <c r="AN112" s="1" t="s">
        <v>108</v>
      </c>
      <c r="AO112" s="1" t="s">
        <v>982</v>
      </c>
      <c r="AP112" s="1" t="s">
        <v>983</v>
      </c>
      <c r="AQ112" s="1" t="s">
        <v>65</v>
      </c>
      <c r="AR112" s="1" t="s">
        <v>66</v>
      </c>
      <c r="AT112" s="1" t="s">
        <v>982</v>
      </c>
      <c r="AU112" s="1" t="s">
        <v>983</v>
      </c>
      <c r="AV112" s="1" t="s">
        <v>65</v>
      </c>
      <c r="AW112" s="1" t="s">
        <v>66</v>
      </c>
    </row>
    <row r="113" customFormat="false" ht="15" hidden="false" customHeight="false" outlineLevel="0" collapsed="false">
      <c r="A113" s="1" t="s">
        <v>312</v>
      </c>
      <c r="B113" s="1" t="s">
        <v>313</v>
      </c>
      <c r="C113" s="1" t="s">
        <v>984</v>
      </c>
      <c r="D113" s="1" t="s">
        <v>315</v>
      </c>
      <c r="E113" s="1" t="s">
        <v>984</v>
      </c>
      <c r="F113" s="1" t="s">
        <v>964</v>
      </c>
      <c r="G113" s="1" t="s">
        <v>985</v>
      </c>
      <c r="K113" s="1" t="s">
        <v>104</v>
      </c>
      <c r="M113" s="1" t="s">
        <v>57</v>
      </c>
      <c r="O113" s="4" t="b">
        <f aca="false">TRUE()</f>
        <v>1</v>
      </c>
      <c r="P113" s="1" t="s">
        <v>986</v>
      </c>
      <c r="T113" s="1" t="n">
        <v>1</v>
      </c>
      <c r="U113" s="4" t="b">
        <f aca="false">FALSE()</f>
        <v>0</v>
      </c>
      <c r="V113" s="1" t="s">
        <v>984</v>
      </c>
      <c r="W113" s="1" t="s">
        <v>319</v>
      </c>
      <c r="X113" s="1" t="s">
        <v>59</v>
      </c>
      <c r="Y113" s="1" t="s">
        <v>60</v>
      </c>
      <c r="Z113" s="1" t="n">
        <v>319489</v>
      </c>
      <c r="AA113" s="1" t="s">
        <v>987</v>
      </c>
      <c r="AB113" s="1" t="s">
        <v>984</v>
      </c>
      <c r="AC113" s="1" t="s">
        <v>984</v>
      </c>
      <c r="AD113" s="1" t="s">
        <v>319</v>
      </c>
      <c r="AE113" s="1" t="s">
        <v>313</v>
      </c>
      <c r="AF113" s="1" t="s">
        <v>964</v>
      </c>
      <c r="AG113" s="1" t="s">
        <v>985</v>
      </c>
      <c r="AJ113" s="1" t="s">
        <v>59</v>
      </c>
      <c r="AK113" s="1" t="n">
        <v>319489</v>
      </c>
      <c r="AL113" s="1" t="s">
        <v>987</v>
      </c>
      <c r="AM113" s="1" t="s">
        <v>987</v>
      </c>
      <c r="AN113" s="1" t="s">
        <v>87</v>
      </c>
      <c r="AO113" s="1" t="s">
        <v>988</v>
      </c>
      <c r="AP113" s="1" t="s">
        <v>989</v>
      </c>
      <c r="AQ113" s="1" t="s">
        <v>65</v>
      </c>
      <c r="AR113" s="1" t="s">
        <v>66</v>
      </c>
      <c r="AT113" s="1" t="s">
        <v>988</v>
      </c>
      <c r="AU113" s="1" t="s">
        <v>989</v>
      </c>
      <c r="AV113" s="1" t="s">
        <v>65</v>
      </c>
      <c r="AW113" s="1" t="s">
        <v>66</v>
      </c>
    </row>
    <row r="114" customFormat="false" ht="15" hidden="false" customHeight="false" outlineLevel="0" collapsed="false">
      <c r="A114" s="1" t="s">
        <v>312</v>
      </c>
      <c r="B114" s="1" t="s">
        <v>313</v>
      </c>
      <c r="C114" s="1" t="s">
        <v>990</v>
      </c>
      <c r="D114" s="1" t="s">
        <v>991</v>
      </c>
      <c r="E114" s="1" t="s">
        <v>990</v>
      </c>
      <c r="F114" s="1" t="s">
        <v>964</v>
      </c>
      <c r="G114" s="1" t="s">
        <v>992</v>
      </c>
      <c r="K114" s="1" t="s">
        <v>104</v>
      </c>
      <c r="M114" s="1" t="s">
        <v>57</v>
      </c>
      <c r="O114" s="4" t="b">
        <f aca="false">TRUE()</f>
        <v>1</v>
      </c>
      <c r="P114" s="1" t="s">
        <v>993</v>
      </c>
      <c r="T114" s="1" t="n">
        <v>1</v>
      </c>
      <c r="U114" s="4" t="b">
        <f aca="false">FALSE()</f>
        <v>0</v>
      </c>
      <c r="V114" s="1" t="s">
        <v>990</v>
      </c>
      <c r="W114" s="1" t="s">
        <v>994</v>
      </c>
      <c r="X114" s="1" t="s">
        <v>59</v>
      </c>
      <c r="Y114" s="1" t="s">
        <v>60</v>
      </c>
      <c r="Z114" s="1" t="n">
        <v>319491</v>
      </c>
      <c r="AA114" s="1" t="s">
        <v>995</v>
      </c>
      <c r="AB114" s="1" t="s">
        <v>990</v>
      </c>
      <c r="AC114" s="1" t="s">
        <v>990</v>
      </c>
      <c r="AD114" s="1" t="s">
        <v>994</v>
      </c>
      <c r="AE114" s="1" t="s">
        <v>313</v>
      </c>
      <c r="AF114" s="1" t="s">
        <v>964</v>
      </c>
      <c r="AG114" s="1" t="s">
        <v>992</v>
      </c>
      <c r="AJ114" s="1" t="s">
        <v>59</v>
      </c>
      <c r="AK114" s="1" t="n">
        <v>319491</v>
      </c>
      <c r="AL114" s="1" t="s">
        <v>995</v>
      </c>
      <c r="AM114" s="1" t="s">
        <v>995</v>
      </c>
      <c r="AN114" s="1" t="s">
        <v>108</v>
      </c>
      <c r="AO114" s="1" t="s">
        <v>996</v>
      </c>
      <c r="AP114" s="1" t="s">
        <v>997</v>
      </c>
      <c r="AQ114" s="1" t="s">
        <v>65</v>
      </c>
      <c r="AR114" s="1" t="s">
        <v>66</v>
      </c>
      <c r="AT114" s="1" t="s">
        <v>996</v>
      </c>
      <c r="AU114" s="1" t="s">
        <v>997</v>
      </c>
      <c r="AV114" s="1" t="s">
        <v>65</v>
      </c>
      <c r="AW114" s="1" t="s">
        <v>66</v>
      </c>
    </row>
    <row r="115" customFormat="false" ht="15" hidden="false" customHeight="false" outlineLevel="0" collapsed="false">
      <c r="A115" s="1" t="s">
        <v>312</v>
      </c>
      <c r="B115" s="1" t="s">
        <v>313</v>
      </c>
      <c r="C115" s="1" t="s">
        <v>998</v>
      </c>
      <c r="D115" s="1" t="s">
        <v>963</v>
      </c>
      <c r="E115" s="1" t="s">
        <v>998</v>
      </c>
      <c r="F115" s="1" t="s">
        <v>964</v>
      </c>
      <c r="G115" s="1" t="s">
        <v>999</v>
      </c>
      <c r="K115" s="1" t="s">
        <v>104</v>
      </c>
      <c r="M115" s="1" t="s">
        <v>57</v>
      </c>
      <c r="O115" s="4" t="b">
        <f aca="false">TRUE()</f>
        <v>1</v>
      </c>
      <c r="P115" s="1" t="s">
        <v>1000</v>
      </c>
      <c r="Q115" s="1" t="s">
        <v>1000</v>
      </c>
      <c r="S115" s="1" t="s">
        <v>224</v>
      </c>
      <c r="T115" s="1" t="n">
        <v>1</v>
      </c>
      <c r="U115" s="4" t="b">
        <f aca="false">FALSE()</f>
        <v>0</v>
      </c>
      <c r="V115" s="1" t="s">
        <v>998</v>
      </c>
      <c r="W115" s="1" t="s">
        <v>967</v>
      </c>
      <c r="X115" s="1" t="s">
        <v>59</v>
      </c>
      <c r="Y115" s="1" t="s">
        <v>60</v>
      </c>
      <c r="Z115" s="1" t="n">
        <v>319493</v>
      </c>
      <c r="AA115" s="1" t="s">
        <v>1001</v>
      </c>
      <c r="AB115" s="1" t="s">
        <v>998</v>
      </c>
      <c r="AC115" s="1" t="s">
        <v>998</v>
      </c>
      <c r="AD115" s="1" t="s">
        <v>967</v>
      </c>
      <c r="AE115" s="1" t="s">
        <v>313</v>
      </c>
      <c r="AF115" s="1" t="s">
        <v>964</v>
      </c>
      <c r="AG115" s="1" t="s">
        <v>999</v>
      </c>
      <c r="AJ115" s="1" t="s">
        <v>59</v>
      </c>
      <c r="AK115" s="1" t="n">
        <v>319493</v>
      </c>
      <c r="AL115" s="1" t="s">
        <v>1001</v>
      </c>
      <c r="AM115" s="1" t="s">
        <v>1001</v>
      </c>
      <c r="AN115" s="1" t="s">
        <v>108</v>
      </c>
      <c r="AO115" s="1" t="s">
        <v>1002</v>
      </c>
      <c r="AP115" s="1" t="s">
        <v>1003</v>
      </c>
      <c r="AQ115" s="1" t="s">
        <v>65</v>
      </c>
      <c r="AR115" s="1" t="s">
        <v>66</v>
      </c>
      <c r="AT115" s="1" t="s">
        <v>1002</v>
      </c>
      <c r="AU115" s="1" t="s">
        <v>1003</v>
      </c>
      <c r="AV115" s="1" t="s">
        <v>65</v>
      </c>
      <c r="AW115" s="1" t="s">
        <v>66</v>
      </c>
    </row>
    <row r="116" customFormat="false" ht="15" hidden="false" customHeight="false" outlineLevel="0" collapsed="false">
      <c r="A116" s="1" t="s">
        <v>773</v>
      </c>
      <c r="B116" s="1" t="s">
        <v>1004</v>
      </c>
      <c r="C116" s="1" t="s">
        <v>1005</v>
      </c>
      <c r="D116" s="1" t="s">
        <v>53</v>
      </c>
      <c r="E116" s="1" t="s">
        <v>1005</v>
      </c>
      <c r="F116" s="1" t="s">
        <v>1006</v>
      </c>
      <c r="G116" s="1" t="s">
        <v>1007</v>
      </c>
      <c r="K116" s="1" t="s">
        <v>104</v>
      </c>
      <c r="L116" s="1" t="s">
        <v>1008</v>
      </c>
      <c r="M116" s="1" t="s">
        <v>57</v>
      </c>
      <c r="O116" s="4" t="b">
        <f aca="false">TRUE()</f>
        <v>1</v>
      </c>
      <c r="P116" s="1" t="s">
        <v>1009</v>
      </c>
      <c r="T116" s="1" t="n">
        <v>1</v>
      </c>
      <c r="U116" s="4" t="b">
        <f aca="false">FALSE()</f>
        <v>0</v>
      </c>
      <c r="V116" s="1" t="s">
        <v>1005</v>
      </c>
      <c r="W116" s="1" t="s">
        <v>53</v>
      </c>
      <c r="X116" s="1" t="s">
        <v>59</v>
      </c>
      <c r="Y116" s="1" t="s">
        <v>60</v>
      </c>
      <c r="Z116" s="1" t="n">
        <v>2635471</v>
      </c>
      <c r="AA116" s="1" t="s">
        <v>1010</v>
      </c>
      <c r="AB116" s="1" t="s">
        <v>1005</v>
      </c>
      <c r="AC116" s="1" t="s">
        <v>1005</v>
      </c>
      <c r="AD116" s="1" t="s">
        <v>53</v>
      </c>
      <c r="AE116" s="1" t="s">
        <v>1004</v>
      </c>
      <c r="AF116" s="1" t="s">
        <v>1006</v>
      </c>
      <c r="AG116" s="1" t="s">
        <v>1007</v>
      </c>
      <c r="AJ116" s="1" t="s">
        <v>59</v>
      </c>
      <c r="AK116" s="1" t="n">
        <v>2635471</v>
      </c>
      <c r="AL116" s="1" t="s">
        <v>1010</v>
      </c>
      <c r="AM116" s="1" t="s">
        <v>1010</v>
      </c>
      <c r="AN116" s="1" t="s">
        <v>130</v>
      </c>
      <c r="AO116" s="1" t="s">
        <v>1011</v>
      </c>
      <c r="AP116" s="1" t="s">
        <v>1012</v>
      </c>
      <c r="AQ116" s="1" t="s">
        <v>65</v>
      </c>
      <c r="AR116" s="1" t="s">
        <v>66</v>
      </c>
      <c r="AT116" s="1" t="s">
        <v>1011</v>
      </c>
      <c r="AU116" s="1" t="s">
        <v>1012</v>
      </c>
      <c r="AV116" s="1" t="s">
        <v>65</v>
      </c>
      <c r="AW116" s="1" t="s">
        <v>66</v>
      </c>
    </row>
    <row r="117" customFormat="false" ht="15" hidden="false" customHeight="false" outlineLevel="0" collapsed="false">
      <c r="A117" s="1" t="s">
        <v>773</v>
      </c>
      <c r="B117" s="1" t="s">
        <v>1004</v>
      </c>
      <c r="C117" s="1" t="s">
        <v>1013</v>
      </c>
      <c r="D117" s="1" t="s">
        <v>305</v>
      </c>
      <c r="E117" s="1" t="s">
        <v>1013</v>
      </c>
      <c r="F117" s="1" t="s">
        <v>1006</v>
      </c>
      <c r="G117" s="1" t="s">
        <v>1014</v>
      </c>
      <c r="K117" s="1" t="s">
        <v>104</v>
      </c>
      <c r="M117" s="1" t="s">
        <v>57</v>
      </c>
      <c r="O117" s="4" t="b">
        <f aca="false">TRUE()</f>
        <v>1</v>
      </c>
      <c r="P117" s="1" t="s">
        <v>1015</v>
      </c>
      <c r="T117" s="1" t="n">
        <v>1</v>
      </c>
      <c r="U117" s="4" t="b">
        <f aca="false">FALSE()</f>
        <v>0</v>
      </c>
      <c r="V117" s="1" t="s">
        <v>1013</v>
      </c>
      <c r="W117" s="1" t="s">
        <v>305</v>
      </c>
      <c r="X117" s="1" t="s">
        <v>59</v>
      </c>
      <c r="Y117" s="1" t="s">
        <v>60</v>
      </c>
      <c r="Z117" s="1" t="n">
        <v>2635559</v>
      </c>
      <c r="AA117" s="1" t="s">
        <v>1016</v>
      </c>
      <c r="AB117" s="1" t="s">
        <v>1013</v>
      </c>
      <c r="AC117" s="1" t="s">
        <v>1013</v>
      </c>
      <c r="AD117" s="1" t="s">
        <v>305</v>
      </c>
      <c r="AE117" s="1" t="s">
        <v>1004</v>
      </c>
      <c r="AF117" s="1" t="s">
        <v>1006</v>
      </c>
      <c r="AG117" s="1" t="s">
        <v>1014</v>
      </c>
      <c r="AJ117" s="1" t="s">
        <v>59</v>
      </c>
      <c r="AK117" s="1" t="n">
        <v>2635559</v>
      </c>
      <c r="AL117" s="1" t="s">
        <v>1016</v>
      </c>
      <c r="AM117" s="1" t="s">
        <v>1016</v>
      </c>
      <c r="AN117" s="1" t="s">
        <v>108</v>
      </c>
      <c r="AO117" s="1" t="s">
        <v>1017</v>
      </c>
      <c r="AP117" s="1" t="s">
        <v>1018</v>
      </c>
      <c r="AQ117" s="1" t="s">
        <v>65</v>
      </c>
      <c r="AR117" s="1" t="s">
        <v>66</v>
      </c>
      <c r="AT117" s="1" t="s">
        <v>1017</v>
      </c>
      <c r="AU117" s="1" t="s">
        <v>1018</v>
      </c>
      <c r="AV117" s="1" t="s">
        <v>65</v>
      </c>
      <c r="AW117" s="1" t="s">
        <v>66</v>
      </c>
    </row>
    <row r="118" customFormat="false" ht="15" hidden="false" customHeight="false" outlineLevel="0" collapsed="false">
      <c r="B118" s="1" t="s">
        <v>1019</v>
      </c>
      <c r="C118" s="1" t="s">
        <v>1020</v>
      </c>
      <c r="E118" s="1" t="s">
        <v>1020</v>
      </c>
      <c r="F118" s="1" t="s">
        <v>1021</v>
      </c>
      <c r="G118" s="1" t="s">
        <v>120</v>
      </c>
      <c r="M118" s="1" t="s">
        <v>1022</v>
      </c>
      <c r="N118" s="1" t="s">
        <v>122</v>
      </c>
      <c r="P118" s="1" t="s">
        <v>1023</v>
      </c>
    </row>
    <row r="119" customFormat="false" ht="15" hidden="false" customHeight="false" outlineLevel="0" collapsed="false">
      <c r="A119" s="1" t="s">
        <v>773</v>
      </c>
      <c r="B119" s="1" t="s">
        <v>1019</v>
      </c>
      <c r="C119" s="1" t="s">
        <v>1024</v>
      </c>
      <c r="D119" s="1" t="s">
        <v>1025</v>
      </c>
      <c r="E119" s="1" t="s">
        <v>1024</v>
      </c>
      <c r="F119" s="1" t="s">
        <v>1026</v>
      </c>
      <c r="G119" s="1" t="s">
        <v>1027</v>
      </c>
      <c r="K119" s="1" t="s">
        <v>104</v>
      </c>
      <c r="L119" s="1" t="s">
        <v>1028</v>
      </c>
      <c r="M119" s="1" t="s">
        <v>57</v>
      </c>
      <c r="O119" s="4" t="b">
        <f aca="false">TRUE()</f>
        <v>1</v>
      </c>
      <c r="P119" s="1" t="s">
        <v>1029</v>
      </c>
      <c r="Q119" s="1" t="s">
        <v>1029</v>
      </c>
      <c r="R119" s="1" t="s">
        <v>1030</v>
      </c>
      <c r="S119" s="1" t="s">
        <v>556</v>
      </c>
      <c r="T119" s="1" t="n">
        <v>1</v>
      </c>
      <c r="U119" s="4" t="b">
        <f aca="false">FALSE()</f>
        <v>0</v>
      </c>
      <c r="V119" s="1" t="s">
        <v>1024</v>
      </c>
      <c r="W119" s="1" t="s">
        <v>1025</v>
      </c>
      <c r="X119" s="1" t="s">
        <v>59</v>
      </c>
      <c r="Y119" s="1" t="s">
        <v>60</v>
      </c>
      <c r="Z119" s="1" t="n">
        <v>2635897</v>
      </c>
      <c r="AA119" s="1" t="s">
        <v>1031</v>
      </c>
      <c r="AB119" s="1" t="s">
        <v>1024</v>
      </c>
      <c r="AC119" s="1" t="s">
        <v>1024</v>
      </c>
      <c r="AD119" s="1" t="s">
        <v>1025</v>
      </c>
      <c r="AE119" s="1" t="s">
        <v>1019</v>
      </c>
      <c r="AF119" s="1" t="s">
        <v>1026</v>
      </c>
      <c r="AG119" s="1" t="s">
        <v>1027</v>
      </c>
      <c r="AJ119" s="1" t="s">
        <v>59</v>
      </c>
      <c r="AK119" s="1" t="n">
        <v>2635897</v>
      </c>
      <c r="AL119" s="1" t="s">
        <v>1031</v>
      </c>
      <c r="AM119" s="1" t="s">
        <v>1031</v>
      </c>
      <c r="AN119" s="1" t="s">
        <v>108</v>
      </c>
      <c r="AO119" s="1" t="s">
        <v>1032</v>
      </c>
      <c r="AP119" s="1" t="s">
        <v>1033</v>
      </c>
      <c r="AQ119" s="1" t="s">
        <v>65</v>
      </c>
      <c r="AR119" s="1" t="s">
        <v>66</v>
      </c>
      <c r="AT119" s="1" t="s">
        <v>1032</v>
      </c>
      <c r="AU119" s="1" t="s">
        <v>1033</v>
      </c>
      <c r="AV119" s="1" t="s">
        <v>65</v>
      </c>
      <c r="AW119" s="1" t="s">
        <v>66</v>
      </c>
    </row>
    <row r="120" customFormat="false" ht="15" hidden="false" customHeight="false" outlineLevel="0" collapsed="false">
      <c r="A120" s="1" t="s">
        <v>773</v>
      </c>
      <c r="B120" s="1" t="s">
        <v>1019</v>
      </c>
      <c r="C120" s="1" t="s">
        <v>1034</v>
      </c>
      <c r="D120" s="1" t="s">
        <v>53</v>
      </c>
      <c r="E120" s="1" t="s">
        <v>1034</v>
      </c>
      <c r="F120" s="1" t="s">
        <v>1026</v>
      </c>
      <c r="G120" s="1" t="s">
        <v>1035</v>
      </c>
      <c r="K120" s="1" t="s">
        <v>104</v>
      </c>
      <c r="M120" s="1" t="s">
        <v>57</v>
      </c>
      <c r="O120" s="4" t="b">
        <f aca="false">TRUE()</f>
        <v>1</v>
      </c>
      <c r="P120" s="1" t="s">
        <v>1036</v>
      </c>
      <c r="Q120" s="1" t="s">
        <v>1036</v>
      </c>
      <c r="R120" s="1" t="s">
        <v>1037</v>
      </c>
      <c r="S120" s="1" t="s">
        <v>556</v>
      </c>
      <c r="T120" s="1" t="n">
        <v>1</v>
      </c>
      <c r="U120" s="4" t="b">
        <f aca="false">FALSE()</f>
        <v>0</v>
      </c>
      <c r="V120" s="1" t="s">
        <v>1034</v>
      </c>
      <c r="W120" s="1" t="s">
        <v>53</v>
      </c>
      <c r="X120" s="1" t="s">
        <v>59</v>
      </c>
      <c r="Y120" s="1" t="s">
        <v>60</v>
      </c>
      <c r="Z120" s="1" t="n">
        <v>2635912</v>
      </c>
      <c r="AA120" s="1" t="s">
        <v>1038</v>
      </c>
      <c r="AB120" s="1" t="s">
        <v>1034</v>
      </c>
      <c r="AC120" s="1" t="s">
        <v>1034</v>
      </c>
      <c r="AD120" s="1" t="s">
        <v>53</v>
      </c>
      <c r="AE120" s="1" t="s">
        <v>1019</v>
      </c>
      <c r="AF120" s="1" t="s">
        <v>1026</v>
      </c>
      <c r="AG120" s="1" t="s">
        <v>1035</v>
      </c>
      <c r="AJ120" s="1" t="s">
        <v>59</v>
      </c>
      <c r="AK120" s="1" t="n">
        <v>2635912</v>
      </c>
      <c r="AL120" s="1" t="s">
        <v>1038</v>
      </c>
      <c r="AM120" s="1" t="s">
        <v>1038</v>
      </c>
      <c r="AN120" s="1" t="s">
        <v>108</v>
      </c>
      <c r="AO120" s="1" t="s">
        <v>1039</v>
      </c>
      <c r="AP120" s="1" t="s">
        <v>1040</v>
      </c>
      <c r="AQ120" s="1" t="s">
        <v>65</v>
      </c>
      <c r="AR120" s="1" t="s">
        <v>66</v>
      </c>
      <c r="AT120" s="1" t="s">
        <v>1039</v>
      </c>
      <c r="AU120" s="1" t="s">
        <v>1040</v>
      </c>
      <c r="AV120" s="1" t="s">
        <v>65</v>
      </c>
      <c r="AW120" s="1" t="s">
        <v>66</v>
      </c>
    </row>
    <row r="121" customFormat="false" ht="15" hidden="false" customHeight="false" outlineLevel="0" collapsed="false">
      <c r="A121" s="1" t="s">
        <v>1041</v>
      </c>
      <c r="B121" s="1" t="s">
        <v>1042</v>
      </c>
      <c r="C121" s="1" t="s">
        <v>1043</v>
      </c>
      <c r="D121" s="1" t="s">
        <v>1044</v>
      </c>
      <c r="E121" s="1" t="s">
        <v>1043</v>
      </c>
      <c r="F121" s="1" t="s">
        <v>1045</v>
      </c>
      <c r="G121" s="1" t="s">
        <v>1046</v>
      </c>
      <c r="K121" s="1" t="s">
        <v>104</v>
      </c>
      <c r="L121" s="1" t="s">
        <v>1047</v>
      </c>
      <c r="M121" s="1" t="s">
        <v>57</v>
      </c>
      <c r="O121" s="4" t="b">
        <f aca="false">TRUE()</f>
        <v>1</v>
      </c>
      <c r="P121" s="1" t="s">
        <v>1048</v>
      </c>
      <c r="Q121" s="1" t="s">
        <v>1048</v>
      </c>
      <c r="S121" s="1" t="s">
        <v>224</v>
      </c>
      <c r="T121" s="1" t="n">
        <v>1</v>
      </c>
      <c r="U121" s="4" t="b">
        <f aca="false">FALSE()</f>
        <v>0</v>
      </c>
      <c r="V121" s="1" t="s">
        <v>1043</v>
      </c>
      <c r="W121" s="1" t="s">
        <v>1049</v>
      </c>
      <c r="X121" s="1" t="s">
        <v>59</v>
      </c>
      <c r="Y121" s="1" t="s">
        <v>60</v>
      </c>
      <c r="Z121" s="1" t="n">
        <v>2636354</v>
      </c>
      <c r="AA121" s="1" t="s">
        <v>1050</v>
      </c>
      <c r="AB121" s="1" t="s">
        <v>1043</v>
      </c>
      <c r="AC121" s="1" t="s">
        <v>1043</v>
      </c>
      <c r="AD121" s="1" t="s">
        <v>1049</v>
      </c>
      <c r="AE121" s="1" t="s">
        <v>1042</v>
      </c>
      <c r="AF121" s="1" t="s">
        <v>1045</v>
      </c>
      <c r="AG121" s="1" t="s">
        <v>1046</v>
      </c>
      <c r="AJ121" s="1" t="s">
        <v>59</v>
      </c>
      <c r="AK121" s="1" t="n">
        <v>2636354</v>
      </c>
      <c r="AL121" s="1" t="s">
        <v>1050</v>
      </c>
      <c r="AM121" s="1" t="s">
        <v>1050</v>
      </c>
      <c r="AN121" s="1" t="s">
        <v>130</v>
      </c>
      <c r="AO121" s="1" t="s">
        <v>1051</v>
      </c>
      <c r="AP121" s="1" t="s">
        <v>1052</v>
      </c>
      <c r="AQ121" s="1" t="s">
        <v>65</v>
      </c>
      <c r="AR121" s="1" t="s">
        <v>66</v>
      </c>
      <c r="AT121" s="1" t="s">
        <v>1051</v>
      </c>
      <c r="AU121" s="1" t="s">
        <v>1052</v>
      </c>
      <c r="AV121" s="1" t="s">
        <v>65</v>
      </c>
      <c r="AW121" s="1" t="s">
        <v>66</v>
      </c>
    </row>
    <row r="122" customFormat="false" ht="15" hidden="false" customHeight="false" outlineLevel="0" collapsed="false">
      <c r="A122" s="1" t="s">
        <v>1041</v>
      </c>
      <c r="B122" s="1" t="s">
        <v>1042</v>
      </c>
      <c r="C122" s="1" t="s">
        <v>1053</v>
      </c>
      <c r="D122" s="1" t="s">
        <v>812</v>
      </c>
      <c r="E122" s="1" t="s">
        <v>1053</v>
      </c>
      <c r="F122" s="1" t="s">
        <v>1045</v>
      </c>
      <c r="G122" s="1" t="s">
        <v>1054</v>
      </c>
      <c r="K122" s="1" t="s">
        <v>104</v>
      </c>
      <c r="M122" s="1" t="s">
        <v>57</v>
      </c>
      <c r="O122" s="4" t="b">
        <f aca="false">TRUE()</f>
        <v>1</v>
      </c>
      <c r="P122" s="1" t="s">
        <v>1055</v>
      </c>
      <c r="Q122" s="1" t="s">
        <v>1055</v>
      </c>
      <c r="T122" s="1" t="n">
        <v>1</v>
      </c>
      <c r="U122" s="4" t="b">
        <f aca="false">FALSE()</f>
        <v>0</v>
      </c>
      <c r="V122" s="1" t="s">
        <v>1053</v>
      </c>
      <c r="W122" s="1" t="s">
        <v>812</v>
      </c>
      <c r="X122" s="1" t="s">
        <v>59</v>
      </c>
      <c r="Y122" s="1" t="s">
        <v>60</v>
      </c>
      <c r="Z122" s="1" t="n">
        <v>2636364</v>
      </c>
      <c r="AA122" s="1" t="s">
        <v>1056</v>
      </c>
      <c r="AB122" s="1" t="s">
        <v>1053</v>
      </c>
      <c r="AC122" s="1" t="s">
        <v>1053</v>
      </c>
      <c r="AD122" s="1" t="s">
        <v>812</v>
      </c>
      <c r="AE122" s="1" t="s">
        <v>1042</v>
      </c>
      <c r="AF122" s="1" t="s">
        <v>1045</v>
      </c>
      <c r="AG122" s="1" t="s">
        <v>1054</v>
      </c>
      <c r="AJ122" s="1" t="s">
        <v>59</v>
      </c>
      <c r="AK122" s="1" t="n">
        <v>2636364</v>
      </c>
      <c r="AL122" s="1" t="s">
        <v>1056</v>
      </c>
      <c r="AM122" s="1" t="s">
        <v>1056</v>
      </c>
      <c r="AN122" s="1" t="s">
        <v>108</v>
      </c>
      <c r="AO122" s="1" t="s">
        <v>1057</v>
      </c>
      <c r="AP122" s="1" t="s">
        <v>1058</v>
      </c>
      <c r="AQ122" s="1" t="s">
        <v>65</v>
      </c>
      <c r="AR122" s="1" t="s">
        <v>66</v>
      </c>
      <c r="AT122" s="1" t="s">
        <v>1057</v>
      </c>
      <c r="AU122" s="1" t="s">
        <v>1058</v>
      </c>
      <c r="AV122" s="1" t="s">
        <v>65</v>
      </c>
      <c r="AW122" s="1" t="s">
        <v>66</v>
      </c>
    </row>
    <row r="123" customFormat="false" ht="15" hidden="false" customHeight="false" outlineLevel="0" collapsed="false">
      <c r="A123" s="1" t="s">
        <v>1041</v>
      </c>
      <c r="B123" s="1" t="s">
        <v>1042</v>
      </c>
      <c r="C123" s="1" t="s">
        <v>1059</v>
      </c>
      <c r="D123" s="1" t="s">
        <v>365</v>
      </c>
      <c r="E123" s="1" t="s">
        <v>1059</v>
      </c>
      <c r="F123" s="1" t="s">
        <v>1045</v>
      </c>
      <c r="G123" s="1" t="s">
        <v>83</v>
      </c>
      <c r="K123" s="1" t="s">
        <v>104</v>
      </c>
      <c r="L123" s="1" t="s">
        <v>1060</v>
      </c>
      <c r="M123" s="1" t="s">
        <v>57</v>
      </c>
      <c r="O123" s="4" t="b">
        <f aca="false">TRUE()</f>
        <v>1</v>
      </c>
      <c r="P123" s="1" t="s">
        <v>1061</v>
      </c>
      <c r="Q123" s="1" t="s">
        <v>1061</v>
      </c>
      <c r="R123" s="1" t="s">
        <v>1062</v>
      </c>
      <c r="S123" s="1" t="s">
        <v>174</v>
      </c>
      <c r="T123" s="1" t="n">
        <v>1</v>
      </c>
      <c r="U123" s="4" t="b">
        <f aca="false">FALSE()</f>
        <v>0</v>
      </c>
      <c r="V123" s="1" t="s">
        <v>1059</v>
      </c>
      <c r="W123" s="1" t="s">
        <v>365</v>
      </c>
      <c r="X123" s="1" t="s">
        <v>59</v>
      </c>
      <c r="Y123" s="1" t="s">
        <v>60</v>
      </c>
      <c r="Z123" s="1" t="n">
        <v>2636385</v>
      </c>
      <c r="AA123" s="1" t="s">
        <v>1063</v>
      </c>
      <c r="AB123" s="1" t="s">
        <v>1059</v>
      </c>
      <c r="AC123" s="1" t="s">
        <v>1059</v>
      </c>
      <c r="AD123" s="1" t="s">
        <v>365</v>
      </c>
      <c r="AE123" s="1" t="s">
        <v>1042</v>
      </c>
      <c r="AF123" s="1" t="s">
        <v>1045</v>
      </c>
      <c r="AG123" s="1" t="s">
        <v>83</v>
      </c>
      <c r="AJ123" s="1" t="s">
        <v>59</v>
      </c>
      <c r="AK123" s="1" t="n">
        <v>2636385</v>
      </c>
      <c r="AL123" s="1" t="s">
        <v>1063</v>
      </c>
      <c r="AM123" s="1" t="s">
        <v>1063</v>
      </c>
      <c r="AN123" s="1" t="s">
        <v>140</v>
      </c>
      <c r="AO123" s="1" t="s">
        <v>1064</v>
      </c>
      <c r="AP123" s="1" t="s">
        <v>1065</v>
      </c>
      <c r="AQ123" s="1" t="s">
        <v>65</v>
      </c>
      <c r="AR123" s="1" t="s">
        <v>66</v>
      </c>
      <c r="AT123" s="1" t="s">
        <v>1064</v>
      </c>
      <c r="AU123" s="1" t="s">
        <v>1065</v>
      </c>
      <c r="AV123" s="1" t="s">
        <v>65</v>
      </c>
      <c r="AW123" s="1" t="s">
        <v>66</v>
      </c>
    </row>
    <row r="124" customFormat="false" ht="15" hidden="false" customHeight="false" outlineLevel="0" collapsed="false">
      <c r="A124" s="1" t="s">
        <v>1041</v>
      </c>
      <c r="B124" s="1" t="s">
        <v>1042</v>
      </c>
      <c r="C124" s="1" t="s">
        <v>1066</v>
      </c>
      <c r="D124" s="1" t="s">
        <v>1067</v>
      </c>
      <c r="E124" s="1" t="s">
        <v>1066</v>
      </c>
      <c r="F124" s="1" t="s">
        <v>1045</v>
      </c>
      <c r="G124" s="1" t="s">
        <v>1068</v>
      </c>
      <c r="K124" s="1" t="s">
        <v>104</v>
      </c>
      <c r="M124" s="1" t="s">
        <v>57</v>
      </c>
      <c r="O124" s="4" t="b">
        <f aca="false">TRUE()</f>
        <v>1</v>
      </c>
      <c r="P124" s="1" t="s">
        <v>1069</v>
      </c>
      <c r="T124" s="1" t="n">
        <v>1</v>
      </c>
      <c r="U124" s="4" t="b">
        <f aca="false">FALSE()</f>
        <v>0</v>
      </c>
      <c r="V124" s="1" t="s">
        <v>1066</v>
      </c>
      <c r="W124" s="1" t="s">
        <v>1067</v>
      </c>
      <c r="X124" s="1" t="s">
        <v>59</v>
      </c>
      <c r="Y124" s="1" t="s">
        <v>60</v>
      </c>
      <c r="Z124" s="1" t="n">
        <v>2636387</v>
      </c>
      <c r="AA124" s="1" t="s">
        <v>1070</v>
      </c>
      <c r="AB124" s="1" t="s">
        <v>1066</v>
      </c>
      <c r="AC124" s="1" t="s">
        <v>1066</v>
      </c>
      <c r="AD124" s="1" t="s">
        <v>1067</v>
      </c>
      <c r="AE124" s="1" t="s">
        <v>1042</v>
      </c>
      <c r="AF124" s="1" t="s">
        <v>1045</v>
      </c>
      <c r="AG124" s="1" t="s">
        <v>1068</v>
      </c>
      <c r="AJ124" s="1" t="s">
        <v>59</v>
      </c>
      <c r="AK124" s="1" t="n">
        <v>2636387</v>
      </c>
      <c r="AL124" s="1" t="s">
        <v>1070</v>
      </c>
      <c r="AM124" s="1" t="s">
        <v>1070</v>
      </c>
      <c r="AN124" s="1" t="s">
        <v>409</v>
      </c>
      <c r="AO124" s="1" t="s">
        <v>1071</v>
      </c>
      <c r="AP124" s="1" t="s">
        <v>1072</v>
      </c>
      <c r="AQ124" s="1" t="s">
        <v>65</v>
      </c>
      <c r="AR124" s="1" t="s">
        <v>66</v>
      </c>
      <c r="AT124" s="1" t="s">
        <v>1071</v>
      </c>
      <c r="AU124" s="1" t="s">
        <v>1072</v>
      </c>
      <c r="AV124" s="1" t="s">
        <v>65</v>
      </c>
      <c r="AW124" s="1" t="s">
        <v>66</v>
      </c>
    </row>
    <row r="125" customFormat="false" ht="15" hidden="false" customHeight="false" outlineLevel="0" collapsed="false">
      <c r="A125" s="1" t="s">
        <v>50</v>
      </c>
      <c r="B125" s="1" t="s">
        <v>51</v>
      </c>
      <c r="C125" s="1" t="s">
        <v>1073</v>
      </c>
      <c r="D125" s="1" t="s">
        <v>1074</v>
      </c>
      <c r="E125" s="1" t="s">
        <v>1073</v>
      </c>
      <c r="F125" s="1" t="s">
        <v>1075</v>
      </c>
      <c r="G125" s="1" t="s">
        <v>1076</v>
      </c>
      <c r="J125" s="1" t="s">
        <v>1077</v>
      </c>
      <c r="K125" s="1" t="s">
        <v>56</v>
      </c>
      <c r="M125" s="1" t="s">
        <v>57</v>
      </c>
      <c r="O125" s="4" t="b">
        <f aca="false">TRUE()</f>
        <v>1</v>
      </c>
      <c r="P125" s="1" t="s">
        <v>1078</v>
      </c>
      <c r="T125" s="1" t="n">
        <v>1</v>
      </c>
      <c r="U125" s="4" t="b">
        <f aca="false">FALSE()</f>
        <v>0</v>
      </c>
      <c r="V125" s="1" t="s">
        <v>1073</v>
      </c>
      <c r="W125" s="1" t="s">
        <v>1079</v>
      </c>
      <c r="X125" s="1" t="s">
        <v>59</v>
      </c>
      <c r="Y125" s="1" t="s">
        <v>60</v>
      </c>
      <c r="Z125" s="1" t="n">
        <v>2905401</v>
      </c>
      <c r="AA125" s="1" t="s">
        <v>1080</v>
      </c>
      <c r="AB125" s="1" t="s">
        <v>1073</v>
      </c>
      <c r="AC125" s="1" t="s">
        <v>1073</v>
      </c>
      <c r="AD125" s="1" t="s">
        <v>1079</v>
      </c>
      <c r="AE125" s="1" t="s">
        <v>51</v>
      </c>
      <c r="AF125" s="1" t="s">
        <v>1075</v>
      </c>
      <c r="AG125" s="1" t="s">
        <v>1076</v>
      </c>
      <c r="AJ125" s="1" t="s">
        <v>59</v>
      </c>
      <c r="AK125" s="1" t="n">
        <v>2905401</v>
      </c>
      <c r="AL125" s="1" t="s">
        <v>1080</v>
      </c>
      <c r="AM125" s="1" t="s">
        <v>1080</v>
      </c>
      <c r="AN125" s="1" t="s">
        <v>1081</v>
      </c>
      <c r="AO125" s="1" t="s">
        <v>1082</v>
      </c>
      <c r="AP125" s="1" t="s">
        <v>1083</v>
      </c>
      <c r="AQ125" s="1" t="s">
        <v>65</v>
      </c>
      <c r="AR125" s="1" t="s">
        <v>66</v>
      </c>
      <c r="AT125" s="1" t="s">
        <v>1082</v>
      </c>
      <c r="AU125" s="1" t="s">
        <v>1083</v>
      </c>
      <c r="AV125" s="1" t="s">
        <v>65</v>
      </c>
      <c r="AW125" s="1" t="s">
        <v>66</v>
      </c>
    </row>
    <row r="126" customFormat="false" ht="15" hidden="false" customHeight="false" outlineLevel="0" collapsed="false">
      <c r="A126" s="1" t="s">
        <v>272</v>
      </c>
      <c r="B126" s="1" t="s">
        <v>273</v>
      </c>
      <c r="C126" s="1" t="s">
        <v>1084</v>
      </c>
      <c r="D126" s="1" t="s">
        <v>1085</v>
      </c>
      <c r="E126" s="1" t="s">
        <v>1084</v>
      </c>
      <c r="F126" s="1" t="s">
        <v>1086</v>
      </c>
      <c r="G126" s="1" t="s">
        <v>1087</v>
      </c>
      <c r="J126" s="1" t="s">
        <v>1088</v>
      </c>
      <c r="K126" s="1" t="s">
        <v>104</v>
      </c>
      <c r="M126" s="1" t="s">
        <v>57</v>
      </c>
      <c r="O126" s="4" t="b">
        <f aca="false">TRUE()</f>
        <v>1</v>
      </c>
      <c r="P126" s="1" t="s">
        <v>1089</v>
      </c>
      <c r="T126" s="1" t="n">
        <v>1</v>
      </c>
      <c r="U126" s="4" t="b">
        <f aca="false">FALSE()</f>
        <v>0</v>
      </c>
      <c r="V126" s="1" t="s">
        <v>1084</v>
      </c>
      <c r="W126" s="1" t="s">
        <v>1090</v>
      </c>
      <c r="X126" s="1" t="s">
        <v>59</v>
      </c>
      <c r="Y126" s="1" t="s">
        <v>60</v>
      </c>
      <c r="Z126" s="1" t="n">
        <v>3242877</v>
      </c>
      <c r="AA126" s="1" t="s">
        <v>1091</v>
      </c>
      <c r="AB126" s="1" t="s">
        <v>1084</v>
      </c>
      <c r="AC126" s="1" t="s">
        <v>1084</v>
      </c>
      <c r="AD126" s="1" t="s">
        <v>1090</v>
      </c>
      <c r="AE126" s="1" t="s">
        <v>273</v>
      </c>
      <c r="AF126" s="1" t="s">
        <v>1086</v>
      </c>
      <c r="AG126" s="1" t="s">
        <v>1087</v>
      </c>
      <c r="AJ126" s="1" t="s">
        <v>59</v>
      </c>
      <c r="AK126" s="1" t="n">
        <v>3242877</v>
      </c>
      <c r="AL126" s="1" t="s">
        <v>1091</v>
      </c>
      <c r="AM126" s="1" t="s">
        <v>1091</v>
      </c>
      <c r="AO126" s="1" t="s">
        <v>1092</v>
      </c>
      <c r="AP126" s="1" t="s">
        <v>1093</v>
      </c>
      <c r="AQ126" s="1" t="s">
        <v>65</v>
      </c>
      <c r="AR126" s="1" t="s">
        <v>66</v>
      </c>
      <c r="AT126" s="1" t="s">
        <v>1092</v>
      </c>
      <c r="AU126" s="1" t="s">
        <v>1093</v>
      </c>
      <c r="AV126" s="1" t="s">
        <v>65</v>
      </c>
      <c r="AW126" s="1" t="s">
        <v>66</v>
      </c>
    </row>
    <row r="127" customFormat="false" ht="15" hidden="false" customHeight="false" outlineLevel="0" collapsed="false">
      <c r="A127" s="1" t="s">
        <v>50</v>
      </c>
      <c r="B127" s="1" t="s">
        <v>51</v>
      </c>
      <c r="C127" s="1" t="s">
        <v>1094</v>
      </c>
      <c r="D127" s="1" t="s">
        <v>1095</v>
      </c>
      <c r="E127" s="1" t="s">
        <v>1094</v>
      </c>
      <c r="F127" s="1" t="s">
        <v>1096</v>
      </c>
      <c r="G127" s="1" t="s">
        <v>1097</v>
      </c>
      <c r="K127" s="1" t="s">
        <v>104</v>
      </c>
      <c r="L127" s="1" t="s">
        <v>1098</v>
      </c>
      <c r="M127" s="1" t="s">
        <v>57</v>
      </c>
      <c r="O127" s="4" t="b">
        <f aca="false">TRUE()</f>
        <v>1</v>
      </c>
      <c r="P127" s="1" t="s">
        <v>1099</v>
      </c>
      <c r="Q127" s="1" t="s">
        <v>1099</v>
      </c>
      <c r="R127" s="1" t="s">
        <v>1100</v>
      </c>
      <c r="S127" s="1" t="s">
        <v>248</v>
      </c>
      <c r="T127" s="1" t="n">
        <v>1</v>
      </c>
      <c r="U127" s="4" t="b">
        <f aca="false">FALSE()</f>
        <v>0</v>
      </c>
      <c r="V127" s="1" t="s">
        <v>1094</v>
      </c>
      <c r="W127" s="1" t="s">
        <v>1101</v>
      </c>
      <c r="X127" s="1" t="s">
        <v>59</v>
      </c>
      <c r="Y127" s="1" t="s">
        <v>60</v>
      </c>
      <c r="Z127" s="1" t="n">
        <v>2636921</v>
      </c>
      <c r="AA127" s="1" t="s">
        <v>1102</v>
      </c>
      <c r="AB127" s="1" t="s">
        <v>1094</v>
      </c>
      <c r="AC127" s="1" t="s">
        <v>1094</v>
      </c>
      <c r="AD127" s="1" t="s">
        <v>1101</v>
      </c>
      <c r="AE127" s="1" t="s">
        <v>51</v>
      </c>
      <c r="AF127" s="1" t="s">
        <v>1096</v>
      </c>
      <c r="AG127" s="1" t="s">
        <v>1097</v>
      </c>
      <c r="AJ127" s="1" t="s">
        <v>59</v>
      </c>
      <c r="AK127" s="1" t="n">
        <v>2636921</v>
      </c>
      <c r="AL127" s="1" t="s">
        <v>1102</v>
      </c>
      <c r="AM127" s="1" t="s">
        <v>1102</v>
      </c>
      <c r="AN127" s="1" t="s">
        <v>108</v>
      </c>
      <c r="AO127" s="1" t="s">
        <v>1103</v>
      </c>
      <c r="AP127" s="1" t="s">
        <v>1104</v>
      </c>
      <c r="AQ127" s="1" t="s">
        <v>65</v>
      </c>
      <c r="AR127" s="1" t="s">
        <v>66</v>
      </c>
      <c r="AT127" s="1" t="s">
        <v>1103</v>
      </c>
      <c r="AU127" s="1" t="s">
        <v>1104</v>
      </c>
      <c r="AV127" s="1" t="s">
        <v>65</v>
      </c>
      <c r="AW127" s="1" t="s">
        <v>66</v>
      </c>
    </row>
    <row r="128" customFormat="false" ht="15" hidden="false" customHeight="false" outlineLevel="0" collapsed="false">
      <c r="A128" s="1" t="s">
        <v>50</v>
      </c>
      <c r="B128" s="1" t="s">
        <v>51</v>
      </c>
      <c r="C128" s="1" t="s">
        <v>1105</v>
      </c>
      <c r="D128" s="1" t="s">
        <v>1106</v>
      </c>
      <c r="E128" s="1" t="s">
        <v>1105</v>
      </c>
      <c r="F128" s="1" t="s">
        <v>1096</v>
      </c>
      <c r="G128" s="1" t="s">
        <v>1107</v>
      </c>
      <c r="K128" s="1" t="s">
        <v>104</v>
      </c>
      <c r="M128" s="1" t="s">
        <v>57</v>
      </c>
      <c r="O128" s="4" t="b">
        <f aca="false">TRUE()</f>
        <v>1</v>
      </c>
      <c r="P128" s="1" t="s">
        <v>1108</v>
      </c>
      <c r="T128" s="1" t="n">
        <v>1</v>
      </c>
      <c r="U128" s="4" t="b">
        <f aca="false">FALSE()</f>
        <v>0</v>
      </c>
      <c r="V128" s="1" t="s">
        <v>1105</v>
      </c>
      <c r="W128" s="1" t="s">
        <v>1109</v>
      </c>
      <c r="X128" s="1" t="s">
        <v>59</v>
      </c>
      <c r="Y128" s="1" t="s">
        <v>60</v>
      </c>
      <c r="Z128" s="1" t="n">
        <v>2636969</v>
      </c>
      <c r="AA128" s="1" t="s">
        <v>1110</v>
      </c>
      <c r="AB128" s="1" t="s">
        <v>1105</v>
      </c>
      <c r="AC128" s="1" t="s">
        <v>1105</v>
      </c>
      <c r="AD128" s="1" t="s">
        <v>1109</v>
      </c>
      <c r="AE128" s="1" t="s">
        <v>51</v>
      </c>
      <c r="AF128" s="1" t="s">
        <v>1096</v>
      </c>
      <c r="AG128" s="1" t="s">
        <v>1107</v>
      </c>
      <c r="AJ128" s="1" t="s">
        <v>59</v>
      </c>
      <c r="AK128" s="1" t="n">
        <v>2636969</v>
      </c>
      <c r="AL128" s="1" t="s">
        <v>1110</v>
      </c>
      <c r="AM128" s="1" t="s">
        <v>1110</v>
      </c>
      <c r="AN128" s="1" t="s">
        <v>108</v>
      </c>
      <c r="AO128" s="1" t="s">
        <v>1111</v>
      </c>
      <c r="AP128" s="1" t="s">
        <v>1112</v>
      </c>
      <c r="AQ128" s="1" t="s">
        <v>65</v>
      </c>
      <c r="AR128" s="1" t="s">
        <v>66</v>
      </c>
      <c r="AT128" s="1" t="s">
        <v>1111</v>
      </c>
      <c r="AU128" s="1" t="s">
        <v>1112</v>
      </c>
      <c r="AV128" s="1" t="s">
        <v>65</v>
      </c>
      <c r="AW128" s="1" t="s">
        <v>66</v>
      </c>
    </row>
    <row r="129" customFormat="false" ht="15" hidden="false" customHeight="false" outlineLevel="0" collapsed="false">
      <c r="A129" s="1" t="s">
        <v>498</v>
      </c>
      <c r="B129" s="1" t="s">
        <v>742</v>
      </c>
      <c r="C129" s="1" t="s">
        <v>1113</v>
      </c>
      <c r="D129" s="1" t="s">
        <v>195</v>
      </c>
      <c r="E129" s="1" t="s">
        <v>1113</v>
      </c>
      <c r="F129" s="1" t="s">
        <v>1114</v>
      </c>
      <c r="G129" s="1" t="s">
        <v>1115</v>
      </c>
      <c r="K129" s="1" t="s">
        <v>56</v>
      </c>
      <c r="M129" s="1" t="s">
        <v>57</v>
      </c>
      <c r="O129" s="4" t="b">
        <f aca="false">TRUE()</f>
        <v>1</v>
      </c>
      <c r="P129" s="1" t="s">
        <v>1116</v>
      </c>
      <c r="T129" s="1" t="n">
        <v>1</v>
      </c>
      <c r="U129" s="4" t="b">
        <f aca="false">FALSE()</f>
        <v>0</v>
      </c>
      <c r="V129" s="1" t="s">
        <v>1113</v>
      </c>
      <c r="W129" s="1" t="s">
        <v>1117</v>
      </c>
      <c r="X129" s="1" t="s">
        <v>59</v>
      </c>
      <c r="Y129" s="1" t="s">
        <v>60</v>
      </c>
      <c r="Z129" s="1" t="n">
        <v>9004</v>
      </c>
      <c r="AA129" s="1" t="s">
        <v>1118</v>
      </c>
      <c r="AB129" s="1" t="s">
        <v>1113</v>
      </c>
      <c r="AC129" s="1" t="s">
        <v>1113</v>
      </c>
      <c r="AD129" s="1" t="s">
        <v>1117</v>
      </c>
      <c r="AE129" s="1" t="s">
        <v>742</v>
      </c>
      <c r="AF129" s="1" t="s">
        <v>1114</v>
      </c>
      <c r="AG129" s="1" t="s">
        <v>1115</v>
      </c>
      <c r="AJ129" s="1" t="s">
        <v>59</v>
      </c>
      <c r="AK129" s="1" t="n">
        <v>9004</v>
      </c>
      <c r="AL129" s="1" t="s">
        <v>1118</v>
      </c>
      <c r="AM129" s="1" t="s">
        <v>1118</v>
      </c>
      <c r="AN129" s="1" t="s">
        <v>78</v>
      </c>
      <c r="AO129" s="1" t="s">
        <v>1119</v>
      </c>
      <c r="AP129" s="1" t="s">
        <v>1120</v>
      </c>
      <c r="AQ129" s="1" t="s">
        <v>65</v>
      </c>
      <c r="AR129" s="1" t="s">
        <v>66</v>
      </c>
      <c r="AT129" s="1" t="s">
        <v>1119</v>
      </c>
      <c r="AU129" s="1" t="s">
        <v>1120</v>
      </c>
      <c r="AV129" s="1" t="s">
        <v>65</v>
      </c>
      <c r="AW129" s="1" t="s">
        <v>66</v>
      </c>
    </row>
    <row r="130" customFormat="false" ht="15" hidden="false" customHeight="false" outlineLevel="0" collapsed="false">
      <c r="A130" s="1" t="s">
        <v>312</v>
      </c>
      <c r="B130" s="1" t="s">
        <v>313</v>
      </c>
      <c r="C130" s="1" t="s">
        <v>1121</v>
      </c>
      <c r="D130" s="1" t="s">
        <v>1122</v>
      </c>
      <c r="E130" s="1" t="s">
        <v>1121</v>
      </c>
      <c r="F130" s="1" t="s">
        <v>1123</v>
      </c>
      <c r="G130" s="1" t="s">
        <v>1124</v>
      </c>
      <c r="K130" s="1" t="s">
        <v>56</v>
      </c>
      <c r="M130" s="1" t="s">
        <v>57</v>
      </c>
      <c r="O130" s="4" t="b">
        <f aca="false">TRUE()</f>
        <v>1</v>
      </c>
      <c r="P130" s="1" t="s">
        <v>1125</v>
      </c>
      <c r="R130" s="1" t="s">
        <v>1126</v>
      </c>
      <c r="S130" s="1" t="s">
        <v>76</v>
      </c>
      <c r="T130" s="1" t="n">
        <v>1</v>
      </c>
      <c r="U130" s="4" t="b">
        <f aca="false">FALSE()</f>
        <v>0</v>
      </c>
      <c r="V130" s="1" t="s">
        <v>1121</v>
      </c>
      <c r="W130" s="1" t="s">
        <v>1122</v>
      </c>
      <c r="X130" s="1" t="s">
        <v>59</v>
      </c>
      <c r="Y130" s="1" t="s">
        <v>60</v>
      </c>
      <c r="Z130" s="1" t="n">
        <v>319506</v>
      </c>
      <c r="AA130" s="1" t="s">
        <v>1127</v>
      </c>
      <c r="AB130" s="1" t="s">
        <v>1121</v>
      </c>
      <c r="AC130" s="1" t="s">
        <v>1121</v>
      </c>
      <c r="AD130" s="1" t="s">
        <v>1122</v>
      </c>
      <c r="AE130" s="1" t="s">
        <v>313</v>
      </c>
      <c r="AF130" s="1" t="s">
        <v>1123</v>
      </c>
      <c r="AG130" s="1" t="s">
        <v>1124</v>
      </c>
      <c r="AJ130" s="1" t="s">
        <v>59</v>
      </c>
      <c r="AK130" s="1" t="n">
        <v>319506</v>
      </c>
      <c r="AL130" s="1" t="s">
        <v>1127</v>
      </c>
      <c r="AM130" s="1" t="s">
        <v>1127</v>
      </c>
      <c r="AN130" s="1" t="s">
        <v>87</v>
      </c>
      <c r="AO130" s="1" t="s">
        <v>1128</v>
      </c>
      <c r="AP130" s="1" t="s">
        <v>1129</v>
      </c>
      <c r="AQ130" s="1" t="s">
        <v>65</v>
      </c>
      <c r="AR130" s="1" t="s">
        <v>66</v>
      </c>
      <c r="AT130" s="1" t="s">
        <v>1128</v>
      </c>
      <c r="AU130" s="1" t="s">
        <v>1129</v>
      </c>
      <c r="AV130" s="1" t="s">
        <v>65</v>
      </c>
      <c r="AW130" s="1" t="s">
        <v>66</v>
      </c>
    </row>
    <row r="131" customFormat="false" ht="15" hidden="false" customHeight="false" outlineLevel="0" collapsed="false">
      <c r="A131" s="1" t="s">
        <v>312</v>
      </c>
      <c r="B131" s="1" t="s">
        <v>313</v>
      </c>
      <c r="C131" s="1" t="s">
        <v>1130</v>
      </c>
      <c r="D131" s="1" t="s">
        <v>1131</v>
      </c>
      <c r="E131" s="1" t="s">
        <v>1130</v>
      </c>
      <c r="F131" s="1" t="s">
        <v>1123</v>
      </c>
      <c r="G131" s="1" t="s">
        <v>1132</v>
      </c>
      <c r="K131" s="1" t="s">
        <v>56</v>
      </c>
      <c r="M131" s="1" t="s">
        <v>57</v>
      </c>
      <c r="O131" s="4" t="b">
        <f aca="false">TRUE()</f>
        <v>1</v>
      </c>
      <c r="P131" s="1" t="s">
        <v>1133</v>
      </c>
      <c r="T131" s="1" t="n">
        <v>1</v>
      </c>
      <c r="U131" s="4" t="b">
        <f aca="false">FALSE()</f>
        <v>0</v>
      </c>
      <c r="V131" s="1" t="s">
        <v>1130</v>
      </c>
      <c r="W131" s="1" t="s">
        <v>1131</v>
      </c>
      <c r="X131" s="1" t="s">
        <v>59</v>
      </c>
      <c r="Y131" s="1" t="s">
        <v>60</v>
      </c>
      <c r="Z131" s="1" t="n">
        <v>319507</v>
      </c>
      <c r="AA131" s="1" t="s">
        <v>1134</v>
      </c>
      <c r="AB131" s="1" t="s">
        <v>1130</v>
      </c>
      <c r="AC131" s="1" t="s">
        <v>1130</v>
      </c>
      <c r="AD131" s="1" t="s">
        <v>1131</v>
      </c>
      <c r="AE131" s="1" t="s">
        <v>313</v>
      </c>
      <c r="AF131" s="1" t="s">
        <v>1123</v>
      </c>
      <c r="AG131" s="1" t="s">
        <v>1132</v>
      </c>
      <c r="AJ131" s="1" t="s">
        <v>59</v>
      </c>
      <c r="AK131" s="1" t="n">
        <v>319507</v>
      </c>
      <c r="AL131" s="1" t="s">
        <v>1134</v>
      </c>
      <c r="AM131" s="1" t="s">
        <v>1134</v>
      </c>
      <c r="AN131" s="1" t="s">
        <v>87</v>
      </c>
      <c r="AO131" s="1" t="s">
        <v>1135</v>
      </c>
      <c r="AP131" s="1" t="s">
        <v>1136</v>
      </c>
      <c r="AQ131" s="1" t="s">
        <v>65</v>
      </c>
      <c r="AR131" s="1" t="s">
        <v>66</v>
      </c>
      <c r="AT131" s="1" t="s">
        <v>1135</v>
      </c>
      <c r="AU131" s="1" t="s">
        <v>1136</v>
      </c>
      <c r="AV131" s="1" t="s">
        <v>65</v>
      </c>
      <c r="AW131" s="1" t="s">
        <v>66</v>
      </c>
    </row>
    <row r="132" customFormat="false" ht="15" hidden="false" customHeight="false" outlineLevel="0" collapsed="false">
      <c r="A132" s="1" t="s">
        <v>312</v>
      </c>
      <c r="B132" s="1" t="s">
        <v>313</v>
      </c>
      <c r="C132" s="1" t="s">
        <v>1137</v>
      </c>
      <c r="D132" s="1" t="s">
        <v>1138</v>
      </c>
      <c r="E132" s="1" t="s">
        <v>1137</v>
      </c>
      <c r="F132" s="1" t="s">
        <v>1123</v>
      </c>
      <c r="G132" s="1" t="s">
        <v>1139</v>
      </c>
      <c r="K132" s="1" t="s">
        <v>56</v>
      </c>
      <c r="M132" s="1" t="s">
        <v>57</v>
      </c>
      <c r="O132" s="4" t="b">
        <f aca="false">TRUE()</f>
        <v>1</v>
      </c>
      <c r="P132" s="1" t="s">
        <v>1140</v>
      </c>
      <c r="R132" s="1" t="s">
        <v>1141</v>
      </c>
      <c r="S132" s="1" t="s">
        <v>76</v>
      </c>
      <c r="T132" s="1" t="n">
        <v>1</v>
      </c>
      <c r="U132" s="4" t="b">
        <f aca="false">FALSE()</f>
        <v>0</v>
      </c>
      <c r="V132" s="1" t="s">
        <v>1137</v>
      </c>
      <c r="W132" s="1" t="s">
        <v>1142</v>
      </c>
      <c r="X132" s="1" t="s">
        <v>59</v>
      </c>
      <c r="Y132" s="1" t="s">
        <v>60</v>
      </c>
      <c r="Z132" s="1" t="n">
        <v>319163</v>
      </c>
      <c r="AA132" s="1" t="s">
        <v>1143</v>
      </c>
      <c r="AB132" s="1" t="s">
        <v>1137</v>
      </c>
      <c r="AC132" s="1" t="s">
        <v>1137</v>
      </c>
      <c r="AD132" s="1" t="s">
        <v>1142</v>
      </c>
      <c r="AE132" s="1" t="s">
        <v>313</v>
      </c>
      <c r="AF132" s="1" t="s">
        <v>1123</v>
      </c>
      <c r="AG132" s="1" t="s">
        <v>1139</v>
      </c>
      <c r="AJ132" s="1" t="s">
        <v>59</v>
      </c>
      <c r="AK132" s="1" t="n">
        <v>319163</v>
      </c>
      <c r="AL132" s="1" t="s">
        <v>1143</v>
      </c>
      <c r="AM132" s="1" t="s">
        <v>1143</v>
      </c>
      <c r="AN132" s="1" t="s">
        <v>87</v>
      </c>
      <c r="AO132" s="1" t="s">
        <v>1144</v>
      </c>
      <c r="AP132" s="1" t="s">
        <v>1145</v>
      </c>
      <c r="AQ132" s="1" t="s">
        <v>65</v>
      </c>
      <c r="AR132" s="1" t="s">
        <v>66</v>
      </c>
      <c r="AT132" s="1" t="s">
        <v>1144</v>
      </c>
      <c r="AU132" s="1" t="s">
        <v>1145</v>
      </c>
      <c r="AV132" s="1" t="s">
        <v>65</v>
      </c>
      <c r="AW132" s="1" t="s">
        <v>66</v>
      </c>
    </row>
    <row r="133" customFormat="false" ht="15" hidden="false" customHeight="false" outlineLevel="0" collapsed="false">
      <c r="A133" s="1" t="s">
        <v>312</v>
      </c>
      <c r="B133" s="1" t="s">
        <v>313</v>
      </c>
      <c r="C133" s="1" t="s">
        <v>1146</v>
      </c>
      <c r="D133" s="1" t="s">
        <v>1147</v>
      </c>
      <c r="E133" s="1" t="s">
        <v>1146</v>
      </c>
      <c r="F133" s="1" t="s">
        <v>1123</v>
      </c>
      <c r="G133" s="1" t="s">
        <v>1148</v>
      </c>
      <c r="K133" s="1" t="s">
        <v>56</v>
      </c>
      <c r="M133" s="1" t="s">
        <v>57</v>
      </c>
      <c r="O133" s="4" t="b">
        <f aca="false">TRUE()</f>
        <v>1</v>
      </c>
      <c r="P133" s="1" t="s">
        <v>1149</v>
      </c>
      <c r="T133" s="1" t="n">
        <v>1</v>
      </c>
      <c r="U133" s="4" t="b">
        <f aca="false">FALSE()</f>
        <v>0</v>
      </c>
      <c r="V133" s="1" t="s">
        <v>1146</v>
      </c>
      <c r="W133" s="1" t="s">
        <v>1147</v>
      </c>
      <c r="X133" s="1" t="s">
        <v>59</v>
      </c>
      <c r="Y133" s="1" t="s">
        <v>60</v>
      </c>
      <c r="Z133" s="1" t="n">
        <v>319540</v>
      </c>
      <c r="AA133" s="1" t="s">
        <v>1150</v>
      </c>
      <c r="AB133" s="1" t="s">
        <v>1146</v>
      </c>
      <c r="AC133" s="1" t="s">
        <v>1146</v>
      </c>
      <c r="AD133" s="1" t="s">
        <v>1147</v>
      </c>
      <c r="AE133" s="1" t="s">
        <v>313</v>
      </c>
      <c r="AF133" s="1" t="s">
        <v>1123</v>
      </c>
      <c r="AG133" s="1" t="s">
        <v>1148</v>
      </c>
      <c r="AJ133" s="1" t="s">
        <v>59</v>
      </c>
      <c r="AK133" s="1" t="n">
        <v>319540</v>
      </c>
      <c r="AL133" s="1" t="s">
        <v>1150</v>
      </c>
      <c r="AM133" s="1" t="s">
        <v>1150</v>
      </c>
      <c r="AN133" s="1" t="s">
        <v>87</v>
      </c>
      <c r="AO133" s="1" t="s">
        <v>1151</v>
      </c>
      <c r="AP133" s="1" t="s">
        <v>1152</v>
      </c>
      <c r="AQ133" s="1" t="s">
        <v>65</v>
      </c>
      <c r="AR133" s="1" t="s">
        <v>66</v>
      </c>
      <c r="AT133" s="1" t="s">
        <v>1151</v>
      </c>
      <c r="AU133" s="1" t="s">
        <v>1152</v>
      </c>
      <c r="AV133" s="1" t="s">
        <v>65</v>
      </c>
      <c r="AW133" s="1" t="s">
        <v>66</v>
      </c>
    </row>
    <row r="134" customFormat="false" ht="15" hidden="false" customHeight="false" outlineLevel="0" collapsed="false">
      <c r="A134" s="1" t="s">
        <v>312</v>
      </c>
      <c r="B134" s="1" t="s">
        <v>313</v>
      </c>
      <c r="C134" s="1" t="s">
        <v>1153</v>
      </c>
      <c r="D134" s="1" t="s">
        <v>315</v>
      </c>
      <c r="E134" s="1" t="s">
        <v>1153</v>
      </c>
      <c r="F134" s="1" t="s">
        <v>1123</v>
      </c>
      <c r="G134" s="1" t="s">
        <v>1154</v>
      </c>
      <c r="K134" s="1" t="s">
        <v>56</v>
      </c>
      <c r="M134" s="1" t="s">
        <v>57</v>
      </c>
      <c r="N134" s="1" t="s">
        <v>480</v>
      </c>
      <c r="O134" s="4" t="b">
        <f aca="false">FALSE()</f>
        <v>0</v>
      </c>
      <c r="P134" s="1" t="s">
        <v>1155</v>
      </c>
      <c r="R134" s="1" t="s">
        <v>1156</v>
      </c>
      <c r="S134" s="1" t="s">
        <v>76</v>
      </c>
      <c r="T134" s="1" t="n">
        <v>0.96</v>
      </c>
      <c r="U134" s="4" t="b">
        <f aca="false">FALSE()</f>
        <v>0</v>
      </c>
      <c r="V134" s="1" t="s">
        <v>1157</v>
      </c>
      <c r="W134" s="1" t="s">
        <v>319</v>
      </c>
      <c r="X134" s="1" t="s">
        <v>59</v>
      </c>
      <c r="Y134" s="1" t="s">
        <v>60</v>
      </c>
      <c r="Z134" s="1" t="n">
        <v>319135</v>
      </c>
      <c r="AA134" s="1" t="s">
        <v>1158</v>
      </c>
      <c r="AB134" s="1" t="s">
        <v>1157</v>
      </c>
      <c r="AC134" s="1" t="s">
        <v>1157</v>
      </c>
      <c r="AD134" s="1" t="s">
        <v>319</v>
      </c>
      <c r="AE134" s="1" t="s">
        <v>313</v>
      </c>
      <c r="AF134" s="1" t="s">
        <v>1123</v>
      </c>
      <c r="AG134" s="1" t="s">
        <v>1159</v>
      </c>
      <c r="AJ134" s="1" t="s">
        <v>59</v>
      </c>
      <c r="AK134" s="1" t="n">
        <v>319135</v>
      </c>
      <c r="AL134" s="1" t="s">
        <v>1158</v>
      </c>
      <c r="AM134" s="1" t="s">
        <v>1158</v>
      </c>
      <c r="AN134" s="1" t="s">
        <v>87</v>
      </c>
      <c r="AO134" s="1" t="s">
        <v>1160</v>
      </c>
      <c r="AP134" s="1" t="s">
        <v>1161</v>
      </c>
      <c r="AQ134" s="1" t="s">
        <v>65</v>
      </c>
      <c r="AR134" s="1" t="s">
        <v>66</v>
      </c>
      <c r="AT134" s="1" t="s">
        <v>1160</v>
      </c>
      <c r="AU134" s="1" t="s">
        <v>1161</v>
      </c>
      <c r="AV134" s="1" t="s">
        <v>65</v>
      </c>
      <c r="AW134" s="1" t="s">
        <v>66</v>
      </c>
    </row>
    <row r="135" customFormat="false" ht="15" hidden="false" customHeight="false" outlineLevel="0" collapsed="false">
      <c r="A135" s="1" t="s">
        <v>773</v>
      </c>
      <c r="B135" s="1" t="s">
        <v>1004</v>
      </c>
      <c r="C135" s="1" t="s">
        <v>1162</v>
      </c>
      <c r="D135" s="1" t="s">
        <v>1163</v>
      </c>
      <c r="E135" s="1" t="s">
        <v>1162</v>
      </c>
      <c r="F135" s="1" t="s">
        <v>1164</v>
      </c>
      <c r="G135" s="1" t="s">
        <v>1165</v>
      </c>
      <c r="J135" s="1" t="s">
        <v>1166</v>
      </c>
      <c r="K135" s="1" t="s">
        <v>104</v>
      </c>
      <c r="M135" s="1" t="s">
        <v>57</v>
      </c>
      <c r="O135" s="4" t="b">
        <f aca="false">TRUE()</f>
        <v>1</v>
      </c>
      <c r="P135" s="1" t="s">
        <v>1167</v>
      </c>
      <c r="T135" s="1" t="n">
        <v>1</v>
      </c>
      <c r="U135" s="4" t="b">
        <f aca="false">FALSE()</f>
        <v>0</v>
      </c>
      <c r="V135" s="1" t="s">
        <v>1162</v>
      </c>
      <c r="W135" s="1" t="s">
        <v>1168</v>
      </c>
      <c r="X135" s="1" t="s">
        <v>59</v>
      </c>
      <c r="Y135" s="1" t="s">
        <v>60</v>
      </c>
      <c r="Z135" s="1" t="n">
        <v>2639457</v>
      </c>
      <c r="AA135" s="1" t="s">
        <v>1169</v>
      </c>
      <c r="AB135" s="1" t="s">
        <v>1162</v>
      </c>
      <c r="AC135" s="1" t="s">
        <v>1162</v>
      </c>
      <c r="AD135" s="1" t="s">
        <v>1168</v>
      </c>
      <c r="AE135" s="1" t="s">
        <v>1004</v>
      </c>
      <c r="AF135" s="1" t="s">
        <v>1164</v>
      </c>
      <c r="AG135" s="1" t="s">
        <v>1165</v>
      </c>
      <c r="AJ135" s="1" t="s">
        <v>59</v>
      </c>
      <c r="AK135" s="1" t="n">
        <v>2639457</v>
      </c>
      <c r="AL135" s="1" t="s">
        <v>1169</v>
      </c>
      <c r="AM135" s="1" t="s">
        <v>1169</v>
      </c>
      <c r="AN135" s="1" t="s">
        <v>108</v>
      </c>
      <c r="AO135" s="1" t="s">
        <v>1170</v>
      </c>
      <c r="AP135" s="1" t="s">
        <v>1171</v>
      </c>
      <c r="AQ135" s="1" t="s">
        <v>65</v>
      </c>
      <c r="AR135" s="1" t="s">
        <v>66</v>
      </c>
      <c r="AT135" s="1" t="s">
        <v>1170</v>
      </c>
      <c r="AU135" s="1" t="s">
        <v>1171</v>
      </c>
      <c r="AV135" s="1" t="s">
        <v>65</v>
      </c>
      <c r="AW135" s="1" t="s">
        <v>66</v>
      </c>
    </row>
    <row r="136" customFormat="false" ht="15" hidden="false" customHeight="false" outlineLevel="0" collapsed="false">
      <c r="A136" s="1" t="s">
        <v>520</v>
      </c>
      <c r="B136" s="1" t="s">
        <v>521</v>
      </c>
      <c r="C136" s="1" t="s">
        <v>1172</v>
      </c>
      <c r="D136" s="1" t="s">
        <v>1173</v>
      </c>
      <c r="E136" s="1" t="s">
        <v>1172</v>
      </c>
      <c r="F136" s="1" t="s">
        <v>1174</v>
      </c>
      <c r="G136" s="1" t="s">
        <v>1175</v>
      </c>
      <c r="K136" s="1" t="s">
        <v>104</v>
      </c>
      <c r="M136" s="1" t="s">
        <v>57</v>
      </c>
      <c r="O136" s="4" t="b">
        <f aca="false">TRUE()</f>
        <v>1</v>
      </c>
      <c r="P136" s="1" t="s">
        <v>1176</v>
      </c>
      <c r="T136" s="1" t="n">
        <v>1</v>
      </c>
      <c r="U136" s="4" t="b">
        <f aca="false">FALSE()</f>
        <v>0</v>
      </c>
      <c r="V136" s="1" t="s">
        <v>1172</v>
      </c>
      <c r="W136" s="1" t="s">
        <v>1173</v>
      </c>
      <c r="X136" s="1" t="s">
        <v>59</v>
      </c>
      <c r="Y136" s="1" t="s">
        <v>60</v>
      </c>
      <c r="Z136" s="1" t="n">
        <v>2639671</v>
      </c>
      <c r="AA136" s="1" t="s">
        <v>1177</v>
      </c>
      <c r="AB136" s="1" t="s">
        <v>1172</v>
      </c>
      <c r="AC136" s="1" t="s">
        <v>1172</v>
      </c>
      <c r="AD136" s="1" t="s">
        <v>1173</v>
      </c>
      <c r="AE136" s="1" t="s">
        <v>521</v>
      </c>
      <c r="AF136" s="1" t="s">
        <v>1174</v>
      </c>
      <c r="AG136" s="1" t="s">
        <v>1175</v>
      </c>
      <c r="AJ136" s="1" t="s">
        <v>59</v>
      </c>
      <c r="AK136" s="1" t="n">
        <v>2639671</v>
      </c>
      <c r="AL136" s="1" t="s">
        <v>1177</v>
      </c>
      <c r="AM136" s="1" t="s">
        <v>1177</v>
      </c>
      <c r="AN136" s="1" t="s">
        <v>108</v>
      </c>
      <c r="AO136" s="1" t="s">
        <v>1178</v>
      </c>
      <c r="AP136" s="1" t="s">
        <v>1179</v>
      </c>
      <c r="AQ136" s="1" t="s">
        <v>65</v>
      </c>
      <c r="AR136" s="1" t="s">
        <v>66</v>
      </c>
      <c r="AT136" s="1" t="s">
        <v>1178</v>
      </c>
      <c r="AU136" s="1" t="s">
        <v>1179</v>
      </c>
      <c r="AV136" s="1" t="s">
        <v>65</v>
      </c>
      <c r="AW136" s="1" t="s">
        <v>66</v>
      </c>
    </row>
    <row r="137" customFormat="false" ht="15" hidden="false" customHeight="false" outlineLevel="0" collapsed="false">
      <c r="A137" s="1" t="s">
        <v>520</v>
      </c>
      <c r="B137" s="1" t="s">
        <v>521</v>
      </c>
      <c r="C137" s="1" t="s">
        <v>1180</v>
      </c>
      <c r="D137" s="1" t="s">
        <v>1181</v>
      </c>
      <c r="E137" s="1" t="s">
        <v>1180</v>
      </c>
      <c r="F137" s="1" t="s">
        <v>1174</v>
      </c>
      <c r="G137" s="1" t="s">
        <v>1182</v>
      </c>
      <c r="K137" s="1" t="s">
        <v>104</v>
      </c>
      <c r="L137" s="1" t="s">
        <v>1183</v>
      </c>
      <c r="M137" s="1" t="s">
        <v>57</v>
      </c>
      <c r="O137" s="4" t="b">
        <f aca="false">TRUE()</f>
        <v>1</v>
      </c>
      <c r="P137" s="1" t="s">
        <v>1184</v>
      </c>
      <c r="Q137" s="1" t="s">
        <v>1184</v>
      </c>
      <c r="T137" s="1" t="n">
        <v>1</v>
      </c>
      <c r="U137" s="4" t="b">
        <f aca="false">FALSE()</f>
        <v>0</v>
      </c>
      <c r="V137" s="1" t="s">
        <v>1180</v>
      </c>
      <c r="W137" s="1" t="s">
        <v>1185</v>
      </c>
      <c r="X137" s="1" t="s">
        <v>59</v>
      </c>
      <c r="Y137" s="1" t="s">
        <v>60</v>
      </c>
      <c r="Z137" s="1" t="n">
        <v>2639678</v>
      </c>
      <c r="AA137" s="1" t="s">
        <v>1186</v>
      </c>
      <c r="AB137" s="1" t="s">
        <v>1180</v>
      </c>
      <c r="AC137" s="1" t="s">
        <v>1180</v>
      </c>
      <c r="AD137" s="1" t="s">
        <v>1185</v>
      </c>
      <c r="AE137" s="1" t="s">
        <v>521</v>
      </c>
      <c r="AF137" s="1" t="s">
        <v>1174</v>
      </c>
      <c r="AG137" s="1" t="s">
        <v>1182</v>
      </c>
      <c r="AJ137" s="1" t="s">
        <v>59</v>
      </c>
      <c r="AK137" s="1" t="n">
        <v>2639678</v>
      </c>
      <c r="AL137" s="1" t="s">
        <v>1186</v>
      </c>
      <c r="AM137" s="1" t="s">
        <v>1186</v>
      </c>
      <c r="AN137" s="1" t="s">
        <v>140</v>
      </c>
      <c r="AO137" s="1" t="s">
        <v>1187</v>
      </c>
      <c r="AP137" s="1" t="s">
        <v>1188</v>
      </c>
      <c r="AQ137" s="1" t="s">
        <v>65</v>
      </c>
      <c r="AR137" s="1" t="s">
        <v>66</v>
      </c>
      <c r="AT137" s="1" t="s">
        <v>1187</v>
      </c>
      <c r="AU137" s="1" t="s">
        <v>1188</v>
      </c>
      <c r="AV137" s="1" t="s">
        <v>65</v>
      </c>
      <c r="AW137" s="1" t="s">
        <v>66</v>
      </c>
    </row>
    <row r="138" customFormat="false" ht="15" hidden="false" customHeight="false" outlineLevel="0" collapsed="false">
      <c r="A138" s="1" t="s">
        <v>520</v>
      </c>
      <c r="B138" s="1" t="s">
        <v>521</v>
      </c>
      <c r="C138" s="1" t="s">
        <v>1189</v>
      </c>
      <c r="D138" s="1" t="s">
        <v>1173</v>
      </c>
      <c r="E138" s="1" t="s">
        <v>1189</v>
      </c>
      <c r="F138" s="1" t="s">
        <v>1174</v>
      </c>
      <c r="G138" s="1" t="s">
        <v>1190</v>
      </c>
      <c r="K138" s="1" t="s">
        <v>104</v>
      </c>
      <c r="M138" s="1" t="s">
        <v>57</v>
      </c>
      <c r="O138" s="4" t="b">
        <f aca="false">TRUE()</f>
        <v>1</v>
      </c>
      <c r="P138" s="1" t="s">
        <v>1191</v>
      </c>
      <c r="Q138" s="1" t="s">
        <v>1191</v>
      </c>
      <c r="S138" s="1" t="s">
        <v>224</v>
      </c>
      <c r="T138" s="1" t="n">
        <v>1</v>
      </c>
      <c r="U138" s="4" t="b">
        <f aca="false">FALSE()</f>
        <v>0</v>
      </c>
      <c r="V138" s="1" t="s">
        <v>1189</v>
      </c>
      <c r="W138" s="1" t="s">
        <v>1173</v>
      </c>
      <c r="X138" s="1" t="s">
        <v>59</v>
      </c>
      <c r="Y138" s="1" t="s">
        <v>60</v>
      </c>
      <c r="Z138" s="1" t="n">
        <v>2639703</v>
      </c>
      <c r="AA138" s="1" t="s">
        <v>1192</v>
      </c>
      <c r="AB138" s="1" t="s">
        <v>1189</v>
      </c>
      <c r="AC138" s="1" t="s">
        <v>1189</v>
      </c>
      <c r="AD138" s="1" t="s">
        <v>1173</v>
      </c>
      <c r="AE138" s="1" t="s">
        <v>521</v>
      </c>
      <c r="AF138" s="1" t="s">
        <v>1174</v>
      </c>
      <c r="AG138" s="1" t="s">
        <v>1190</v>
      </c>
      <c r="AJ138" s="1" t="s">
        <v>59</v>
      </c>
      <c r="AK138" s="1" t="n">
        <v>2639703</v>
      </c>
      <c r="AL138" s="1" t="s">
        <v>1192</v>
      </c>
      <c r="AM138" s="1" t="s">
        <v>1192</v>
      </c>
      <c r="AN138" s="1" t="s">
        <v>130</v>
      </c>
      <c r="AO138" s="1" t="s">
        <v>1193</v>
      </c>
      <c r="AP138" s="1" t="s">
        <v>1194</v>
      </c>
      <c r="AQ138" s="1" t="s">
        <v>65</v>
      </c>
      <c r="AR138" s="1" t="s">
        <v>66</v>
      </c>
      <c r="AT138" s="1" t="s">
        <v>1193</v>
      </c>
      <c r="AU138" s="1" t="s">
        <v>1194</v>
      </c>
      <c r="AV138" s="1" t="s">
        <v>65</v>
      </c>
      <c r="AW138" s="1" t="s">
        <v>66</v>
      </c>
    </row>
    <row r="139" customFormat="false" ht="15" hidden="false" customHeight="false" outlineLevel="0" collapsed="false">
      <c r="A139" s="1" t="s">
        <v>520</v>
      </c>
      <c r="B139" s="1" t="s">
        <v>521</v>
      </c>
      <c r="C139" s="1" t="s">
        <v>1195</v>
      </c>
      <c r="D139" s="1" t="s">
        <v>1196</v>
      </c>
      <c r="E139" s="1" t="s">
        <v>1195</v>
      </c>
      <c r="F139" s="1" t="s">
        <v>1174</v>
      </c>
      <c r="G139" s="1" t="s">
        <v>1197</v>
      </c>
      <c r="K139" s="1" t="s">
        <v>104</v>
      </c>
      <c r="M139" s="1" t="s">
        <v>57</v>
      </c>
      <c r="O139" s="4" t="b">
        <f aca="false">TRUE()</f>
        <v>1</v>
      </c>
      <c r="P139" s="1" t="s">
        <v>1198</v>
      </c>
      <c r="T139" s="1" t="n">
        <v>1</v>
      </c>
      <c r="U139" s="4" t="b">
        <f aca="false">FALSE()</f>
        <v>0</v>
      </c>
      <c r="V139" s="1" t="s">
        <v>1195</v>
      </c>
      <c r="W139" s="1" t="s">
        <v>1196</v>
      </c>
      <c r="X139" s="1" t="s">
        <v>59</v>
      </c>
      <c r="Y139" s="1" t="s">
        <v>60</v>
      </c>
      <c r="Z139" s="1" t="n">
        <v>2639736</v>
      </c>
      <c r="AA139" s="1" t="s">
        <v>1199</v>
      </c>
      <c r="AB139" s="1" t="s">
        <v>1195</v>
      </c>
      <c r="AC139" s="1" t="s">
        <v>1195</v>
      </c>
      <c r="AD139" s="1" t="s">
        <v>1196</v>
      </c>
      <c r="AE139" s="1" t="s">
        <v>521</v>
      </c>
      <c r="AF139" s="1" t="s">
        <v>1174</v>
      </c>
      <c r="AG139" s="1" t="s">
        <v>1197</v>
      </c>
      <c r="AJ139" s="1" t="s">
        <v>59</v>
      </c>
      <c r="AK139" s="1" t="n">
        <v>2639736</v>
      </c>
      <c r="AL139" s="1" t="s">
        <v>1199</v>
      </c>
      <c r="AM139" s="1" t="s">
        <v>1199</v>
      </c>
      <c r="AN139" s="1" t="s">
        <v>108</v>
      </c>
      <c r="AO139" s="1" t="s">
        <v>1200</v>
      </c>
      <c r="AP139" s="1" t="s">
        <v>1201</v>
      </c>
      <c r="AQ139" s="1" t="s">
        <v>65</v>
      </c>
      <c r="AR139" s="1" t="s">
        <v>66</v>
      </c>
      <c r="AT139" s="1" t="s">
        <v>1200</v>
      </c>
      <c r="AU139" s="1" t="s">
        <v>1201</v>
      </c>
      <c r="AV139" s="1" t="s">
        <v>65</v>
      </c>
      <c r="AW139" s="1" t="s">
        <v>66</v>
      </c>
    </row>
    <row r="140" customFormat="false" ht="15" hidden="false" customHeight="false" outlineLevel="0" collapsed="false">
      <c r="B140" s="1" t="s">
        <v>521</v>
      </c>
      <c r="C140" s="1" t="s">
        <v>1202</v>
      </c>
      <c r="E140" s="1" t="s">
        <v>1202</v>
      </c>
      <c r="F140" s="1" t="s">
        <v>1174</v>
      </c>
      <c r="G140" s="1" t="s">
        <v>120</v>
      </c>
      <c r="M140" s="1" t="s">
        <v>121</v>
      </c>
      <c r="N140" s="1" t="s">
        <v>122</v>
      </c>
      <c r="P140" s="1" t="s">
        <v>1203</v>
      </c>
    </row>
    <row r="141" customFormat="false" ht="15" hidden="false" customHeight="false" outlineLevel="0" collapsed="false">
      <c r="B141" s="1" t="s">
        <v>521</v>
      </c>
      <c r="C141" s="1" t="s">
        <v>1204</v>
      </c>
      <c r="E141" s="1" t="s">
        <v>1204</v>
      </c>
      <c r="F141" s="1" t="s">
        <v>1174</v>
      </c>
      <c r="G141" s="1" t="s">
        <v>801</v>
      </c>
      <c r="M141" s="1" t="s">
        <v>121</v>
      </c>
      <c r="N141" s="1" t="s">
        <v>122</v>
      </c>
      <c r="P141" s="1" t="s">
        <v>1205</v>
      </c>
    </row>
    <row r="142" customFormat="false" ht="15" hidden="false" customHeight="false" outlineLevel="0" collapsed="false">
      <c r="A142" s="1" t="s">
        <v>1206</v>
      </c>
      <c r="B142" s="1" t="s">
        <v>1207</v>
      </c>
      <c r="C142" s="1" t="s">
        <v>1208</v>
      </c>
      <c r="D142" s="1" t="s">
        <v>1209</v>
      </c>
      <c r="E142" s="1" t="s">
        <v>1208</v>
      </c>
      <c r="F142" s="1" t="s">
        <v>1210</v>
      </c>
      <c r="G142" s="1" t="s">
        <v>1211</v>
      </c>
      <c r="J142" s="1" t="s">
        <v>1212</v>
      </c>
      <c r="K142" s="1" t="s">
        <v>56</v>
      </c>
      <c r="M142" s="1" t="s">
        <v>57</v>
      </c>
      <c r="O142" s="4" t="b">
        <f aca="false">TRUE()</f>
        <v>1</v>
      </c>
      <c r="P142" s="1" t="s">
        <v>1213</v>
      </c>
      <c r="R142" s="1" t="s">
        <v>1214</v>
      </c>
      <c r="S142" s="1" t="s">
        <v>76</v>
      </c>
      <c r="T142" s="1" t="n">
        <v>1</v>
      </c>
      <c r="U142" s="4" t="b">
        <f aca="false">FALSE()</f>
        <v>0</v>
      </c>
      <c r="V142" s="1" t="s">
        <v>1208</v>
      </c>
      <c r="W142" s="1" t="s">
        <v>1215</v>
      </c>
      <c r="X142" s="1" t="s">
        <v>59</v>
      </c>
      <c r="Y142" s="1" t="s">
        <v>60</v>
      </c>
      <c r="Z142" s="1" t="n">
        <v>523804</v>
      </c>
      <c r="AA142" s="1" t="s">
        <v>1216</v>
      </c>
      <c r="AB142" s="1" t="s">
        <v>1208</v>
      </c>
      <c r="AC142" s="1" t="s">
        <v>1208</v>
      </c>
      <c r="AD142" s="1" t="s">
        <v>1215</v>
      </c>
      <c r="AE142" s="1" t="s">
        <v>1207</v>
      </c>
      <c r="AF142" s="1" t="s">
        <v>1210</v>
      </c>
      <c r="AG142" s="1" t="s">
        <v>1211</v>
      </c>
      <c r="AJ142" s="1" t="s">
        <v>59</v>
      </c>
      <c r="AK142" s="1" t="n">
        <v>523804</v>
      </c>
      <c r="AL142" s="1" t="s">
        <v>1216</v>
      </c>
      <c r="AM142" s="1" t="s">
        <v>1216</v>
      </c>
      <c r="AN142" s="1" t="s">
        <v>87</v>
      </c>
      <c r="AO142" s="1" t="s">
        <v>1217</v>
      </c>
      <c r="AP142" s="1" t="s">
        <v>1218</v>
      </c>
      <c r="AQ142" s="1" t="s">
        <v>65</v>
      </c>
      <c r="AR142" s="1" t="s">
        <v>66</v>
      </c>
      <c r="AT142" s="1" t="s">
        <v>1217</v>
      </c>
      <c r="AU142" s="1" t="s">
        <v>1218</v>
      </c>
      <c r="AV142" s="1" t="s">
        <v>65</v>
      </c>
      <c r="AW142" s="1" t="s">
        <v>66</v>
      </c>
    </row>
    <row r="143" customFormat="false" ht="15" hidden="false" customHeight="false" outlineLevel="0" collapsed="false">
      <c r="A143" s="1" t="s">
        <v>1206</v>
      </c>
      <c r="B143" s="1" t="s">
        <v>1207</v>
      </c>
      <c r="C143" s="1" t="s">
        <v>1219</v>
      </c>
      <c r="D143" s="1" t="s">
        <v>1220</v>
      </c>
      <c r="E143" s="1" t="s">
        <v>1219</v>
      </c>
      <c r="F143" s="1" t="s">
        <v>1210</v>
      </c>
      <c r="G143" s="1" t="s">
        <v>447</v>
      </c>
      <c r="K143" s="1" t="s">
        <v>56</v>
      </c>
      <c r="M143" s="1" t="s">
        <v>57</v>
      </c>
      <c r="O143" s="4" t="b">
        <f aca="false">TRUE()</f>
        <v>1</v>
      </c>
      <c r="P143" s="1" t="s">
        <v>1221</v>
      </c>
      <c r="T143" s="1" t="n">
        <v>1</v>
      </c>
      <c r="U143" s="4" t="b">
        <f aca="false">FALSE()</f>
        <v>0</v>
      </c>
      <c r="V143" s="1" t="s">
        <v>1219</v>
      </c>
      <c r="W143" s="1" t="s">
        <v>1220</v>
      </c>
      <c r="X143" s="1" t="s">
        <v>59</v>
      </c>
      <c r="Y143" s="1" t="s">
        <v>60</v>
      </c>
      <c r="Z143" s="1" t="n">
        <v>482304</v>
      </c>
      <c r="AA143" s="1" t="s">
        <v>1222</v>
      </c>
      <c r="AB143" s="1" t="s">
        <v>1219</v>
      </c>
      <c r="AC143" s="1" t="s">
        <v>1219</v>
      </c>
      <c r="AD143" s="1" t="s">
        <v>1220</v>
      </c>
      <c r="AE143" s="1" t="s">
        <v>1207</v>
      </c>
      <c r="AF143" s="1" t="s">
        <v>1210</v>
      </c>
      <c r="AG143" s="1" t="s">
        <v>447</v>
      </c>
      <c r="AJ143" s="1" t="s">
        <v>59</v>
      </c>
      <c r="AK143" s="1" t="n">
        <v>482304</v>
      </c>
      <c r="AL143" s="1" t="s">
        <v>1222</v>
      </c>
      <c r="AM143" s="1" t="s">
        <v>1222</v>
      </c>
      <c r="AN143" s="1" t="s">
        <v>1081</v>
      </c>
      <c r="AO143" s="1" t="s">
        <v>1223</v>
      </c>
      <c r="AP143" s="1" t="s">
        <v>1224</v>
      </c>
      <c r="AQ143" s="1" t="s">
        <v>65</v>
      </c>
      <c r="AR143" s="1" t="s">
        <v>66</v>
      </c>
      <c r="AT143" s="1" t="s">
        <v>1223</v>
      </c>
      <c r="AU143" s="1" t="s">
        <v>1224</v>
      </c>
      <c r="AV143" s="1" t="s">
        <v>65</v>
      </c>
      <c r="AW143" s="1" t="s">
        <v>66</v>
      </c>
    </row>
    <row r="144" customFormat="false" ht="15" hidden="false" customHeight="false" outlineLevel="0" collapsed="false">
      <c r="A144" s="1" t="s">
        <v>1041</v>
      </c>
      <c r="B144" s="1" t="s">
        <v>1042</v>
      </c>
      <c r="C144" s="1" t="s">
        <v>1225</v>
      </c>
      <c r="D144" s="1" t="s">
        <v>1226</v>
      </c>
      <c r="E144" s="1" t="s">
        <v>1225</v>
      </c>
      <c r="F144" s="1" t="s">
        <v>1227</v>
      </c>
      <c r="G144" s="1" t="s">
        <v>806</v>
      </c>
      <c r="K144" s="1" t="s">
        <v>104</v>
      </c>
      <c r="L144" s="1" t="s">
        <v>1228</v>
      </c>
      <c r="M144" s="1" t="s">
        <v>57</v>
      </c>
      <c r="O144" s="4" t="b">
        <f aca="false">TRUE()</f>
        <v>1</v>
      </c>
      <c r="P144" s="1" t="s">
        <v>1229</v>
      </c>
      <c r="Q144" s="1" t="s">
        <v>1229</v>
      </c>
      <c r="R144" s="1" t="s">
        <v>1230</v>
      </c>
      <c r="S144" s="1" t="s">
        <v>248</v>
      </c>
      <c r="T144" s="1" t="n">
        <v>1</v>
      </c>
      <c r="U144" s="4" t="b">
        <f aca="false">FALSE()</f>
        <v>0</v>
      </c>
      <c r="V144" s="1" t="s">
        <v>1225</v>
      </c>
      <c r="W144" s="1" t="s">
        <v>1226</v>
      </c>
      <c r="X144" s="1" t="s">
        <v>59</v>
      </c>
      <c r="Y144" s="1" t="s">
        <v>60</v>
      </c>
      <c r="Z144" s="1" t="n">
        <v>2640768</v>
      </c>
      <c r="AA144" s="1" t="s">
        <v>1231</v>
      </c>
      <c r="AB144" s="1" t="s">
        <v>1225</v>
      </c>
      <c r="AC144" s="1" t="s">
        <v>1225</v>
      </c>
      <c r="AD144" s="1" t="s">
        <v>1226</v>
      </c>
      <c r="AE144" s="1" t="s">
        <v>1042</v>
      </c>
      <c r="AF144" s="1" t="s">
        <v>1227</v>
      </c>
      <c r="AG144" s="1" t="s">
        <v>806</v>
      </c>
      <c r="AJ144" s="1" t="s">
        <v>59</v>
      </c>
      <c r="AK144" s="1" t="n">
        <v>2640768</v>
      </c>
      <c r="AL144" s="1" t="s">
        <v>1231</v>
      </c>
      <c r="AM144" s="1" t="s">
        <v>1231</v>
      </c>
      <c r="AN144" s="1" t="s">
        <v>108</v>
      </c>
      <c r="AO144" s="1" t="s">
        <v>1232</v>
      </c>
      <c r="AP144" s="1" t="s">
        <v>1233</v>
      </c>
      <c r="AQ144" s="1" t="s">
        <v>65</v>
      </c>
      <c r="AR144" s="1" t="s">
        <v>66</v>
      </c>
      <c r="AT144" s="1" t="s">
        <v>1232</v>
      </c>
      <c r="AU144" s="1" t="s">
        <v>1233</v>
      </c>
      <c r="AV144" s="1" t="s">
        <v>65</v>
      </c>
      <c r="AW144" s="1" t="s">
        <v>66</v>
      </c>
    </row>
    <row r="145" customFormat="false" ht="15" hidden="false" customHeight="false" outlineLevel="0" collapsed="false">
      <c r="A145" s="1" t="s">
        <v>1041</v>
      </c>
      <c r="B145" s="1" t="s">
        <v>1042</v>
      </c>
      <c r="C145" s="1" t="s">
        <v>1234</v>
      </c>
      <c r="D145" s="1" t="s">
        <v>1235</v>
      </c>
      <c r="E145" s="1" t="s">
        <v>1234</v>
      </c>
      <c r="F145" s="1" t="s">
        <v>1227</v>
      </c>
      <c r="G145" s="1" t="s">
        <v>1236</v>
      </c>
      <c r="K145" s="1" t="s">
        <v>104</v>
      </c>
      <c r="M145" s="1" t="s">
        <v>57</v>
      </c>
      <c r="O145" s="4" t="b">
        <f aca="false">TRUE()</f>
        <v>1</v>
      </c>
      <c r="P145" s="1" t="s">
        <v>1237</v>
      </c>
      <c r="T145" s="1" t="n">
        <v>1</v>
      </c>
      <c r="U145" s="4" t="b">
        <f aca="false">FALSE()</f>
        <v>0</v>
      </c>
      <c r="V145" s="1" t="s">
        <v>1234</v>
      </c>
      <c r="W145" s="1" t="s">
        <v>1238</v>
      </c>
      <c r="X145" s="1" t="s">
        <v>59</v>
      </c>
      <c r="Y145" s="1" t="s">
        <v>60</v>
      </c>
      <c r="Z145" s="1" t="n">
        <v>3010728</v>
      </c>
      <c r="AA145" s="1" t="s">
        <v>1239</v>
      </c>
      <c r="AB145" s="1" t="s">
        <v>1234</v>
      </c>
      <c r="AC145" s="1" t="s">
        <v>1234</v>
      </c>
      <c r="AD145" s="1" t="s">
        <v>1238</v>
      </c>
      <c r="AE145" s="1" t="s">
        <v>1042</v>
      </c>
      <c r="AF145" s="1" t="s">
        <v>1227</v>
      </c>
      <c r="AG145" s="1" t="s">
        <v>1236</v>
      </c>
      <c r="AJ145" s="1" t="s">
        <v>59</v>
      </c>
      <c r="AK145" s="1" t="n">
        <v>3010728</v>
      </c>
      <c r="AL145" s="1" t="s">
        <v>1239</v>
      </c>
      <c r="AM145" s="1" t="s">
        <v>1239</v>
      </c>
      <c r="AN145" s="1" t="s">
        <v>108</v>
      </c>
      <c r="AO145" s="1" t="s">
        <v>1240</v>
      </c>
      <c r="AP145" s="1" t="s">
        <v>1241</v>
      </c>
      <c r="AQ145" s="1" t="s">
        <v>65</v>
      </c>
      <c r="AR145" s="1" t="s">
        <v>66</v>
      </c>
      <c r="AT145" s="1" t="s">
        <v>1240</v>
      </c>
      <c r="AU145" s="1" t="s">
        <v>1241</v>
      </c>
      <c r="AV145" s="1" t="s">
        <v>65</v>
      </c>
      <c r="AW145" s="1" t="s">
        <v>66</v>
      </c>
    </row>
    <row r="146" customFormat="false" ht="15" hidden="false" customHeight="false" outlineLevel="0" collapsed="false">
      <c r="A146" s="1" t="s">
        <v>1041</v>
      </c>
      <c r="B146" s="1" t="s">
        <v>1042</v>
      </c>
      <c r="C146" s="1" t="s">
        <v>1242</v>
      </c>
      <c r="D146" s="1" t="s">
        <v>1243</v>
      </c>
      <c r="E146" s="1" t="s">
        <v>1242</v>
      </c>
      <c r="F146" s="1" t="s">
        <v>1227</v>
      </c>
      <c r="G146" s="1" t="s">
        <v>1244</v>
      </c>
      <c r="K146" s="1" t="s">
        <v>104</v>
      </c>
      <c r="M146" s="1" t="s">
        <v>57</v>
      </c>
      <c r="O146" s="4" t="b">
        <f aca="false">TRUE()</f>
        <v>1</v>
      </c>
      <c r="P146" s="1" t="s">
        <v>1245</v>
      </c>
      <c r="Q146" s="1" t="s">
        <v>1245</v>
      </c>
      <c r="S146" s="1" t="s">
        <v>224</v>
      </c>
      <c r="T146" s="1" t="n">
        <v>1</v>
      </c>
      <c r="U146" s="4" t="b">
        <f aca="false">FALSE()</f>
        <v>0</v>
      </c>
      <c r="V146" s="1" t="s">
        <v>1242</v>
      </c>
      <c r="W146" s="1" t="s">
        <v>1243</v>
      </c>
      <c r="X146" s="1" t="s">
        <v>59</v>
      </c>
      <c r="Y146" s="1" t="s">
        <v>60</v>
      </c>
      <c r="Z146" s="1" t="n">
        <v>2640812</v>
      </c>
      <c r="AA146" s="1" t="s">
        <v>1246</v>
      </c>
      <c r="AB146" s="1" t="s">
        <v>1242</v>
      </c>
      <c r="AC146" s="1" t="s">
        <v>1242</v>
      </c>
      <c r="AD146" s="1" t="s">
        <v>1243</v>
      </c>
      <c r="AE146" s="1" t="s">
        <v>1042</v>
      </c>
      <c r="AF146" s="1" t="s">
        <v>1227</v>
      </c>
      <c r="AG146" s="1" t="s">
        <v>1244</v>
      </c>
      <c r="AJ146" s="1" t="s">
        <v>59</v>
      </c>
      <c r="AK146" s="1" t="n">
        <v>2640812</v>
      </c>
      <c r="AL146" s="1" t="s">
        <v>1246</v>
      </c>
      <c r="AM146" s="1" t="s">
        <v>1246</v>
      </c>
      <c r="AN146" s="1" t="s">
        <v>130</v>
      </c>
      <c r="AO146" s="1" t="s">
        <v>1247</v>
      </c>
      <c r="AP146" s="1" t="s">
        <v>1248</v>
      </c>
      <c r="AQ146" s="1" t="s">
        <v>65</v>
      </c>
      <c r="AR146" s="1" t="s">
        <v>66</v>
      </c>
      <c r="AT146" s="1" t="s">
        <v>1247</v>
      </c>
      <c r="AU146" s="1" t="s">
        <v>1248</v>
      </c>
      <c r="AV146" s="1" t="s">
        <v>65</v>
      </c>
      <c r="AW146" s="1" t="s">
        <v>66</v>
      </c>
    </row>
    <row r="147" customFormat="false" ht="15" hidden="false" customHeight="false" outlineLevel="0" collapsed="false">
      <c r="A147" s="1" t="s">
        <v>1041</v>
      </c>
      <c r="B147" s="1" t="s">
        <v>1042</v>
      </c>
      <c r="C147" s="1" t="s">
        <v>1249</v>
      </c>
      <c r="D147" s="1" t="s">
        <v>53</v>
      </c>
      <c r="E147" s="1" t="s">
        <v>1249</v>
      </c>
      <c r="F147" s="1" t="s">
        <v>1227</v>
      </c>
      <c r="G147" s="1" t="s">
        <v>1250</v>
      </c>
      <c r="K147" s="1" t="s">
        <v>104</v>
      </c>
      <c r="M147" s="1" t="s">
        <v>57</v>
      </c>
      <c r="O147" s="4" t="b">
        <f aca="false">TRUE()</f>
        <v>1</v>
      </c>
      <c r="P147" s="1" t="s">
        <v>1251</v>
      </c>
      <c r="Q147" s="1" t="s">
        <v>1251</v>
      </c>
      <c r="R147" s="1" t="s">
        <v>1252</v>
      </c>
      <c r="S147" s="1" t="s">
        <v>248</v>
      </c>
      <c r="T147" s="1" t="n">
        <v>1</v>
      </c>
      <c r="U147" s="4" t="b">
        <f aca="false">FALSE()</f>
        <v>0</v>
      </c>
      <c r="V147" s="1" t="s">
        <v>1249</v>
      </c>
      <c r="W147" s="1" t="s">
        <v>53</v>
      </c>
      <c r="X147" s="1" t="s">
        <v>59</v>
      </c>
      <c r="Y147" s="1" t="s">
        <v>60</v>
      </c>
      <c r="Z147" s="1" t="n">
        <v>2640872</v>
      </c>
      <c r="AA147" s="1" t="s">
        <v>1253</v>
      </c>
      <c r="AB147" s="1" t="s">
        <v>1249</v>
      </c>
      <c r="AC147" s="1" t="s">
        <v>1249</v>
      </c>
      <c r="AD147" s="1" t="s">
        <v>53</v>
      </c>
      <c r="AE147" s="1" t="s">
        <v>1042</v>
      </c>
      <c r="AF147" s="1" t="s">
        <v>1227</v>
      </c>
      <c r="AG147" s="1" t="s">
        <v>1250</v>
      </c>
      <c r="AJ147" s="1" t="s">
        <v>59</v>
      </c>
      <c r="AK147" s="1" t="n">
        <v>2640872</v>
      </c>
      <c r="AL147" s="1" t="s">
        <v>1253</v>
      </c>
      <c r="AM147" s="1" t="s">
        <v>1253</v>
      </c>
      <c r="AN147" s="1" t="s">
        <v>130</v>
      </c>
      <c r="AO147" s="1" t="s">
        <v>1254</v>
      </c>
      <c r="AP147" s="1" t="s">
        <v>1255</v>
      </c>
      <c r="AQ147" s="1" t="s">
        <v>65</v>
      </c>
      <c r="AR147" s="1" t="s">
        <v>66</v>
      </c>
      <c r="AT147" s="1" t="s">
        <v>1254</v>
      </c>
      <c r="AU147" s="1" t="s">
        <v>1255</v>
      </c>
      <c r="AV147" s="1" t="s">
        <v>65</v>
      </c>
      <c r="AW147" s="1" t="s">
        <v>66</v>
      </c>
    </row>
    <row r="148" customFormat="false" ht="15" hidden="false" customHeight="false" outlineLevel="0" collapsed="false">
      <c r="A148" s="1" t="s">
        <v>1041</v>
      </c>
      <c r="B148" s="1" t="s">
        <v>1042</v>
      </c>
      <c r="C148" s="1" t="s">
        <v>1256</v>
      </c>
      <c r="D148" s="1" t="s">
        <v>1226</v>
      </c>
      <c r="E148" s="1" t="s">
        <v>1256</v>
      </c>
      <c r="F148" s="1" t="s">
        <v>1227</v>
      </c>
      <c r="G148" s="1" t="s">
        <v>1257</v>
      </c>
      <c r="K148" s="1" t="s">
        <v>104</v>
      </c>
      <c r="L148" s="1" t="s">
        <v>1258</v>
      </c>
      <c r="M148" s="1" t="s">
        <v>57</v>
      </c>
      <c r="O148" s="4" t="b">
        <f aca="false">TRUE()</f>
        <v>1</v>
      </c>
      <c r="P148" s="1" t="s">
        <v>1259</v>
      </c>
      <c r="Q148" s="1" t="s">
        <v>1259</v>
      </c>
      <c r="R148" s="1" t="s">
        <v>1260</v>
      </c>
      <c r="S148" s="1" t="s">
        <v>248</v>
      </c>
      <c r="T148" s="1" t="n">
        <v>1</v>
      </c>
      <c r="U148" s="4" t="b">
        <f aca="false">FALSE()</f>
        <v>0</v>
      </c>
      <c r="V148" s="1" t="s">
        <v>1256</v>
      </c>
      <c r="W148" s="1" t="s">
        <v>1226</v>
      </c>
      <c r="X148" s="1" t="s">
        <v>59</v>
      </c>
      <c r="Y148" s="1" t="s">
        <v>60</v>
      </c>
      <c r="Z148" s="1" t="n">
        <v>2640887</v>
      </c>
      <c r="AA148" s="1" t="s">
        <v>1261</v>
      </c>
      <c r="AB148" s="1" t="s">
        <v>1256</v>
      </c>
      <c r="AC148" s="1" t="s">
        <v>1256</v>
      </c>
      <c r="AD148" s="1" t="s">
        <v>1226</v>
      </c>
      <c r="AE148" s="1" t="s">
        <v>1042</v>
      </c>
      <c r="AF148" s="1" t="s">
        <v>1227</v>
      </c>
      <c r="AG148" s="1" t="s">
        <v>1257</v>
      </c>
      <c r="AJ148" s="1" t="s">
        <v>59</v>
      </c>
      <c r="AK148" s="1" t="n">
        <v>2640887</v>
      </c>
      <c r="AL148" s="1" t="s">
        <v>1261</v>
      </c>
      <c r="AM148" s="1" t="s">
        <v>1261</v>
      </c>
      <c r="AN148" s="1" t="s">
        <v>130</v>
      </c>
      <c r="AO148" s="1" t="s">
        <v>1262</v>
      </c>
      <c r="AP148" s="1" t="s">
        <v>1263</v>
      </c>
      <c r="AQ148" s="1" t="s">
        <v>65</v>
      </c>
      <c r="AR148" s="1" t="s">
        <v>66</v>
      </c>
      <c r="AT148" s="1" t="s">
        <v>1262</v>
      </c>
      <c r="AU148" s="1" t="s">
        <v>1263</v>
      </c>
      <c r="AV148" s="1" t="s">
        <v>65</v>
      </c>
      <c r="AW148" s="1" t="s">
        <v>66</v>
      </c>
    </row>
    <row r="149" customFormat="false" ht="15" hidden="false" customHeight="false" outlineLevel="0" collapsed="false">
      <c r="A149" s="1" t="s">
        <v>1041</v>
      </c>
      <c r="B149" s="1" t="s">
        <v>1042</v>
      </c>
      <c r="C149" s="1" t="s">
        <v>1264</v>
      </c>
      <c r="D149" s="1" t="s">
        <v>357</v>
      </c>
      <c r="E149" s="1" t="s">
        <v>1264</v>
      </c>
      <c r="F149" s="1" t="s">
        <v>1227</v>
      </c>
      <c r="G149" s="1" t="s">
        <v>1265</v>
      </c>
      <c r="K149" s="1" t="s">
        <v>104</v>
      </c>
      <c r="M149" s="1" t="s">
        <v>57</v>
      </c>
      <c r="O149" s="4" t="b">
        <f aca="false">TRUE()</f>
        <v>1</v>
      </c>
      <c r="P149" s="1" t="s">
        <v>1266</v>
      </c>
      <c r="T149" s="1" t="n">
        <v>1</v>
      </c>
      <c r="U149" s="4" t="b">
        <f aca="false">FALSE()</f>
        <v>0</v>
      </c>
      <c r="V149" s="1" t="s">
        <v>1264</v>
      </c>
      <c r="W149" s="1" t="s">
        <v>357</v>
      </c>
      <c r="X149" s="1" t="s">
        <v>59</v>
      </c>
      <c r="Y149" s="1" t="s">
        <v>60</v>
      </c>
      <c r="Z149" s="1" t="n">
        <v>2640899</v>
      </c>
      <c r="AA149" s="1" t="s">
        <v>1267</v>
      </c>
      <c r="AB149" s="1" t="s">
        <v>1264</v>
      </c>
      <c r="AC149" s="1" t="s">
        <v>1264</v>
      </c>
      <c r="AD149" s="1" t="s">
        <v>357</v>
      </c>
      <c r="AE149" s="1" t="s">
        <v>1042</v>
      </c>
      <c r="AF149" s="1" t="s">
        <v>1227</v>
      </c>
      <c r="AG149" s="1" t="s">
        <v>1265</v>
      </c>
      <c r="AJ149" s="1" t="s">
        <v>59</v>
      </c>
      <c r="AK149" s="1" t="n">
        <v>2640899</v>
      </c>
      <c r="AL149" s="1" t="s">
        <v>1267</v>
      </c>
      <c r="AM149" s="1" t="s">
        <v>1267</v>
      </c>
      <c r="AN149" s="1" t="s">
        <v>108</v>
      </c>
      <c r="AO149" s="1" t="s">
        <v>1268</v>
      </c>
      <c r="AP149" s="1" t="s">
        <v>1269</v>
      </c>
      <c r="AQ149" s="1" t="s">
        <v>65</v>
      </c>
      <c r="AR149" s="1" t="s">
        <v>66</v>
      </c>
      <c r="AT149" s="1" t="s">
        <v>1268</v>
      </c>
      <c r="AU149" s="1" t="s">
        <v>1269</v>
      </c>
      <c r="AV149" s="1" t="s">
        <v>65</v>
      </c>
      <c r="AW149" s="1" t="s">
        <v>66</v>
      </c>
    </row>
    <row r="150" customFormat="false" ht="15" hidden="false" customHeight="false" outlineLevel="0" collapsed="false">
      <c r="A150" s="1" t="s">
        <v>1041</v>
      </c>
      <c r="B150" s="1" t="s">
        <v>1042</v>
      </c>
      <c r="C150" s="1" t="s">
        <v>1270</v>
      </c>
      <c r="D150" s="1" t="s">
        <v>1271</v>
      </c>
      <c r="E150" s="1" t="s">
        <v>1270</v>
      </c>
      <c r="F150" s="1" t="s">
        <v>1227</v>
      </c>
      <c r="G150" s="1" t="s">
        <v>552</v>
      </c>
      <c r="K150" s="1" t="s">
        <v>104</v>
      </c>
      <c r="M150" s="1" t="s">
        <v>57</v>
      </c>
      <c r="O150" s="4" t="b">
        <f aca="false">TRUE()</f>
        <v>1</v>
      </c>
      <c r="P150" s="1" t="s">
        <v>1272</v>
      </c>
      <c r="Q150" s="1" t="s">
        <v>1272</v>
      </c>
      <c r="S150" s="1" t="s">
        <v>224</v>
      </c>
      <c r="T150" s="1" t="n">
        <v>1</v>
      </c>
      <c r="U150" s="4" t="b">
        <f aca="false">FALSE()</f>
        <v>0</v>
      </c>
      <c r="V150" s="1" t="s">
        <v>1270</v>
      </c>
      <c r="W150" s="1" t="s">
        <v>1271</v>
      </c>
      <c r="X150" s="1" t="s">
        <v>59</v>
      </c>
      <c r="Y150" s="1" t="s">
        <v>60</v>
      </c>
      <c r="Z150" s="1" t="n">
        <v>2640939</v>
      </c>
      <c r="AA150" s="1" t="s">
        <v>1273</v>
      </c>
      <c r="AB150" s="1" t="s">
        <v>1270</v>
      </c>
      <c r="AC150" s="1" t="s">
        <v>1270</v>
      </c>
      <c r="AD150" s="1" t="s">
        <v>1271</v>
      </c>
      <c r="AE150" s="1" t="s">
        <v>1042</v>
      </c>
      <c r="AF150" s="1" t="s">
        <v>1227</v>
      </c>
      <c r="AG150" s="1" t="s">
        <v>552</v>
      </c>
      <c r="AJ150" s="1" t="s">
        <v>59</v>
      </c>
      <c r="AK150" s="1" t="n">
        <v>2640939</v>
      </c>
      <c r="AL150" s="1" t="s">
        <v>1273</v>
      </c>
      <c r="AM150" s="1" t="s">
        <v>1273</v>
      </c>
      <c r="AN150" s="1" t="s">
        <v>130</v>
      </c>
      <c r="AO150" s="1" t="s">
        <v>1274</v>
      </c>
      <c r="AP150" s="1" t="s">
        <v>1275</v>
      </c>
      <c r="AQ150" s="1" t="s">
        <v>65</v>
      </c>
      <c r="AR150" s="1" t="s">
        <v>66</v>
      </c>
      <c r="AT150" s="1" t="s">
        <v>1274</v>
      </c>
      <c r="AU150" s="1" t="s">
        <v>1275</v>
      </c>
      <c r="AV150" s="1" t="s">
        <v>65</v>
      </c>
      <c r="AW150" s="1" t="s">
        <v>66</v>
      </c>
    </row>
    <row r="151" customFormat="false" ht="15" hidden="false" customHeight="false" outlineLevel="0" collapsed="false">
      <c r="A151" s="1" t="s">
        <v>1041</v>
      </c>
      <c r="B151" s="1" t="s">
        <v>1042</v>
      </c>
      <c r="C151" s="1" t="s">
        <v>1276</v>
      </c>
      <c r="D151" s="1" t="s">
        <v>169</v>
      </c>
      <c r="E151" s="1" t="s">
        <v>1276</v>
      </c>
      <c r="F151" s="1" t="s">
        <v>1227</v>
      </c>
      <c r="G151" s="1" t="s">
        <v>1277</v>
      </c>
      <c r="J151" s="1" t="s">
        <v>1278</v>
      </c>
      <c r="K151" s="1" t="s">
        <v>104</v>
      </c>
      <c r="M151" s="1" t="s">
        <v>57</v>
      </c>
      <c r="O151" s="4" t="b">
        <f aca="false">TRUE()</f>
        <v>1</v>
      </c>
      <c r="P151" s="1" t="s">
        <v>1279</v>
      </c>
      <c r="Q151" s="1" t="s">
        <v>1279</v>
      </c>
      <c r="S151" s="1" t="s">
        <v>224</v>
      </c>
      <c r="T151" s="1" t="n">
        <v>1</v>
      </c>
      <c r="U151" s="4" t="b">
        <f aca="false">FALSE()</f>
        <v>0</v>
      </c>
      <c r="V151" s="1" t="s">
        <v>1276</v>
      </c>
      <c r="W151" s="1" t="s">
        <v>169</v>
      </c>
      <c r="X151" s="1" t="s">
        <v>59</v>
      </c>
      <c r="Y151" s="1" t="s">
        <v>60</v>
      </c>
      <c r="Z151" s="1" t="n">
        <v>2640943</v>
      </c>
      <c r="AA151" s="1" t="s">
        <v>1280</v>
      </c>
      <c r="AB151" s="1" t="s">
        <v>1276</v>
      </c>
      <c r="AC151" s="1" t="s">
        <v>1276</v>
      </c>
      <c r="AD151" s="1" t="s">
        <v>169</v>
      </c>
      <c r="AE151" s="1" t="s">
        <v>1042</v>
      </c>
      <c r="AF151" s="1" t="s">
        <v>1227</v>
      </c>
      <c r="AG151" s="1" t="s">
        <v>1277</v>
      </c>
      <c r="AJ151" s="1" t="s">
        <v>59</v>
      </c>
      <c r="AK151" s="1" t="n">
        <v>2640943</v>
      </c>
      <c r="AL151" s="1" t="s">
        <v>1280</v>
      </c>
      <c r="AM151" s="1" t="s">
        <v>1280</v>
      </c>
      <c r="AN151" s="1" t="s">
        <v>108</v>
      </c>
      <c r="AO151" s="1" t="s">
        <v>1281</v>
      </c>
      <c r="AP151" s="1" t="s">
        <v>1282</v>
      </c>
      <c r="AQ151" s="1" t="s">
        <v>65</v>
      </c>
      <c r="AR151" s="1" t="s">
        <v>66</v>
      </c>
      <c r="AT151" s="1" t="s">
        <v>1281</v>
      </c>
      <c r="AU151" s="1" t="s">
        <v>1282</v>
      </c>
      <c r="AV151" s="1" t="s">
        <v>65</v>
      </c>
      <c r="AW151" s="1" t="s">
        <v>66</v>
      </c>
    </row>
    <row r="152" customFormat="false" ht="15" hidden="false" customHeight="false" outlineLevel="0" collapsed="false">
      <c r="A152" s="1" t="s">
        <v>1041</v>
      </c>
      <c r="B152" s="1" t="s">
        <v>1042</v>
      </c>
      <c r="C152" s="1" t="s">
        <v>1283</v>
      </c>
      <c r="D152" s="1" t="s">
        <v>53</v>
      </c>
      <c r="E152" s="1" t="s">
        <v>1283</v>
      </c>
      <c r="F152" s="1" t="s">
        <v>1227</v>
      </c>
      <c r="G152" s="1" t="s">
        <v>1284</v>
      </c>
      <c r="K152" s="1" t="s">
        <v>104</v>
      </c>
      <c r="M152" s="1" t="s">
        <v>57</v>
      </c>
      <c r="O152" s="4" t="b">
        <f aca="false">TRUE()</f>
        <v>1</v>
      </c>
      <c r="P152" s="1" t="s">
        <v>1285</v>
      </c>
      <c r="Q152" s="1" t="s">
        <v>1285</v>
      </c>
      <c r="R152" s="1" t="s">
        <v>1286</v>
      </c>
      <c r="S152" s="1" t="s">
        <v>248</v>
      </c>
      <c r="T152" s="1" t="n">
        <v>1</v>
      </c>
      <c r="U152" s="4" t="b">
        <f aca="false">FALSE()</f>
        <v>0</v>
      </c>
      <c r="V152" s="1" t="s">
        <v>1283</v>
      </c>
      <c r="W152" s="1" t="s">
        <v>53</v>
      </c>
      <c r="X152" s="1" t="s">
        <v>59</v>
      </c>
      <c r="Y152" s="1" t="s">
        <v>60</v>
      </c>
      <c r="Z152" s="1" t="n">
        <v>2640944</v>
      </c>
      <c r="AA152" s="1" t="s">
        <v>1287</v>
      </c>
      <c r="AB152" s="1" t="s">
        <v>1283</v>
      </c>
      <c r="AC152" s="1" t="s">
        <v>1283</v>
      </c>
      <c r="AD152" s="1" t="s">
        <v>53</v>
      </c>
      <c r="AE152" s="1" t="s">
        <v>1042</v>
      </c>
      <c r="AF152" s="1" t="s">
        <v>1227</v>
      </c>
      <c r="AG152" s="1" t="s">
        <v>1284</v>
      </c>
      <c r="AJ152" s="1" t="s">
        <v>59</v>
      </c>
      <c r="AK152" s="1" t="n">
        <v>2640944</v>
      </c>
      <c r="AL152" s="1" t="s">
        <v>1287</v>
      </c>
      <c r="AM152" s="1" t="s">
        <v>1287</v>
      </c>
      <c r="AN152" s="1" t="s">
        <v>108</v>
      </c>
      <c r="AO152" s="1" t="s">
        <v>1288</v>
      </c>
      <c r="AP152" s="1" t="s">
        <v>1289</v>
      </c>
      <c r="AQ152" s="1" t="s">
        <v>65</v>
      </c>
      <c r="AR152" s="1" t="s">
        <v>66</v>
      </c>
      <c r="AT152" s="1" t="s">
        <v>1288</v>
      </c>
      <c r="AU152" s="1" t="s">
        <v>1289</v>
      </c>
      <c r="AV152" s="1" t="s">
        <v>65</v>
      </c>
      <c r="AW152" s="1" t="s">
        <v>66</v>
      </c>
    </row>
    <row r="153" customFormat="false" ht="15" hidden="false" customHeight="false" outlineLevel="0" collapsed="false">
      <c r="A153" s="1" t="s">
        <v>1041</v>
      </c>
      <c r="B153" s="1" t="s">
        <v>1042</v>
      </c>
      <c r="C153" s="1" t="s">
        <v>1290</v>
      </c>
      <c r="D153" s="1" t="s">
        <v>1226</v>
      </c>
      <c r="E153" s="1" t="s">
        <v>1290</v>
      </c>
      <c r="F153" s="1" t="s">
        <v>1227</v>
      </c>
      <c r="G153" s="1" t="s">
        <v>1291</v>
      </c>
      <c r="K153" s="1" t="s">
        <v>104</v>
      </c>
      <c r="M153" s="1" t="s">
        <v>57</v>
      </c>
      <c r="O153" s="4" t="b">
        <f aca="false">TRUE()</f>
        <v>1</v>
      </c>
      <c r="P153" s="1" t="s">
        <v>1292</v>
      </c>
      <c r="T153" s="1" t="n">
        <v>1</v>
      </c>
      <c r="U153" s="4" t="b">
        <f aca="false">FALSE()</f>
        <v>0</v>
      </c>
      <c r="V153" s="1" t="s">
        <v>1290</v>
      </c>
      <c r="W153" s="1" t="s">
        <v>1226</v>
      </c>
      <c r="X153" s="1" t="s">
        <v>59</v>
      </c>
      <c r="Y153" s="1" t="s">
        <v>60</v>
      </c>
      <c r="Z153" s="1" t="n">
        <v>2640964</v>
      </c>
      <c r="AA153" s="1" t="s">
        <v>1293</v>
      </c>
      <c r="AB153" s="1" t="s">
        <v>1290</v>
      </c>
      <c r="AC153" s="1" t="s">
        <v>1290</v>
      </c>
      <c r="AD153" s="1" t="s">
        <v>1226</v>
      </c>
      <c r="AE153" s="1" t="s">
        <v>1042</v>
      </c>
      <c r="AF153" s="1" t="s">
        <v>1227</v>
      </c>
      <c r="AG153" s="1" t="s">
        <v>1291</v>
      </c>
      <c r="AJ153" s="1" t="s">
        <v>59</v>
      </c>
      <c r="AK153" s="1" t="n">
        <v>2640964</v>
      </c>
      <c r="AL153" s="1" t="s">
        <v>1293</v>
      </c>
      <c r="AM153" s="1" t="s">
        <v>1293</v>
      </c>
      <c r="AN153" s="1" t="s">
        <v>140</v>
      </c>
      <c r="AO153" s="1" t="s">
        <v>1294</v>
      </c>
      <c r="AP153" s="1" t="s">
        <v>1295</v>
      </c>
      <c r="AQ153" s="1" t="s">
        <v>65</v>
      </c>
      <c r="AR153" s="1" t="s">
        <v>66</v>
      </c>
      <c r="AT153" s="1" t="s">
        <v>1294</v>
      </c>
      <c r="AU153" s="1" t="s">
        <v>1295</v>
      </c>
      <c r="AV153" s="1" t="s">
        <v>65</v>
      </c>
      <c r="AW153" s="1" t="s">
        <v>66</v>
      </c>
    </row>
    <row r="154" customFormat="false" ht="15" hidden="false" customHeight="false" outlineLevel="0" collapsed="false">
      <c r="A154" s="1" t="s">
        <v>1041</v>
      </c>
      <c r="B154" s="1" t="s">
        <v>1042</v>
      </c>
      <c r="C154" s="1" t="s">
        <v>1296</v>
      </c>
      <c r="D154" s="1" t="s">
        <v>1297</v>
      </c>
      <c r="E154" s="1" t="s">
        <v>1296</v>
      </c>
      <c r="F154" s="1" t="s">
        <v>1227</v>
      </c>
      <c r="G154" s="1" t="s">
        <v>1298</v>
      </c>
      <c r="J154" s="1" t="s">
        <v>1299</v>
      </c>
      <c r="K154" s="1" t="s">
        <v>104</v>
      </c>
      <c r="M154" s="1" t="s">
        <v>57</v>
      </c>
      <c r="O154" s="4" t="b">
        <f aca="false">TRUE()</f>
        <v>1</v>
      </c>
      <c r="P154" s="1" t="s">
        <v>1300</v>
      </c>
      <c r="Q154" s="1" t="s">
        <v>1300</v>
      </c>
      <c r="S154" s="1" t="s">
        <v>224</v>
      </c>
      <c r="T154" s="1" t="n">
        <v>1</v>
      </c>
      <c r="U154" s="4" t="b">
        <f aca="false">FALSE()</f>
        <v>0</v>
      </c>
      <c r="V154" s="1" t="s">
        <v>1296</v>
      </c>
      <c r="W154" s="1" t="s">
        <v>1301</v>
      </c>
      <c r="X154" s="1" t="s">
        <v>59</v>
      </c>
      <c r="Y154" s="1" t="s">
        <v>60</v>
      </c>
      <c r="Z154" s="1" t="n">
        <v>2603498</v>
      </c>
      <c r="AA154" s="1" t="s">
        <v>1302</v>
      </c>
      <c r="AB154" s="1" t="s">
        <v>1296</v>
      </c>
      <c r="AC154" s="1" t="s">
        <v>1296</v>
      </c>
      <c r="AD154" s="1" t="s">
        <v>1301</v>
      </c>
      <c r="AE154" s="1" t="s">
        <v>1042</v>
      </c>
      <c r="AF154" s="1" t="s">
        <v>1227</v>
      </c>
      <c r="AG154" s="1" t="s">
        <v>1298</v>
      </c>
      <c r="AJ154" s="1" t="s">
        <v>59</v>
      </c>
      <c r="AK154" s="1" t="n">
        <v>2603498</v>
      </c>
      <c r="AL154" s="1" t="s">
        <v>1302</v>
      </c>
      <c r="AM154" s="1" t="s">
        <v>1302</v>
      </c>
      <c r="AN154" s="1" t="s">
        <v>108</v>
      </c>
      <c r="AO154" s="1" t="s">
        <v>1303</v>
      </c>
      <c r="AP154" s="1" t="s">
        <v>1304</v>
      </c>
      <c r="AQ154" s="1" t="s">
        <v>65</v>
      </c>
      <c r="AR154" s="1" t="s">
        <v>66</v>
      </c>
      <c r="AT154" s="1" t="s">
        <v>1303</v>
      </c>
      <c r="AU154" s="1" t="s">
        <v>1304</v>
      </c>
      <c r="AV154" s="1" t="s">
        <v>65</v>
      </c>
      <c r="AW154" s="1" t="s">
        <v>66</v>
      </c>
    </row>
    <row r="155" customFormat="false" ht="15" hidden="false" customHeight="false" outlineLevel="0" collapsed="false">
      <c r="A155" s="1" t="s">
        <v>1041</v>
      </c>
      <c r="B155" s="1" t="s">
        <v>1042</v>
      </c>
      <c r="C155" s="1" t="s">
        <v>1305</v>
      </c>
      <c r="D155" s="1" t="s">
        <v>397</v>
      </c>
      <c r="E155" s="1" t="s">
        <v>1305</v>
      </c>
      <c r="F155" s="1" t="s">
        <v>1227</v>
      </c>
      <c r="G155" s="1" t="s">
        <v>571</v>
      </c>
      <c r="K155" s="1" t="s">
        <v>104</v>
      </c>
      <c r="M155" s="1" t="s">
        <v>57</v>
      </c>
      <c r="O155" s="4" t="b">
        <f aca="false">TRUE()</f>
        <v>1</v>
      </c>
      <c r="P155" s="1" t="s">
        <v>1306</v>
      </c>
      <c r="Q155" s="1" t="s">
        <v>1306</v>
      </c>
      <c r="S155" s="1" t="s">
        <v>224</v>
      </c>
      <c r="T155" s="1" t="n">
        <v>1</v>
      </c>
      <c r="U155" s="4" t="b">
        <f aca="false">FALSE()</f>
        <v>0</v>
      </c>
      <c r="V155" s="1" t="s">
        <v>1305</v>
      </c>
      <c r="W155" s="1" t="s">
        <v>400</v>
      </c>
      <c r="X155" s="1" t="s">
        <v>59</v>
      </c>
      <c r="Y155" s="1" t="s">
        <v>60</v>
      </c>
      <c r="Z155" s="1" t="n">
        <v>2640978</v>
      </c>
      <c r="AA155" s="1" t="s">
        <v>1307</v>
      </c>
      <c r="AB155" s="1" t="s">
        <v>1305</v>
      </c>
      <c r="AC155" s="1" t="s">
        <v>1305</v>
      </c>
      <c r="AD155" s="1" t="s">
        <v>400</v>
      </c>
      <c r="AE155" s="1" t="s">
        <v>1042</v>
      </c>
      <c r="AF155" s="1" t="s">
        <v>1227</v>
      </c>
      <c r="AG155" s="1" t="s">
        <v>571</v>
      </c>
      <c r="AJ155" s="1" t="s">
        <v>59</v>
      </c>
      <c r="AK155" s="1" t="n">
        <v>2640978</v>
      </c>
      <c r="AL155" s="1" t="s">
        <v>1307</v>
      </c>
      <c r="AM155" s="1" t="s">
        <v>1307</v>
      </c>
      <c r="AN155" s="1" t="s">
        <v>108</v>
      </c>
      <c r="AO155" s="1" t="s">
        <v>1308</v>
      </c>
      <c r="AP155" s="1" t="s">
        <v>1309</v>
      </c>
      <c r="AQ155" s="1" t="s">
        <v>65</v>
      </c>
      <c r="AR155" s="1" t="s">
        <v>66</v>
      </c>
      <c r="AT155" s="1" t="s">
        <v>1308</v>
      </c>
      <c r="AU155" s="1" t="s">
        <v>1309</v>
      </c>
      <c r="AV155" s="1" t="s">
        <v>65</v>
      </c>
      <c r="AW155" s="1" t="s">
        <v>66</v>
      </c>
    </row>
    <row r="156" customFormat="false" ht="15" hidden="false" customHeight="false" outlineLevel="0" collapsed="false">
      <c r="A156" s="1" t="s">
        <v>1041</v>
      </c>
      <c r="B156" s="1" t="s">
        <v>1042</v>
      </c>
      <c r="C156" s="1" t="s">
        <v>1310</v>
      </c>
      <c r="D156" s="1" t="s">
        <v>1311</v>
      </c>
      <c r="E156" s="1" t="s">
        <v>1310</v>
      </c>
      <c r="F156" s="1" t="s">
        <v>1227</v>
      </c>
      <c r="G156" s="1" t="s">
        <v>1312</v>
      </c>
      <c r="K156" s="1" t="s">
        <v>104</v>
      </c>
      <c r="L156" s="1" t="s">
        <v>1313</v>
      </c>
      <c r="M156" s="1" t="s">
        <v>57</v>
      </c>
      <c r="O156" s="4" t="b">
        <f aca="false">TRUE()</f>
        <v>1</v>
      </c>
      <c r="P156" s="1" t="s">
        <v>1314</v>
      </c>
      <c r="Q156" s="1" t="s">
        <v>1314</v>
      </c>
      <c r="S156" s="1" t="s">
        <v>224</v>
      </c>
      <c r="T156" s="1" t="n">
        <v>1</v>
      </c>
      <c r="U156" s="4" t="b">
        <f aca="false">FALSE()</f>
        <v>0</v>
      </c>
      <c r="V156" s="1" t="s">
        <v>1310</v>
      </c>
      <c r="W156" s="1" t="s">
        <v>1311</v>
      </c>
      <c r="X156" s="1" t="s">
        <v>59</v>
      </c>
      <c r="Y156" s="1" t="s">
        <v>60</v>
      </c>
      <c r="Z156" s="1" t="n">
        <v>2640992</v>
      </c>
      <c r="AA156" s="1" t="s">
        <v>1315</v>
      </c>
      <c r="AB156" s="1" t="s">
        <v>1310</v>
      </c>
      <c r="AC156" s="1" t="s">
        <v>1310</v>
      </c>
      <c r="AD156" s="1" t="s">
        <v>1311</v>
      </c>
      <c r="AE156" s="1" t="s">
        <v>1042</v>
      </c>
      <c r="AF156" s="1" t="s">
        <v>1227</v>
      </c>
      <c r="AG156" s="1" t="s">
        <v>1312</v>
      </c>
      <c r="AJ156" s="1" t="s">
        <v>59</v>
      </c>
      <c r="AK156" s="1" t="n">
        <v>2640992</v>
      </c>
      <c r="AL156" s="1" t="s">
        <v>1315</v>
      </c>
      <c r="AM156" s="1" t="s">
        <v>1315</v>
      </c>
      <c r="AN156" s="1" t="s">
        <v>108</v>
      </c>
      <c r="AO156" s="1" t="s">
        <v>1316</v>
      </c>
      <c r="AP156" s="1" t="s">
        <v>1317</v>
      </c>
      <c r="AQ156" s="1" t="s">
        <v>65</v>
      </c>
      <c r="AR156" s="1" t="s">
        <v>66</v>
      </c>
      <c r="AT156" s="1" t="s">
        <v>1316</v>
      </c>
      <c r="AU156" s="1" t="s">
        <v>1317</v>
      </c>
      <c r="AV156" s="1" t="s">
        <v>65</v>
      </c>
      <c r="AW156" s="1" t="s">
        <v>66</v>
      </c>
    </row>
    <row r="157" customFormat="false" ht="15" hidden="false" customHeight="false" outlineLevel="0" collapsed="false">
      <c r="A157" s="1" t="s">
        <v>1041</v>
      </c>
      <c r="B157" s="1" t="s">
        <v>1042</v>
      </c>
      <c r="C157" s="1" t="s">
        <v>1318</v>
      </c>
      <c r="D157" s="1" t="s">
        <v>1319</v>
      </c>
      <c r="E157" s="1" t="s">
        <v>1318</v>
      </c>
      <c r="F157" s="1" t="s">
        <v>1227</v>
      </c>
      <c r="G157" s="1" t="s">
        <v>1320</v>
      </c>
      <c r="K157" s="1" t="s">
        <v>104</v>
      </c>
      <c r="M157" s="1" t="s">
        <v>57</v>
      </c>
      <c r="O157" s="4" t="b">
        <f aca="false">TRUE()</f>
        <v>1</v>
      </c>
      <c r="P157" s="1" t="s">
        <v>1321</v>
      </c>
      <c r="T157" s="1" t="n">
        <v>1</v>
      </c>
      <c r="U157" s="4" t="b">
        <f aca="false">FALSE()</f>
        <v>0</v>
      </c>
      <c r="V157" s="1" t="s">
        <v>1318</v>
      </c>
      <c r="W157" s="1" t="s">
        <v>1322</v>
      </c>
      <c r="X157" s="1" t="s">
        <v>59</v>
      </c>
      <c r="Y157" s="1" t="s">
        <v>60</v>
      </c>
      <c r="Z157" s="1" t="n">
        <v>2603501</v>
      </c>
      <c r="AA157" s="1" t="s">
        <v>1323</v>
      </c>
      <c r="AB157" s="1" t="s">
        <v>1318</v>
      </c>
      <c r="AC157" s="1" t="s">
        <v>1318</v>
      </c>
      <c r="AD157" s="1" t="s">
        <v>1322</v>
      </c>
      <c r="AE157" s="1" t="s">
        <v>1042</v>
      </c>
      <c r="AF157" s="1" t="s">
        <v>1227</v>
      </c>
      <c r="AG157" s="1" t="s">
        <v>1320</v>
      </c>
      <c r="AJ157" s="1" t="s">
        <v>59</v>
      </c>
      <c r="AK157" s="1" t="n">
        <v>2603501</v>
      </c>
      <c r="AL157" s="1" t="s">
        <v>1323</v>
      </c>
      <c r="AM157" s="1" t="s">
        <v>1323</v>
      </c>
      <c r="AN157" s="1" t="s">
        <v>108</v>
      </c>
      <c r="AO157" s="1" t="s">
        <v>1324</v>
      </c>
      <c r="AP157" s="1" t="s">
        <v>1325</v>
      </c>
      <c r="AQ157" s="1" t="s">
        <v>65</v>
      </c>
      <c r="AR157" s="1" t="s">
        <v>66</v>
      </c>
      <c r="AT157" s="1" t="s">
        <v>1324</v>
      </c>
      <c r="AU157" s="1" t="s">
        <v>1325</v>
      </c>
      <c r="AV157" s="1" t="s">
        <v>65</v>
      </c>
      <c r="AW157" s="1" t="s">
        <v>66</v>
      </c>
    </row>
    <row r="158" customFormat="false" ht="15" hidden="false" customHeight="false" outlineLevel="0" collapsed="false">
      <c r="A158" s="1" t="s">
        <v>1041</v>
      </c>
      <c r="B158" s="1" t="s">
        <v>1042</v>
      </c>
      <c r="C158" s="1" t="s">
        <v>1326</v>
      </c>
      <c r="D158" s="1" t="s">
        <v>53</v>
      </c>
      <c r="E158" s="1" t="s">
        <v>1326</v>
      </c>
      <c r="F158" s="1" t="s">
        <v>1227</v>
      </c>
      <c r="G158" s="1" t="s">
        <v>1327</v>
      </c>
      <c r="K158" s="1" t="s">
        <v>104</v>
      </c>
      <c r="L158" s="1" t="s">
        <v>1328</v>
      </c>
      <c r="M158" s="1" t="s">
        <v>57</v>
      </c>
      <c r="O158" s="4" t="b">
        <f aca="false">TRUE()</f>
        <v>1</v>
      </c>
      <c r="P158" s="1" t="s">
        <v>1329</v>
      </c>
      <c r="Q158" s="1" t="s">
        <v>1329</v>
      </c>
      <c r="S158" s="1" t="s">
        <v>224</v>
      </c>
      <c r="T158" s="1" t="n">
        <v>1</v>
      </c>
      <c r="U158" s="4" t="b">
        <f aca="false">FALSE()</f>
        <v>0</v>
      </c>
      <c r="V158" s="1" t="s">
        <v>1326</v>
      </c>
      <c r="W158" s="1" t="s">
        <v>53</v>
      </c>
      <c r="X158" s="1" t="s">
        <v>59</v>
      </c>
      <c r="Y158" s="1" t="s">
        <v>60</v>
      </c>
      <c r="Z158" s="1" t="n">
        <v>2640996</v>
      </c>
      <c r="AA158" s="1" t="s">
        <v>1330</v>
      </c>
      <c r="AB158" s="1" t="s">
        <v>1326</v>
      </c>
      <c r="AC158" s="1" t="s">
        <v>1326</v>
      </c>
      <c r="AD158" s="1" t="s">
        <v>53</v>
      </c>
      <c r="AE158" s="1" t="s">
        <v>1042</v>
      </c>
      <c r="AF158" s="1" t="s">
        <v>1227</v>
      </c>
      <c r="AG158" s="1" t="s">
        <v>1327</v>
      </c>
      <c r="AJ158" s="1" t="s">
        <v>59</v>
      </c>
      <c r="AK158" s="1" t="n">
        <v>2640996</v>
      </c>
      <c r="AL158" s="1" t="s">
        <v>1330</v>
      </c>
      <c r="AM158" s="1" t="s">
        <v>1330</v>
      </c>
      <c r="AN158" s="1" t="s">
        <v>108</v>
      </c>
      <c r="AO158" s="1" t="s">
        <v>1331</v>
      </c>
      <c r="AP158" s="1" t="s">
        <v>1332</v>
      </c>
      <c r="AQ158" s="1" t="s">
        <v>65</v>
      </c>
      <c r="AR158" s="1" t="s">
        <v>66</v>
      </c>
      <c r="AT158" s="1" t="s">
        <v>1331</v>
      </c>
      <c r="AU158" s="1" t="s">
        <v>1332</v>
      </c>
      <c r="AV158" s="1" t="s">
        <v>65</v>
      </c>
      <c r="AW158" s="1" t="s">
        <v>66</v>
      </c>
    </row>
    <row r="159" customFormat="false" ht="15" hidden="false" customHeight="false" outlineLevel="0" collapsed="false">
      <c r="A159" s="1" t="s">
        <v>1041</v>
      </c>
      <c r="B159" s="1" t="s">
        <v>1042</v>
      </c>
      <c r="C159" s="1" t="s">
        <v>1333</v>
      </c>
      <c r="D159" s="1" t="s">
        <v>1226</v>
      </c>
      <c r="E159" s="1" t="s">
        <v>1333</v>
      </c>
      <c r="F159" s="1" t="s">
        <v>1227</v>
      </c>
      <c r="G159" s="1" t="s">
        <v>1334</v>
      </c>
      <c r="K159" s="1" t="s">
        <v>104</v>
      </c>
      <c r="M159" s="1" t="s">
        <v>57</v>
      </c>
      <c r="O159" s="4" t="b">
        <f aca="false">TRUE()</f>
        <v>1</v>
      </c>
      <c r="P159" s="1" t="s">
        <v>1335</v>
      </c>
      <c r="T159" s="1" t="n">
        <v>1</v>
      </c>
      <c r="U159" s="4" t="b">
        <f aca="false">FALSE()</f>
        <v>0</v>
      </c>
      <c r="V159" s="1" t="s">
        <v>1333</v>
      </c>
      <c r="W159" s="1" t="s">
        <v>1226</v>
      </c>
      <c r="X159" s="1" t="s">
        <v>59</v>
      </c>
      <c r="Y159" s="1" t="s">
        <v>60</v>
      </c>
      <c r="Z159" s="1" t="n">
        <v>2641014</v>
      </c>
      <c r="AA159" s="1" t="s">
        <v>1336</v>
      </c>
      <c r="AB159" s="1" t="s">
        <v>1333</v>
      </c>
      <c r="AC159" s="1" t="s">
        <v>1333</v>
      </c>
      <c r="AD159" s="1" t="s">
        <v>1226</v>
      </c>
      <c r="AE159" s="1" t="s">
        <v>1042</v>
      </c>
      <c r="AF159" s="1" t="s">
        <v>1227</v>
      </c>
      <c r="AG159" s="1" t="s">
        <v>1334</v>
      </c>
      <c r="AJ159" s="1" t="s">
        <v>59</v>
      </c>
      <c r="AK159" s="1" t="n">
        <v>2641014</v>
      </c>
      <c r="AL159" s="1" t="s">
        <v>1336</v>
      </c>
      <c r="AM159" s="1" t="s">
        <v>1336</v>
      </c>
      <c r="AN159" s="1" t="s">
        <v>108</v>
      </c>
      <c r="AO159" s="1" t="s">
        <v>1337</v>
      </c>
      <c r="AP159" s="1" t="s">
        <v>1338</v>
      </c>
      <c r="AQ159" s="1" t="s">
        <v>65</v>
      </c>
      <c r="AR159" s="1" t="s">
        <v>830</v>
      </c>
      <c r="AS159" s="1" t="s">
        <v>1339</v>
      </c>
      <c r="AT159" s="1" t="s">
        <v>1337</v>
      </c>
      <c r="AU159" s="1" t="s">
        <v>1338</v>
      </c>
      <c r="AV159" s="1" t="s">
        <v>65</v>
      </c>
      <c r="AW159" s="1" t="s">
        <v>830</v>
      </c>
      <c r="AX159" s="1" t="s">
        <v>1339</v>
      </c>
    </row>
    <row r="160" customFormat="false" ht="15" hidden="false" customHeight="false" outlineLevel="0" collapsed="false">
      <c r="A160" s="1" t="s">
        <v>1041</v>
      </c>
      <c r="B160" s="1" t="s">
        <v>1042</v>
      </c>
      <c r="C160" s="1" t="s">
        <v>1340</v>
      </c>
      <c r="D160" s="1" t="s">
        <v>1226</v>
      </c>
      <c r="E160" s="1" t="s">
        <v>1340</v>
      </c>
      <c r="F160" s="1" t="s">
        <v>1227</v>
      </c>
      <c r="G160" s="1" t="s">
        <v>1341</v>
      </c>
      <c r="K160" s="1" t="s">
        <v>104</v>
      </c>
      <c r="L160" s="1" t="s">
        <v>1342</v>
      </c>
      <c r="M160" s="1" t="s">
        <v>57</v>
      </c>
      <c r="O160" s="4" t="b">
        <f aca="false">TRUE()</f>
        <v>1</v>
      </c>
      <c r="P160" s="1" t="s">
        <v>1343</v>
      </c>
      <c r="Q160" s="1" t="s">
        <v>1343</v>
      </c>
      <c r="R160" s="1" t="s">
        <v>1344</v>
      </c>
      <c r="S160" s="1" t="s">
        <v>650</v>
      </c>
      <c r="T160" s="1" t="n">
        <v>1</v>
      </c>
      <c r="U160" s="4" t="b">
        <f aca="false">FALSE()</f>
        <v>0</v>
      </c>
      <c r="V160" s="1" t="s">
        <v>1340</v>
      </c>
      <c r="W160" s="1" t="s">
        <v>1226</v>
      </c>
      <c r="X160" s="1" t="s">
        <v>59</v>
      </c>
      <c r="Y160" s="1" t="s">
        <v>60</v>
      </c>
      <c r="Z160" s="1" t="n">
        <v>2641033</v>
      </c>
      <c r="AA160" s="1" t="s">
        <v>1345</v>
      </c>
      <c r="AB160" s="1" t="s">
        <v>1340</v>
      </c>
      <c r="AC160" s="1" t="s">
        <v>1340</v>
      </c>
      <c r="AD160" s="1" t="s">
        <v>1226</v>
      </c>
      <c r="AE160" s="1" t="s">
        <v>1042</v>
      </c>
      <c r="AF160" s="1" t="s">
        <v>1227</v>
      </c>
      <c r="AG160" s="1" t="s">
        <v>1341</v>
      </c>
      <c r="AJ160" s="1" t="s">
        <v>59</v>
      </c>
      <c r="AK160" s="1" t="n">
        <v>2641033</v>
      </c>
      <c r="AL160" s="1" t="s">
        <v>1345</v>
      </c>
      <c r="AM160" s="1" t="s">
        <v>1345</v>
      </c>
      <c r="AN160" s="1" t="s">
        <v>108</v>
      </c>
      <c r="AO160" s="1" t="s">
        <v>1346</v>
      </c>
      <c r="AP160" s="1" t="s">
        <v>1347</v>
      </c>
      <c r="AQ160" s="1" t="s">
        <v>65</v>
      </c>
      <c r="AR160" s="1" t="s">
        <v>66</v>
      </c>
      <c r="AT160" s="1" t="s">
        <v>1346</v>
      </c>
      <c r="AU160" s="1" t="s">
        <v>1347</v>
      </c>
      <c r="AV160" s="1" t="s">
        <v>65</v>
      </c>
      <c r="AW160" s="1" t="s">
        <v>66</v>
      </c>
    </row>
    <row r="161" customFormat="false" ht="15" hidden="false" customHeight="false" outlineLevel="0" collapsed="false">
      <c r="A161" s="1" t="s">
        <v>1041</v>
      </c>
      <c r="B161" s="1" t="s">
        <v>1042</v>
      </c>
      <c r="C161" s="1" t="s">
        <v>1348</v>
      </c>
      <c r="D161" s="1" t="s">
        <v>53</v>
      </c>
      <c r="E161" s="1" t="s">
        <v>1348</v>
      </c>
      <c r="F161" s="1" t="s">
        <v>1227</v>
      </c>
      <c r="G161" s="1" t="s">
        <v>1349</v>
      </c>
      <c r="K161" s="1" t="s">
        <v>104</v>
      </c>
      <c r="M161" s="1" t="s">
        <v>57</v>
      </c>
      <c r="O161" s="4" t="b">
        <f aca="false">TRUE()</f>
        <v>1</v>
      </c>
      <c r="P161" s="1" t="s">
        <v>1350</v>
      </c>
      <c r="T161" s="1" t="n">
        <v>1</v>
      </c>
      <c r="U161" s="4" t="b">
        <f aca="false">FALSE()</f>
        <v>0</v>
      </c>
      <c r="V161" s="1" t="s">
        <v>1348</v>
      </c>
      <c r="W161" s="1" t="s">
        <v>53</v>
      </c>
      <c r="X161" s="1" t="s">
        <v>59</v>
      </c>
      <c r="Y161" s="1" t="s">
        <v>60</v>
      </c>
      <c r="Z161" s="1" t="n">
        <v>2641034</v>
      </c>
      <c r="AA161" s="1" t="s">
        <v>1351</v>
      </c>
      <c r="AB161" s="1" t="s">
        <v>1348</v>
      </c>
      <c r="AC161" s="1" t="s">
        <v>1348</v>
      </c>
      <c r="AD161" s="1" t="s">
        <v>53</v>
      </c>
      <c r="AE161" s="1" t="s">
        <v>1042</v>
      </c>
      <c r="AF161" s="1" t="s">
        <v>1227</v>
      </c>
      <c r="AG161" s="1" t="s">
        <v>1349</v>
      </c>
      <c r="AJ161" s="1" t="s">
        <v>59</v>
      </c>
      <c r="AK161" s="1" t="n">
        <v>2641034</v>
      </c>
      <c r="AL161" s="1" t="s">
        <v>1351</v>
      </c>
      <c r="AM161" s="1" t="s">
        <v>1351</v>
      </c>
      <c r="AN161" s="1" t="s">
        <v>130</v>
      </c>
      <c r="AO161" s="1" t="s">
        <v>1352</v>
      </c>
      <c r="AP161" s="1" t="s">
        <v>1353</v>
      </c>
      <c r="AQ161" s="1" t="s">
        <v>65</v>
      </c>
      <c r="AR161" s="1" t="s">
        <v>66</v>
      </c>
      <c r="AT161" s="1" t="s">
        <v>1352</v>
      </c>
      <c r="AU161" s="1" t="s">
        <v>1353</v>
      </c>
      <c r="AV161" s="1" t="s">
        <v>65</v>
      </c>
      <c r="AW161" s="1" t="s">
        <v>66</v>
      </c>
    </row>
    <row r="162" customFormat="false" ht="15" hidden="false" customHeight="false" outlineLevel="0" collapsed="false">
      <c r="B162" s="1" t="s">
        <v>1042</v>
      </c>
      <c r="C162" s="1" t="s">
        <v>1354</v>
      </c>
      <c r="E162" s="1" t="s">
        <v>1354</v>
      </c>
      <c r="F162" s="1" t="s">
        <v>1021</v>
      </c>
      <c r="G162" s="1" t="s">
        <v>120</v>
      </c>
      <c r="J162" s="1" t="s">
        <v>1355</v>
      </c>
      <c r="M162" s="1" t="s">
        <v>1022</v>
      </c>
      <c r="N162" s="1" t="s">
        <v>122</v>
      </c>
      <c r="P162" s="1" t="s">
        <v>1356</v>
      </c>
    </row>
    <row r="163" customFormat="false" ht="15" hidden="false" customHeight="false" outlineLevel="0" collapsed="false">
      <c r="B163" s="1" t="s">
        <v>1042</v>
      </c>
      <c r="C163" s="1" t="s">
        <v>1357</v>
      </c>
      <c r="E163" s="1" t="s">
        <v>1357</v>
      </c>
      <c r="F163" s="1" t="s">
        <v>1021</v>
      </c>
      <c r="G163" s="1" t="s">
        <v>801</v>
      </c>
      <c r="M163" s="1" t="s">
        <v>1022</v>
      </c>
      <c r="N163" s="1" t="s">
        <v>122</v>
      </c>
      <c r="P163" s="1" t="s">
        <v>1358</v>
      </c>
    </row>
    <row r="164" customFormat="false" ht="15" hidden="false" customHeight="false" outlineLevel="0" collapsed="false">
      <c r="A164" s="1" t="s">
        <v>67</v>
      </c>
      <c r="B164" s="1" t="s">
        <v>68</v>
      </c>
      <c r="C164" s="1" t="s">
        <v>1359</v>
      </c>
      <c r="D164" s="1" t="s">
        <v>1360</v>
      </c>
      <c r="E164" s="1" t="s">
        <v>1359</v>
      </c>
      <c r="F164" s="1" t="s">
        <v>1361</v>
      </c>
      <c r="G164" s="1" t="s">
        <v>1362</v>
      </c>
      <c r="K164" s="1" t="s">
        <v>56</v>
      </c>
      <c r="M164" s="1" t="s">
        <v>57</v>
      </c>
      <c r="O164" s="4" t="b">
        <f aca="false">TRUE()</f>
        <v>1</v>
      </c>
      <c r="P164" s="1" t="s">
        <v>1363</v>
      </c>
      <c r="T164" s="1" t="n">
        <v>1</v>
      </c>
      <c r="U164" s="4" t="b">
        <f aca="false">FALSE()</f>
        <v>0</v>
      </c>
      <c r="V164" s="1" t="s">
        <v>1359</v>
      </c>
      <c r="W164" s="1" t="s">
        <v>1360</v>
      </c>
      <c r="X164" s="1" t="s">
        <v>59</v>
      </c>
      <c r="Y164" s="1" t="s">
        <v>60</v>
      </c>
      <c r="Z164" s="1" t="n">
        <v>2641296</v>
      </c>
      <c r="AA164" s="1" t="s">
        <v>1364</v>
      </c>
      <c r="AB164" s="1" t="s">
        <v>1359</v>
      </c>
      <c r="AC164" s="1" t="s">
        <v>1359</v>
      </c>
      <c r="AD164" s="1" t="s">
        <v>1360</v>
      </c>
      <c r="AE164" s="1" t="s">
        <v>68</v>
      </c>
      <c r="AF164" s="1" t="s">
        <v>1361</v>
      </c>
      <c r="AG164" s="1" t="s">
        <v>1362</v>
      </c>
      <c r="AJ164" s="1" t="s">
        <v>59</v>
      </c>
      <c r="AK164" s="1" t="n">
        <v>2641296</v>
      </c>
      <c r="AL164" s="1" t="s">
        <v>1364</v>
      </c>
      <c r="AM164" s="1" t="s">
        <v>1364</v>
      </c>
      <c r="AN164" s="1" t="s">
        <v>78</v>
      </c>
      <c r="AO164" s="1" t="s">
        <v>1365</v>
      </c>
      <c r="AP164" s="1" t="s">
        <v>1366</v>
      </c>
      <c r="AQ164" s="1" t="s">
        <v>65</v>
      </c>
      <c r="AR164" s="1" t="s">
        <v>66</v>
      </c>
      <c r="AT164" s="1" t="s">
        <v>1365</v>
      </c>
      <c r="AU164" s="1" t="s">
        <v>1366</v>
      </c>
      <c r="AV164" s="1" t="s">
        <v>65</v>
      </c>
      <c r="AW164" s="1" t="s">
        <v>66</v>
      </c>
    </row>
    <row r="165" customFormat="false" ht="15" hidden="false" customHeight="false" outlineLevel="0" collapsed="false">
      <c r="A165" s="1" t="s">
        <v>67</v>
      </c>
      <c r="B165" s="1" t="s">
        <v>68</v>
      </c>
      <c r="C165" s="1" t="s">
        <v>1367</v>
      </c>
      <c r="D165" s="1" t="s">
        <v>1368</v>
      </c>
      <c r="E165" s="1" t="s">
        <v>1367</v>
      </c>
      <c r="F165" s="1" t="s">
        <v>1361</v>
      </c>
      <c r="G165" s="1" t="s">
        <v>1369</v>
      </c>
      <c r="K165" s="1" t="s">
        <v>56</v>
      </c>
      <c r="M165" s="1" t="s">
        <v>57</v>
      </c>
      <c r="O165" s="4" t="b">
        <f aca="false">TRUE()</f>
        <v>1</v>
      </c>
      <c r="P165" s="1" t="s">
        <v>1370</v>
      </c>
      <c r="R165" s="1" t="s">
        <v>1371</v>
      </c>
      <c r="S165" s="1" t="s">
        <v>76</v>
      </c>
      <c r="T165" s="1" t="n">
        <v>1</v>
      </c>
      <c r="U165" s="4" t="b">
        <f aca="false">FALSE()</f>
        <v>0</v>
      </c>
      <c r="V165" s="1" t="s">
        <v>1367</v>
      </c>
      <c r="W165" s="1" t="s">
        <v>1368</v>
      </c>
      <c r="X165" s="1" t="s">
        <v>59</v>
      </c>
      <c r="Y165" s="1" t="s">
        <v>60</v>
      </c>
      <c r="Z165" s="1" t="n">
        <v>2641316</v>
      </c>
      <c r="AA165" s="1" t="s">
        <v>1372</v>
      </c>
      <c r="AB165" s="1" t="s">
        <v>1367</v>
      </c>
      <c r="AC165" s="1" t="s">
        <v>1367</v>
      </c>
      <c r="AD165" s="1" t="s">
        <v>1368</v>
      </c>
      <c r="AE165" s="1" t="s">
        <v>68</v>
      </c>
      <c r="AF165" s="1" t="s">
        <v>1361</v>
      </c>
      <c r="AG165" s="1" t="s">
        <v>1369</v>
      </c>
      <c r="AJ165" s="1" t="s">
        <v>59</v>
      </c>
      <c r="AK165" s="1" t="n">
        <v>2641316</v>
      </c>
      <c r="AL165" s="1" t="s">
        <v>1372</v>
      </c>
      <c r="AM165" s="1" t="s">
        <v>1372</v>
      </c>
      <c r="AN165" s="1" t="s">
        <v>78</v>
      </c>
      <c r="AO165" s="1" t="s">
        <v>1373</v>
      </c>
      <c r="AP165" s="1" t="s">
        <v>1374</v>
      </c>
      <c r="AQ165" s="1" t="s">
        <v>65</v>
      </c>
      <c r="AR165" s="1" t="s">
        <v>66</v>
      </c>
      <c r="AT165" s="1" t="s">
        <v>1373</v>
      </c>
      <c r="AU165" s="1" t="s">
        <v>1374</v>
      </c>
      <c r="AV165" s="1" t="s">
        <v>65</v>
      </c>
      <c r="AW165" s="1" t="s">
        <v>66</v>
      </c>
    </row>
    <row r="166" customFormat="false" ht="15" hidden="false" customHeight="false" outlineLevel="0" collapsed="false">
      <c r="A166" s="1" t="s">
        <v>150</v>
      </c>
      <c r="B166" s="1" t="s">
        <v>1375</v>
      </c>
      <c r="C166" s="1" t="s">
        <v>1376</v>
      </c>
      <c r="D166" s="1" t="s">
        <v>1377</v>
      </c>
      <c r="E166" s="1" t="s">
        <v>1376</v>
      </c>
      <c r="F166" s="1" t="s">
        <v>1378</v>
      </c>
      <c r="G166" s="1" t="s">
        <v>1379</v>
      </c>
      <c r="K166" s="1" t="s">
        <v>104</v>
      </c>
      <c r="M166" s="1" t="s">
        <v>57</v>
      </c>
      <c r="O166" s="4" t="b">
        <f aca="false">TRUE()</f>
        <v>1</v>
      </c>
      <c r="P166" s="1" t="s">
        <v>1380</v>
      </c>
      <c r="T166" s="1" t="n">
        <v>1</v>
      </c>
      <c r="U166" s="4" t="b">
        <f aca="false">FALSE()</f>
        <v>0</v>
      </c>
      <c r="V166" s="1" t="s">
        <v>1376</v>
      </c>
      <c r="W166" s="1" t="s">
        <v>1377</v>
      </c>
      <c r="X166" s="1" t="s">
        <v>59</v>
      </c>
      <c r="Y166" s="1" t="s">
        <v>60</v>
      </c>
      <c r="Z166" s="1" t="n">
        <v>10418</v>
      </c>
      <c r="AA166" s="1" t="s">
        <v>1381</v>
      </c>
      <c r="AB166" s="1" t="s">
        <v>1376</v>
      </c>
      <c r="AC166" s="1" t="s">
        <v>1376</v>
      </c>
      <c r="AD166" s="1" t="s">
        <v>1377</v>
      </c>
      <c r="AE166" s="1" t="s">
        <v>1375</v>
      </c>
      <c r="AF166" s="1" t="s">
        <v>1378</v>
      </c>
      <c r="AG166" s="1" t="s">
        <v>1379</v>
      </c>
      <c r="AJ166" s="1" t="s">
        <v>59</v>
      </c>
      <c r="AK166" s="1" t="n">
        <v>10418</v>
      </c>
      <c r="AL166" s="1" t="s">
        <v>1381</v>
      </c>
      <c r="AM166" s="1" t="s">
        <v>1381</v>
      </c>
      <c r="AN166" s="1" t="s">
        <v>108</v>
      </c>
      <c r="AO166" s="1" t="s">
        <v>1382</v>
      </c>
      <c r="AP166" s="1" t="s">
        <v>1383</v>
      </c>
      <c r="AQ166" s="1" t="s">
        <v>65</v>
      </c>
      <c r="AR166" s="1" t="s">
        <v>66</v>
      </c>
      <c r="AT166" s="1" t="s">
        <v>1382</v>
      </c>
      <c r="AU166" s="1" t="s">
        <v>1383</v>
      </c>
      <c r="AV166" s="1" t="s">
        <v>65</v>
      </c>
      <c r="AW166" s="1" t="s">
        <v>66</v>
      </c>
    </row>
    <row r="167" customFormat="false" ht="15" hidden="false" customHeight="false" outlineLevel="0" collapsed="false">
      <c r="A167" s="1" t="s">
        <v>1384</v>
      </c>
      <c r="B167" s="1" t="s">
        <v>1385</v>
      </c>
      <c r="C167" s="1" t="s">
        <v>1386</v>
      </c>
      <c r="D167" s="1" t="s">
        <v>834</v>
      </c>
      <c r="E167" s="1" t="s">
        <v>1386</v>
      </c>
      <c r="F167" s="1" t="s">
        <v>1387</v>
      </c>
      <c r="G167" s="1" t="s">
        <v>1388</v>
      </c>
      <c r="J167" s="1" t="s">
        <v>1389</v>
      </c>
      <c r="K167" s="1" t="s">
        <v>56</v>
      </c>
      <c r="L167" s="1" t="s">
        <v>1390</v>
      </c>
      <c r="M167" s="1" t="s">
        <v>57</v>
      </c>
      <c r="N167" s="1" t="s">
        <v>480</v>
      </c>
      <c r="O167" s="4" t="b">
        <f aca="false">FALSE()</f>
        <v>0</v>
      </c>
      <c r="P167" s="1" t="s">
        <v>1391</v>
      </c>
      <c r="T167" s="1" t="n">
        <v>0.947</v>
      </c>
      <c r="U167" s="4" t="b">
        <f aca="false">FALSE()</f>
        <v>0</v>
      </c>
      <c r="V167" s="1" t="s">
        <v>1392</v>
      </c>
      <c r="W167" s="1" t="s">
        <v>834</v>
      </c>
      <c r="X167" s="1" t="s">
        <v>59</v>
      </c>
      <c r="Y167" s="1" t="s">
        <v>60</v>
      </c>
      <c r="Z167" s="1" t="n">
        <v>2641675</v>
      </c>
      <c r="AA167" s="1" t="s">
        <v>1393</v>
      </c>
      <c r="AB167" s="1" t="s">
        <v>1392</v>
      </c>
      <c r="AC167" s="1" t="s">
        <v>1392</v>
      </c>
      <c r="AD167" s="1" t="s">
        <v>834</v>
      </c>
      <c r="AE167" s="1" t="s">
        <v>1385</v>
      </c>
      <c r="AF167" s="1" t="s">
        <v>1387</v>
      </c>
      <c r="AG167" s="1" t="s">
        <v>1394</v>
      </c>
      <c r="AJ167" s="1" t="s">
        <v>59</v>
      </c>
      <c r="AK167" s="1" t="n">
        <v>2641675</v>
      </c>
      <c r="AL167" s="1" t="s">
        <v>1393</v>
      </c>
      <c r="AM167" s="1" t="s">
        <v>1393</v>
      </c>
      <c r="AN167" s="1" t="s">
        <v>87</v>
      </c>
      <c r="AO167" s="1" t="s">
        <v>1395</v>
      </c>
      <c r="AP167" s="1" t="s">
        <v>1396</v>
      </c>
      <c r="AQ167" s="1" t="s">
        <v>65</v>
      </c>
      <c r="AR167" s="1" t="s">
        <v>66</v>
      </c>
      <c r="AT167" s="1" t="s">
        <v>1395</v>
      </c>
      <c r="AU167" s="1" t="s">
        <v>1396</v>
      </c>
      <c r="AV167" s="1" t="s">
        <v>65</v>
      </c>
      <c r="AW167" s="1" t="s">
        <v>66</v>
      </c>
    </row>
    <row r="168" customFormat="false" ht="15" hidden="false" customHeight="false" outlineLevel="0" collapsed="false">
      <c r="A168" s="1" t="s">
        <v>1397</v>
      </c>
      <c r="B168" s="1" t="s">
        <v>1398</v>
      </c>
      <c r="C168" s="1" t="s">
        <v>1399</v>
      </c>
      <c r="D168" s="1" t="s">
        <v>1400</v>
      </c>
      <c r="E168" s="1" t="s">
        <v>1399</v>
      </c>
      <c r="F168" s="1" t="s">
        <v>1401</v>
      </c>
      <c r="G168" s="1" t="s">
        <v>1402</v>
      </c>
      <c r="K168" s="1" t="s">
        <v>104</v>
      </c>
      <c r="M168" s="1" t="s">
        <v>57</v>
      </c>
      <c r="O168" s="4" t="b">
        <f aca="false">TRUE()</f>
        <v>1</v>
      </c>
      <c r="P168" s="1" t="s">
        <v>1403</v>
      </c>
      <c r="T168" s="1" t="n">
        <v>1</v>
      </c>
      <c r="U168" s="4" t="b">
        <f aca="false">FALSE()</f>
        <v>0</v>
      </c>
      <c r="V168" s="1" t="s">
        <v>1399</v>
      </c>
      <c r="W168" s="1" t="s">
        <v>1400</v>
      </c>
      <c r="X168" s="1" t="s">
        <v>59</v>
      </c>
      <c r="Y168" s="1" t="s">
        <v>60</v>
      </c>
      <c r="Z168" s="1" t="n">
        <v>2641765</v>
      </c>
      <c r="AA168" s="1" t="s">
        <v>1404</v>
      </c>
      <c r="AB168" s="1" t="s">
        <v>1399</v>
      </c>
      <c r="AC168" s="1" t="s">
        <v>1399</v>
      </c>
      <c r="AD168" s="1" t="s">
        <v>1400</v>
      </c>
      <c r="AE168" s="1" t="s">
        <v>1398</v>
      </c>
      <c r="AF168" s="1" t="s">
        <v>1401</v>
      </c>
      <c r="AG168" s="1" t="s">
        <v>1402</v>
      </c>
      <c r="AJ168" s="1" t="s">
        <v>59</v>
      </c>
      <c r="AK168" s="1" t="n">
        <v>2641765</v>
      </c>
      <c r="AL168" s="1" t="s">
        <v>1404</v>
      </c>
      <c r="AM168" s="1" t="s">
        <v>1404</v>
      </c>
      <c r="AN168" s="1" t="s">
        <v>1405</v>
      </c>
      <c r="AO168" s="1" t="s">
        <v>1406</v>
      </c>
      <c r="AP168" s="1" t="s">
        <v>1407</v>
      </c>
      <c r="AQ168" s="1" t="s">
        <v>65</v>
      </c>
      <c r="AR168" s="1" t="s">
        <v>66</v>
      </c>
      <c r="AT168" s="1" t="s">
        <v>1406</v>
      </c>
      <c r="AU168" s="1" t="s">
        <v>1407</v>
      </c>
      <c r="AV168" s="1" t="s">
        <v>65</v>
      </c>
      <c r="AW168" s="1" t="s">
        <v>66</v>
      </c>
    </row>
    <row r="169" customFormat="false" ht="15" hidden="false" customHeight="false" outlineLevel="0" collapsed="false">
      <c r="A169" s="1" t="s">
        <v>150</v>
      </c>
      <c r="B169" s="1" t="s">
        <v>151</v>
      </c>
      <c r="C169" s="1" t="s">
        <v>1408</v>
      </c>
      <c r="D169" s="1" t="s">
        <v>1409</v>
      </c>
      <c r="E169" s="1" t="s">
        <v>1408</v>
      </c>
      <c r="F169" s="1" t="s">
        <v>1410</v>
      </c>
      <c r="G169" s="1" t="s">
        <v>1411</v>
      </c>
      <c r="K169" s="1" t="s">
        <v>104</v>
      </c>
      <c r="M169" s="1" t="s">
        <v>57</v>
      </c>
      <c r="O169" s="4" t="b">
        <f aca="false">TRUE()</f>
        <v>1</v>
      </c>
      <c r="P169" s="1" t="s">
        <v>1412</v>
      </c>
      <c r="T169" s="1" t="n">
        <v>1</v>
      </c>
      <c r="U169" s="4" t="b">
        <f aca="false">FALSE()</f>
        <v>0</v>
      </c>
      <c r="V169" s="1" t="s">
        <v>1408</v>
      </c>
      <c r="W169" s="1" t="s">
        <v>1413</v>
      </c>
      <c r="X169" s="1" t="s">
        <v>59</v>
      </c>
      <c r="Y169" s="1" t="s">
        <v>60</v>
      </c>
      <c r="Z169" s="1" t="n">
        <v>12629</v>
      </c>
      <c r="AA169" s="1" t="s">
        <v>1414</v>
      </c>
      <c r="AB169" s="1" t="s">
        <v>1408</v>
      </c>
      <c r="AC169" s="1" t="s">
        <v>1408</v>
      </c>
      <c r="AD169" s="1" t="s">
        <v>1413</v>
      </c>
      <c r="AE169" s="1" t="s">
        <v>151</v>
      </c>
      <c r="AF169" s="1" t="s">
        <v>1410</v>
      </c>
      <c r="AG169" s="1" t="s">
        <v>1411</v>
      </c>
      <c r="AJ169" s="1" t="s">
        <v>59</v>
      </c>
      <c r="AK169" s="1" t="n">
        <v>12629</v>
      </c>
      <c r="AL169" s="1" t="s">
        <v>1414</v>
      </c>
      <c r="AM169" s="1" t="s">
        <v>1414</v>
      </c>
      <c r="AN169" s="1" t="s">
        <v>130</v>
      </c>
      <c r="AO169" s="1" t="s">
        <v>1415</v>
      </c>
      <c r="AP169" s="1" t="s">
        <v>1416</v>
      </c>
      <c r="AQ169" s="1" t="s">
        <v>65</v>
      </c>
      <c r="AR169" s="1" t="s">
        <v>66</v>
      </c>
      <c r="AT169" s="1" t="s">
        <v>1415</v>
      </c>
      <c r="AU169" s="1" t="s">
        <v>1416</v>
      </c>
      <c r="AV169" s="1" t="s">
        <v>65</v>
      </c>
      <c r="AW169" s="1" t="s">
        <v>66</v>
      </c>
    </row>
    <row r="170" customFormat="false" ht="15" hidden="false" customHeight="false" outlineLevel="0" collapsed="false">
      <c r="B170" s="1" t="s">
        <v>1417</v>
      </c>
      <c r="C170" s="1" t="s">
        <v>1418</v>
      </c>
      <c r="E170" s="1" t="s">
        <v>1418</v>
      </c>
      <c r="F170" s="1" t="s">
        <v>1419</v>
      </c>
      <c r="G170" s="1" t="s">
        <v>1420</v>
      </c>
      <c r="M170" s="1" t="s">
        <v>121</v>
      </c>
      <c r="N170" s="1" t="s">
        <v>122</v>
      </c>
      <c r="P170" s="1" t="s">
        <v>1421</v>
      </c>
      <c r="S170" s="1" t="s">
        <v>224</v>
      </c>
    </row>
    <row r="171" customFormat="false" ht="15" hidden="false" customHeight="false" outlineLevel="0" collapsed="false">
      <c r="A171" s="1" t="s">
        <v>1422</v>
      </c>
      <c r="B171" s="1" t="s">
        <v>1417</v>
      </c>
      <c r="C171" s="1" t="s">
        <v>1423</v>
      </c>
      <c r="D171" s="1" t="s">
        <v>1424</v>
      </c>
      <c r="E171" s="1" t="s">
        <v>1423</v>
      </c>
      <c r="F171" s="1" t="s">
        <v>1419</v>
      </c>
      <c r="G171" s="1" t="s">
        <v>1425</v>
      </c>
      <c r="K171" s="1" t="s">
        <v>104</v>
      </c>
      <c r="M171" s="1" t="s">
        <v>57</v>
      </c>
      <c r="O171" s="4" t="b">
        <f aca="false">TRUE()</f>
        <v>1</v>
      </c>
      <c r="P171" s="1" t="s">
        <v>1426</v>
      </c>
      <c r="Q171" s="1" t="s">
        <v>1426</v>
      </c>
      <c r="R171" s="1" t="s">
        <v>1427</v>
      </c>
      <c r="S171" s="1" t="s">
        <v>556</v>
      </c>
      <c r="T171" s="1" t="n">
        <v>1</v>
      </c>
      <c r="U171" s="4" t="b">
        <f aca="false">FALSE()</f>
        <v>0</v>
      </c>
      <c r="V171" s="1" t="s">
        <v>1423</v>
      </c>
      <c r="W171" s="1" t="s">
        <v>1424</v>
      </c>
      <c r="X171" s="1" t="s">
        <v>59</v>
      </c>
      <c r="Y171" s="1" t="s">
        <v>60</v>
      </c>
      <c r="Z171" s="1" t="n">
        <v>2643251</v>
      </c>
      <c r="AA171" s="1" t="s">
        <v>1428</v>
      </c>
      <c r="AB171" s="1" t="s">
        <v>1423</v>
      </c>
      <c r="AC171" s="1" t="s">
        <v>1423</v>
      </c>
      <c r="AD171" s="1" t="s">
        <v>1424</v>
      </c>
      <c r="AE171" s="1" t="s">
        <v>1417</v>
      </c>
      <c r="AF171" s="1" t="s">
        <v>1419</v>
      </c>
      <c r="AG171" s="1" t="s">
        <v>1425</v>
      </c>
      <c r="AJ171" s="1" t="s">
        <v>59</v>
      </c>
      <c r="AK171" s="1" t="n">
        <v>2643251</v>
      </c>
      <c r="AL171" s="1" t="s">
        <v>1428</v>
      </c>
      <c r="AM171" s="1" t="s">
        <v>1428</v>
      </c>
      <c r="AN171" s="1" t="s">
        <v>108</v>
      </c>
      <c r="AO171" s="1" t="s">
        <v>1429</v>
      </c>
      <c r="AP171" s="1" t="s">
        <v>1430</v>
      </c>
      <c r="AQ171" s="1" t="s">
        <v>65</v>
      </c>
      <c r="AR171" s="1" t="s">
        <v>66</v>
      </c>
      <c r="AT171" s="1" t="s">
        <v>1429</v>
      </c>
      <c r="AU171" s="1" t="s">
        <v>1430</v>
      </c>
      <c r="AV171" s="1" t="s">
        <v>65</v>
      </c>
      <c r="AW171" s="1" t="s">
        <v>66</v>
      </c>
    </row>
    <row r="172" customFormat="false" ht="15" hidden="false" customHeight="false" outlineLevel="0" collapsed="false">
      <c r="A172" s="1" t="s">
        <v>1422</v>
      </c>
      <c r="B172" s="1" t="s">
        <v>1417</v>
      </c>
      <c r="C172" s="1" t="s">
        <v>1431</v>
      </c>
      <c r="D172" s="1" t="s">
        <v>873</v>
      </c>
      <c r="E172" s="1" t="s">
        <v>1431</v>
      </c>
      <c r="F172" s="1" t="s">
        <v>1419</v>
      </c>
      <c r="G172" s="1" t="s">
        <v>1432</v>
      </c>
      <c r="K172" s="1" t="s">
        <v>104</v>
      </c>
      <c r="M172" s="1" t="s">
        <v>57</v>
      </c>
      <c r="O172" s="4" t="b">
        <f aca="false">TRUE()</f>
        <v>1</v>
      </c>
      <c r="P172" s="1" t="s">
        <v>1433</v>
      </c>
      <c r="Q172" s="1" t="s">
        <v>1433</v>
      </c>
      <c r="R172" s="1" t="s">
        <v>1434</v>
      </c>
      <c r="S172" s="1" t="s">
        <v>556</v>
      </c>
      <c r="T172" s="1" t="n">
        <v>1</v>
      </c>
      <c r="U172" s="4" t="b">
        <f aca="false">FALSE()</f>
        <v>0</v>
      </c>
      <c r="V172" s="1" t="s">
        <v>1431</v>
      </c>
      <c r="W172" s="1" t="s">
        <v>873</v>
      </c>
      <c r="X172" s="1" t="s">
        <v>59</v>
      </c>
      <c r="Y172" s="1" t="s">
        <v>60</v>
      </c>
      <c r="Z172" s="1" t="n">
        <v>2643255</v>
      </c>
      <c r="AA172" s="1" t="s">
        <v>1435</v>
      </c>
      <c r="AB172" s="1" t="s">
        <v>1431</v>
      </c>
      <c r="AC172" s="1" t="s">
        <v>1431</v>
      </c>
      <c r="AD172" s="1" t="s">
        <v>873</v>
      </c>
      <c r="AE172" s="1" t="s">
        <v>1417</v>
      </c>
      <c r="AF172" s="1" t="s">
        <v>1419</v>
      </c>
      <c r="AG172" s="1" t="s">
        <v>1432</v>
      </c>
      <c r="AJ172" s="1" t="s">
        <v>59</v>
      </c>
      <c r="AK172" s="1" t="n">
        <v>2643255</v>
      </c>
      <c r="AL172" s="1" t="s">
        <v>1435</v>
      </c>
      <c r="AM172" s="1" t="s">
        <v>1435</v>
      </c>
      <c r="AN172" s="1" t="s">
        <v>108</v>
      </c>
      <c r="AO172" s="1" t="s">
        <v>1436</v>
      </c>
      <c r="AP172" s="1" t="s">
        <v>1437</v>
      </c>
      <c r="AQ172" s="1" t="s">
        <v>65</v>
      </c>
      <c r="AR172" s="1" t="s">
        <v>66</v>
      </c>
      <c r="AT172" s="1" t="s">
        <v>1436</v>
      </c>
      <c r="AU172" s="1" t="s">
        <v>1437</v>
      </c>
      <c r="AV172" s="1" t="s">
        <v>65</v>
      </c>
      <c r="AW172" s="1" t="s">
        <v>66</v>
      </c>
    </row>
    <row r="173" customFormat="false" ht="15" hidden="false" customHeight="false" outlineLevel="0" collapsed="false">
      <c r="A173" s="1" t="s">
        <v>312</v>
      </c>
      <c r="B173" s="1" t="s">
        <v>1438</v>
      </c>
      <c r="C173" s="1" t="s">
        <v>1439</v>
      </c>
      <c r="D173" s="1" t="s">
        <v>1440</v>
      </c>
      <c r="E173" s="1" t="s">
        <v>1439</v>
      </c>
      <c r="F173" s="1" t="s">
        <v>1441</v>
      </c>
      <c r="G173" s="1" t="s">
        <v>1442</v>
      </c>
      <c r="K173" s="1" t="s">
        <v>104</v>
      </c>
      <c r="M173" s="1" t="s">
        <v>57</v>
      </c>
      <c r="O173" s="4" t="b">
        <f aca="false">TRUE()</f>
        <v>1</v>
      </c>
      <c r="P173" s="1" t="s">
        <v>1443</v>
      </c>
      <c r="Q173" s="1" t="s">
        <v>1443</v>
      </c>
      <c r="S173" s="1" t="s">
        <v>224</v>
      </c>
      <c r="T173" s="1" t="n">
        <v>1</v>
      </c>
      <c r="U173" s="4" t="b">
        <f aca="false">FALSE()</f>
        <v>0</v>
      </c>
      <c r="V173" s="1" t="s">
        <v>1439</v>
      </c>
      <c r="W173" s="1" t="s">
        <v>1440</v>
      </c>
      <c r="X173" s="1" t="s">
        <v>59</v>
      </c>
      <c r="Y173" s="1" t="s">
        <v>60</v>
      </c>
      <c r="Z173" s="1" t="n">
        <v>2643469</v>
      </c>
      <c r="AA173" s="1" t="s">
        <v>1444</v>
      </c>
      <c r="AB173" s="1" t="s">
        <v>1439</v>
      </c>
      <c r="AC173" s="1" t="s">
        <v>1439</v>
      </c>
      <c r="AD173" s="1" t="s">
        <v>1440</v>
      </c>
      <c r="AE173" s="1" t="s">
        <v>1438</v>
      </c>
      <c r="AF173" s="1" t="s">
        <v>1441</v>
      </c>
      <c r="AG173" s="1" t="s">
        <v>1442</v>
      </c>
      <c r="AJ173" s="1" t="s">
        <v>59</v>
      </c>
      <c r="AK173" s="1" t="n">
        <v>2643469</v>
      </c>
      <c r="AL173" s="1" t="s">
        <v>1444</v>
      </c>
      <c r="AM173" s="1" t="s">
        <v>1444</v>
      </c>
      <c r="AN173" s="1" t="s">
        <v>1445</v>
      </c>
      <c r="AO173" s="1" t="s">
        <v>1446</v>
      </c>
      <c r="AP173" s="1" t="s">
        <v>1447</v>
      </c>
      <c r="AQ173" s="1" t="s">
        <v>65</v>
      </c>
      <c r="AR173" s="1" t="s">
        <v>66</v>
      </c>
      <c r="AT173" s="1" t="s">
        <v>1446</v>
      </c>
      <c r="AU173" s="1" t="s">
        <v>1447</v>
      </c>
      <c r="AV173" s="1" t="s">
        <v>65</v>
      </c>
      <c r="AW173" s="1" t="s">
        <v>66</v>
      </c>
    </row>
    <row r="174" customFormat="false" ht="15" hidden="false" customHeight="false" outlineLevel="0" collapsed="false">
      <c r="A174" s="1" t="s">
        <v>312</v>
      </c>
      <c r="B174" s="1" t="s">
        <v>1438</v>
      </c>
      <c r="C174" s="1" t="s">
        <v>1448</v>
      </c>
      <c r="D174" s="1" t="s">
        <v>1449</v>
      </c>
      <c r="E174" s="1" t="s">
        <v>1448</v>
      </c>
      <c r="F174" s="1" t="s">
        <v>1441</v>
      </c>
      <c r="G174" s="1" t="s">
        <v>1450</v>
      </c>
      <c r="K174" s="1" t="s">
        <v>104</v>
      </c>
      <c r="M174" s="1" t="s">
        <v>57</v>
      </c>
      <c r="O174" s="4" t="b">
        <f aca="false">TRUE()</f>
        <v>1</v>
      </c>
      <c r="P174" s="1" t="s">
        <v>1451</v>
      </c>
      <c r="T174" s="1" t="n">
        <v>1</v>
      </c>
      <c r="U174" s="4" t="b">
        <f aca="false">FALSE()</f>
        <v>0</v>
      </c>
      <c r="V174" s="1" t="s">
        <v>1448</v>
      </c>
      <c r="W174" s="1" t="s">
        <v>1449</v>
      </c>
      <c r="X174" s="1" t="s">
        <v>59</v>
      </c>
      <c r="Y174" s="1" t="s">
        <v>60</v>
      </c>
      <c r="Z174" s="1" t="n">
        <v>2643541</v>
      </c>
      <c r="AA174" s="1" t="s">
        <v>1452</v>
      </c>
      <c r="AB174" s="1" t="s">
        <v>1448</v>
      </c>
      <c r="AC174" s="1" t="s">
        <v>1448</v>
      </c>
      <c r="AD174" s="1" t="s">
        <v>1449</v>
      </c>
      <c r="AE174" s="1" t="s">
        <v>1438</v>
      </c>
      <c r="AF174" s="1" t="s">
        <v>1441</v>
      </c>
      <c r="AG174" s="1" t="s">
        <v>1450</v>
      </c>
      <c r="AJ174" s="1" t="s">
        <v>59</v>
      </c>
      <c r="AK174" s="1" t="n">
        <v>2643541</v>
      </c>
      <c r="AL174" s="1" t="s">
        <v>1452</v>
      </c>
      <c r="AM174" s="1" t="s">
        <v>1452</v>
      </c>
      <c r="AN174" s="1" t="s">
        <v>1445</v>
      </c>
      <c r="AO174" s="1" t="s">
        <v>1453</v>
      </c>
      <c r="AP174" s="1" t="s">
        <v>1454</v>
      </c>
      <c r="AQ174" s="1" t="s">
        <v>65</v>
      </c>
      <c r="AR174" s="1" t="s">
        <v>66</v>
      </c>
      <c r="AT174" s="1" t="s">
        <v>1453</v>
      </c>
      <c r="AU174" s="1" t="s">
        <v>1454</v>
      </c>
      <c r="AV174" s="1" t="s">
        <v>65</v>
      </c>
      <c r="AW174" s="1" t="s">
        <v>66</v>
      </c>
    </row>
    <row r="175" customFormat="false" ht="15" hidden="false" customHeight="false" outlineLevel="0" collapsed="false">
      <c r="A175" s="1" t="s">
        <v>312</v>
      </c>
      <c r="B175" s="1" t="s">
        <v>1438</v>
      </c>
      <c r="C175" s="1" t="s">
        <v>1455</v>
      </c>
      <c r="D175" s="1" t="s">
        <v>1456</v>
      </c>
      <c r="E175" s="1" t="s">
        <v>1455</v>
      </c>
      <c r="F175" s="1" t="s">
        <v>1441</v>
      </c>
      <c r="G175" s="1" t="s">
        <v>1457</v>
      </c>
      <c r="K175" s="1" t="s">
        <v>104</v>
      </c>
      <c r="M175" s="1" t="s">
        <v>57</v>
      </c>
      <c r="O175" s="4" t="b">
        <f aca="false">TRUE()</f>
        <v>1</v>
      </c>
      <c r="P175" s="1" t="s">
        <v>1458</v>
      </c>
      <c r="Q175" s="1" t="s">
        <v>1458</v>
      </c>
      <c r="S175" s="1" t="s">
        <v>224</v>
      </c>
      <c r="T175" s="1" t="n">
        <v>1</v>
      </c>
      <c r="U175" s="4" t="b">
        <f aca="false">FALSE()</f>
        <v>0</v>
      </c>
      <c r="V175" s="1" t="s">
        <v>1455</v>
      </c>
      <c r="W175" s="1" t="s">
        <v>1456</v>
      </c>
      <c r="X175" s="1" t="s">
        <v>59</v>
      </c>
      <c r="Y175" s="1" t="s">
        <v>60</v>
      </c>
      <c r="Z175" s="1" t="n">
        <v>2643543</v>
      </c>
      <c r="AA175" s="1" t="s">
        <v>1459</v>
      </c>
      <c r="AB175" s="1" t="s">
        <v>1455</v>
      </c>
      <c r="AC175" s="1" t="s">
        <v>1455</v>
      </c>
      <c r="AD175" s="1" t="s">
        <v>1456</v>
      </c>
      <c r="AE175" s="1" t="s">
        <v>1438</v>
      </c>
      <c r="AF175" s="1" t="s">
        <v>1441</v>
      </c>
      <c r="AG175" s="1" t="s">
        <v>1457</v>
      </c>
      <c r="AJ175" s="1" t="s">
        <v>59</v>
      </c>
      <c r="AK175" s="1" t="n">
        <v>2643543</v>
      </c>
      <c r="AL175" s="1" t="s">
        <v>1459</v>
      </c>
      <c r="AM175" s="1" t="s">
        <v>1459</v>
      </c>
      <c r="AN175" s="1" t="s">
        <v>130</v>
      </c>
      <c r="AO175" s="1" t="s">
        <v>1460</v>
      </c>
      <c r="AP175" s="1" t="s">
        <v>1461</v>
      </c>
      <c r="AQ175" s="1" t="s">
        <v>65</v>
      </c>
      <c r="AR175" s="1" t="s">
        <v>66</v>
      </c>
      <c r="AT175" s="1" t="s">
        <v>1460</v>
      </c>
      <c r="AU175" s="1" t="s">
        <v>1461</v>
      </c>
      <c r="AV175" s="1" t="s">
        <v>65</v>
      </c>
      <c r="AW175" s="1" t="s">
        <v>66</v>
      </c>
    </row>
    <row r="176" customFormat="false" ht="15" hidden="false" customHeight="false" outlineLevel="0" collapsed="false">
      <c r="A176" s="1" t="s">
        <v>312</v>
      </c>
      <c r="B176" s="1" t="s">
        <v>1438</v>
      </c>
      <c r="C176" s="1" t="s">
        <v>1462</v>
      </c>
      <c r="D176" s="1" t="s">
        <v>1463</v>
      </c>
      <c r="E176" s="1" t="s">
        <v>1462</v>
      </c>
      <c r="F176" s="1" t="s">
        <v>1441</v>
      </c>
      <c r="G176" s="1" t="s">
        <v>1464</v>
      </c>
      <c r="K176" s="1" t="s">
        <v>104</v>
      </c>
      <c r="M176" s="1" t="s">
        <v>57</v>
      </c>
      <c r="O176" s="4" t="b">
        <f aca="false">TRUE()</f>
        <v>1</v>
      </c>
      <c r="P176" s="1" t="s">
        <v>1465</v>
      </c>
      <c r="T176" s="1" t="n">
        <v>1</v>
      </c>
      <c r="U176" s="4" t="b">
        <f aca="false">FALSE()</f>
        <v>0</v>
      </c>
      <c r="V176" s="1" t="s">
        <v>1462</v>
      </c>
      <c r="W176" s="1" t="s">
        <v>1463</v>
      </c>
      <c r="X176" s="1" t="s">
        <v>59</v>
      </c>
      <c r="Y176" s="1" t="s">
        <v>60</v>
      </c>
      <c r="Z176" s="1" t="n">
        <v>2643555</v>
      </c>
      <c r="AA176" s="1" t="s">
        <v>1466</v>
      </c>
      <c r="AB176" s="1" t="s">
        <v>1462</v>
      </c>
      <c r="AC176" s="1" t="s">
        <v>1462</v>
      </c>
      <c r="AD176" s="1" t="s">
        <v>1463</v>
      </c>
      <c r="AE176" s="1" t="s">
        <v>1438</v>
      </c>
      <c r="AF176" s="1" t="s">
        <v>1441</v>
      </c>
      <c r="AG176" s="1" t="s">
        <v>1464</v>
      </c>
      <c r="AJ176" s="1" t="s">
        <v>59</v>
      </c>
      <c r="AK176" s="1" t="n">
        <v>2643555</v>
      </c>
      <c r="AL176" s="1" t="s">
        <v>1466</v>
      </c>
      <c r="AM176" s="1" t="s">
        <v>1466</v>
      </c>
      <c r="AN176" s="1" t="s">
        <v>130</v>
      </c>
      <c r="AO176" s="1" t="s">
        <v>1467</v>
      </c>
      <c r="AP176" s="1" t="s">
        <v>1468</v>
      </c>
      <c r="AQ176" s="1" t="s">
        <v>65</v>
      </c>
      <c r="AR176" s="1" t="s">
        <v>66</v>
      </c>
      <c r="AT176" s="1" t="s">
        <v>1467</v>
      </c>
      <c r="AU176" s="1" t="s">
        <v>1468</v>
      </c>
      <c r="AV176" s="1" t="s">
        <v>65</v>
      </c>
      <c r="AW176" s="1" t="s">
        <v>66</v>
      </c>
    </row>
    <row r="177" customFormat="false" ht="15" hidden="false" customHeight="false" outlineLevel="0" collapsed="false">
      <c r="A177" s="1" t="s">
        <v>312</v>
      </c>
      <c r="B177" s="1" t="s">
        <v>1438</v>
      </c>
      <c r="C177" s="1" t="s">
        <v>1469</v>
      </c>
      <c r="D177" s="1" t="s">
        <v>1440</v>
      </c>
      <c r="E177" s="1" t="s">
        <v>1469</v>
      </c>
      <c r="F177" s="1" t="s">
        <v>1441</v>
      </c>
      <c r="G177" s="1" t="s">
        <v>1470</v>
      </c>
      <c r="K177" s="1" t="s">
        <v>104</v>
      </c>
      <c r="M177" s="1" t="s">
        <v>57</v>
      </c>
      <c r="O177" s="4" t="b">
        <f aca="false">TRUE()</f>
        <v>1</v>
      </c>
      <c r="P177" s="1" t="s">
        <v>1471</v>
      </c>
      <c r="T177" s="1" t="n">
        <v>1</v>
      </c>
      <c r="U177" s="4" t="b">
        <f aca="false">FALSE()</f>
        <v>0</v>
      </c>
      <c r="V177" s="1" t="s">
        <v>1469</v>
      </c>
      <c r="W177" s="1" t="s">
        <v>1440</v>
      </c>
      <c r="X177" s="1" t="s">
        <v>59</v>
      </c>
      <c r="Y177" s="1" t="s">
        <v>60</v>
      </c>
      <c r="Z177" s="1" t="n">
        <v>2643587</v>
      </c>
      <c r="AA177" s="1" t="s">
        <v>1472</v>
      </c>
      <c r="AB177" s="1" t="s">
        <v>1469</v>
      </c>
      <c r="AC177" s="1" t="s">
        <v>1469</v>
      </c>
      <c r="AD177" s="1" t="s">
        <v>1440</v>
      </c>
      <c r="AE177" s="1" t="s">
        <v>1438</v>
      </c>
      <c r="AF177" s="1" t="s">
        <v>1441</v>
      </c>
      <c r="AG177" s="1" t="s">
        <v>1470</v>
      </c>
      <c r="AJ177" s="1" t="s">
        <v>59</v>
      </c>
      <c r="AK177" s="1" t="n">
        <v>2643587</v>
      </c>
      <c r="AL177" s="1" t="s">
        <v>1472</v>
      </c>
      <c r="AM177" s="1" t="s">
        <v>1472</v>
      </c>
      <c r="AN177" s="1" t="s">
        <v>1445</v>
      </c>
      <c r="AO177" s="1" t="s">
        <v>1473</v>
      </c>
      <c r="AP177" s="1" t="s">
        <v>1474</v>
      </c>
      <c r="AQ177" s="1" t="s">
        <v>65</v>
      </c>
      <c r="AR177" s="1" t="s">
        <v>66</v>
      </c>
      <c r="AT177" s="1" t="s">
        <v>1473</v>
      </c>
      <c r="AU177" s="1" t="s">
        <v>1474</v>
      </c>
      <c r="AV177" s="1" t="s">
        <v>65</v>
      </c>
      <c r="AW177" s="1" t="s">
        <v>66</v>
      </c>
    </row>
    <row r="178" customFormat="false" ht="15" hidden="false" customHeight="false" outlineLevel="0" collapsed="false">
      <c r="A178" s="1" t="s">
        <v>312</v>
      </c>
      <c r="B178" s="1" t="s">
        <v>1438</v>
      </c>
      <c r="C178" s="1" t="s">
        <v>1475</v>
      </c>
      <c r="D178" s="1" t="s">
        <v>1449</v>
      </c>
      <c r="E178" s="1" t="s">
        <v>1475</v>
      </c>
      <c r="F178" s="1" t="s">
        <v>1441</v>
      </c>
      <c r="G178" s="1" t="s">
        <v>1476</v>
      </c>
      <c r="K178" s="1" t="s">
        <v>104</v>
      </c>
      <c r="M178" s="1" t="s">
        <v>57</v>
      </c>
      <c r="O178" s="4" t="b">
        <f aca="false">TRUE()</f>
        <v>1</v>
      </c>
      <c r="P178" s="1" t="s">
        <v>1477</v>
      </c>
      <c r="T178" s="1" t="n">
        <v>1</v>
      </c>
      <c r="U178" s="4" t="b">
        <f aca="false">FALSE()</f>
        <v>0</v>
      </c>
      <c r="V178" s="1" t="s">
        <v>1475</v>
      </c>
      <c r="W178" s="1" t="s">
        <v>1449</v>
      </c>
      <c r="X178" s="1" t="s">
        <v>59</v>
      </c>
      <c r="Y178" s="1" t="s">
        <v>60</v>
      </c>
      <c r="Z178" s="1" t="n">
        <v>2643589</v>
      </c>
      <c r="AA178" s="1" t="s">
        <v>1478</v>
      </c>
      <c r="AB178" s="1" t="s">
        <v>1475</v>
      </c>
      <c r="AC178" s="1" t="s">
        <v>1475</v>
      </c>
      <c r="AD178" s="1" t="s">
        <v>1449</v>
      </c>
      <c r="AE178" s="1" t="s">
        <v>1438</v>
      </c>
      <c r="AF178" s="1" t="s">
        <v>1441</v>
      </c>
      <c r="AG178" s="1" t="s">
        <v>1476</v>
      </c>
      <c r="AJ178" s="1" t="s">
        <v>59</v>
      </c>
      <c r="AK178" s="1" t="n">
        <v>2643589</v>
      </c>
      <c r="AL178" s="1" t="s">
        <v>1478</v>
      </c>
      <c r="AM178" s="1" t="s">
        <v>1478</v>
      </c>
      <c r="AN178" s="1" t="s">
        <v>1445</v>
      </c>
      <c r="AO178" s="1" t="s">
        <v>1479</v>
      </c>
      <c r="AP178" s="1" t="s">
        <v>1480</v>
      </c>
      <c r="AQ178" s="1" t="s">
        <v>65</v>
      </c>
      <c r="AR178" s="1" t="s">
        <v>66</v>
      </c>
      <c r="AT178" s="1" t="s">
        <v>1479</v>
      </c>
      <c r="AU178" s="1" t="s">
        <v>1480</v>
      </c>
      <c r="AV178" s="1" t="s">
        <v>65</v>
      </c>
      <c r="AW178" s="1" t="s">
        <v>66</v>
      </c>
    </row>
    <row r="179" customFormat="false" ht="15" hidden="false" customHeight="false" outlineLevel="0" collapsed="false">
      <c r="A179" s="1" t="s">
        <v>312</v>
      </c>
      <c r="B179" s="1" t="s">
        <v>1438</v>
      </c>
      <c r="C179" s="1" t="s">
        <v>1481</v>
      </c>
      <c r="D179" s="1" t="s">
        <v>1456</v>
      </c>
      <c r="E179" s="1" t="s">
        <v>1481</v>
      </c>
      <c r="F179" s="1" t="s">
        <v>1441</v>
      </c>
      <c r="G179" s="1" t="s">
        <v>1482</v>
      </c>
      <c r="K179" s="1" t="s">
        <v>104</v>
      </c>
      <c r="M179" s="1" t="s">
        <v>57</v>
      </c>
      <c r="O179" s="4" t="b">
        <f aca="false">TRUE()</f>
        <v>1</v>
      </c>
      <c r="P179" s="1" t="s">
        <v>1483</v>
      </c>
      <c r="T179" s="1" t="n">
        <v>1</v>
      </c>
      <c r="U179" s="4" t="b">
        <f aca="false">FALSE()</f>
        <v>0</v>
      </c>
      <c r="V179" s="1" t="s">
        <v>1481</v>
      </c>
      <c r="W179" s="1" t="s">
        <v>1456</v>
      </c>
      <c r="X179" s="1" t="s">
        <v>59</v>
      </c>
      <c r="Y179" s="1" t="s">
        <v>60</v>
      </c>
      <c r="Z179" s="1" t="n">
        <v>2643595</v>
      </c>
      <c r="AA179" s="1" t="s">
        <v>1484</v>
      </c>
      <c r="AB179" s="1" t="s">
        <v>1481</v>
      </c>
      <c r="AC179" s="1" t="s">
        <v>1481</v>
      </c>
      <c r="AD179" s="1" t="s">
        <v>1456</v>
      </c>
      <c r="AE179" s="1" t="s">
        <v>1438</v>
      </c>
      <c r="AF179" s="1" t="s">
        <v>1441</v>
      </c>
      <c r="AG179" s="1" t="s">
        <v>1482</v>
      </c>
      <c r="AJ179" s="1" t="s">
        <v>59</v>
      </c>
      <c r="AK179" s="1" t="n">
        <v>2643595</v>
      </c>
      <c r="AL179" s="1" t="s">
        <v>1484</v>
      </c>
      <c r="AM179" s="1" t="s">
        <v>1484</v>
      </c>
      <c r="AN179" s="1" t="s">
        <v>140</v>
      </c>
      <c r="AO179" s="1" t="s">
        <v>1485</v>
      </c>
      <c r="AP179" s="1" t="s">
        <v>1486</v>
      </c>
      <c r="AQ179" s="1" t="s">
        <v>65</v>
      </c>
      <c r="AR179" s="1" t="s">
        <v>66</v>
      </c>
      <c r="AT179" s="1" t="s">
        <v>1485</v>
      </c>
      <c r="AU179" s="1" t="s">
        <v>1486</v>
      </c>
      <c r="AV179" s="1" t="s">
        <v>65</v>
      </c>
      <c r="AW179" s="1" t="s">
        <v>66</v>
      </c>
    </row>
    <row r="180" customFormat="false" ht="15" hidden="false" customHeight="false" outlineLevel="0" collapsed="false">
      <c r="A180" s="1" t="s">
        <v>312</v>
      </c>
      <c r="B180" s="1" t="s">
        <v>1438</v>
      </c>
      <c r="C180" s="1" t="s">
        <v>1487</v>
      </c>
      <c r="D180" s="1" t="s">
        <v>1488</v>
      </c>
      <c r="E180" s="1" t="s">
        <v>1487</v>
      </c>
      <c r="F180" s="1" t="s">
        <v>1441</v>
      </c>
      <c r="G180" s="1" t="s">
        <v>1489</v>
      </c>
      <c r="K180" s="1" t="s">
        <v>104</v>
      </c>
      <c r="M180" s="1" t="s">
        <v>57</v>
      </c>
      <c r="O180" s="4" t="b">
        <f aca="false">TRUE()</f>
        <v>1</v>
      </c>
      <c r="P180" s="1" t="s">
        <v>1490</v>
      </c>
      <c r="T180" s="1" t="n">
        <v>1</v>
      </c>
      <c r="U180" s="4" t="b">
        <f aca="false">FALSE()</f>
        <v>0</v>
      </c>
      <c r="V180" s="1" t="s">
        <v>1487</v>
      </c>
      <c r="W180" s="1" t="s">
        <v>1488</v>
      </c>
      <c r="X180" s="1" t="s">
        <v>59</v>
      </c>
      <c r="Y180" s="1" t="s">
        <v>60</v>
      </c>
      <c r="Z180" s="1" t="n">
        <v>2643624</v>
      </c>
      <c r="AA180" s="1" t="s">
        <v>1491</v>
      </c>
      <c r="AB180" s="1" t="s">
        <v>1487</v>
      </c>
      <c r="AC180" s="1" t="s">
        <v>1487</v>
      </c>
      <c r="AD180" s="1" t="s">
        <v>1488</v>
      </c>
      <c r="AE180" s="1" t="s">
        <v>1438</v>
      </c>
      <c r="AF180" s="1" t="s">
        <v>1441</v>
      </c>
      <c r="AG180" s="1" t="s">
        <v>1489</v>
      </c>
      <c r="AJ180" s="1" t="s">
        <v>59</v>
      </c>
      <c r="AK180" s="1" t="n">
        <v>2643624</v>
      </c>
      <c r="AL180" s="1" t="s">
        <v>1491</v>
      </c>
      <c r="AM180" s="1" t="s">
        <v>1491</v>
      </c>
      <c r="AN180" s="1" t="s">
        <v>140</v>
      </c>
      <c r="AO180" s="1" t="s">
        <v>1492</v>
      </c>
      <c r="AP180" s="1" t="s">
        <v>1493</v>
      </c>
      <c r="AQ180" s="1" t="s">
        <v>65</v>
      </c>
      <c r="AR180" s="1" t="s">
        <v>66</v>
      </c>
      <c r="AT180" s="1" t="s">
        <v>1492</v>
      </c>
      <c r="AU180" s="1" t="s">
        <v>1493</v>
      </c>
      <c r="AV180" s="1" t="s">
        <v>65</v>
      </c>
      <c r="AW180" s="1" t="s">
        <v>66</v>
      </c>
    </row>
    <row r="181" customFormat="false" ht="15" hidden="false" customHeight="false" outlineLevel="0" collapsed="false">
      <c r="A181" s="1" t="s">
        <v>312</v>
      </c>
      <c r="B181" s="1" t="s">
        <v>1438</v>
      </c>
      <c r="C181" s="1" t="s">
        <v>1494</v>
      </c>
      <c r="D181" s="1" t="s">
        <v>1449</v>
      </c>
      <c r="E181" s="1" t="s">
        <v>1494</v>
      </c>
      <c r="F181" s="1" t="s">
        <v>1441</v>
      </c>
      <c r="G181" s="1" t="s">
        <v>83</v>
      </c>
      <c r="K181" s="1" t="s">
        <v>104</v>
      </c>
      <c r="M181" s="1" t="s">
        <v>57</v>
      </c>
      <c r="O181" s="4" t="b">
        <f aca="false">TRUE()</f>
        <v>1</v>
      </c>
      <c r="P181" s="1" t="s">
        <v>1495</v>
      </c>
      <c r="T181" s="1" t="n">
        <v>1</v>
      </c>
      <c r="U181" s="4" t="b">
        <f aca="false">FALSE()</f>
        <v>0</v>
      </c>
      <c r="V181" s="1" t="s">
        <v>1494</v>
      </c>
      <c r="W181" s="1" t="s">
        <v>1449</v>
      </c>
      <c r="X181" s="1" t="s">
        <v>59</v>
      </c>
      <c r="Y181" s="1" t="s">
        <v>60</v>
      </c>
      <c r="Z181" s="1" t="n">
        <v>2643654</v>
      </c>
      <c r="AA181" s="1" t="s">
        <v>1496</v>
      </c>
      <c r="AB181" s="1" t="s">
        <v>1494</v>
      </c>
      <c r="AC181" s="1" t="s">
        <v>1494</v>
      </c>
      <c r="AD181" s="1" t="s">
        <v>1449</v>
      </c>
      <c r="AE181" s="1" t="s">
        <v>1438</v>
      </c>
      <c r="AF181" s="1" t="s">
        <v>1441</v>
      </c>
      <c r="AG181" s="1" t="s">
        <v>83</v>
      </c>
      <c r="AJ181" s="1" t="s">
        <v>59</v>
      </c>
      <c r="AK181" s="1" t="n">
        <v>2643654</v>
      </c>
      <c r="AL181" s="1" t="s">
        <v>1496</v>
      </c>
      <c r="AM181" s="1" t="s">
        <v>1496</v>
      </c>
      <c r="AN181" s="1" t="s">
        <v>1445</v>
      </c>
      <c r="AO181" s="1" t="s">
        <v>1497</v>
      </c>
      <c r="AP181" s="1" t="s">
        <v>1498</v>
      </c>
      <c r="AQ181" s="1" t="s">
        <v>65</v>
      </c>
      <c r="AR181" s="1" t="s">
        <v>66</v>
      </c>
      <c r="AT181" s="1" t="s">
        <v>1497</v>
      </c>
      <c r="AU181" s="1" t="s">
        <v>1498</v>
      </c>
      <c r="AV181" s="1" t="s">
        <v>65</v>
      </c>
      <c r="AW181" s="1" t="s">
        <v>66</v>
      </c>
    </row>
    <row r="182" customFormat="false" ht="15" hidden="false" customHeight="false" outlineLevel="0" collapsed="false">
      <c r="A182" s="1" t="s">
        <v>312</v>
      </c>
      <c r="B182" s="1" t="s">
        <v>1438</v>
      </c>
      <c r="C182" s="1" t="s">
        <v>1499</v>
      </c>
      <c r="D182" s="1" t="s">
        <v>1456</v>
      </c>
      <c r="E182" s="1" t="s">
        <v>1499</v>
      </c>
      <c r="F182" s="1" t="s">
        <v>1441</v>
      </c>
      <c r="G182" s="1" t="s">
        <v>1500</v>
      </c>
      <c r="K182" s="1" t="s">
        <v>104</v>
      </c>
      <c r="M182" s="1" t="s">
        <v>57</v>
      </c>
      <c r="O182" s="4" t="b">
        <f aca="false">TRUE()</f>
        <v>1</v>
      </c>
      <c r="P182" s="1" t="s">
        <v>1501</v>
      </c>
      <c r="T182" s="1" t="n">
        <v>1</v>
      </c>
      <c r="U182" s="4" t="b">
        <f aca="false">FALSE()</f>
        <v>0</v>
      </c>
      <c r="V182" s="1" t="s">
        <v>1499</v>
      </c>
      <c r="W182" s="1" t="s">
        <v>1456</v>
      </c>
      <c r="X182" s="1" t="s">
        <v>59</v>
      </c>
      <c r="Y182" s="1" t="s">
        <v>60</v>
      </c>
      <c r="Z182" s="1" t="n">
        <v>2643670</v>
      </c>
      <c r="AA182" s="1" t="s">
        <v>1502</v>
      </c>
      <c r="AB182" s="1" t="s">
        <v>1499</v>
      </c>
      <c r="AC182" s="1" t="s">
        <v>1499</v>
      </c>
      <c r="AD182" s="1" t="s">
        <v>1456</v>
      </c>
      <c r="AE182" s="1" t="s">
        <v>1438</v>
      </c>
      <c r="AF182" s="1" t="s">
        <v>1441</v>
      </c>
      <c r="AG182" s="1" t="s">
        <v>1500</v>
      </c>
      <c r="AJ182" s="1" t="s">
        <v>59</v>
      </c>
      <c r="AK182" s="1" t="n">
        <v>2643670</v>
      </c>
      <c r="AL182" s="1" t="s">
        <v>1502</v>
      </c>
      <c r="AM182" s="1" t="s">
        <v>1502</v>
      </c>
      <c r="AN182" s="1" t="s">
        <v>1503</v>
      </c>
      <c r="AO182" s="1" t="s">
        <v>1504</v>
      </c>
      <c r="AP182" s="1" t="s">
        <v>1505</v>
      </c>
      <c r="AQ182" s="1" t="s">
        <v>65</v>
      </c>
      <c r="AR182" s="1" t="s">
        <v>66</v>
      </c>
      <c r="AT182" s="1" t="s">
        <v>1504</v>
      </c>
      <c r="AU182" s="1" t="s">
        <v>1505</v>
      </c>
      <c r="AV182" s="1" t="s">
        <v>65</v>
      </c>
      <c r="AW182" s="1" t="s">
        <v>66</v>
      </c>
    </row>
    <row r="183" customFormat="false" ht="15" hidden="false" customHeight="false" outlineLevel="0" collapsed="false">
      <c r="A183" s="1" t="s">
        <v>312</v>
      </c>
      <c r="B183" s="1" t="s">
        <v>1438</v>
      </c>
      <c r="C183" s="1" t="s">
        <v>1506</v>
      </c>
      <c r="D183" s="1" t="s">
        <v>1507</v>
      </c>
      <c r="E183" s="1" t="s">
        <v>1506</v>
      </c>
      <c r="F183" s="1" t="s">
        <v>1441</v>
      </c>
      <c r="G183" s="1" t="s">
        <v>1508</v>
      </c>
      <c r="J183" s="1" t="s">
        <v>1509</v>
      </c>
      <c r="K183" s="1" t="s">
        <v>104</v>
      </c>
      <c r="M183" s="1" t="s">
        <v>57</v>
      </c>
      <c r="O183" s="4" t="b">
        <f aca="false">TRUE()</f>
        <v>1</v>
      </c>
      <c r="P183" s="1" t="s">
        <v>1510</v>
      </c>
      <c r="Q183" s="1" t="s">
        <v>1510</v>
      </c>
      <c r="S183" s="1" t="s">
        <v>224</v>
      </c>
      <c r="T183" s="1" t="n">
        <v>1</v>
      </c>
      <c r="U183" s="4" t="b">
        <f aca="false">FALSE()</f>
        <v>0</v>
      </c>
      <c r="V183" s="1" t="s">
        <v>1506</v>
      </c>
      <c r="W183" s="1" t="s">
        <v>1507</v>
      </c>
      <c r="X183" s="1" t="s">
        <v>59</v>
      </c>
      <c r="Y183" s="1" t="s">
        <v>60</v>
      </c>
      <c r="Z183" s="1" t="n">
        <v>2643698</v>
      </c>
      <c r="AA183" s="1" t="s">
        <v>1511</v>
      </c>
      <c r="AB183" s="1" t="s">
        <v>1506</v>
      </c>
      <c r="AC183" s="1" t="s">
        <v>1506</v>
      </c>
      <c r="AD183" s="1" t="s">
        <v>1507</v>
      </c>
      <c r="AE183" s="1" t="s">
        <v>1438</v>
      </c>
      <c r="AF183" s="1" t="s">
        <v>1441</v>
      </c>
      <c r="AG183" s="1" t="s">
        <v>1508</v>
      </c>
      <c r="AJ183" s="1" t="s">
        <v>59</v>
      </c>
      <c r="AK183" s="1" t="n">
        <v>2643698</v>
      </c>
      <c r="AL183" s="1" t="s">
        <v>1511</v>
      </c>
      <c r="AM183" s="1" t="s">
        <v>1511</v>
      </c>
      <c r="AN183" s="1" t="s">
        <v>1445</v>
      </c>
      <c r="AO183" s="1" t="s">
        <v>1512</v>
      </c>
      <c r="AP183" s="1" t="s">
        <v>1513</v>
      </c>
      <c r="AQ183" s="1" t="s">
        <v>65</v>
      </c>
      <c r="AR183" s="1" t="s">
        <v>66</v>
      </c>
      <c r="AT183" s="1" t="s">
        <v>1512</v>
      </c>
      <c r="AU183" s="1" t="s">
        <v>1513</v>
      </c>
      <c r="AV183" s="1" t="s">
        <v>65</v>
      </c>
      <c r="AW183" s="1" t="s">
        <v>66</v>
      </c>
    </row>
    <row r="184" customFormat="false" ht="15" hidden="false" customHeight="false" outlineLevel="0" collapsed="false">
      <c r="A184" s="1" t="s">
        <v>312</v>
      </c>
      <c r="B184" s="1" t="s">
        <v>1438</v>
      </c>
      <c r="C184" s="1" t="s">
        <v>1514</v>
      </c>
      <c r="D184" s="1" t="s">
        <v>1515</v>
      </c>
      <c r="E184" s="1" t="s">
        <v>1514</v>
      </c>
      <c r="F184" s="1" t="s">
        <v>1441</v>
      </c>
      <c r="G184" s="1" t="s">
        <v>1516</v>
      </c>
      <c r="K184" s="1" t="s">
        <v>104</v>
      </c>
      <c r="L184" s="1" t="s">
        <v>1517</v>
      </c>
      <c r="M184" s="1" t="s">
        <v>57</v>
      </c>
      <c r="O184" s="4" t="b">
        <f aca="false">TRUE()</f>
        <v>1</v>
      </c>
      <c r="P184" s="1" t="s">
        <v>1518</v>
      </c>
      <c r="Q184" s="1" t="s">
        <v>1518</v>
      </c>
      <c r="R184" s="1" t="s">
        <v>1519</v>
      </c>
      <c r="S184" s="1" t="s">
        <v>174</v>
      </c>
      <c r="T184" s="1" t="n">
        <v>1</v>
      </c>
      <c r="U184" s="4" t="b">
        <f aca="false">FALSE()</f>
        <v>0</v>
      </c>
      <c r="V184" s="1" t="s">
        <v>1514</v>
      </c>
      <c r="W184" s="1" t="s">
        <v>1515</v>
      </c>
      <c r="X184" s="1" t="s">
        <v>59</v>
      </c>
      <c r="Y184" s="1" t="s">
        <v>60</v>
      </c>
      <c r="Z184" s="1" t="n">
        <v>2643711</v>
      </c>
      <c r="AA184" s="1" t="s">
        <v>1520</v>
      </c>
      <c r="AB184" s="1" t="s">
        <v>1514</v>
      </c>
      <c r="AC184" s="1" t="s">
        <v>1514</v>
      </c>
      <c r="AD184" s="1" t="s">
        <v>1515</v>
      </c>
      <c r="AE184" s="1" t="s">
        <v>1438</v>
      </c>
      <c r="AF184" s="1" t="s">
        <v>1441</v>
      </c>
      <c r="AG184" s="1" t="s">
        <v>1516</v>
      </c>
      <c r="AJ184" s="1" t="s">
        <v>59</v>
      </c>
      <c r="AK184" s="1" t="n">
        <v>2643711</v>
      </c>
      <c r="AL184" s="1" t="s">
        <v>1520</v>
      </c>
      <c r="AM184" s="1" t="s">
        <v>1520</v>
      </c>
      <c r="AN184" s="1" t="s">
        <v>130</v>
      </c>
      <c r="AO184" s="1" t="s">
        <v>1521</v>
      </c>
      <c r="AP184" s="1" t="s">
        <v>1522</v>
      </c>
      <c r="AQ184" s="1" t="s">
        <v>65</v>
      </c>
      <c r="AR184" s="1" t="s">
        <v>66</v>
      </c>
      <c r="AT184" s="1" t="s">
        <v>1521</v>
      </c>
      <c r="AU184" s="1" t="s">
        <v>1522</v>
      </c>
      <c r="AV184" s="1" t="s">
        <v>65</v>
      </c>
      <c r="AW184" s="1" t="s">
        <v>66</v>
      </c>
    </row>
    <row r="185" customFormat="false" ht="15" hidden="false" customHeight="false" outlineLevel="0" collapsed="false">
      <c r="A185" s="1" t="s">
        <v>312</v>
      </c>
      <c r="B185" s="1" t="s">
        <v>1438</v>
      </c>
      <c r="C185" s="1" t="s">
        <v>1523</v>
      </c>
      <c r="D185" s="1" t="s">
        <v>365</v>
      </c>
      <c r="E185" s="1" t="s">
        <v>1523</v>
      </c>
      <c r="F185" s="1" t="s">
        <v>1441</v>
      </c>
      <c r="G185" s="1" t="s">
        <v>1524</v>
      </c>
      <c r="K185" s="1" t="s">
        <v>104</v>
      </c>
      <c r="M185" s="1" t="s">
        <v>57</v>
      </c>
      <c r="O185" s="4" t="b">
        <f aca="false">TRUE()</f>
        <v>1</v>
      </c>
      <c r="P185" s="1" t="s">
        <v>1525</v>
      </c>
      <c r="T185" s="1" t="n">
        <v>1</v>
      </c>
      <c r="U185" s="4" t="b">
        <f aca="false">FALSE()</f>
        <v>0</v>
      </c>
      <c r="V185" s="1" t="s">
        <v>1523</v>
      </c>
      <c r="W185" s="1" t="s">
        <v>365</v>
      </c>
      <c r="X185" s="1" t="s">
        <v>59</v>
      </c>
      <c r="Y185" s="1" t="s">
        <v>60</v>
      </c>
      <c r="Z185" s="1" t="n">
        <v>2643729</v>
      </c>
      <c r="AA185" s="1" t="s">
        <v>1526</v>
      </c>
      <c r="AB185" s="1" t="s">
        <v>1523</v>
      </c>
      <c r="AC185" s="1" t="s">
        <v>1523</v>
      </c>
      <c r="AD185" s="1" t="s">
        <v>365</v>
      </c>
      <c r="AE185" s="1" t="s">
        <v>1438</v>
      </c>
      <c r="AF185" s="1" t="s">
        <v>1441</v>
      </c>
      <c r="AG185" s="1" t="s">
        <v>1524</v>
      </c>
      <c r="AJ185" s="1" t="s">
        <v>59</v>
      </c>
      <c r="AK185" s="1" t="n">
        <v>2643729</v>
      </c>
      <c r="AL185" s="1" t="s">
        <v>1526</v>
      </c>
      <c r="AM185" s="1" t="s">
        <v>1526</v>
      </c>
      <c r="AN185" s="1" t="s">
        <v>1503</v>
      </c>
      <c r="AO185" s="1" t="s">
        <v>1527</v>
      </c>
      <c r="AP185" s="1" t="s">
        <v>1528</v>
      </c>
      <c r="AQ185" s="1" t="s">
        <v>65</v>
      </c>
      <c r="AR185" s="1" t="s">
        <v>66</v>
      </c>
      <c r="AT185" s="1" t="s">
        <v>1527</v>
      </c>
      <c r="AU185" s="1" t="s">
        <v>1528</v>
      </c>
      <c r="AV185" s="1" t="s">
        <v>65</v>
      </c>
      <c r="AW185" s="1" t="s">
        <v>66</v>
      </c>
    </row>
    <row r="186" customFormat="false" ht="15" hidden="false" customHeight="false" outlineLevel="0" collapsed="false">
      <c r="A186" s="1" t="s">
        <v>498</v>
      </c>
      <c r="B186" s="1" t="s">
        <v>499</v>
      </c>
      <c r="C186" s="1" t="s">
        <v>1529</v>
      </c>
      <c r="D186" s="1" t="s">
        <v>1530</v>
      </c>
      <c r="E186" s="1" t="s">
        <v>1529</v>
      </c>
      <c r="F186" s="1" t="s">
        <v>1531</v>
      </c>
      <c r="G186" s="1" t="s">
        <v>1532</v>
      </c>
      <c r="J186" s="1" t="s">
        <v>1533</v>
      </c>
      <c r="K186" s="1" t="s">
        <v>104</v>
      </c>
      <c r="M186" s="1" t="s">
        <v>57</v>
      </c>
      <c r="O186" s="4" t="b">
        <f aca="false">TRUE()</f>
        <v>1</v>
      </c>
      <c r="P186" s="1" t="s">
        <v>1534</v>
      </c>
      <c r="T186" s="1" t="n">
        <v>1</v>
      </c>
      <c r="U186" s="4" t="b">
        <f aca="false">FALSE()</f>
        <v>0</v>
      </c>
      <c r="V186" s="1" t="s">
        <v>1529</v>
      </c>
      <c r="W186" s="1" t="s">
        <v>1530</v>
      </c>
      <c r="X186" s="1" t="s">
        <v>59</v>
      </c>
      <c r="Y186" s="1" t="s">
        <v>60</v>
      </c>
      <c r="Z186" s="1" t="n">
        <v>13838</v>
      </c>
      <c r="AA186" s="1" t="s">
        <v>1535</v>
      </c>
      <c r="AB186" s="1" t="s">
        <v>1529</v>
      </c>
      <c r="AC186" s="1" t="s">
        <v>1529</v>
      </c>
      <c r="AD186" s="1" t="s">
        <v>1530</v>
      </c>
      <c r="AE186" s="1" t="s">
        <v>499</v>
      </c>
      <c r="AF186" s="1" t="s">
        <v>1531</v>
      </c>
      <c r="AG186" s="1" t="s">
        <v>1532</v>
      </c>
      <c r="AJ186" s="1" t="s">
        <v>59</v>
      </c>
      <c r="AK186" s="1" t="n">
        <v>13838</v>
      </c>
      <c r="AL186" s="1" t="s">
        <v>1535</v>
      </c>
      <c r="AM186" s="1" t="s">
        <v>1535</v>
      </c>
      <c r="AN186" s="1" t="s">
        <v>130</v>
      </c>
      <c r="AO186" s="1" t="s">
        <v>1536</v>
      </c>
      <c r="AP186" s="1" t="s">
        <v>1537</v>
      </c>
      <c r="AQ186" s="1" t="s">
        <v>65</v>
      </c>
      <c r="AR186" s="1" t="s">
        <v>66</v>
      </c>
      <c r="AT186" s="1" t="s">
        <v>1536</v>
      </c>
      <c r="AU186" s="1" t="s">
        <v>1537</v>
      </c>
      <c r="AV186" s="1" t="s">
        <v>65</v>
      </c>
      <c r="AW186" s="1" t="s">
        <v>66</v>
      </c>
    </row>
    <row r="187" customFormat="false" ht="15" hidden="false" customHeight="false" outlineLevel="0" collapsed="false">
      <c r="A187" s="1" t="s">
        <v>498</v>
      </c>
      <c r="B187" s="1" t="s">
        <v>499</v>
      </c>
      <c r="C187" s="1" t="s">
        <v>1538</v>
      </c>
      <c r="D187" s="1" t="s">
        <v>1530</v>
      </c>
      <c r="E187" s="1" t="s">
        <v>1538</v>
      </c>
      <c r="F187" s="1" t="s">
        <v>1531</v>
      </c>
      <c r="G187" s="1" t="s">
        <v>525</v>
      </c>
      <c r="K187" s="1" t="s">
        <v>104</v>
      </c>
      <c r="M187" s="1" t="s">
        <v>57</v>
      </c>
      <c r="O187" s="4" t="b">
        <f aca="false">TRUE()</f>
        <v>1</v>
      </c>
      <c r="P187" s="1" t="s">
        <v>1539</v>
      </c>
      <c r="T187" s="1" t="n">
        <v>1</v>
      </c>
      <c r="U187" s="4" t="b">
        <f aca="false">FALSE()</f>
        <v>0</v>
      </c>
      <c r="V187" s="1" t="s">
        <v>1538</v>
      </c>
      <c r="W187" s="1" t="s">
        <v>1530</v>
      </c>
      <c r="X187" s="1" t="s">
        <v>59</v>
      </c>
      <c r="Y187" s="1" t="s">
        <v>60</v>
      </c>
      <c r="Z187" s="1" t="n">
        <v>13840</v>
      </c>
      <c r="AA187" s="1" t="s">
        <v>1540</v>
      </c>
      <c r="AB187" s="1" t="s">
        <v>1538</v>
      </c>
      <c r="AC187" s="1" t="s">
        <v>1538</v>
      </c>
      <c r="AD187" s="1" t="s">
        <v>1530</v>
      </c>
      <c r="AE187" s="1" t="s">
        <v>499</v>
      </c>
      <c r="AF187" s="1" t="s">
        <v>1531</v>
      </c>
      <c r="AG187" s="1" t="s">
        <v>525</v>
      </c>
      <c r="AJ187" s="1" t="s">
        <v>59</v>
      </c>
      <c r="AK187" s="1" t="n">
        <v>13840</v>
      </c>
      <c r="AL187" s="1" t="s">
        <v>1540</v>
      </c>
      <c r="AM187" s="1" t="s">
        <v>1540</v>
      </c>
      <c r="AN187" s="1" t="s">
        <v>108</v>
      </c>
      <c r="AO187" s="1" t="s">
        <v>1541</v>
      </c>
      <c r="AP187" s="1" t="s">
        <v>1542</v>
      </c>
      <c r="AQ187" s="1" t="s">
        <v>65</v>
      </c>
      <c r="AR187" s="1" t="s">
        <v>66</v>
      </c>
      <c r="AT187" s="1" t="s">
        <v>1541</v>
      </c>
      <c r="AU187" s="1" t="s">
        <v>1542</v>
      </c>
      <c r="AV187" s="1" t="s">
        <v>65</v>
      </c>
      <c r="AW187" s="1" t="s">
        <v>66</v>
      </c>
    </row>
    <row r="188" customFormat="false" ht="15" hidden="false" customHeight="false" outlineLevel="0" collapsed="false">
      <c r="A188" s="1" t="s">
        <v>498</v>
      </c>
      <c r="B188" s="1" t="s">
        <v>499</v>
      </c>
      <c r="C188" s="1" t="s">
        <v>1543</v>
      </c>
      <c r="D188" s="1" t="s">
        <v>1544</v>
      </c>
      <c r="E188" s="1" t="s">
        <v>1543</v>
      </c>
      <c r="F188" s="1" t="s">
        <v>1531</v>
      </c>
      <c r="G188" s="1" t="s">
        <v>1545</v>
      </c>
      <c r="J188" s="1" t="s">
        <v>1546</v>
      </c>
      <c r="K188" s="1" t="s">
        <v>104</v>
      </c>
      <c r="L188" s="1" t="s">
        <v>1547</v>
      </c>
      <c r="M188" s="1" t="s">
        <v>57</v>
      </c>
      <c r="O188" s="4" t="b">
        <f aca="false">TRUE()</f>
        <v>1</v>
      </c>
      <c r="P188" s="1" t="s">
        <v>1548</v>
      </c>
      <c r="Q188" s="1" t="s">
        <v>1548</v>
      </c>
      <c r="S188" s="1" t="s">
        <v>224</v>
      </c>
      <c r="T188" s="1" t="n">
        <v>1</v>
      </c>
      <c r="U188" s="4" t="b">
        <f aca="false">FALSE()</f>
        <v>0</v>
      </c>
      <c r="V188" s="1" t="s">
        <v>1543</v>
      </c>
      <c r="W188" s="1" t="s">
        <v>1544</v>
      </c>
      <c r="X188" s="1" t="s">
        <v>59</v>
      </c>
      <c r="Y188" s="1" t="s">
        <v>60</v>
      </c>
      <c r="Z188" s="1" t="n">
        <v>13842</v>
      </c>
      <c r="AA188" s="1" t="s">
        <v>1549</v>
      </c>
      <c r="AB188" s="1" t="s">
        <v>1543</v>
      </c>
      <c r="AC188" s="1" t="s">
        <v>1543</v>
      </c>
      <c r="AD188" s="1" t="s">
        <v>1544</v>
      </c>
      <c r="AE188" s="1" t="s">
        <v>499</v>
      </c>
      <c r="AF188" s="1" t="s">
        <v>1531</v>
      </c>
      <c r="AG188" s="1" t="s">
        <v>1545</v>
      </c>
      <c r="AJ188" s="1" t="s">
        <v>59</v>
      </c>
      <c r="AK188" s="1" t="n">
        <v>13842</v>
      </c>
      <c r="AL188" s="1" t="s">
        <v>1549</v>
      </c>
      <c r="AM188" s="1" t="s">
        <v>1549</v>
      </c>
      <c r="AN188" s="1" t="s">
        <v>130</v>
      </c>
      <c r="AO188" s="1" t="s">
        <v>1550</v>
      </c>
      <c r="AP188" s="1" t="s">
        <v>1551</v>
      </c>
      <c r="AQ188" s="1" t="s">
        <v>65</v>
      </c>
      <c r="AR188" s="1" t="s">
        <v>66</v>
      </c>
      <c r="AT188" s="1" t="s">
        <v>1550</v>
      </c>
      <c r="AU188" s="1" t="s">
        <v>1551</v>
      </c>
      <c r="AV188" s="1" t="s">
        <v>65</v>
      </c>
      <c r="AW188" s="1" t="s">
        <v>66</v>
      </c>
    </row>
    <row r="189" customFormat="false" ht="15" hidden="false" customHeight="false" outlineLevel="0" collapsed="false">
      <c r="A189" s="1" t="s">
        <v>498</v>
      </c>
      <c r="B189" s="1" t="s">
        <v>499</v>
      </c>
      <c r="C189" s="1" t="s">
        <v>1552</v>
      </c>
      <c r="D189" s="1" t="s">
        <v>1553</v>
      </c>
      <c r="E189" s="1" t="s">
        <v>1552</v>
      </c>
      <c r="F189" s="1" t="s">
        <v>1531</v>
      </c>
      <c r="G189" s="1" t="s">
        <v>1554</v>
      </c>
      <c r="J189" s="1" t="s">
        <v>1555</v>
      </c>
      <c r="K189" s="1" t="s">
        <v>104</v>
      </c>
      <c r="M189" s="1" t="s">
        <v>57</v>
      </c>
      <c r="O189" s="4" t="b">
        <f aca="false">TRUE()</f>
        <v>1</v>
      </c>
      <c r="P189" s="1" t="s">
        <v>1556</v>
      </c>
      <c r="T189" s="1" t="n">
        <v>1</v>
      </c>
      <c r="U189" s="4" t="b">
        <f aca="false">FALSE()</f>
        <v>0</v>
      </c>
      <c r="V189" s="1" t="s">
        <v>1552</v>
      </c>
      <c r="W189" s="1" t="s">
        <v>1553</v>
      </c>
      <c r="X189" s="1" t="s">
        <v>59</v>
      </c>
      <c r="Y189" s="1" t="s">
        <v>60</v>
      </c>
      <c r="Z189" s="1" t="n">
        <v>13852</v>
      </c>
      <c r="AA189" s="1" t="s">
        <v>1557</v>
      </c>
      <c r="AB189" s="1" t="s">
        <v>1552</v>
      </c>
      <c r="AC189" s="1" t="s">
        <v>1552</v>
      </c>
      <c r="AD189" s="1" t="s">
        <v>1553</v>
      </c>
      <c r="AE189" s="1" t="s">
        <v>499</v>
      </c>
      <c r="AF189" s="1" t="s">
        <v>1531</v>
      </c>
      <c r="AG189" s="1" t="s">
        <v>1554</v>
      </c>
      <c r="AJ189" s="1" t="s">
        <v>59</v>
      </c>
      <c r="AK189" s="1" t="n">
        <v>13852</v>
      </c>
      <c r="AL189" s="1" t="s">
        <v>1557</v>
      </c>
      <c r="AM189" s="1" t="s">
        <v>1557</v>
      </c>
      <c r="AN189" s="1" t="s">
        <v>130</v>
      </c>
      <c r="AO189" s="1" t="s">
        <v>1558</v>
      </c>
      <c r="AP189" s="1" t="s">
        <v>1559</v>
      </c>
      <c r="AQ189" s="1" t="s">
        <v>65</v>
      </c>
      <c r="AR189" s="1" t="s">
        <v>66</v>
      </c>
      <c r="AT189" s="1" t="s">
        <v>1558</v>
      </c>
      <c r="AU189" s="1" t="s">
        <v>1559</v>
      </c>
      <c r="AV189" s="1" t="s">
        <v>65</v>
      </c>
      <c r="AW189" s="1" t="s">
        <v>66</v>
      </c>
    </row>
    <row r="190" customFormat="false" ht="15" hidden="false" customHeight="false" outlineLevel="0" collapsed="false">
      <c r="A190" s="1" t="s">
        <v>498</v>
      </c>
      <c r="B190" s="1" t="s">
        <v>499</v>
      </c>
      <c r="C190" s="1" t="s">
        <v>1560</v>
      </c>
      <c r="D190" s="1" t="s">
        <v>1530</v>
      </c>
      <c r="E190" s="1" t="s">
        <v>1560</v>
      </c>
      <c r="F190" s="1" t="s">
        <v>1531</v>
      </c>
      <c r="G190" s="1" t="s">
        <v>1561</v>
      </c>
      <c r="J190" s="1" t="s">
        <v>1562</v>
      </c>
      <c r="K190" s="1" t="s">
        <v>104</v>
      </c>
      <c r="M190" s="1" t="s">
        <v>57</v>
      </c>
      <c r="O190" s="4" t="b">
        <f aca="false">TRUE()</f>
        <v>1</v>
      </c>
      <c r="P190" s="1" t="s">
        <v>1563</v>
      </c>
      <c r="T190" s="1" t="n">
        <v>1</v>
      </c>
      <c r="U190" s="4" t="b">
        <f aca="false">FALSE()</f>
        <v>0</v>
      </c>
      <c r="V190" s="1" t="s">
        <v>1560</v>
      </c>
      <c r="W190" s="1" t="s">
        <v>1530</v>
      </c>
      <c r="X190" s="1" t="s">
        <v>59</v>
      </c>
      <c r="Y190" s="1" t="s">
        <v>60</v>
      </c>
      <c r="Z190" s="1" t="n">
        <v>13860</v>
      </c>
      <c r="AA190" s="1" t="s">
        <v>1564</v>
      </c>
      <c r="AB190" s="1" t="s">
        <v>1560</v>
      </c>
      <c r="AC190" s="1" t="s">
        <v>1560</v>
      </c>
      <c r="AD190" s="1" t="s">
        <v>1530</v>
      </c>
      <c r="AE190" s="1" t="s">
        <v>499</v>
      </c>
      <c r="AF190" s="1" t="s">
        <v>1531</v>
      </c>
      <c r="AG190" s="1" t="s">
        <v>1561</v>
      </c>
      <c r="AJ190" s="1" t="s">
        <v>59</v>
      </c>
      <c r="AK190" s="1" t="n">
        <v>13860</v>
      </c>
      <c r="AL190" s="1" t="s">
        <v>1564</v>
      </c>
      <c r="AM190" s="1" t="s">
        <v>1564</v>
      </c>
      <c r="AN190" s="1" t="s">
        <v>130</v>
      </c>
      <c r="AO190" s="1" t="s">
        <v>1565</v>
      </c>
      <c r="AP190" s="1" t="s">
        <v>1566</v>
      </c>
      <c r="AQ190" s="1" t="s">
        <v>65</v>
      </c>
      <c r="AR190" s="1" t="s">
        <v>66</v>
      </c>
      <c r="AT190" s="1" t="s">
        <v>1565</v>
      </c>
      <c r="AU190" s="1" t="s">
        <v>1566</v>
      </c>
      <c r="AV190" s="1" t="s">
        <v>65</v>
      </c>
      <c r="AW190" s="1" t="s">
        <v>66</v>
      </c>
    </row>
    <row r="191" customFormat="false" ht="15" hidden="false" customHeight="false" outlineLevel="0" collapsed="false">
      <c r="A191" s="1" t="s">
        <v>498</v>
      </c>
      <c r="B191" s="1" t="s">
        <v>499</v>
      </c>
      <c r="C191" s="1" t="s">
        <v>1567</v>
      </c>
      <c r="D191" s="1" t="s">
        <v>1553</v>
      </c>
      <c r="E191" s="1" t="s">
        <v>1567</v>
      </c>
      <c r="F191" s="1" t="s">
        <v>1531</v>
      </c>
      <c r="G191" s="1" t="s">
        <v>715</v>
      </c>
      <c r="J191" s="1" t="s">
        <v>1568</v>
      </c>
      <c r="K191" s="1" t="s">
        <v>104</v>
      </c>
      <c r="M191" s="1" t="s">
        <v>57</v>
      </c>
      <c r="O191" s="4" t="b">
        <f aca="false">TRUE()</f>
        <v>1</v>
      </c>
      <c r="P191" s="1" t="s">
        <v>1569</v>
      </c>
      <c r="T191" s="1" t="n">
        <v>1</v>
      </c>
      <c r="U191" s="4" t="b">
        <f aca="false">FALSE()</f>
        <v>0</v>
      </c>
      <c r="V191" s="1" t="s">
        <v>1567</v>
      </c>
      <c r="W191" s="1" t="s">
        <v>1553</v>
      </c>
      <c r="X191" s="1" t="s">
        <v>59</v>
      </c>
      <c r="Y191" s="1" t="s">
        <v>60</v>
      </c>
      <c r="Z191" s="1" t="n">
        <v>13863</v>
      </c>
      <c r="AA191" s="1" t="s">
        <v>1570</v>
      </c>
      <c r="AB191" s="1" t="s">
        <v>1567</v>
      </c>
      <c r="AC191" s="1" t="s">
        <v>1567</v>
      </c>
      <c r="AD191" s="1" t="s">
        <v>1553</v>
      </c>
      <c r="AE191" s="1" t="s">
        <v>499</v>
      </c>
      <c r="AF191" s="1" t="s">
        <v>1531</v>
      </c>
      <c r="AG191" s="1" t="s">
        <v>715</v>
      </c>
      <c r="AJ191" s="1" t="s">
        <v>59</v>
      </c>
      <c r="AK191" s="1" t="n">
        <v>13863</v>
      </c>
      <c r="AL191" s="1" t="s">
        <v>1570</v>
      </c>
      <c r="AM191" s="1" t="s">
        <v>1570</v>
      </c>
      <c r="AN191" s="1" t="s">
        <v>108</v>
      </c>
      <c r="AO191" s="1" t="s">
        <v>1571</v>
      </c>
      <c r="AP191" s="1" t="s">
        <v>1572</v>
      </c>
      <c r="AQ191" s="1" t="s">
        <v>65</v>
      </c>
      <c r="AR191" s="1" t="s">
        <v>66</v>
      </c>
      <c r="AT191" s="1" t="s">
        <v>1571</v>
      </c>
      <c r="AU191" s="1" t="s">
        <v>1572</v>
      </c>
      <c r="AV191" s="1" t="s">
        <v>65</v>
      </c>
      <c r="AW191" s="1" t="s">
        <v>66</v>
      </c>
    </row>
    <row r="192" customFormat="false" ht="15" hidden="false" customHeight="false" outlineLevel="0" collapsed="false">
      <c r="A192" s="1" t="s">
        <v>498</v>
      </c>
      <c r="B192" s="1" t="s">
        <v>499</v>
      </c>
      <c r="C192" s="1" t="s">
        <v>1573</v>
      </c>
      <c r="D192" s="1" t="s">
        <v>1530</v>
      </c>
      <c r="E192" s="1" t="s">
        <v>1573</v>
      </c>
      <c r="F192" s="1" t="s">
        <v>1531</v>
      </c>
      <c r="G192" s="1" t="s">
        <v>1574</v>
      </c>
      <c r="J192" s="1" t="s">
        <v>1575</v>
      </c>
      <c r="K192" s="1" t="s">
        <v>104</v>
      </c>
      <c r="M192" s="1" t="s">
        <v>57</v>
      </c>
      <c r="O192" s="4" t="b">
        <f aca="false">TRUE()</f>
        <v>1</v>
      </c>
      <c r="P192" s="1" t="s">
        <v>1576</v>
      </c>
      <c r="T192" s="1" t="n">
        <v>1</v>
      </c>
      <c r="U192" s="4" t="b">
        <f aca="false">FALSE()</f>
        <v>0</v>
      </c>
      <c r="V192" s="1" t="s">
        <v>1573</v>
      </c>
      <c r="W192" s="1" t="s">
        <v>1530</v>
      </c>
      <c r="X192" s="1" t="s">
        <v>59</v>
      </c>
      <c r="Y192" s="1" t="s">
        <v>60</v>
      </c>
      <c r="Z192" s="1" t="n">
        <v>13928</v>
      </c>
      <c r="AA192" s="1" t="s">
        <v>1577</v>
      </c>
      <c r="AB192" s="1" t="s">
        <v>1573</v>
      </c>
      <c r="AC192" s="1" t="s">
        <v>1573</v>
      </c>
      <c r="AD192" s="1" t="s">
        <v>1530</v>
      </c>
      <c r="AE192" s="1" t="s">
        <v>499</v>
      </c>
      <c r="AF192" s="1" t="s">
        <v>1531</v>
      </c>
      <c r="AG192" s="1" t="s">
        <v>1574</v>
      </c>
      <c r="AJ192" s="1" t="s">
        <v>59</v>
      </c>
      <c r="AK192" s="1" t="n">
        <v>13928</v>
      </c>
      <c r="AL192" s="1" t="s">
        <v>1577</v>
      </c>
      <c r="AM192" s="1" t="s">
        <v>1577</v>
      </c>
      <c r="AN192" s="1" t="s">
        <v>140</v>
      </c>
      <c r="AO192" s="1" t="s">
        <v>1578</v>
      </c>
      <c r="AP192" s="1" t="s">
        <v>1579</v>
      </c>
      <c r="AQ192" s="1" t="s">
        <v>65</v>
      </c>
      <c r="AR192" s="1" t="s">
        <v>66</v>
      </c>
      <c r="AT192" s="1" t="s">
        <v>1578</v>
      </c>
      <c r="AU192" s="1" t="s">
        <v>1579</v>
      </c>
      <c r="AV192" s="1" t="s">
        <v>65</v>
      </c>
      <c r="AW192" s="1" t="s">
        <v>66</v>
      </c>
    </row>
    <row r="193" customFormat="false" ht="15" hidden="false" customHeight="false" outlineLevel="0" collapsed="false">
      <c r="A193" s="1" t="s">
        <v>498</v>
      </c>
      <c r="B193" s="1" t="s">
        <v>499</v>
      </c>
      <c r="C193" s="1" t="s">
        <v>1580</v>
      </c>
      <c r="D193" s="1" t="s">
        <v>1530</v>
      </c>
      <c r="E193" s="1" t="s">
        <v>1580</v>
      </c>
      <c r="F193" s="1" t="s">
        <v>1531</v>
      </c>
      <c r="G193" s="1" t="s">
        <v>1581</v>
      </c>
      <c r="J193" s="1" t="s">
        <v>1582</v>
      </c>
      <c r="K193" s="1" t="s">
        <v>104</v>
      </c>
      <c r="M193" s="1" t="s">
        <v>57</v>
      </c>
      <c r="O193" s="4" t="b">
        <f aca="false">TRUE()</f>
        <v>1</v>
      </c>
      <c r="P193" s="1" t="s">
        <v>1583</v>
      </c>
      <c r="T193" s="1" t="n">
        <v>1</v>
      </c>
      <c r="U193" s="4" t="b">
        <f aca="false">FALSE()</f>
        <v>0</v>
      </c>
      <c r="V193" s="1" t="s">
        <v>1580</v>
      </c>
      <c r="W193" s="1" t="s">
        <v>1530</v>
      </c>
      <c r="X193" s="1" t="s">
        <v>59</v>
      </c>
      <c r="Y193" s="1" t="s">
        <v>60</v>
      </c>
      <c r="Z193" s="1" t="n">
        <v>13940</v>
      </c>
      <c r="AA193" s="1" t="s">
        <v>1584</v>
      </c>
      <c r="AB193" s="1" t="s">
        <v>1580</v>
      </c>
      <c r="AC193" s="1" t="s">
        <v>1580</v>
      </c>
      <c r="AD193" s="1" t="s">
        <v>1530</v>
      </c>
      <c r="AE193" s="1" t="s">
        <v>499</v>
      </c>
      <c r="AF193" s="1" t="s">
        <v>1531</v>
      </c>
      <c r="AG193" s="1" t="s">
        <v>1581</v>
      </c>
      <c r="AJ193" s="1" t="s">
        <v>59</v>
      </c>
      <c r="AK193" s="1" t="n">
        <v>13940</v>
      </c>
      <c r="AL193" s="1" t="s">
        <v>1584</v>
      </c>
      <c r="AM193" s="1" t="s">
        <v>1584</v>
      </c>
      <c r="AN193" s="1" t="s">
        <v>140</v>
      </c>
      <c r="AO193" s="1" t="s">
        <v>1585</v>
      </c>
      <c r="AP193" s="1" t="s">
        <v>1586</v>
      </c>
      <c r="AQ193" s="1" t="s">
        <v>65</v>
      </c>
      <c r="AR193" s="1" t="s">
        <v>66</v>
      </c>
      <c r="AT193" s="1" t="s">
        <v>1585</v>
      </c>
      <c r="AU193" s="1" t="s">
        <v>1586</v>
      </c>
      <c r="AV193" s="1" t="s">
        <v>65</v>
      </c>
      <c r="AW193" s="1" t="s">
        <v>66</v>
      </c>
    </row>
    <row r="194" customFormat="false" ht="15" hidden="false" customHeight="false" outlineLevel="0" collapsed="false">
      <c r="A194" s="1" t="s">
        <v>1587</v>
      </c>
      <c r="B194" s="1" t="s">
        <v>1588</v>
      </c>
      <c r="C194" s="1" t="s">
        <v>1589</v>
      </c>
      <c r="D194" s="1" t="s">
        <v>1590</v>
      </c>
      <c r="E194" s="1" t="s">
        <v>1589</v>
      </c>
      <c r="F194" s="1" t="s">
        <v>1591</v>
      </c>
      <c r="G194" s="1" t="s">
        <v>1592</v>
      </c>
      <c r="J194" s="1" t="s">
        <v>1593</v>
      </c>
      <c r="K194" s="1" t="s">
        <v>104</v>
      </c>
      <c r="M194" s="1" t="s">
        <v>57</v>
      </c>
      <c r="O194" s="4" t="b">
        <f aca="false">TRUE()</f>
        <v>1</v>
      </c>
      <c r="P194" s="1" t="s">
        <v>1594</v>
      </c>
      <c r="Q194" s="1" t="s">
        <v>1594</v>
      </c>
      <c r="S194" s="1" t="s">
        <v>224</v>
      </c>
      <c r="T194" s="1" t="n">
        <v>1</v>
      </c>
      <c r="U194" s="4" t="b">
        <f aca="false">FALSE()</f>
        <v>0</v>
      </c>
      <c r="V194" s="1" t="s">
        <v>1589</v>
      </c>
      <c r="W194" s="1" t="s">
        <v>1595</v>
      </c>
      <c r="X194" s="1" t="s">
        <v>59</v>
      </c>
      <c r="Y194" s="1" t="s">
        <v>60</v>
      </c>
      <c r="Z194" s="1" t="n">
        <v>220782</v>
      </c>
      <c r="AA194" s="1" t="s">
        <v>1596</v>
      </c>
      <c r="AB194" s="1" t="s">
        <v>1589</v>
      </c>
      <c r="AC194" s="1" t="s">
        <v>1589</v>
      </c>
      <c r="AD194" s="1" t="s">
        <v>1595</v>
      </c>
      <c r="AE194" s="1" t="s">
        <v>1588</v>
      </c>
      <c r="AF194" s="1" t="s">
        <v>1591</v>
      </c>
      <c r="AG194" s="1" t="s">
        <v>1592</v>
      </c>
      <c r="AJ194" s="1" t="s">
        <v>59</v>
      </c>
      <c r="AK194" s="1" t="n">
        <v>220782</v>
      </c>
      <c r="AL194" s="1" t="s">
        <v>1596</v>
      </c>
      <c r="AM194" s="1" t="s">
        <v>1596</v>
      </c>
      <c r="AN194" s="1" t="s">
        <v>130</v>
      </c>
      <c r="AO194" s="1" t="s">
        <v>1597</v>
      </c>
      <c r="AP194" s="1" t="s">
        <v>1598</v>
      </c>
      <c r="AQ194" s="1" t="s">
        <v>65</v>
      </c>
      <c r="AR194" s="1" t="s">
        <v>66</v>
      </c>
      <c r="AT194" s="1" t="s">
        <v>1597</v>
      </c>
      <c r="AU194" s="1" t="s">
        <v>1598</v>
      </c>
      <c r="AV194" s="1" t="s">
        <v>65</v>
      </c>
      <c r="AW194" s="1" t="s">
        <v>66</v>
      </c>
    </row>
    <row r="195" customFormat="false" ht="15" hidden="false" customHeight="false" outlineLevel="0" collapsed="false">
      <c r="A195" s="1" t="s">
        <v>1599</v>
      </c>
      <c r="B195" s="1" t="s">
        <v>1600</v>
      </c>
      <c r="C195" s="1" t="s">
        <v>1601</v>
      </c>
      <c r="D195" s="1" t="s">
        <v>1602</v>
      </c>
      <c r="E195" s="1" t="s">
        <v>1601</v>
      </c>
      <c r="F195" s="1" t="s">
        <v>1603</v>
      </c>
      <c r="G195" s="1" t="s">
        <v>1604</v>
      </c>
      <c r="K195" s="1" t="s">
        <v>104</v>
      </c>
      <c r="M195" s="1" t="s">
        <v>57</v>
      </c>
      <c r="O195" s="4" t="b">
        <f aca="false">TRUE()</f>
        <v>1</v>
      </c>
      <c r="P195" s="1" t="s">
        <v>1605</v>
      </c>
      <c r="T195" s="1" t="n">
        <v>1</v>
      </c>
      <c r="U195" s="4" t="b">
        <f aca="false">FALSE()</f>
        <v>0</v>
      </c>
      <c r="V195" s="1" t="s">
        <v>1601</v>
      </c>
      <c r="W195" s="1" t="s">
        <v>1606</v>
      </c>
      <c r="X195" s="1" t="s">
        <v>59</v>
      </c>
      <c r="Y195" s="1" t="s">
        <v>60</v>
      </c>
      <c r="Z195" s="1" t="n">
        <v>14348</v>
      </c>
      <c r="AA195" s="1" t="s">
        <v>1607</v>
      </c>
      <c r="AB195" s="1" t="s">
        <v>1601</v>
      </c>
      <c r="AC195" s="1" t="s">
        <v>1601</v>
      </c>
      <c r="AD195" s="1" t="s">
        <v>1606</v>
      </c>
      <c r="AE195" s="1" t="s">
        <v>1600</v>
      </c>
      <c r="AF195" s="1" t="s">
        <v>1603</v>
      </c>
      <c r="AG195" s="1" t="s">
        <v>1604</v>
      </c>
      <c r="AJ195" s="1" t="s">
        <v>59</v>
      </c>
      <c r="AK195" s="1" t="n">
        <v>14348</v>
      </c>
      <c r="AL195" s="1" t="s">
        <v>1607</v>
      </c>
      <c r="AM195" s="1" t="s">
        <v>1607</v>
      </c>
      <c r="AN195" s="1" t="s">
        <v>108</v>
      </c>
      <c r="AO195" s="1" t="s">
        <v>1608</v>
      </c>
      <c r="AP195" s="1" t="s">
        <v>1609</v>
      </c>
      <c r="AQ195" s="1" t="s">
        <v>65</v>
      </c>
      <c r="AR195" s="1" t="s">
        <v>66</v>
      </c>
      <c r="AT195" s="1" t="s">
        <v>1608</v>
      </c>
      <c r="AU195" s="1" t="s">
        <v>1609</v>
      </c>
      <c r="AV195" s="1" t="s">
        <v>65</v>
      </c>
      <c r="AW195" s="1" t="s">
        <v>66</v>
      </c>
    </row>
    <row r="196" customFormat="false" ht="15" hidden="false" customHeight="false" outlineLevel="0" collapsed="false">
      <c r="A196" s="1" t="s">
        <v>1397</v>
      </c>
      <c r="B196" s="1" t="s">
        <v>1610</v>
      </c>
      <c r="C196" s="1" t="s">
        <v>1611</v>
      </c>
      <c r="D196" s="1" t="s">
        <v>1612</v>
      </c>
      <c r="E196" s="1" t="s">
        <v>1611</v>
      </c>
      <c r="F196" s="1" t="s">
        <v>1613</v>
      </c>
      <c r="G196" s="1" t="s">
        <v>1614</v>
      </c>
      <c r="K196" s="1" t="s">
        <v>104</v>
      </c>
      <c r="M196" s="1" t="s">
        <v>57</v>
      </c>
      <c r="O196" s="4" t="b">
        <f aca="false">TRUE()</f>
        <v>1</v>
      </c>
      <c r="P196" s="1" t="s">
        <v>1615</v>
      </c>
      <c r="T196" s="1" t="n">
        <v>1</v>
      </c>
      <c r="U196" s="4" t="b">
        <f aca="false">FALSE()</f>
        <v>0</v>
      </c>
      <c r="V196" s="1" t="s">
        <v>1611</v>
      </c>
      <c r="W196" s="1" t="s">
        <v>1612</v>
      </c>
      <c r="X196" s="1" t="s">
        <v>59</v>
      </c>
      <c r="Y196" s="1" t="s">
        <v>60</v>
      </c>
      <c r="Z196" s="1" t="n">
        <v>2647513</v>
      </c>
      <c r="AA196" s="1" t="s">
        <v>1616</v>
      </c>
      <c r="AB196" s="1" t="s">
        <v>1611</v>
      </c>
      <c r="AC196" s="1" t="s">
        <v>1611</v>
      </c>
      <c r="AD196" s="1" t="s">
        <v>1612</v>
      </c>
      <c r="AE196" s="1" t="s">
        <v>1610</v>
      </c>
      <c r="AF196" s="1" t="s">
        <v>1613</v>
      </c>
      <c r="AG196" s="1" t="s">
        <v>1614</v>
      </c>
      <c r="AJ196" s="1" t="s">
        <v>59</v>
      </c>
      <c r="AK196" s="1" t="n">
        <v>2647513</v>
      </c>
      <c r="AL196" s="1" t="s">
        <v>1616</v>
      </c>
      <c r="AM196" s="1" t="s">
        <v>1616</v>
      </c>
      <c r="AN196" s="1" t="s">
        <v>140</v>
      </c>
      <c r="AO196" s="1" t="s">
        <v>1617</v>
      </c>
      <c r="AP196" s="1" t="s">
        <v>1618</v>
      </c>
      <c r="AQ196" s="1" t="s">
        <v>65</v>
      </c>
      <c r="AR196" s="1" t="s">
        <v>66</v>
      </c>
      <c r="AT196" s="1" t="s">
        <v>1617</v>
      </c>
      <c r="AU196" s="1" t="s">
        <v>1618</v>
      </c>
      <c r="AV196" s="1" t="s">
        <v>65</v>
      </c>
      <c r="AW196" s="1" t="s">
        <v>66</v>
      </c>
    </row>
    <row r="197" customFormat="false" ht="15" hidden="false" customHeight="false" outlineLevel="0" collapsed="false">
      <c r="A197" s="1" t="s">
        <v>1397</v>
      </c>
      <c r="B197" s="1" t="s">
        <v>1610</v>
      </c>
      <c r="C197" s="1" t="s">
        <v>1619</v>
      </c>
      <c r="D197" s="1" t="s">
        <v>1612</v>
      </c>
      <c r="E197" s="1" t="s">
        <v>1619</v>
      </c>
      <c r="F197" s="1" t="s">
        <v>1613</v>
      </c>
      <c r="G197" s="1" t="s">
        <v>1620</v>
      </c>
      <c r="K197" s="1" t="s">
        <v>104</v>
      </c>
      <c r="M197" s="1" t="s">
        <v>57</v>
      </c>
      <c r="O197" s="4" t="b">
        <f aca="false">TRUE()</f>
        <v>1</v>
      </c>
      <c r="P197" s="1" t="s">
        <v>1621</v>
      </c>
      <c r="T197" s="1" t="n">
        <v>1</v>
      </c>
      <c r="U197" s="4" t="b">
        <f aca="false">FALSE()</f>
        <v>0</v>
      </c>
      <c r="V197" s="1" t="s">
        <v>1619</v>
      </c>
      <c r="W197" s="1" t="s">
        <v>1612</v>
      </c>
      <c r="X197" s="1" t="s">
        <v>59</v>
      </c>
      <c r="Y197" s="1" t="s">
        <v>60</v>
      </c>
      <c r="Z197" s="1" t="n">
        <v>2936596</v>
      </c>
      <c r="AA197" s="1" t="s">
        <v>1622</v>
      </c>
      <c r="AB197" s="1" t="s">
        <v>1619</v>
      </c>
      <c r="AC197" s="1" t="s">
        <v>1619</v>
      </c>
      <c r="AD197" s="1" t="s">
        <v>1612</v>
      </c>
      <c r="AE197" s="1" t="s">
        <v>1610</v>
      </c>
      <c r="AF197" s="1" t="s">
        <v>1613</v>
      </c>
      <c r="AG197" s="1" t="s">
        <v>1620</v>
      </c>
      <c r="AJ197" s="1" t="s">
        <v>59</v>
      </c>
      <c r="AK197" s="1" t="n">
        <v>2936596</v>
      </c>
      <c r="AL197" s="1" t="s">
        <v>1622</v>
      </c>
      <c r="AM197" s="1" t="s">
        <v>1622</v>
      </c>
      <c r="AN197" s="1" t="s">
        <v>108</v>
      </c>
      <c r="AO197" s="1" t="s">
        <v>1623</v>
      </c>
      <c r="AP197" s="1" t="s">
        <v>1624</v>
      </c>
      <c r="AQ197" s="1" t="s">
        <v>65</v>
      </c>
      <c r="AR197" s="1" t="s">
        <v>66</v>
      </c>
      <c r="AT197" s="1" t="s">
        <v>1623</v>
      </c>
      <c r="AU197" s="1" t="s">
        <v>1624</v>
      </c>
      <c r="AV197" s="1" t="s">
        <v>65</v>
      </c>
      <c r="AW197" s="1" t="s">
        <v>66</v>
      </c>
    </row>
    <row r="198" customFormat="false" ht="15" hidden="false" customHeight="false" outlineLevel="0" collapsed="false">
      <c r="A198" s="1" t="s">
        <v>1397</v>
      </c>
      <c r="B198" s="1" t="s">
        <v>1610</v>
      </c>
      <c r="C198" s="1" t="s">
        <v>1625</v>
      </c>
      <c r="D198" s="1" t="s">
        <v>1626</v>
      </c>
      <c r="E198" s="1" t="s">
        <v>1625</v>
      </c>
      <c r="F198" s="1" t="s">
        <v>1613</v>
      </c>
      <c r="G198" s="1" t="s">
        <v>1627</v>
      </c>
      <c r="K198" s="1" t="s">
        <v>104</v>
      </c>
      <c r="M198" s="1" t="s">
        <v>57</v>
      </c>
      <c r="O198" s="4" t="b">
        <f aca="false">TRUE()</f>
        <v>1</v>
      </c>
      <c r="P198" s="1" t="s">
        <v>1628</v>
      </c>
      <c r="T198" s="1" t="n">
        <v>1</v>
      </c>
      <c r="U198" s="4" t="b">
        <f aca="false">FALSE()</f>
        <v>0</v>
      </c>
      <c r="V198" s="1" t="s">
        <v>1625</v>
      </c>
      <c r="W198" s="1" t="s">
        <v>1626</v>
      </c>
      <c r="X198" s="1" t="s">
        <v>59</v>
      </c>
      <c r="Y198" s="1" t="s">
        <v>60</v>
      </c>
      <c r="Z198" s="1" t="n">
        <v>2647570</v>
      </c>
      <c r="AA198" s="1" t="s">
        <v>1629</v>
      </c>
      <c r="AB198" s="1" t="s">
        <v>1625</v>
      </c>
      <c r="AC198" s="1" t="s">
        <v>1625</v>
      </c>
      <c r="AD198" s="1" t="s">
        <v>1626</v>
      </c>
      <c r="AE198" s="1" t="s">
        <v>1610</v>
      </c>
      <c r="AF198" s="1" t="s">
        <v>1613</v>
      </c>
      <c r="AG198" s="1" t="s">
        <v>1627</v>
      </c>
      <c r="AJ198" s="1" t="s">
        <v>59</v>
      </c>
      <c r="AK198" s="1" t="n">
        <v>2647570</v>
      </c>
      <c r="AL198" s="1" t="s">
        <v>1629</v>
      </c>
      <c r="AM198" s="1" t="s">
        <v>1629</v>
      </c>
      <c r="AN198" s="1" t="s">
        <v>140</v>
      </c>
      <c r="AO198" s="1" t="s">
        <v>1630</v>
      </c>
      <c r="AP198" s="1" t="s">
        <v>1631</v>
      </c>
      <c r="AQ198" s="1" t="s">
        <v>65</v>
      </c>
      <c r="AR198" s="1" t="s">
        <v>66</v>
      </c>
      <c r="AT198" s="1" t="s">
        <v>1630</v>
      </c>
      <c r="AU198" s="1" t="s">
        <v>1631</v>
      </c>
      <c r="AV198" s="1" t="s">
        <v>65</v>
      </c>
      <c r="AW198" s="1" t="s">
        <v>66</v>
      </c>
    </row>
    <row r="199" customFormat="false" ht="15" hidden="false" customHeight="false" outlineLevel="0" collapsed="false">
      <c r="A199" s="1" t="s">
        <v>1397</v>
      </c>
      <c r="B199" s="1" t="s">
        <v>1610</v>
      </c>
      <c r="C199" s="1" t="s">
        <v>1632</v>
      </c>
      <c r="D199" s="1" t="s">
        <v>397</v>
      </c>
      <c r="E199" s="1" t="s">
        <v>1632</v>
      </c>
      <c r="F199" s="1" t="s">
        <v>1613</v>
      </c>
      <c r="G199" s="1" t="s">
        <v>1633</v>
      </c>
      <c r="K199" s="1" t="s">
        <v>104</v>
      </c>
      <c r="M199" s="1" t="s">
        <v>57</v>
      </c>
      <c r="O199" s="4" t="b">
        <f aca="false">TRUE()</f>
        <v>1</v>
      </c>
      <c r="P199" s="1" t="s">
        <v>1634</v>
      </c>
      <c r="T199" s="1" t="n">
        <v>1</v>
      </c>
      <c r="U199" s="4" t="b">
        <f aca="false">FALSE()</f>
        <v>0</v>
      </c>
      <c r="V199" s="1" t="s">
        <v>1632</v>
      </c>
      <c r="W199" s="1" t="s">
        <v>400</v>
      </c>
      <c r="X199" s="1" t="s">
        <v>59</v>
      </c>
      <c r="Y199" s="1" t="s">
        <v>60</v>
      </c>
      <c r="Z199" s="1" t="n">
        <v>2647575</v>
      </c>
      <c r="AA199" s="1" t="s">
        <v>1635</v>
      </c>
      <c r="AB199" s="1" t="s">
        <v>1632</v>
      </c>
      <c r="AC199" s="1" t="s">
        <v>1632</v>
      </c>
      <c r="AD199" s="1" t="s">
        <v>400</v>
      </c>
      <c r="AE199" s="1" t="s">
        <v>1610</v>
      </c>
      <c r="AF199" s="1" t="s">
        <v>1613</v>
      </c>
      <c r="AG199" s="1" t="s">
        <v>1633</v>
      </c>
      <c r="AJ199" s="1" t="s">
        <v>59</v>
      </c>
      <c r="AK199" s="1" t="n">
        <v>2647575</v>
      </c>
      <c r="AL199" s="1" t="s">
        <v>1635</v>
      </c>
      <c r="AM199" s="1" t="s">
        <v>1635</v>
      </c>
      <c r="AN199" s="1" t="s">
        <v>130</v>
      </c>
      <c r="AO199" s="1" t="s">
        <v>1636</v>
      </c>
      <c r="AP199" s="1" t="s">
        <v>1637</v>
      </c>
      <c r="AQ199" s="1" t="s">
        <v>65</v>
      </c>
      <c r="AR199" s="1" t="s">
        <v>66</v>
      </c>
      <c r="AT199" s="1" t="s">
        <v>1636</v>
      </c>
      <c r="AU199" s="1" t="s">
        <v>1637</v>
      </c>
      <c r="AV199" s="1" t="s">
        <v>65</v>
      </c>
      <c r="AW199" s="1" t="s">
        <v>66</v>
      </c>
    </row>
    <row r="200" customFormat="false" ht="15" hidden="false" customHeight="false" outlineLevel="0" collapsed="false">
      <c r="A200" s="1" t="s">
        <v>1397</v>
      </c>
      <c r="B200" s="1" t="s">
        <v>1610</v>
      </c>
      <c r="C200" s="1" t="s">
        <v>1638</v>
      </c>
      <c r="D200" s="1" t="s">
        <v>1626</v>
      </c>
      <c r="E200" s="1" t="s">
        <v>1638</v>
      </c>
      <c r="F200" s="1" t="s">
        <v>1613</v>
      </c>
      <c r="G200" s="1" t="s">
        <v>1639</v>
      </c>
      <c r="J200" s="1" t="s">
        <v>1640</v>
      </c>
      <c r="K200" s="1" t="s">
        <v>104</v>
      </c>
      <c r="M200" s="1" t="s">
        <v>57</v>
      </c>
      <c r="O200" s="4" t="b">
        <f aca="false">TRUE()</f>
        <v>1</v>
      </c>
      <c r="P200" s="1" t="s">
        <v>1641</v>
      </c>
      <c r="T200" s="1" t="n">
        <v>1</v>
      </c>
      <c r="U200" s="4" t="b">
        <f aca="false">FALSE()</f>
        <v>0</v>
      </c>
      <c r="V200" s="1" t="s">
        <v>1638</v>
      </c>
      <c r="W200" s="1" t="s">
        <v>1626</v>
      </c>
      <c r="X200" s="1" t="s">
        <v>59</v>
      </c>
      <c r="Y200" s="1" t="s">
        <v>60</v>
      </c>
      <c r="Z200" s="1" t="n">
        <v>2647576</v>
      </c>
      <c r="AA200" s="1" t="s">
        <v>1642</v>
      </c>
      <c r="AB200" s="1" t="s">
        <v>1638</v>
      </c>
      <c r="AC200" s="1" t="s">
        <v>1638</v>
      </c>
      <c r="AD200" s="1" t="s">
        <v>1626</v>
      </c>
      <c r="AE200" s="1" t="s">
        <v>1610</v>
      </c>
      <c r="AF200" s="1" t="s">
        <v>1613</v>
      </c>
      <c r="AG200" s="1" t="s">
        <v>1639</v>
      </c>
      <c r="AJ200" s="1" t="s">
        <v>59</v>
      </c>
      <c r="AK200" s="1" t="n">
        <v>2647576</v>
      </c>
      <c r="AL200" s="1" t="s">
        <v>1642</v>
      </c>
      <c r="AM200" s="1" t="s">
        <v>1642</v>
      </c>
      <c r="AN200" s="1" t="s">
        <v>130</v>
      </c>
      <c r="AO200" s="1" t="s">
        <v>1643</v>
      </c>
      <c r="AP200" s="1" t="s">
        <v>1644</v>
      </c>
      <c r="AQ200" s="1" t="s">
        <v>65</v>
      </c>
      <c r="AR200" s="1" t="s">
        <v>830</v>
      </c>
      <c r="AS200" s="1" t="s">
        <v>1645</v>
      </c>
      <c r="AT200" s="1" t="s">
        <v>1643</v>
      </c>
      <c r="AU200" s="1" t="s">
        <v>1644</v>
      </c>
      <c r="AV200" s="1" t="s">
        <v>65</v>
      </c>
      <c r="AW200" s="1" t="s">
        <v>830</v>
      </c>
      <c r="AX200" s="1" t="s">
        <v>1645</v>
      </c>
    </row>
    <row r="201" customFormat="false" ht="15" hidden="false" customHeight="false" outlineLevel="0" collapsed="false">
      <c r="A201" s="1" t="s">
        <v>1397</v>
      </c>
      <c r="B201" s="1" t="s">
        <v>1610</v>
      </c>
      <c r="C201" s="1" t="s">
        <v>1646</v>
      </c>
      <c r="D201" s="1" t="s">
        <v>1626</v>
      </c>
      <c r="E201" s="1" t="s">
        <v>1646</v>
      </c>
      <c r="F201" s="1" t="s">
        <v>1613</v>
      </c>
      <c r="G201" s="1" t="s">
        <v>1647</v>
      </c>
      <c r="K201" s="1" t="s">
        <v>104</v>
      </c>
      <c r="L201" s="1" t="s">
        <v>1648</v>
      </c>
      <c r="M201" s="1" t="s">
        <v>57</v>
      </c>
      <c r="O201" s="4" t="b">
        <f aca="false">TRUE()</f>
        <v>1</v>
      </c>
      <c r="P201" s="1" t="s">
        <v>1649</v>
      </c>
      <c r="Q201" s="1" t="s">
        <v>1649</v>
      </c>
      <c r="R201" s="1" t="s">
        <v>1650</v>
      </c>
      <c r="S201" s="1" t="s">
        <v>174</v>
      </c>
      <c r="T201" s="1" t="n">
        <v>1</v>
      </c>
      <c r="U201" s="4" t="b">
        <f aca="false">FALSE()</f>
        <v>0</v>
      </c>
      <c r="V201" s="1" t="s">
        <v>1646</v>
      </c>
      <c r="W201" s="1" t="s">
        <v>1626</v>
      </c>
      <c r="X201" s="1" t="s">
        <v>59</v>
      </c>
      <c r="Y201" s="1" t="s">
        <v>60</v>
      </c>
      <c r="Z201" s="1" t="n">
        <v>2647592</v>
      </c>
      <c r="AA201" s="1" t="s">
        <v>1651</v>
      </c>
      <c r="AB201" s="1" t="s">
        <v>1646</v>
      </c>
      <c r="AC201" s="1" t="s">
        <v>1646</v>
      </c>
      <c r="AD201" s="1" t="s">
        <v>1626</v>
      </c>
      <c r="AE201" s="1" t="s">
        <v>1610</v>
      </c>
      <c r="AF201" s="1" t="s">
        <v>1613</v>
      </c>
      <c r="AG201" s="1" t="s">
        <v>1647</v>
      </c>
      <c r="AJ201" s="1" t="s">
        <v>59</v>
      </c>
      <c r="AK201" s="1" t="n">
        <v>2647592</v>
      </c>
      <c r="AL201" s="1" t="s">
        <v>1651</v>
      </c>
      <c r="AM201" s="1" t="s">
        <v>1651</v>
      </c>
      <c r="AN201" s="1" t="s">
        <v>130</v>
      </c>
      <c r="AO201" s="1" t="s">
        <v>1652</v>
      </c>
      <c r="AP201" s="1" t="s">
        <v>1653</v>
      </c>
      <c r="AQ201" s="1" t="s">
        <v>65</v>
      </c>
      <c r="AR201" s="1" t="s">
        <v>66</v>
      </c>
      <c r="AT201" s="1" t="s">
        <v>1652</v>
      </c>
      <c r="AU201" s="1" t="s">
        <v>1653</v>
      </c>
      <c r="AV201" s="1" t="s">
        <v>65</v>
      </c>
      <c r="AW201" s="1" t="s">
        <v>66</v>
      </c>
    </row>
    <row r="202" customFormat="false" ht="15" hidden="false" customHeight="false" outlineLevel="0" collapsed="false">
      <c r="A202" s="1" t="s">
        <v>1397</v>
      </c>
      <c r="B202" s="1" t="s">
        <v>1610</v>
      </c>
      <c r="C202" s="1" t="s">
        <v>1654</v>
      </c>
      <c r="D202" s="1" t="s">
        <v>1626</v>
      </c>
      <c r="E202" s="1" t="s">
        <v>1654</v>
      </c>
      <c r="F202" s="1" t="s">
        <v>1613</v>
      </c>
      <c r="G202" s="1" t="s">
        <v>1655</v>
      </c>
      <c r="K202" s="1" t="s">
        <v>104</v>
      </c>
      <c r="M202" s="1" t="s">
        <v>57</v>
      </c>
      <c r="O202" s="4" t="b">
        <f aca="false">TRUE()</f>
        <v>1</v>
      </c>
      <c r="P202" s="1" t="s">
        <v>1656</v>
      </c>
      <c r="T202" s="1" t="n">
        <v>1</v>
      </c>
      <c r="U202" s="4" t="b">
        <f aca="false">FALSE()</f>
        <v>0</v>
      </c>
      <c r="V202" s="1" t="s">
        <v>1654</v>
      </c>
      <c r="W202" s="1" t="s">
        <v>1626</v>
      </c>
      <c r="X202" s="1" t="s">
        <v>59</v>
      </c>
      <c r="Y202" s="1" t="s">
        <v>60</v>
      </c>
      <c r="Z202" s="1" t="n">
        <v>2647620</v>
      </c>
      <c r="AA202" s="1" t="s">
        <v>1657</v>
      </c>
      <c r="AB202" s="1" t="s">
        <v>1654</v>
      </c>
      <c r="AC202" s="1" t="s">
        <v>1654</v>
      </c>
      <c r="AD202" s="1" t="s">
        <v>1626</v>
      </c>
      <c r="AE202" s="1" t="s">
        <v>1610</v>
      </c>
      <c r="AF202" s="1" t="s">
        <v>1613</v>
      </c>
      <c r="AG202" s="1" t="s">
        <v>1655</v>
      </c>
      <c r="AJ202" s="1" t="s">
        <v>59</v>
      </c>
      <c r="AK202" s="1" t="n">
        <v>2647620</v>
      </c>
      <c r="AL202" s="1" t="s">
        <v>1657</v>
      </c>
      <c r="AM202" s="1" t="s">
        <v>1657</v>
      </c>
      <c r="AN202" s="1" t="s">
        <v>130</v>
      </c>
      <c r="AO202" s="1" t="s">
        <v>1658</v>
      </c>
      <c r="AP202" s="1" t="s">
        <v>1659</v>
      </c>
      <c r="AQ202" s="1" t="s">
        <v>65</v>
      </c>
      <c r="AR202" s="1" t="s">
        <v>66</v>
      </c>
      <c r="AT202" s="1" t="s">
        <v>1658</v>
      </c>
      <c r="AU202" s="1" t="s">
        <v>1659</v>
      </c>
      <c r="AV202" s="1" t="s">
        <v>65</v>
      </c>
      <c r="AW202" s="1" t="s">
        <v>66</v>
      </c>
    </row>
    <row r="203" customFormat="false" ht="15" hidden="false" customHeight="false" outlineLevel="0" collapsed="false">
      <c r="A203" s="1" t="s">
        <v>1397</v>
      </c>
      <c r="B203" s="1" t="s">
        <v>1610</v>
      </c>
      <c r="C203" s="1" t="s">
        <v>1660</v>
      </c>
      <c r="D203" s="1" t="s">
        <v>365</v>
      </c>
      <c r="E203" s="1" t="s">
        <v>1660</v>
      </c>
      <c r="F203" s="1" t="s">
        <v>1613</v>
      </c>
      <c r="G203" s="1" t="s">
        <v>525</v>
      </c>
      <c r="K203" s="1" t="s">
        <v>104</v>
      </c>
      <c r="M203" s="1" t="s">
        <v>57</v>
      </c>
      <c r="O203" s="4" t="b">
        <f aca="false">TRUE()</f>
        <v>1</v>
      </c>
      <c r="P203" s="1" t="s">
        <v>1661</v>
      </c>
      <c r="T203" s="1" t="n">
        <v>1</v>
      </c>
      <c r="U203" s="4" t="b">
        <f aca="false">FALSE()</f>
        <v>0</v>
      </c>
      <c r="V203" s="1" t="s">
        <v>1660</v>
      </c>
      <c r="W203" s="1" t="s">
        <v>365</v>
      </c>
      <c r="X203" s="1" t="s">
        <v>59</v>
      </c>
      <c r="Y203" s="1" t="s">
        <v>60</v>
      </c>
      <c r="Z203" s="1" t="n">
        <v>2647643</v>
      </c>
      <c r="AA203" s="1" t="s">
        <v>1662</v>
      </c>
      <c r="AB203" s="1" t="s">
        <v>1660</v>
      </c>
      <c r="AC203" s="1" t="s">
        <v>1660</v>
      </c>
      <c r="AD203" s="1" t="s">
        <v>365</v>
      </c>
      <c r="AE203" s="1" t="s">
        <v>1610</v>
      </c>
      <c r="AF203" s="1" t="s">
        <v>1613</v>
      </c>
      <c r="AG203" s="1" t="s">
        <v>525</v>
      </c>
      <c r="AJ203" s="1" t="s">
        <v>59</v>
      </c>
      <c r="AK203" s="1" t="n">
        <v>2647643</v>
      </c>
      <c r="AL203" s="1" t="s">
        <v>1662</v>
      </c>
      <c r="AM203" s="1" t="s">
        <v>1662</v>
      </c>
      <c r="AN203" s="1" t="s">
        <v>130</v>
      </c>
      <c r="AO203" s="1" t="s">
        <v>1663</v>
      </c>
      <c r="AP203" s="1" t="s">
        <v>1664</v>
      </c>
      <c r="AQ203" s="1" t="s">
        <v>65</v>
      </c>
      <c r="AR203" s="1" t="s">
        <v>66</v>
      </c>
      <c r="AT203" s="1" t="s">
        <v>1663</v>
      </c>
      <c r="AU203" s="1" t="s">
        <v>1664</v>
      </c>
      <c r="AV203" s="1" t="s">
        <v>65</v>
      </c>
      <c r="AW203" s="1" t="s">
        <v>66</v>
      </c>
    </row>
    <row r="204" customFormat="false" ht="15" hidden="false" customHeight="false" outlineLevel="0" collapsed="false">
      <c r="A204" s="1" t="s">
        <v>1397</v>
      </c>
      <c r="B204" s="1" t="s">
        <v>1610</v>
      </c>
      <c r="C204" s="1" t="s">
        <v>1665</v>
      </c>
      <c r="D204" s="1" t="s">
        <v>1626</v>
      </c>
      <c r="E204" s="1" t="s">
        <v>1665</v>
      </c>
      <c r="F204" s="1" t="s">
        <v>1613</v>
      </c>
      <c r="G204" s="1" t="s">
        <v>1666</v>
      </c>
      <c r="K204" s="1" t="s">
        <v>104</v>
      </c>
      <c r="M204" s="1" t="s">
        <v>57</v>
      </c>
      <c r="O204" s="4" t="b">
        <f aca="false">TRUE()</f>
        <v>1</v>
      </c>
      <c r="P204" s="1" t="s">
        <v>1667</v>
      </c>
      <c r="T204" s="1" t="n">
        <v>1</v>
      </c>
      <c r="U204" s="4" t="b">
        <f aca="false">FALSE()</f>
        <v>0</v>
      </c>
      <c r="V204" s="1" t="s">
        <v>1665</v>
      </c>
      <c r="W204" s="1" t="s">
        <v>1626</v>
      </c>
      <c r="X204" s="1" t="s">
        <v>59</v>
      </c>
      <c r="Y204" s="1" t="s">
        <v>60</v>
      </c>
      <c r="Z204" s="1" t="n">
        <v>2647651</v>
      </c>
      <c r="AA204" s="1" t="s">
        <v>1668</v>
      </c>
      <c r="AB204" s="1" t="s">
        <v>1665</v>
      </c>
      <c r="AC204" s="1" t="s">
        <v>1665</v>
      </c>
      <c r="AD204" s="1" t="s">
        <v>1626</v>
      </c>
      <c r="AE204" s="1" t="s">
        <v>1610</v>
      </c>
      <c r="AF204" s="1" t="s">
        <v>1613</v>
      </c>
      <c r="AG204" s="1" t="s">
        <v>1666</v>
      </c>
      <c r="AJ204" s="1" t="s">
        <v>59</v>
      </c>
      <c r="AK204" s="1" t="n">
        <v>2647651</v>
      </c>
      <c r="AL204" s="1" t="s">
        <v>1668</v>
      </c>
      <c r="AM204" s="1" t="s">
        <v>1668</v>
      </c>
      <c r="AN204" s="1" t="s">
        <v>140</v>
      </c>
      <c r="AO204" s="1" t="s">
        <v>1669</v>
      </c>
      <c r="AP204" s="1" t="s">
        <v>1670</v>
      </c>
      <c r="AQ204" s="1" t="s">
        <v>65</v>
      </c>
      <c r="AR204" s="1" t="s">
        <v>66</v>
      </c>
      <c r="AT204" s="1" t="s">
        <v>1669</v>
      </c>
      <c r="AU204" s="1" t="s">
        <v>1670</v>
      </c>
      <c r="AV204" s="1" t="s">
        <v>65</v>
      </c>
      <c r="AW204" s="1" t="s">
        <v>66</v>
      </c>
    </row>
    <row r="205" customFormat="false" ht="15" hidden="false" customHeight="false" outlineLevel="0" collapsed="false">
      <c r="A205" s="1" t="s">
        <v>1397</v>
      </c>
      <c r="B205" s="1" t="s">
        <v>1610</v>
      </c>
      <c r="C205" s="1" t="s">
        <v>1671</v>
      </c>
      <c r="D205" s="1" t="s">
        <v>1626</v>
      </c>
      <c r="E205" s="1" t="s">
        <v>1671</v>
      </c>
      <c r="F205" s="1" t="s">
        <v>1613</v>
      </c>
      <c r="G205" s="1" t="s">
        <v>1672</v>
      </c>
      <c r="K205" s="1" t="s">
        <v>104</v>
      </c>
      <c r="M205" s="1" t="s">
        <v>57</v>
      </c>
      <c r="O205" s="4" t="b">
        <f aca="false">TRUE()</f>
        <v>1</v>
      </c>
      <c r="P205" s="1" t="s">
        <v>1673</v>
      </c>
      <c r="T205" s="1" t="n">
        <v>1</v>
      </c>
      <c r="U205" s="4" t="b">
        <f aca="false">FALSE()</f>
        <v>0</v>
      </c>
      <c r="V205" s="1" t="s">
        <v>1671</v>
      </c>
      <c r="W205" s="1" t="s">
        <v>1626</v>
      </c>
      <c r="X205" s="1" t="s">
        <v>59</v>
      </c>
      <c r="Y205" s="1" t="s">
        <v>60</v>
      </c>
      <c r="Z205" s="1" t="n">
        <v>2647732</v>
      </c>
      <c r="AA205" s="1" t="s">
        <v>1674</v>
      </c>
      <c r="AB205" s="1" t="s">
        <v>1671</v>
      </c>
      <c r="AC205" s="1" t="s">
        <v>1671</v>
      </c>
      <c r="AD205" s="1" t="s">
        <v>1626</v>
      </c>
      <c r="AE205" s="1" t="s">
        <v>1610</v>
      </c>
      <c r="AF205" s="1" t="s">
        <v>1613</v>
      </c>
      <c r="AG205" s="1" t="s">
        <v>1672</v>
      </c>
      <c r="AJ205" s="1" t="s">
        <v>59</v>
      </c>
      <c r="AK205" s="1" t="n">
        <v>2647732</v>
      </c>
      <c r="AL205" s="1" t="s">
        <v>1674</v>
      </c>
      <c r="AM205" s="1" t="s">
        <v>1674</v>
      </c>
      <c r="AN205" s="1" t="s">
        <v>140</v>
      </c>
      <c r="AO205" s="1" t="s">
        <v>1675</v>
      </c>
      <c r="AP205" s="1" t="s">
        <v>1676</v>
      </c>
      <c r="AQ205" s="1" t="s">
        <v>65</v>
      </c>
      <c r="AR205" s="1" t="s">
        <v>66</v>
      </c>
      <c r="AT205" s="1" t="s">
        <v>1675</v>
      </c>
      <c r="AU205" s="1" t="s">
        <v>1676</v>
      </c>
      <c r="AV205" s="1" t="s">
        <v>65</v>
      </c>
      <c r="AW205" s="1" t="s">
        <v>66</v>
      </c>
    </row>
    <row r="206" customFormat="false" ht="15" hidden="false" customHeight="false" outlineLevel="0" collapsed="false">
      <c r="A206" s="1" t="s">
        <v>1397</v>
      </c>
      <c r="B206" s="1" t="s">
        <v>1610</v>
      </c>
      <c r="C206" s="1" t="s">
        <v>1677</v>
      </c>
      <c r="D206" s="1" t="s">
        <v>1626</v>
      </c>
      <c r="E206" s="1" t="s">
        <v>1677</v>
      </c>
      <c r="F206" s="1" t="s">
        <v>1613</v>
      </c>
      <c r="G206" s="1" t="s">
        <v>1678</v>
      </c>
      <c r="K206" s="1" t="s">
        <v>104</v>
      </c>
      <c r="M206" s="1" t="s">
        <v>57</v>
      </c>
      <c r="O206" s="4" t="b">
        <f aca="false">TRUE()</f>
        <v>1</v>
      </c>
      <c r="P206" s="1" t="s">
        <v>1679</v>
      </c>
      <c r="T206" s="1" t="n">
        <v>1</v>
      </c>
      <c r="U206" s="4" t="b">
        <f aca="false">FALSE()</f>
        <v>0</v>
      </c>
      <c r="V206" s="1" t="s">
        <v>1677</v>
      </c>
      <c r="W206" s="1" t="s">
        <v>1626</v>
      </c>
      <c r="X206" s="1" t="s">
        <v>59</v>
      </c>
      <c r="Y206" s="1" t="s">
        <v>60</v>
      </c>
      <c r="Z206" s="1" t="n">
        <v>2647734</v>
      </c>
      <c r="AA206" s="1" t="s">
        <v>1680</v>
      </c>
      <c r="AB206" s="1" t="s">
        <v>1677</v>
      </c>
      <c r="AC206" s="1" t="s">
        <v>1677</v>
      </c>
      <c r="AD206" s="1" t="s">
        <v>1626</v>
      </c>
      <c r="AE206" s="1" t="s">
        <v>1610</v>
      </c>
      <c r="AF206" s="1" t="s">
        <v>1613</v>
      </c>
      <c r="AG206" s="1" t="s">
        <v>1678</v>
      </c>
      <c r="AJ206" s="1" t="s">
        <v>59</v>
      </c>
      <c r="AK206" s="1" t="n">
        <v>2647734</v>
      </c>
      <c r="AL206" s="1" t="s">
        <v>1680</v>
      </c>
      <c r="AM206" s="1" t="s">
        <v>1680</v>
      </c>
      <c r="AN206" s="1" t="s">
        <v>130</v>
      </c>
      <c r="AO206" s="1" t="s">
        <v>1681</v>
      </c>
      <c r="AP206" s="1" t="s">
        <v>1682</v>
      </c>
      <c r="AQ206" s="1" t="s">
        <v>65</v>
      </c>
      <c r="AR206" s="1" t="s">
        <v>66</v>
      </c>
      <c r="AT206" s="1" t="s">
        <v>1681</v>
      </c>
      <c r="AU206" s="1" t="s">
        <v>1682</v>
      </c>
      <c r="AV206" s="1" t="s">
        <v>65</v>
      </c>
      <c r="AW206" s="1" t="s">
        <v>66</v>
      </c>
    </row>
    <row r="207" customFormat="false" ht="15" hidden="false" customHeight="false" outlineLevel="0" collapsed="false">
      <c r="A207" s="1" t="s">
        <v>1397</v>
      </c>
      <c r="B207" s="1" t="s">
        <v>1610</v>
      </c>
      <c r="C207" s="1" t="s">
        <v>1683</v>
      </c>
      <c r="D207" s="1" t="s">
        <v>305</v>
      </c>
      <c r="E207" s="1" t="s">
        <v>1683</v>
      </c>
      <c r="F207" s="1" t="s">
        <v>1613</v>
      </c>
      <c r="G207" s="1" t="s">
        <v>1684</v>
      </c>
      <c r="K207" s="1" t="s">
        <v>104</v>
      </c>
      <c r="M207" s="1" t="s">
        <v>57</v>
      </c>
      <c r="O207" s="4" t="b">
        <f aca="false">TRUE()</f>
        <v>1</v>
      </c>
      <c r="P207" s="1" t="s">
        <v>1685</v>
      </c>
      <c r="Q207" s="1" t="s">
        <v>1685</v>
      </c>
      <c r="T207" s="1" t="n">
        <v>1</v>
      </c>
      <c r="U207" s="4" t="b">
        <f aca="false">FALSE()</f>
        <v>0</v>
      </c>
      <c r="V207" s="1" t="s">
        <v>1683</v>
      </c>
      <c r="W207" s="1" t="s">
        <v>305</v>
      </c>
      <c r="X207" s="1" t="s">
        <v>59</v>
      </c>
      <c r="Y207" s="1" t="s">
        <v>60</v>
      </c>
      <c r="Z207" s="1" t="n">
        <v>2647743</v>
      </c>
      <c r="AA207" s="1" t="s">
        <v>1686</v>
      </c>
      <c r="AB207" s="1" t="s">
        <v>1683</v>
      </c>
      <c r="AC207" s="1" t="s">
        <v>1683</v>
      </c>
      <c r="AD207" s="1" t="s">
        <v>305</v>
      </c>
      <c r="AE207" s="1" t="s">
        <v>1610</v>
      </c>
      <c r="AF207" s="1" t="s">
        <v>1613</v>
      </c>
      <c r="AG207" s="1" t="s">
        <v>1684</v>
      </c>
      <c r="AJ207" s="1" t="s">
        <v>59</v>
      </c>
      <c r="AK207" s="1" t="n">
        <v>2647743</v>
      </c>
      <c r="AL207" s="1" t="s">
        <v>1686</v>
      </c>
      <c r="AM207" s="1" t="s">
        <v>1686</v>
      </c>
      <c r="AN207" s="1" t="s">
        <v>130</v>
      </c>
      <c r="AO207" s="1" t="s">
        <v>1687</v>
      </c>
      <c r="AP207" s="1" t="s">
        <v>1688</v>
      </c>
      <c r="AQ207" s="1" t="s">
        <v>65</v>
      </c>
      <c r="AR207" s="1" t="s">
        <v>66</v>
      </c>
      <c r="AT207" s="1" t="s">
        <v>1687</v>
      </c>
      <c r="AU207" s="1" t="s">
        <v>1688</v>
      </c>
      <c r="AV207" s="1" t="s">
        <v>65</v>
      </c>
      <c r="AW207" s="1" t="s">
        <v>66</v>
      </c>
    </row>
    <row r="208" customFormat="false" ht="15" hidden="false" customHeight="false" outlineLevel="0" collapsed="false">
      <c r="A208" s="1" t="s">
        <v>1397</v>
      </c>
      <c r="B208" s="1" t="s">
        <v>1610</v>
      </c>
      <c r="C208" s="1" t="s">
        <v>1689</v>
      </c>
      <c r="D208" s="1" t="s">
        <v>1626</v>
      </c>
      <c r="E208" s="1" t="s">
        <v>1689</v>
      </c>
      <c r="F208" s="1" t="s">
        <v>1613</v>
      </c>
      <c r="G208" s="1" t="s">
        <v>1690</v>
      </c>
      <c r="K208" s="1" t="s">
        <v>104</v>
      </c>
      <c r="M208" s="1" t="s">
        <v>57</v>
      </c>
      <c r="O208" s="4" t="b">
        <f aca="false">TRUE()</f>
        <v>1</v>
      </c>
      <c r="P208" s="1" t="s">
        <v>1691</v>
      </c>
      <c r="T208" s="1" t="n">
        <v>1</v>
      </c>
      <c r="U208" s="4" t="b">
        <f aca="false">FALSE()</f>
        <v>0</v>
      </c>
      <c r="V208" s="1" t="s">
        <v>1689</v>
      </c>
      <c r="W208" s="1" t="s">
        <v>1626</v>
      </c>
      <c r="X208" s="1" t="s">
        <v>59</v>
      </c>
      <c r="Y208" s="1" t="s">
        <v>60</v>
      </c>
      <c r="Z208" s="1" t="n">
        <v>2647752</v>
      </c>
      <c r="AA208" s="1" t="s">
        <v>1692</v>
      </c>
      <c r="AB208" s="1" t="s">
        <v>1689</v>
      </c>
      <c r="AC208" s="1" t="s">
        <v>1689</v>
      </c>
      <c r="AD208" s="1" t="s">
        <v>1626</v>
      </c>
      <c r="AE208" s="1" t="s">
        <v>1610</v>
      </c>
      <c r="AF208" s="1" t="s">
        <v>1613</v>
      </c>
      <c r="AG208" s="1" t="s">
        <v>1690</v>
      </c>
      <c r="AJ208" s="1" t="s">
        <v>59</v>
      </c>
      <c r="AK208" s="1" t="n">
        <v>2647752</v>
      </c>
      <c r="AL208" s="1" t="s">
        <v>1692</v>
      </c>
      <c r="AM208" s="1" t="s">
        <v>1692</v>
      </c>
      <c r="AN208" s="1" t="s">
        <v>108</v>
      </c>
      <c r="AO208" s="1" t="s">
        <v>1693</v>
      </c>
      <c r="AP208" s="1" t="s">
        <v>1694</v>
      </c>
      <c r="AQ208" s="1" t="s">
        <v>65</v>
      </c>
      <c r="AR208" s="1" t="s">
        <v>66</v>
      </c>
      <c r="AT208" s="1" t="s">
        <v>1693</v>
      </c>
      <c r="AU208" s="1" t="s">
        <v>1694</v>
      </c>
      <c r="AV208" s="1" t="s">
        <v>65</v>
      </c>
      <c r="AW208" s="1" t="s">
        <v>66</v>
      </c>
    </row>
    <row r="209" customFormat="false" ht="15" hidden="false" customHeight="false" outlineLevel="0" collapsed="false">
      <c r="A209" s="1" t="s">
        <v>1397</v>
      </c>
      <c r="B209" s="1" t="s">
        <v>1610</v>
      </c>
      <c r="C209" s="1" t="s">
        <v>1695</v>
      </c>
      <c r="D209" s="1" t="s">
        <v>365</v>
      </c>
      <c r="E209" s="1" t="s">
        <v>1695</v>
      </c>
      <c r="F209" s="1" t="s">
        <v>1613</v>
      </c>
      <c r="G209" s="1" t="s">
        <v>1696</v>
      </c>
      <c r="K209" s="1" t="s">
        <v>104</v>
      </c>
      <c r="L209" s="1" t="s">
        <v>1697</v>
      </c>
      <c r="M209" s="1" t="s">
        <v>57</v>
      </c>
      <c r="O209" s="4" t="b">
        <f aca="false">TRUE()</f>
        <v>1</v>
      </c>
      <c r="P209" s="1" t="s">
        <v>1698</v>
      </c>
      <c r="Q209" s="1" t="s">
        <v>1698</v>
      </c>
      <c r="R209" s="1" t="s">
        <v>1699</v>
      </c>
      <c r="S209" s="1" t="s">
        <v>174</v>
      </c>
      <c r="T209" s="1" t="n">
        <v>1</v>
      </c>
      <c r="U209" s="4" t="b">
        <f aca="false">FALSE()</f>
        <v>0</v>
      </c>
      <c r="V209" s="1" t="s">
        <v>1695</v>
      </c>
      <c r="W209" s="1" t="s">
        <v>365</v>
      </c>
      <c r="X209" s="1" t="s">
        <v>59</v>
      </c>
      <c r="Y209" s="1" t="s">
        <v>60</v>
      </c>
      <c r="Z209" s="1" t="n">
        <v>2647760</v>
      </c>
      <c r="AA209" s="1" t="s">
        <v>1700</v>
      </c>
      <c r="AB209" s="1" t="s">
        <v>1695</v>
      </c>
      <c r="AC209" s="1" t="s">
        <v>1695</v>
      </c>
      <c r="AD209" s="1" t="s">
        <v>365</v>
      </c>
      <c r="AE209" s="1" t="s">
        <v>1610</v>
      </c>
      <c r="AF209" s="1" t="s">
        <v>1613</v>
      </c>
      <c r="AG209" s="1" t="s">
        <v>1696</v>
      </c>
      <c r="AJ209" s="1" t="s">
        <v>59</v>
      </c>
      <c r="AK209" s="1" t="n">
        <v>2647760</v>
      </c>
      <c r="AL209" s="1" t="s">
        <v>1700</v>
      </c>
      <c r="AM209" s="1" t="s">
        <v>1700</v>
      </c>
      <c r="AN209" s="1" t="s">
        <v>140</v>
      </c>
      <c r="AO209" s="1" t="s">
        <v>1701</v>
      </c>
      <c r="AP209" s="1" t="s">
        <v>1702</v>
      </c>
      <c r="AQ209" s="1" t="s">
        <v>65</v>
      </c>
      <c r="AR209" s="1" t="s">
        <v>66</v>
      </c>
      <c r="AT209" s="1" t="s">
        <v>1701</v>
      </c>
      <c r="AU209" s="1" t="s">
        <v>1702</v>
      </c>
      <c r="AV209" s="1" t="s">
        <v>65</v>
      </c>
      <c r="AW209" s="1" t="s">
        <v>66</v>
      </c>
    </row>
    <row r="210" customFormat="false" ht="15" hidden="false" customHeight="false" outlineLevel="0" collapsed="false">
      <c r="A210" s="1" t="s">
        <v>1397</v>
      </c>
      <c r="B210" s="1" t="s">
        <v>1610</v>
      </c>
      <c r="C210" s="1" t="s">
        <v>1703</v>
      </c>
      <c r="D210" s="1" t="s">
        <v>1626</v>
      </c>
      <c r="E210" s="1" t="s">
        <v>1703</v>
      </c>
      <c r="F210" s="1" t="s">
        <v>1613</v>
      </c>
      <c r="G210" s="1" t="s">
        <v>155</v>
      </c>
      <c r="J210" s="1" t="s">
        <v>1704</v>
      </c>
      <c r="K210" s="1" t="s">
        <v>104</v>
      </c>
      <c r="M210" s="1" t="s">
        <v>57</v>
      </c>
      <c r="O210" s="4" t="b">
        <f aca="false">TRUE()</f>
        <v>1</v>
      </c>
      <c r="P210" s="1" t="s">
        <v>1705</v>
      </c>
      <c r="T210" s="1" t="n">
        <v>1</v>
      </c>
      <c r="U210" s="4" t="b">
        <f aca="false">FALSE()</f>
        <v>0</v>
      </c>
      <c r="V210" s="1" t="s">
        <v>1703</v>
      </c>
      <c r="W210" s="1" t="s">
        <v>1626</v>
      </c>
      <c r="X210" s="1" t="s">
        <v>59</v>
      </c>
      <c r="Y210" s="1" t="s">
        <v>60</v>
      </c>
      <c r="Z210" s="1" t="n">
        <v>2647775</v>
      </c>
      <c r="AA210" s="1" t="s">
        <v>1706</v>
      </c>
      <c r="AB210" s="1" t="s">
        <v>1703</v>
      </c>
      <c r="AC210" s="1" t="s">
        <v>1703</v>
      </c>
      <c r="AD210" s="1" t="s">
        <v>1626</v>
      </c>
      <c r="AE210" s="1" t="s">
        <v>1610</v>
      </c>
      <c r="AF210" s="1" t="s">
        <v>1613</v>
      </c>
      <c r="AG210" s="1" t="s">
        <v>155</v>
      </c>
      <c r="AJ210" s="1" t="s">
        <v>59</v>
      </c>
      <c r="AK210" s="1" t="n">
        <v>2647775</v>
      </c>
      <c r="AL210" s="1" t="s">
        <v>1706</v>
      </c>
      <c r="AM210" s="1" t="s">
        <v>1706</v>
      </c>
      <c r="AN210" s="1" t="s">
        <v>140</v>
      </c>
      <c r="AO210" s="1" t="s">
        <v>1707</v>
      </c>
      <c r="AP210" s="1" t="s">
        <v>1708</v>
      </c>
      <c r="AQ210" s="1" t="s">
        <v>65</v>
      </c>
      <c r="AR210" s="1" t="s">
        <v>66</v>
      </c>
      <c r="AT210" s="1" t="s">
        <v>1707</v>
      </c>
      <c r="AU210" s="1" t="s">
        <v>1708</v>
      </c>
      <c r="AV210" s="1" t="s">
        <v>65</v>
      </c>
      <c r="AW210" s="1" t="s">
        <v>66</v>
      </c>
    </row>
    <row r="211" customFormat="false" ht="15" hidden="false" customHeight="false" outlineLevel="0" collapsed="false">
      <c r="A211" s="1" t="s">
        <v>1397</v>
      </c>
      <c r="B211" s="1" t="s">
        <v>1610</v>
      </c>
      <c r="C211" s="1" t="s">
        <v>1709</v>
      </c>
      <c r="D211" s="1" t="s">
        <v>1626</v>
      </c>
      <c r="E211" s="1" t="s">
        <v>1709</v>
      </c>
      <c r="F211" s="1" t="s">
        <v>1613</v>
      </c>
      <c r="G211" s="1" t="s">
        <v>1710</v>
      </c>
      <c r="K211" s="1" t="s">
        <v>104</v>
      </c>
      <c r="M211" s="1" t="s">
        <v>57</v>
      </c>
      <c r="O211" s="4" t="b">
        <f aca="false">TRUE()</f>
        <v>1</v>
      </c>
      <c r="P211" s="1" t="s">
        <v>1711</v>
      </c>
      <c r="T211" s="1" t="n">
        <v>1</v>
      </c>
      <c r="U211" s="4" t="b">
        <f aca="false">FALSE()</f>
        <v>0</v>
      </c>
      <c r="V211" s="1" t="s">
        <v>1709</v>
      </c>
      <c r="W211" s="1" t="s">
        <v>1626</v>
      </c>
      <c r="X211" s="1" t="s">
        <v>59</v>
      </c>
      <c r="Y211" s="1" t="s">
        <v>60</v>
      </c>
      <c r="Z211" s="1" t="n">
        <v>2647781</v>
      </c>
      <c r="AA211" s="1" t="s">
        <v>1712</v>
      </c>
      <c r="AB211" s="1" t="s">
        <v>1709</v>
      </c>
      <c r="AC211" s="1" t="s">
        <v>1709</v>
      </c>
      <c r="AD211" s="1" t="s">
        <v>1626</v>
      </c>
      <c r="AE211" s="1" t="s">
        <v>1610</v>
      </c>
      <c r="AF211" s="1" t="s">
        <v>1613</v>
      </c>
      <c r="AG211" s="1" t="s">
        <v>1710</v>
      </c>
      <c r="AJ211" s="1" t="s">
        <v>59</v>
      </c>
      <c r="AK211" s="1" t="n">
        <v>2647781</v>
      </c>
      <c r="AL211" s="1" t="s">
        <v>1712</v>
      </c>
      <c r="AM211" s="1" t="s">
        <v>1712</v>
      </c>
      <c r="AN211" s="1" t="s">
        <v>108</v>
      </c>
      <c r="AO211" s="1" t="s">
        <v>1713</v>
      </c>
      <c r="AP211" s="1" t="s">
        <v>1714</v>
      </c>
      <c r="AQ211" s="1" t="s">
        <v>65</v>
      </c>
      <c r="AR211" s="1" t="s">
        <v>66</v>
      </c>
      <c r="AT211" s="1" t="s">
        <v>1713</v>
      </c>
      <c r="AU211" s="1" t="s">
        <v>1714</v>
      </c>
      <c r="AV211" s="1" t="s">
        <v>65</v>
      </c>
      <c r="AW211" s="1" t="s">
        <v>66</v>
      </c>
    </row>
    <row r="212" customFormat="false" ht="15" hidden="false" customHeight="false" outlineLevel="0" collapsed="false">
      <c r="A212" s="1" t="s">
        <v>1397</v>
      </c>
      <c r="B212" s="1" t="s">
        <v>1610</v>
      </c>
      <c r="C212" s="1" t="s">
        <v>1715</v>
      </c>
      <c r="D212" s="1" t="s">
        <v>1626</v>
      </c>
      <c r="E212" s="1" t="s">
        <v>1715</v>
      </c>
      <c r="F212" s="1" t="s">
        <v>1613</v>
      </c>
      <c r="G212" s="1" t="s">
        <v>1716</v>
      </c>
      <c r="K212" s="1" t="s">
        <v>104</v>
      </c>
      <c r="M212" s="1" t="s">
        <v>57</v>
      </c>
      <c r="O212" s="4" t="b">
        <f aca="false">TRUE()</f>
        <v>1</v>
      </c>
      <c r="P212" s="1" t="s">
        <v>1717</v>
      </c>
      <c r="T212" s="1" t="n">
        <v>1</v>
      </c>
      <c r="U212" s="4" t="b">
        <f aca="false">FALSE()</f>
        <v>0</v>
      </c>
      <c r="V212" s="1" t="s">
        <v>1715</v>
      </c>
      <c r="W212" s="1" t="s">
        <v>1626</v>
      </c>
      <c r="X212" s="1" t="s">
        <v>59</v>
      </c>
      <c r="Y212" s="1" t="s">
        <v>60</v>
      </c>
      <c r="Z212" s="1" t="n">
        <v>2647782</v>
      </c>
      <c r="AA212" s="1" t="s">
        <v>1718</v>
      </c>
      <c r="AB212" s="1" t="s">
        <v>1715</v>
      </c>
      <c r="AC212" s="1" t="s">
        <v>1715</v>
      </c>
      <c r="AD212" s="1" t="s">
        <v>1626</v>
      </c>
      <c r="AE212" s="1" t="s">
        <v>1610</v>
      </c>
      <c r="AF212" s="1" t="s">
        <v>1613</v>
      </c>
      <c r="AG212" s="1" t="s">
        <v>1716</v>
      </c>
      <c r="AJ212" s="1" t="s">
        <v>59</v>
      </c>
      <c r="AK212" s="1" t="n">
        <v>2647782</v>
      </c>
      <c r="AL212" s="1" t="s">
        <v>1718</v>
      </c>
      <c r="AM212" s="1" t="s">
        <v>1718</v>
      </c>
      <c r="AN212" s="1" t="s">
        <v>108</v>
      </c>
      <c r="AO212" s="1" t="s">
        <v>1719</v>
      </c>
      <c r="AP212" s="1" t="s">
        <v>1720</v>
      </c>
      <c r="AQ212" s="1" t="s">
        <v>65</v>
      </c>
      <c r="AR212" s="1" t="s">
        <v>66</v>
      </c>
      <c r="AT212" s="1" t="s">
        <v>1719</v>
      </c>
      <c r="AU212" s="1" t="s">
        <v>1720</v>
      </c>
      <c r="AV212" s="1" t="s">
        <v>65</v>
      </c>
      <c r="AW212" s="1" t="s">
        <v>66</v>
      </c>
    </row>
    <row r="213" customFormat="false" ht="15" hidden="false" customHeight="false" outlineLevel="0" collapsed="false">
      <c r="A213" s="1" t="s">
        <v>1397</v>
      </c>
      <c r="B213" s="1" t="s">
        <v>1610</v>
      </c>
      <c r="C213" s="1" t="s">
        <v>1721</v>
      </c>
      <c r="D213" s="1" t="s">
        <v>1626</v>
      </c>
      <c r="E213" s="1" t="s">
        <v>1721</v>
      </c>
      <c r="F213" s="1" t="s">
        <v>1613</v>
      </c>
      <c r="G213" s="1" t="s">
        <v>1722</v>
      </c>
      <c r="K213" s="1" t="s">
        <v>104</v>
      </c>
      <c r="M213" s="1" t="s">
        <v>57</v>
      </c>
      <c r="O213" s="4" t="b">
        <f aca="false">TRUE()</f>
        <v>1</v>
      </c>
      <c r="P213" s="1" t="s">
        <v>1723</v>
      </c>
      <c r="T213" s="1" t="n">
        <v>1</v>
      </c>
      <c r="U213" s="4" t="b">
        <f aca="false">FALSE()</f>
        <v>0</v>
      </c>
      <c r="V213" s="1" t="s">
        <v>1721</v>
      </c>
      <c r="W213" s="1" t="s">
        <v>1626</v>
      </c>
      <c r="X213" s="1" t="s">
        <v>59</v>
      </c>
      <c r="Y213" s="1" t="s">
        <v>60</v>
      </c>
      <c r="Z213" s="1" t="n">
        <v>2647801</v>
      </c>
      <c r="AA213" s="1" t="s">
        <v>1724</v>
      </c>
      <c r="AB213" s="1" t="s">
        <v>1721</v>
      </c>
      <c r="AC213" s="1" t="s">
        <v>1721</v>
      </c>
      <c r="AD213" s="1" t="s">
        <v>1626</v>
      </c>
      <c r="AE213" s="1" t="s">
        <v>1610</v>
      </c>
      <c r="AF213" s="1" t="s">
        <v>1613</v>
      </c>
      <c r="AG213" s="1" t="s">
        <v>1722</v>
      </c>
      <c r="AJ213" s="1" t="s">
        <v>59</v>
      </c>
      <c r="AK213" s="1" t="n">
        <v>2647801</v>
      </c>
      <c r="AL213" s="1" t="s">
        <v>1724</v>
      </c>
      <c r="AM213" s="1" t="s">
        <v>1724</v>
      </c>
      <c r="AN213" s="1" t="s">
        <v>130</v>
      </c>
      <c r="AO213" s="1" t="s">
        <v>1725</v>
      </c>
      <c r="AP213" s="1" t="s">
        <v>1726</v>
      </c>
      <c r="AQ213" s="1" t="s">
        <v>65</v>
      </c>
      <c r="AR213" s="1" t="s">
        <v>66</v>
      </c>
      <c r="AT213" s="1" t="s">
        <v>1725</v>
      </c>
      <c r="AU213" s="1" t="s">
        <v>1726</v>
      </c>
      <c r="AV213" s="1" t="s">
        <v>65</v>
      </c>
      <c r="AW213" s="1" t="s">
        <v>66</v>
      </c>
    </row>
    <row r="214" customFormat="false" ht="15" hidden="false" customHeight="false" outlineLevel="0" collapsed="false">
      <c r="A214" s="1" t="s">
        <v>1397</v>
      </c>
      <c r="B214" s="1" t="s">
        <v>1610</v>
      </c>
      <c r="C214" s="1" t="s">
        <v>1727</v>
      </c>
      <c r="D214" s="1" t="s">
        <v>1626</v>
      </c>
      <c r="E214" s="1" t="s">
        <v>1727</v>
      </c>
      <c r="F214" s="1" t="s">
        <v>1613</v>
      </c>
      <c r="G214" s="1" t="s">
        <v>1561</v>
      </c>
      <c r="K214" s="1" t="s">
        <v>104</v>
      </c>
      <c r="M214" s="1" t="s">
        <v>57</v>
      </c>
      <c r="O214" s="4" t="b">
        <f aca="false">TRUE()</f>
        <v>1</v>
      </c>
      <c r="P214" s="1" t="s">
        <v>1728</v>
      </c>
      <c r="T214" s="1" t="n">
        <v>1</v>
      </c>
      <c r="U214" s="4" t="b">
        <f aca="false">FALSE()</f>
        <v>0</v>
      </c>
      <c r="V214" s="1" t="s">
        <v>1727</v>
      </c>
      <c r="W214" s="1" t="s">
        <v>1626</v>
      </c>
      <c r="X214" s="1" t="s">
        <v>59</v>
      </c>
      <c r="Y214" s="1" t="s">
        <v>60</v>
      </c>
      <c r="Z214" s="1" t="n">
        <v>2647823</v>
      </c>
      <c r="AA214" s="1" t="s">
        <v>1729</v>
      </c>
      <c r="AB214" s="1" t="s">
        <v>1727</v>
      </c>
      <c r="AC214" s="1" t="s">
        <v>1727</v>
      </c>
      <c r="AD214" s="1" t="s">
        <v>1626</v>
      </c>
      <c r="AE214" s="1" t="s">
        <v>1610</v>
      </c>
      <c r="AF214" s="1" t="s">
        <v>1613</v>
      </c>
      <c r="AG214" s="1" t="s">
        <v>1561</v>
      </c>
      <c r="AJ214" s="1" t="s">
        <v>59</v>
      </c>
      <c r="AK214" s="1" t="n">
        <v>2647823</v>
      </c>
      <c r="AL214" s="1" t="s">
        <v>1729</v>
      </c>
      <c r="AM214" s="1" t="s">
        <v>1729</v>
      </c>
      <c r="AN214" s="1" t="s">
        <v>130</v>
      </c>
      <c r="AO214" s="1" t="s">
        <v>1730</v>
      </c>
      <c r="AP214" s="1" t="s">
        <v>1731</v>
      </c>
      <c r="AQ214" s="1" t="s">
        <v>65</v>
      </c>
      <c r="AR214" s="1" t="s">
        <v>66</v>
      </c>
      <c r="AT214" s="1" t="s">
        <v>1730</v>
      </c>
      <c r="AU214" s="1" t="s">
        <v>1731</v>
      </c>
      <c r="AV214" s="1" t="s">
        <v>65</v>
      </c>
      <c r="AW214" s="1" t="s">
        <v>66</v>
      </c>
    </row>
    <row r="215" customFormat="false" ht="15" hidden="false" customHeight="false" outlineLevel="0" collapsed="false">
      <c r="A215" s="1" t="s">
        <v>1397</v>
      </c>
      <c r="B215" s="1" t="s">
        <v>1610</v>
      </c>
      <c r="C215" s="1" t="s">
        <v>1732</v>
      </c>
      <c r="D215" s="1" t="s">
        <v>1626</v>
      </c>
      <c r="E215" s="1" t="s">
        <v>1732</v>
      </c>
      <c r="F215" s="1" t="s">
        <v>1613</v>
      </c>
      <c r="G215" s="1" t="s">
        <v>233</v>
      </c>
      <c r="K215" s="1" t="s">
        <v>104</v>
      </c>
      <c r="M215" s="1" t="s">
        <v>57</v>
      </c>
      <c r="O215" s="4" t="b">
        <f aca="false">TRUE()</f>
        <v>1</v>
      </c>
      <c r="P215" s="1" t="s">
        <v>1733</v>
      </c>
      <c r="Q215" s="1" t="s">
        <v>1733</v>
      </c>
      <c r="S215" s="1" t="s">
        <v>224</v>
      </c>
      <c r="T215" s="1" t="n">
        <v>1</v>
      </c>
      <c r="U215" s="4" t="b">
        <f aca="false">FALSE()</f>
        <v>0</v>
      </c>
      <c r="V215" s="1" t="s">
        <v>1732</v>
      </c>
      <c r="W215" s="1" t="s">
        <v>1626</v>
      </c>
      <c r="X215" s="1" t="s">
        <v>59</v>
      </c>
      <c r="Y215" s="1" t="s">
        <v>60</v>
      </c>
      <c r="Z215" s="1" t="n">
        <v>2647881</v>
      </c>
      <c r="AA215" s="1" t="s">
        <v>1734</v>
      </c>
      <c r="AB215" s="1" t="s">
        <v>1732</v>
      </c>
      <c r="AC215" s="1" t="s">
        <v>1732</v>
      </c>
      <c r="AD215" s="1" t="s">
        <v>1626</v>
      </c>
      <c r="AE215" s="1" t="s">
        <v>1610</v>
      </c>
      <c r="AF215" s="1" t="s">
        <v>1613</v>
      </c>
      <c r="AG215" s="1" t="s">
        <v>233</v>
      </c>
      <c r="AJ215" s="1" t="s">
        <v>59</v>
      </c>
      <c r="AK215" s="1" t="n">
        <v>2647881</v>
      </c>
      <c r="AL215" s="1" t="s">
        <v>1734</v>
      </c>
      <c r="AM215" s="1" t="s">
        <v>1734</v>
      </c>
      <c r="AN215" s="1" t="s">
        <v>108</v>
      </c>
      <c r="AO215" s="1" t="s">
        <v>1735</v>
      </c>
      <c r="AP215" s="1" t="s">
        <v>1736</v>
      </c>
      <c r="AQ215" s="1" t="s">
        <v>65</v>
      </c>
      <c r="AR215" s="1" t="s">
        <v>66</v>
      </c>
      <c r="AT215" s="1" t="s">
        <v>1735</v>
      </c>
      <c r="AU215" s="1" t="s">
        <v>1736</v>
      </c>
      <c r="AV215" s="1" t="s">
        <v>65</v>
      </c>
      <c r="AW215" s="1" t="s">
        <v>66</v>
      </c>
    </row>
    <row r="216" customFormat="false" ht="15" hidden="false" customHeight="false" outlineLevel="0" collapsed="false">
      <c r="A216" s="1" t="s">
        <v>1397</v>
      </c>
      <c r="B216" s="1" t="s">
        <v>1610</v>
      </c>
      <c r="C216" s="1" t="s">
        <v>1737</v>
      </c>
      <c r="D216" s="1" t="s">
        <v>1626</v>
      </c>
      <c r="E216" s="1" t="s">
        <v>1737</v>
      </c>
      <c r="F216" s="1" t="s">
        <v>1613</v>
      </c>
      <c r="G216" s="1" t="s">
        <v>715</v>
      </c>
      <c r="K216" s="1" t="s">
        <v>104</v>
      </c>
      <c r="M216" s="1" t="s">
        <v>57</v>
      </c>
      <c r="O216" s="4" t="b">
        <f aca="false">TRUE()</f>
        <v>1</v>
      </c>
      <c r="P216" s="1" t="s">
        <v>1738</v>
      </c>
      <c r="T216" s="1" t="n">
        <v>1</v>
      </c>
      <c r="U216" s="4" t="b">
        <f aca="false">FALSE()</f>
        <v>0</v>
      </c>
      <c r="V216" s="1" t="s">
        <v>1737</v>
      </c>
      <c r="W216" s="1" t="s">
        <v>1626</v>
      </c>
      <c r="X216" s="1" t="s">
        <v>59</v>
      </c>
      <c r="Y216" s="1" t="s">
        <v>60</v>
      </c>
      <c r="Z216" s="1" t="n">
        <v>2647888</v>
      </c>
      <c r="AA216" s="1" t="s">
        <v>1739</v>
      </c>
      <c r="AB216" s="1" t="s">
        <v>1737</v>
      </c>
      <c r="AC216" s="1" t="s">
        <v>1737</v>
      </c>
      <c r="AD216" s="1" t="s">
        <v>1626</v>
      </c>
      <c r="AE216" s="1" t="s">
        <v>1610</v>
      </c>
      <c r="AF216" s="1" t="s">
        <v>1613</v>
      </c>
      <c r="AG216" s="1" t="s">
        <v>715</v>
      </c>
      <c r="AJ216" s="1" t="s">
        <v>59</v>
      </c>
      <c r="AK216" s="1" t="n">
        <v>2647888</v>
      </c>
      <c r="AL216" s="1" t="s">
        <v>1739</v>
      </c>
      <c r="AM216" s="1" t="s">
        <v>1739</v>
      </c>
      <c r="AN216" s="1" t="s">
        <v>130</v>
      </c>
      <c r="AO216" s="1" t="s">
        <v>1740</v>
      </c>
      <c r="AP216" s="1" t="s">
        <v>1741</v>
      </c>
      <c r="AQ216" s="1" t="s">
        <v>65</v>
      </c>
      <c r="AR216" s="1" t="s">
        <v>66</v>
      </c>
      <c r="AT216" s="1" t="s">
        <v>1740</v>
      </c>
      <c r="AU216" s="1" t="s">
        <v>1741</v>
      </c>
      <c r="AV216" s="1" t="s">
        <v>65</v>
      </c>
      <c r="AW216" s="1" t="s">
        <v>66</v>
      </c>
    </row>
    <row r="217" customFormat="false" ht="15" hidden="false" customHeight="false" outlineLevel="0" collapsed="false">
      <c r="A217" s="1" t="s">
        <v>1397</v>
      </c>
      <c r="B217" s="1" t="s">
        <v>1610</v>
      </c>
      <c r="C217" s="1" t="s">
        <v>1742</v>
      </c>
      <c r="D217" s="1" t="s">
        <v>1612</v>
      </c>
      <c r="E217" s="1" t="s">
        <v>1742</v>
      </c>
      <c r="F217" s="1" t="s">
        <v>1613</v>
      </c>
      <c r="G217" s="1" t="s">
        <v>1743</v>
      </c>
      <c r="K217" s="1" t="s">
        <v>104</v>
      </c>
      <c r="M217" s="1" t="s">
        <v>57</v>
      </c>
      <c r="O217" s="4" t="b">
        <f aca="false">TRUE()</f>
        <v>1</v>
      </c>
      <c r="P217" s="1" t="s">
        <v>1744</v>
      </c>
      <c r="T217" s="1" t="n">
        <v>1</v>
      </c>
      <c r="U217" s="4" t="b">
        <f aca="false">FALSE()</f>
        <v>0</v>
      </c>
      <c r="V217" s="1" t="s">
        <v>1742</v>
      </c>
      <c r="W217" s="1" t="s">
        <v>1612</v>
      </c>
      <c r="X217" s="1" t="s">
        <v>59</v>
      </c>
      <c r="Y217" s="1" t="s">
        <v>60</v>
      </c>
      <c r="Z217" s="1" t="n">
        <v>2647913</v>
      </c>
      <c r="AA217" s="1" t="s">
        <v>1745</v>
      </c>
      <c r="AB217" s="1" t="s">
        <v>1742</v>
      </c>
      <c r="AC217" s="1" t="s">
        <v>1742</v>
      </c>
      <c r="AD217" s="1" t="s">
        <v>1612</v>
      </c>
      <c r="AE217" s="1" t="s">
        <v>1610</v>
      </c>
      <c r="AF217" s="1" t="s">
        <v>1613</v>
      </c>
      <c r="AG217" s="1" t="s">
        <v>1743</v>
      </c>
      <c r="AJ217" s="1" t="s">
        <v>59</v>
      </c>
      <c r="AK217" s="1" t="n">
        <v>2647913</v>
      </c>
      <c r="AL217" s="1" t="s">
        <v>1745</v>
      </c>
      <c r="AM217" s="1" t="s">
        <v>1745</v>
      </c>
      <c r="AN217" s="1" t="s">
        <v>140</v>
      </c>
      <c r="AO217" s="1" t="s">
        <v>1746</v>
      </c>
      <c r="AP217" s="1" t="s">
        <v>1747</v>
      </c>
      <c r="AQ217" s="1" t="s">
        <v>65</v>
      </c>
      <c r="AR217" s="1" t="s">
        <v>66</v>
      </c>
      <c r="AT217" s="1" t="s">
        <v>1746</v>
      </c>
      <c r="AU217" s="1" t="s">
        <v>1747</v>
      </c>
      <c r="AV217" s="1" t="s">
        <v>65</v>
      </c>
      <c r="AW217" s="1" t="s">
        <v>66</v>
      </c>
    </row>
    <row r="218" customFormat="false" ht="15" hidden="false" customHeight="false" outlineLevel="0" collapsed="false">
      <c r="A218" s="1" t="s">
        <v>1397</v>
      </c>
      <c r="B218" s="1" t="s">
        <v>1610</v>
      </c>
      <c r="C218" s="1" t="s">
        <v>1748</v>
      </c>
      <c r="D218" s="1" t="s">
        <v>1626</v>
      </c>
      <c r="E218" s="1" t="s">
        <v>1748</v>
      </c>
      <c r="F218" s="1" t="s">
        <v>1613</v>
      </c>
      <c r="G218" s="1" t="s">
        <v>1749</v>
      </c>
      <c r="K218" s="1" t="s">
        <v>104</v>
      </c>
      <c r="M218" s="1" t="s">
        <v>57</v>
      </c>
      <c r="O218" s="4" t="b">
        <f aca="false">TRUE()</f>
        <v>1</v>
      </c>
      <c r="P218" s="1" t="s">
        <v>1750</v>
      </c>
      <c r="T218" s="1" t="n">
        <v>1</v>
      </c>
      <c r="U218" s="4" t="b">
        <f aca="false">FALSE()</f>
        <v>0</v>
      </c>
      <c r="V218" s="1" t="s">
        <v>1748</v>
      </c>
      <c r="W218" s="1" t="s">
        <v>1626</v>
      </c>
      <c r="X218" s="1" t="s">
        <v>59</v>
      </c>
      <c r="Y218" s="1" t="s">
        <v>60</v>
      </c>
      <c r="Z218" s="1" t="n">
        <v>2647939</v>
      </c>
      <c r="AA218" s="1" t="s">
        <v>1751</v>
      </c>
      <c r="AB218" s="1" t="s">
        <v>1748</v>
      </c>
      <c r="AC218" s="1" t="s">
        <v>1748</v>
      </c>
      <c r="AD218" s="1" t="s">
        <v>1626</v>
      </c>
      <c r="AE218" s="1" t="s">
        <v>1610</v>
      </c>
      <c r="AF218" s="1" t="s">
        <v>1613</v>
      </c>
      <c r="AG218" s="1" t="s">
        <v>1749</v>
      </c>
      <c r="AJ218" s="1" t="s">
        <v>59</v>
      </c>
      <c r="AK218" s="1" t="n">
        <v>2647939</v>
      </c>
      <c r="AL218" s="1" t="s">
        <v>1751</v>
      </c>
      <c r="AM218" s="1" t="s">
        <v>1751</v>
      </c>
      <c r="AN218" s="1" t="s">
        <v>108</v>
      </c>
      <c r="AO218" s="1" t="s">
        <v>1752</v>
      </c>
      <c r="AP218" s="1" t="s">
        <v>1753</v>
      </c>
      <c r="AQ218" s="1" t="s">
        <v>65</v>
      </c>
      <c r="AR218" s="1" t="s">
        <v>66</v>
      </c>
      <c r="AT218" s="1" t="s">
        <v>1752</v>
      </c>
      <c r="AU218" s="1" t="s">
        <v>1753</v>
      </c>
      <c r="AV218" s="1" t="s">
        <v>65</v>
      </c>
      <c r="AW218" s="1" t="s">
        <v>66</v>
      </c>
    </row>
    <row r="219" customFormat="false" ht="15" hidden="false" customHeight="false" outlineLevel="0" collapsed="false">
      <c r="A219" s="1" t="s">
        <v>1397</v>
      </c>
      <c r="B219" s="1" t="s">
        <v>1610</v>
      </c>
      <c r="C219" s="1" t="s">
        <v>1754</v>
      </c>
      <c r="D219" s="1" t="s">
        <v>1755</v>
      </c>
      <c r="E219" s="1" t="s">
        <v>1754</v>
      </c>
      <c r="F219" s="1" t="s">
        <v>1613</v>
      </c>
      <c r="G219" s="1" t="s">
        <v>1756</v>
      </c>
      <c r="K219" s="1" t="s">
        <v>104</v>
      </c>
      <c r="M219" s="1" t="s">
        <v>57</v>
      </c>
      <c r="O219" s="4" t="b">
        <f aca="false">TRUE()</f>
        <v>1</v>
      </c>
      <c r="P219" s="1" t="s">
        <v>1757</v>
      </c>
      <c r="T219" s="1" t="n">
        <v>1</v>
      </c>
      <c r="U219" s="4" t="b">
        <f aca="false">FALSE()</f>
        <v>0</v>
      </c>
      <c r="V219" s="1" t="s">
        <v>1754</v>
      </c>
      <c r="W219" s="1" t="s">
        <v>1755</v>
      </c>
      <c r="X219" s="1" t="s">
        <v>59</v>
      </c>
      <c r="Y219" s="1" t="s">
        <v>60</v>
      </c>
      <c r="Z219" s="1" t="n">
        <v>2647948</v>
      </c>
      <c r="AA219" s="1" t="s">
        <v>1758</v>
      </c>
      <c r="AB219" s="1" t="s">
        <v>1754</v>
      </c>
      <c r="AC219" s="1" t="s">
        <v>1754</v>
      </c>
      <c r="AD219" s="1" t="s">
        <v>1755</v>
      </c>
      <c r="AE219" s="1" t="s">
        <v>1610</v>
      </c>
      <c r="AF219" s="1" t="s">
        <v>1613</v>
      </c>
      <c r="AG219" s="1" t="s">
        <v>1756</v>
      </c>
      <c r="AJ219" s="1" t="s">
        <v>59</v>
      </c>
      <c r="AK219" s="1" t="n">
        <v>2647948</v>
      </c>
      <c r="AL219" s="1" t="s">
        <v>1758</v>
      </c>
      <c r="AM219" s="1" t="s">
        <v>1758</v>
      </c>
      <c r="AN219" s="1" t="s">
        <v>130</v>
      </c>
      <c r="AO219" s="1" t="s">
        <v>1759</v>
      </c>
      <c r="AP219" s="1" t="s">
        <v>1760</v>
      </c>
      <c r="AQ219" s="1" t="s">
        <v>65</v>
      </c>
      <c r="AR219" s="1" t="s">
        <v>66</v>
      </c>
      <c r="AT219" s="1" t="s">
        <v>1759</v>
      </c>
      <c r="AU219" s="1" t="s">
        <v>1760</v>
      </c>
      <c r="AV219" s="1" t="s">
        <v>65</v>
      </c>
      <c r="AW219" s="1" t="s">
        <v>66</v>
      </c>
    </row>
    <row r="220" customFormat="false" ht="15" hidden="false" customHeight="false" outlineLevel="0" collapsed="false">
      <c r="A220" s="1" t="s">
        <v>1397</v>
      </c>
      <c r="B220" s="1" t="s">
        <v>1610</v>
      </c>
      <c r="C220" s="1" t="s">
        <v>1761</v>
      </c>
      <c r="D220" s="1" t="s">
        <v>1626</v>
      </c>
      <c r="E220" s="1" t="s">
        <v>1761</v>
      </c>
      <c r="F220" s="1" t="s">
        <v>1613</v>
      </c>
      <c r="G220" s="1" t="s">
        <v>1762</v>
      </c>
      <c r="K220" s="1" t="s">
        <v>104</v>
      </c>
      <c r="M220" s="1" t="s">
        <v>57</v>
      </c>
      <c r="O220" s="4" t="b">
        <f aca="false">TRUE()</f>
        <v>1</v>
      </c>
      <c r="P220" s="1" t="s">
        <v>1763</v>
      </c>
      <c r="T220" s="1" t="n">
        <v>1</v>
      </c>
      <c r="U220" s="4" t="b">
        <f aca="false">FALSE()</f>
        <v>0</v>
      </c>
      <c r="V220" s="1" t="s">
        <v>1761</v>
      </c>
      <c r="W220" s="1" t="s">
        <v>1626</v>
      </c>
      <c r="X220" s="1" t="s">
        <v>59</v>
      </c>
      <c r="Y220" s="1" t="s">
        <v>60</v>
      </c>
      <c r="Z220" s="1" t="n">
        <v>2647950</v>
      </c>
      <c r="AA220" s="1" t="s">
        <v>1764</v>
      </c>
      <c r="AB220" s="1" t="s">
        <v>1761</v>
      </c>
      <c r="AC220" s="1" t="s">
        <v>1761</v>
      </c>
      <c r="AD220" s="1" t="s">
        <v>1626</v>
      </c>
      <c r="AE220" s="1" t="s">
        <v>1610</v>
      </c>
      <c r="AF220" s="1" t="s">
        <v>1613</v>
      </c>
      <c r="AG220" s="1" t="s">
        <v>1762</v>
      </c>
      <c r="AJ220" s="1" t="s">
        <v>59</v>
      </c>
      <c r="AK220" s="1" t="n">
        <v>2647950</v>
      </c>
      <c r="AL220" s="1" t="s">
        <v>1764</v>
      </c>
      <c r="AM220" s="1" t="s">
        <v>1764</v>
      </c>
      <c r="AN220" s="1" t="s">
        <v>140</v>
      </c>
      <c r="AO220" s="1" t="s">
        <v>1765</v>
      </c>
      <c r="AP220" s="1" t="s">
        <v>1766</v>
      </c>
      <c r="AQ220" s="1" t="s">
        <v>65</v>
      </c>
      <c r="AR220" s="1" t="s">
        <v>66</v>
      </c>
      <c r="AT220" s="1" t="s">
        <v>1765</v>
      </c>
      <c r="AU220" s="1" t="s">
        <v>1766</v>
      </c>
      <c r="AV220" s="1" t="s">
        <v>65</v>
      </c>
      <c r="AW220" s="1" t="s">
        <v>66</v>
      </c>
    </row>
    <row r="221" customFormat="false" ht="15" hidden="false" customHeight="false" outlineLevel="0" collapsed="false">
      <c r="A221" s="1" t="s">
        <v>1397</v>
      </c>
      <c r="B221" s="1" t="s">
        <v>1610</v>
      </c>
      <c r="C221" s="1" t="s">
        <v>1767</v>
      </c>
      <c r="D221" s="1" t="s">
        <v>1626</v>
      </c>
      <c r="E221" s="1" t="s">
        <v>1767</v>
      </c>
      <c r="F221" s="1" t="s">
        <v>1613</v>
      </c>
      <c r="G221" s="1" t="s">
        <v>1768</v>
      </c>
      <c r="K221" s="1" t="s">
        <v>104</v>
      </c>
      <c r="M221" s="1" t="s">
        <v>57</v>
      </c>
      <c r="O221" s="4" t="b">
        <f aca="false">TRUE()</f>
        <v>1</v>
      </c>
      <c r="P221" s="1" t="s">
        <v>1769</v>
      </c>
      <c r="T221" s="1" t="n">
        <v>1</v>
      </c>
      <c r="U221" s="4" t="b">
        <f aca="false">FALSE()</f>
        <v>0</v>
      </c>
      <c r="V221" s="1" t="s">
        <v>1767</v>
      </c>
      <c r="W221" s="1" t="s">
        <v>1626</v>
      </c>
      <c r="X221" s="1" t="s">
        <v>59</v>
      </c>
      <c r="Y221" s="1" t="s">
        <v>60</v>
      </c>
      <c r="Z221" s="1" t="n">
        <v>2647961</v>
      </c>
      <c r="AA221" s="1" t="s">
        <v>1770</v>
      </c>
      <c r="AB221" s="1" t="s">
        <v>1767</v>
      </c>
      <c r="AC221" s="1" t="s">
        <v>1767</v>
      </c>
      <c r="AD221" s="1" t="s">
        <v>1626</v>
      </c>
      <c r="AE221" s="1" t="s">
        <v>1610</v>
      </c>
      <c r="AF221" s="1" t="s">
        <v>1613</v>
      </c>
      <c r="AG221" s="1" t="s">
        <v>1768</v>
      </c>
      <c r="AJ221" s="1" t="s">
        <v>59</v>
      </c>
      <c r="AK221" s="1" t="n">
        <v>2647961</v>
      </c>
      <c r="AL221" s="1" t="s">
        <v>1770</v>
      </c>
      <c r="AM221" s="1" t="s">
        <v>1770</v>
      </c>
      <c r="AN221" s="1" t="s">
        <v>140</v>
      </c>
      <c r="AO221" s="1" t="s">
        <v>1771</v>
      </c>
      <c r="AP221" s="1" t="s">
        <v>1772</v>
      </c>
      <c r="AQ221" s="1" t="s">
        <v>65</v>
      </c>
      <c r="AR221" s="1" t="s">
        <v>66</v>
      </c>
      <c r="AT221" s="1" t="s">
        <v>1771</v>
      </c>
      <c r="AU221" s="1" t="s">
        <v>1772</v>
      </c>
      <c r="AV221" s="1" t="s">
        <v>65</v>
      </c>
      <c r="AW221" s="1" t="s">
        <v>66</v>
      </c>
    </row>
    <row r="222" customFormat="false" ht="15" hidden="false" customHeight="false" outlineLevel="0" collapsed="false">
      <c r="A222" s="1" t="s">
        <v>1397</v>
      </c>
      <c r="B222" s="1" t="s">
        <v>1610</v>
      </c>
      <c r="C222" s="1" t="s">
        <v>1773</v>
      </c>
      <c r="D222" s="1" t="s">
        <v>365</v>
      </c>
      <c r="E222" s="1" t="s">
        <v>1773</v>
      </c>
      <c r="F222" s="1" t="s">
        <v>1613</v>
      </c>
      <c r="G222" s="1" t="s">
        <v>1774</v>
      </c>
      <c r="K222" s="1" t="s">
        <v>104</v>
      </c>
      <c r="M222" s="1" t="s">
        <v>57</v>
      </c>
      <c r="O222" s="4" t="b">
        <f aca="false">TRUE()</f>
        <v>1</v>
      </c>
      <c r="P222" s="1" t="s">
        <v>1775</v>
      </c>
      <c r="T222" s="1" t="n">
        <v>1</v>
      </c>
      <c r="U222" s="4" t="b">
        <f aca="false">FALSE()</f>
        <v>0</v>
      </c>
      <c r="V222" s="1" t="s">
        <v>1773</v>
      </c>
      <c r="W222" s="1" t="s">
        <v>365</v>
      </c>
      <c r="X222" s="1" t="s">
        <v>59</v>
      </c>
      <c r="Y222" s="1" t="s">
        <v>60</v>
      </c>
      <c r="Z222" s="1" t="n">
        <v>2647968</v>
      </c>
      <c r="AA222" s="1" t="s">
        <v>1776</v>
      </c>
      <c r="AB222" s="1" t="s">
        <v>1773</v>
      </c>
      <c r="AC222" s="1" t="s">
        <v>1773</v>
      </c>
      <c r="AD222" s="1" t="s">
        <v>365</v>
      </c>
      <c r="AE222" s="1" t="s">
        <v>1610</v>
      </c>
      <c r="AF222" s="1" t="s">
        <v>1613</v>
      </c>
      <c r="AG222" s="1" t="s">
        <v>1774</v>
      </c>
      <c r="AJ222" s="1" t="s">
        <v>59</v>
      </c>
      <c r="AK222" s="1" t="n">
        <v>2647968</v>
      </c>
      <c r="AL222" s="1" t="s">
        <v>1776</v>
      </c>
      <c r="AM222" s="1" t="s">
        <v>1776</v>
      </c>
      <c r="AN222" s="1" t="s">
        <v>140</v>
      </c>
      <c r="AO222" s="1" t="s">
        <v>1777</v>
      </c>
      <c r="AP222" s="1" t="s">
        <v>1778</v>
      </c>
      <c r="AQ222" s="1" t="s">
        <v>65</v>
      </c>
      <c r="AR222" s="1" t="s">
        <v>66</v>
      </c>
      <c r="AT222" s="1" t="s">
        <v>1777</v>
      </c>
      <c r="AU222" s="1" t="s">
        <v>1778</v>
      </c>
      <c r="AV222" s="1" t="s">
        <v>65</v>
      </c>
      <c r="AW222" s="1" t="s">
        <v>66</v>
      </c>
    </row>
    <row r="223" customFormat="false" ht="15" hidden="false" customHeight="false" outlineLevel="0" collapsed="false">
      <c r="A223" s="1" t="s">
        <v>1397</v>
      </c>
      <c r="B223" s="1" t="s">
        <v>1610</v>
      </c>
      <c r="C223" s="1" t="s">
        <v>1779</v>
      </c>
      <c r="D223" s="1" t="s">
        <v>1780</v>
      </c>
      <c r="E223" s="1" t="s">
        <v>1779</v>
      </c>
      <c r="F223" s="1" t="s">
        <v>1613</v>
      </c>
      <c r="G223" s="1" t="s">
        <v>1781</v>
      </c>
      <c r="K223" s="1" t="s">
        <v>104</v>
      </c>
      <c r="M223" s="1" t="s">
        <v>57</v>
      </c>
      <c r="O223" s="4" t="b">
        <f aca="false">TRUE()</f>
        <v>1</v>
      </c>
      <c r="P223" s="1" t="s">
        <v>1782</v>
      </c>
      <c r="T223" s="1" t="n">
        <v>1</v>
      </c>
      <c r="U223" s="4" t="b">
        <f aca="false">FALSE()</f>
        <v>0</v>
      </c>
      <c r="V223" s="1" t="s">
        <v>1779</v>
      </c>
      <c r="W223" s="1" t="s">
        <v>1780</v>
      </c>
      <c r="X223" s="1" t="s">
        <v>59</v>
      </c>
      <c r="Y223" s="1" t="s">
        <v>60</v>
      </c>
      <c r="Z223" s="1" t="n">
        <v>2647980</v>
      </c>
      <c r="AA223" s="1" t="s">
        <v>1783</v>
      </c>
      <c r="AB223" s="1" t="s">
        <v>1779</v>
      </c>
      <c r="AC223" s="1" t="s">
        <v>1779</v>
      </c>
      <c r="AD223" s="1" t="s">
        <v>1780</v>
      </c>
      <c r="AE223" s="1" t="s">
        <v>1610</v>
      </c>
      <c r="AF223" s="1" t="s">
        <v>1613</v>
      </c>
      <c r="AG223" s="1" t="s">
        <v>1781</v>
      </c>
      <c r="AJ223" s="1" t="s">
        <v>59</v>
      </c>
      <c r="AK223" s="1" t="n">
        <v>2647980</v>
      </c>
      <c r="AL223" s="1" t="s">
        <v>1783</v>
      </c>
      <c r="AM223" s="1" t="s">
        <v>1783</v>
      </c>
      <c r="AN223" s="1" t="s">
        <v>108</v>
      </c>
      <c r="AO223" s="1" t="s">
        <v>1784</v>
      </c>
      <c r="AP223" s="1" t="s">
        <v>1785</v>
      </c>
      <c r="AQ223" s="1" t="s">
        <v>65</v>
      </c>
      <c r="AR223" s="1" t="s">
        <v>66</v>
      </c>
      <c r="AT223" s="1" t="s">
        <v>1784</v>
      </c>
      <c r="AU223" s="1" t="s">
        <v>1785</v>
      </c>
      <c r="AV223" s="1" t="s">
        <v>65</v>
      </c>
      <c r="AW223" s="1" t="s">
        <v>66</v>
      </c>
    </row>
    <row r="224" customFormat="false" ht="15" hidden="false" customHeight="false" outlineLevel="0" collapsed="false">
      <c r="A224" s="1" t="s">
        <v>1397</v>
      </c>
      <c r="B224" s="1" t="s">
        <v>1610</v>
      </c>
      <c r="C224" s="1" t="s">
        <v>1786</v>
      </c>
      <c r="D224" s="1" t="s">
        <v>1626</v>
      </c>
      <c r="E224" s="1" t="s">
        <v>1786</v>
      </c>
      <c r="F224" s="1" t="s">
        <v>1613</v>
      </c>
      <c r="G224" s="1" t="s">
        <v>1787</v>
      </c>
      <c r="K224" s="1" t="s">
        <v>104</v>
      </c>
      <c r="M224" s="1" t="s">
        <v>57</v>
      </c>
      <c r="O224" s="4" t="b">
        <f aca="false">TRUE()</f>
        <v>1</v>
      </c>
      <c r="P224" s="1" t="s">
        <v>1788</v>
      </c>
      <c r="T224" s="1" t="n">
        <v>1</v>
      </c>
      <c r="U224" s="4" t="b">
        <f aca="false">FALSE()</f>
        <v>0</v>
      </c>
      <c r="V224" s="1" t="s">
        <v>1786</v>
      </c>
      <c r="W224" s="1" t="s">
        <v>1626</v>
      </c>
      <c r="X224" s="1" t="s">
        <v>59</v>
      </c>
      <c r="Y224" s="1" t="s">
        <v>60</v>
      </c>
      <c r="Z224" s="1" t="n">
        <v>2647981</v>
      </c>
      <c r="AA224" s="1" t="s">
        <v>1789</v>
      </c>
      <c r="AB224" s="1" t="s">
        <v>1786</v>
      </c>
      <c r="AC224" s="1" t="s">
        <v>1786</v>
      </c>
      <c r="AD224" s="1" t="s">
        <v>1626</v>
      </c>
      <c r="AE224" s="1" t="s">
        <v>1610</v>
      </c>
      <c r="AF224" s="1" t="s">
        <v>1613</v>
      </c>
      <c r="AG224" s="1" t="s">
        <v>1787</v>
      </c>
      <c r="AJ224" s="1" t="s">
        <v>59</v>
      </c>
      <c r="AK224" s="1" t="n">
        <v>2647981</v>
      </c>
      <c r="AL224" s="1" t="s">
        <v>1789</v>
      </c>
      <c r="AM224" s="1" t="s">
        <v>1789</v>
      </c>
      <c r="AN224" s="1" t="s">
        <v>140</v>
      </c>
      <c r="AO224" s="1" t="s">
        <v>1790</v>
      </c>
      <c r="AP224" s="1" t="s">
        <v>1791</v>
      </c>
      <c r="AQ224" s="1" t="s">
        <v>65</v>
      </c>
      <c r="AR224" s="1" t="s">
        <v>66</v>
      </c>
      <c r="AT224" s="1" t="s">
        <v>1790</v>
      </c>
      <c r="AU224" s="1" t="s">
        <v>1791</v>
      </c>
      <c r="AV224" s="1" t="s">
        <v>65</v>
      </c>
      <c r="AW224" s="1" t="s">
        <v>66</v>
      </c>
    </row>
    <row r="225" customFormat="false" ht="15" hidden="false" customHeight="false" outlineLevel="0" collapsed="false">
      <c r="A225" s="1" t="s">
        <v>1397</v>
      </c>
      <c r="B225" s="1" t="s">
        <v>1610</v>
      </c>
      <c r="C225" s="1" t="s">
        <v>1792</v>
      </c>
      <c r="D225" s="1" t="s">
        <v>1780</v>
      </c>
      <c r="E225" s="1" t="s">
        <v>1792</v>
      </c>
      <c r="F225" s="1" t="s">
        <v>1613</v>
      </c>
      <c r="G225" s="1" t="s">
        <v>1793</v>
      </c>
      <c r="K225" s="1" t="s">
        <v>104</v>
      </c>
      <c r="M225" s="1" t="s">
        <v>57</v>
      </c>
      <c r="O225" s="4" t="b">
        <f aca="false">TRUE()</f>
        <v>1</v>
      </c>
      <c r="P225" s="1" t="s">
        <v>1794</v>
      </c>
      <c r="T225" s="1" t="n">
        <v>1</v>
      </c>
      <c r="U225" s="4" t="b">
        <f aca="false">FALSE()</f>
        <v>0</v>
      </c>
      <c r="V225" s="1" t="s">
        <v>1792</v>
      </c>
      <c r="W225" s="1" t="s">
        <v>1780</v>
      </c>
      <c r="X225" s="1" t="s">
        <v>59</v>
      </c>
      <c r="Y225" s="1" t="s">
        <v>60</v>
      </c>
      <c r="Z225" s="1" t="n">
        <v>2647984</v>
      </c>
      <c r="AA225" s="1" t="s">
        <v>1795</v>
      </c>
      <c r="AB225" s="1" t="s">
        <v>1792</v>
      </c>
      <c r="AC225" s="1" t="s">
        <v>1792</v>
      </c>
      <c r="AD225" s="1" t="s">
        <v>1780</v>
      </c>
      <c r="AE225" s="1" t="s">
        <v>1610</v>
      </c>
      <c r="AF225" s="1" t="s">
        <v>1613</v>
      </c>
      <c r="AG225" s="1" t="s">
        <v>1793</v>
      </c>
      <c r="AJ225" s="1" t="s">
        <v>59</v>
      </c>
      <c r="AK225" s="1" t="n">
        <v>2647984</v>
      </c>
      <c r="AL225" s="1" t="s">
        <v>1795</v>
      </c>
      <c r="AM225" s="1" t="s">
        <v>1795</v>
      </c>
      <c r="AN225" s="1" t="s">
        <v>108</v>
      </c>
      <c r="AO225" s="1" t="s">
        <v>1796</v>
      </c>
      <c r="AP225" s="1" t="s">
        <v>1797</v>
      </c>
      <c r="AQ225" s="1" t="s">
        <v>65</v>
      </c>
      <c r="AR225" s="1" t="s">
        <v>66</v>
      </c>
      <c r="AT225" s="1" t="s">
        <v>1796</v>
      </c>
      <c r="AU225" s="1" t="s">
        <v>1797</v>
      </c>
      <c r="AV225" s="1" t="s">
        <v>65</v>
      </c>
      <c r="AW225" s="1" t="s">
        <v>66</v>
      </c>
    </row>
    <row r="226" customFormat="false" ht="15" hidden="false" customHeight="false" outlineLevel="0" collapsed="false">
      <c r="A226" s="1" t="s">
        <v>1397</v>
      </c>
      <c r="B226" s="1" t="s">
        <v>1610</v>
      </c>
      <c r="C226" s="1" t="s">
        <v>1798</v>
      </c>
      <c r="D226" s="1" t="s">
        <v>1799</v>
      </c>
      <c r="E226" s="1" t="s">
        <v>1798</v>
      </c>
      <c r="F226" s="1" t="s">
        <v>1613</v>
      </c>
      <c r="G226" s="1" t="s">
        <v>1800</v>
      </c>
      <c r="K226" s="1" t="s">
        <v>104</v>
      </c>
      <c r="M226" s="1" t="s">
        <v>57</v>
      </c>
      <c r="O226" s="4" t="b">
        <f aca="false">TRUE()</f>
        <v>1</v>
      </c>
      <c r="P226" s="1" t="s">
        <v>1801</v>
      </c>
      <c r="T226" s="1" t="n">
        <v>1</v>
      </c>
      <c r="U226" s="4" t="b">
        <f aca="false">FALSE()</f>
        <v>0</v>
      </c>
      <c r="V226" s="1" t="s">
        <v>1798</v>
      </c>
      <c r="W226" s="1" t="s">
        <v>1799</v>
      </c>
      <c r="X226" s="1" t="s">
        <v>59</v>
      </c>
      <c r="Y226" s="1" t="s">
        <v>60</v>
      </c>
      <c r="Z226" s="1" t="n">
        <v>2647993</v>
      </c>
      <c r="AA226" s="1" t="s">
        <v>1802</v>
      </c>
      <c r="AB226" s="1" t="s">
        <v>1798</v>
      </c>
      <c r="AC226" s="1" t="s">
        <v>1798</v>
      </c>
      <c r="AD226" s="1" t="s">
        <v>1799</v>
      </c>
      <c r="AE226" s="1" t="s">
        <v>1610</v>
      </c>
      <c r="AF226" s="1" t="s">
        <v>1613</v>
      </c>
      <c r="AG226" s="1" t="s">
        <v>1800</v>
      </c>
      <c r="AJ226" s="1" t="s">
        <v>59</v>
      </c>
      <c r="AK226" s="1" t="n">
        <v>2647993</v>
      </c>
      <c r="AL226" s="1" t="s">
        <v>1802</v>
      </c>
      <c r="AM226" s="1" t="s">
        <v>1802</v>
      </c>
      <c r="AN226" s="1" t="s">
        <v>130</v>
      </c>
      <c r="AO226" s="1" t="s">
        <v>1803</v>
      </c>
      <c r="AP226" s="1" t="s">
        <v>1804</v>
      </c>
      <c r="AQ226" s="1" t="s">
        <v>65</v>
      </c>
      <c r="AR226" s="1" t="s">
        <v>66</v>
      </c>
      <c r="AT226" s="1" t="s">
        <v>1803</v>
      </c>
      <c r="AU226" s="1" t="s">
        <v>1804</v>
      </c>
      <c r="AV226" s="1" t="s">
        <v>65</v>
      </c>
      <c r="AW226" s="1" t="s">
        <v>66</v>
      </c>
    </row>
    <row r="227" customFormat="false" ht="15" hidden="false" customHeight="false" outlineLevel="0" collapsed="false">
      <c r="A227" s="1" t="s">
        <v>1397</v>
      </c>
      <c r="B227" s="1" t="s">
        <v>1610</v>
      </c>
      <c r="C227" s="1" t="s">
        <v>1805</v>
      </c>
      <c r="D227" s="1" t="s">
        <v>1626</v>
      </c>
      <c r="E227" s="1" t="s">
        <v>1805</v>
      </c>
      <c r="F227" s="1" t="s">
        <v>1613</v>
      </c>
      <c r="G227" s="1" t="s">
        <v>1806</v>
      </c>
      <c r="K227" s="1" t="s">
        <v>104</v>
      </c>
      <c r="M227" s="1" t="s">
        <v>57</v>
      </c>
      <c r="O227" s="4" t="b">
        <f aca="false">TRUE()</f>
        <v>1</v>
      </c>
      <c r="P227" s="1" t="s">
        <v>1807</v>
      </c>
      <c r="Q227" s="1" t="s">
        <v>1807</v>
      </c>
      <c r="S227" s="1" t="s">
        <v>224</v>
      </c>
      <c r="T227" s="1" t="n">
        <v>1</v>
      </c>
      <c r="U227" s="4" t="b">
        <f aca="false">FALSE()</f>
        <v>0</v>
      </c>
      <c r="V227" s="1" t="s">
        <v>1805</v>
      </c>
      <c r="W227" s="1" t="s">
        <v>1626</v>
      </c>
      <c r="X227" s="1" t="s">
        <v>59</v>
      </c>
      <c r="Y227" s="1" t="s">
        <v>60</v>
      </c>
      <c r="Z227" s="1" t="n">
        <v>2647997</v>
      </c>
      <c r="AA227" s="1" t="s">
        <v>1808</v>
      </c>
      <c r="AB227" s="1" t="s">
        <v>1805</v>
      </c>
      <c r="AC227" s="1" t="s">
        <v>1805</v>
      </c>
      <c r="AD227" s="1" t="s">
        <v>1626</v>
      </c>
      <c r="AE227" s="1" t="s">
        <v>1610</v>
      </c>
      <c r="AF227" s="1" t="s">
        <v>1613</v>
      </c>
      <c r="AG227" s="1" t="s">
        <v>1806</v>
      </c>
      <c r="AJ227" s="1" t="s">
        <v>59</v>
      </c>
      <c r="AK227" s="1" t="n">
        <v>2647997</v>
      </c>
      <c r="AL227" s="1" t="s">
        <v>1808</v>
      </c>
      <c r="AM227" s="1" t="s">
        <v>1808</v>
      </c>
      <c r="AN227" s="1" t="s">
        <v>130</v>
      </c>
      <c r="AO227" s="1" t="s">
        <v>1809</v>
      </c>
      <c r="AP227" s="1" t="s">
        <v>1810</v>
      </c>
      <c r="AQ227" s="1" t="s">
        <v>65</v>
      </c>
      <c r="AR227" s="1" t="s">
        <v>66</v>
      </c>
      <c r="AT227" s="1" t="s">
        <v>1809</v>
      </c>
      <c r="AU227" s="1" t="s">
        <v>1810</v>
      </c>
      <c r="AV227" s="1" t="s">
        <v>65</v>
      </c>
      <c r="AW227" s="1" t="s">
        <v>66</v>
      </c>
    </row>
    <row r="228" customFormat="false" ht="15" hidden="false" customHeight="false" outlineLevel="0" collapsed="false">
      <c r="A228" s="1" t="s">
        <v>1397</v>
      </c>
      <c r="B228" s="1" t="s">
        <v>1610</v>
      </c>
      <c r="C228" s="1" t="s">
        <v>1811</v>
      </c>
      <c r="D228" s="1" t="s">
        <v>1780</v>
      </c>
      <c r="E228" s="1" t="s">
        <v>1811</v>
      </c>
      <c r="F228" s="1" t="s">
        <v>1613</v>
      </c>
      <c r="G228" s="1" t="s">
        <v>1812</v>
      </c>
      <c r="K228" s="1" t="s">
        <v>104</v>
      </c>
      <c r="M228" s="1" t="s">
        <v>57</v>
      </c>
      <c r="O228" s="4" t="b">
        <f aca="false">TRUE()</f>
        <v>1</v>
      </c>
      <c r="P228" s="1" t="s">
        <v>1813</v>
      </c>
      <c r="T228" s="1" t="n">
        <v>1</v>
      </c>
      <c r="U228" s="4" t="b">
        <f aca="false">FALSE()</f>
        <v>0</v>
      </c>
      <c r="V228" s="1" t="s">
        <v>1811</v>
      </c>
      <c r="W228" s="1" t="s">
        <v>1780</v>
      </c>
      <c r="X228" s="1" t="s">
        <v>59</v>
      </c>
      <c r="Y228" s="1" t="s">
        <v>60</v>
      </c>
      <c r="Z228" s="1" t="n">
        <v>2648000</v>
      </c>
      <c r="AA228" s="1" t="s">
        <v>1814</v>
      </c>
      <c r="AB228" s="1" t="s">
        <v>1811</v>
      </c>
      <c r="AC228" s="1" t="s">
        <v>1811</v>
      </c>
      <c r="AD228" s="1" t="s">
        <v>1780</v>
      </c>
      <c r="AE228" s="1" t="s">
        <v>1610</v>
      </c>
      <c r="AF228" s="1" t="s">
        <v>1613</v>
      </c>
      <c r="AG228" s="1" t="s">
        <v>1812</v>
      </c>
      <c r="AJ228" s="1" t="s">
        <v>59</v>
      </c>
      <c r="AK228" s="1" t="n">
        <v>2648000</v>
      </c>
      <c r="AL228" s="1" t="s">
        <v>1814</v>
      </c>
      <c r="AM228" s="1" t="s">
        <v>1814</v>
      </c>
      <c r="AN228" s="1" t="s">
        <v>108</v>
      </c>
      <c r="AO228" s="1" t="s">
        <v>1815</v>
      </c>
      <c r="AP228" s="1" t="s">
        <v>1816</v>
      </c>
      <c r="AQ228" s="1" t="s">
        <v>65</v>
      </c>
      <c r="AR228" s="1" t="s">
        <v>66</v>
      </c>
      <c r="AT228" s="1" t="s">
        <v>1815</v>
      </c>
      <c r="AU228" s="1" t="s">
        <v>1816</v>
      </c>
      <c r="AV228" s="1" t="s">
        <v>65</v>
      </c>
      <c r="AW228" s="1" t="s">
        <v>66</v>
      </c>
    </row>
    <row r="229" customFormat="false" ht="15" hidden="false" customHeight="false" outlineLevel="0" collapsed="false">
      <c r="A229" s="1" t="s">
        <v>1397</v>
      </c>
      <c r="B229" s="1" t="s">
        <v>1610</v>
      </c>
      <c r="C229" s="1" t="s">
        <v>1817</v>
      </c>
      <c r="D229" s="1" t="s">
        <v>1818</v>
      </c>
      <c r="E229" s="1" t="s">
        <v>1817</v>
      </c>
      <c r="F229" s="1" t="s">
        <v>1613</v>
      </c>
      <c r="G229" s="1" t="s">
        <v>1819</v>
      </c>
      <c r="K229" s="1" t="s">
        <v>104</v>
      </c>
      <c r="M229" s="1" t="s">
        <v>57</v>
      </c>
      <c r="O229" s="4" t="b">
        <f aca="false">TRUE()</f>
        <v>1</v>
      </c>
      <c r="P229" s="1" t="s">
        <v>1820</v>
      </c>
      <c r="T229" s="1" t="n">
        <v>1</v>
      </c>
      <c r="U229" s="4" t="b">
        <f aca="false">FALSE()</f>
        <v>0</v>
      </c>
      <c r="V229" s="1" t="s">
        <v>1817</v>
      </c>
      <c r="W229" s="1" t="s">
        <v>1818</v>
      </c>
      <c r="X229" s="1" t="s">
        <v>59</v>
      </c>
      <c r="Y229" s="1" t="s">
        <v>60</v>
      </c>
      <c r="Z229" s="1" t="n">
        <v>2648007</v>
      </c>
      <c r="AA229" s="1" t="s">
        <v>1821</v>
      </c>
      <c r="AB229" s="1" t="s">
        <v>1817</v>
      </c>
      <c r="AC229" s="1" t="s">
        <v>1817</v>
      </c>
      <c r="AD229" s="1" t="s">
        <v>1818</v>
      </c>
      <c r="AE229" s="1" t="s">
        <v>1610</v>
      </c>
      <c r="AF229" s="1" t="s">
        <v>1613</v>
      </c>
      <c r="AG229" s="1" t="s">
        <v>1819</v>
      </c>
      <c r="AJ229" s="1" t="s">
        <v>59</v>
      </c>
      <c r="AK229" s="1" t="n">
        <v>2648007</v>
      </c>
      <c r="AL229" s="1" t="s">
        <v>1821</v>
      </c>
      <c r="AM229" s="1" t="s">
        <v>1821</v>
      </c>
      <c r="AN229" s="1" t="s">
        <v>140</v>
      </c>
      <c r="AO229" s="1" t="s">
        <v>1822</v>
      </c>
      <c r="AP229" s="1" t="s">
        <v>1823</v>
      </c>
      <c r="AQ229" s="1" t="s">
        <v>65</v>
      </c>
      <c r="AR229" s="1" t="s">
        <v>66</v>
      </c>
      <c r="AT229" s="1" t="s">
        <v>1822</v>
      </c>
      <c r="AU229" s="1" t="s">
        <v>1823</v>
      </c>
      <c r="AV229" s="1" t="s">
        <v>65</v>
      </c>
      <c r="AW229" s="1" t="s">
        <v>66</v>
      </c>
    </row>
    <row r="230" customFormat="false" ht="15" hidden="false" customHeight="false" outlineLevel="0" collapsed="false">
      <c r="A230" s="1" t="s">
        <v>1397</v>
      </c>
      <c r="B230" s="1" t="s">
        <v>1610</v>
      </c>
      <c r="C230" s="1" t="s">
        <v>1824</v>
      </c>
      <c r="D230" s="1" t="s">
        <v>1825</v>
      </c>
      <c r="E230" s="1" t="s">
        <v>1824</v>
      </c>
      <c r="F230" s="1" t="s">
        <v>1613</v>
      </c>
      <c r="G230" s="1" t="s">
        <v>875</v>
      </c>
      <c r="K230" s="1" t="s">
        <v>104</v>
      </c>
      <c r="M230" s="1" t="s">
        <v>57</v>
      </c>
      <c r="O230" s="4" t="b">
        <f aca="false">TRUE()</f>
        <v>1</v>
      </c>
      <c r="P230" s="1" t="s">
        <v>1826</v>
      </c>
      <c r="Q230" s="1" t="s">
        <v>1826</v>
      </c>
      <c r="R230" s="1" t="s">
        <v>1827</v>
      </c>
      <c r="S230" s="1" t="s">
        <v>174</v>
      </c>
      <c r="T230" s="1" t="n">
        <v>1</v>
      </c>
      <c r="U230" s="4" t="b">
        <f aca="false">FALSE()</f>
        <v>0</v>
      </c>
      <c r="V230" s="1" t="s">
        <v>1824</v>
      </c>
      <c r="W230" s="1" t="s">
        <v>1825</v>
      </c>
      <c r="X230" s="1" t="s">
        <v>59</v>
      </c>
      <c r="Y230" s="1" t="s">
        <v>60</v>
      </c>
      <c r="Z230" s="1" t="n">
        <v>2648019</v>
      </c>
      <c r="AA230" s="1" t="s">
        <v>1828</v>
      </c>
      <c r="AB230" s="1" t="s">
        <v>1824</v>
      </c>
      <c r="AC230" s="1" t="s">
        <v>1824</v>
      </c>
      <c r="AD230" s="1" t="s">
        <v>1825</v>
      </c>
      <c r="AE230" s="1" t="s">
        <v>1610</v>
      </c>
      <c r="AF230" s="1" t="s">
        <v>1613</v>
      </c>
      <c r="AG230" s="1" t="s">
        <v>875</v>
      </c>
      <c r="AJ230" s="1" t="s">
        <v>59</v>
      </c>
      <c r="AK230" s="1" t="n">
        <v>2648019</v>
      </c>
      <c r="AL230" s="1" t="s">
        <v>1828</v>
      </c>
      <c r="AM230" s="1" t="s">
        <v>1828</v>
      </c>
      <c r="AN230" s="1" t="s">
        <v>130</v>
      </c>
      <c r="AO230" s="1" t="s">
        <v>1829</v>
      </c>
      <c r="AP230" s="1" t="s">
        <v>1830</v>
      </c>
      <c r="AQ230" s="1" t="s">
        <v>65</v>
      </c>
      <c r="AR230" s="1" t="s">
        <v>66</v>
      </c>
      <c r="AT230" s="1" t="s">
        <v>1829</v>
      </c>
      <c r="AU230" s="1" t="s">
        <v>1830</v>
      </c>
      <c r="AV230" s="1" t="s">
        <v>65</v>
      </c>
      <c r="AW230" s="1" t="s">
        <v>66</v>
      </c>
    </row>
    <row r="231" customFormat="false" ht="15" hidden="false" customHeight="false" outlineLevel="0" collapsed="false">
      <c r="A231" s="1" t="s">
        <v>1397</v>
      </c>
      <c r="B231" s="1" t="s">
        <v>1610</v>
      </c>
      <c r="C231" s="1" t="s">
        <v>1831</v>
      </c>
      <c r="D231" s="1" t="s">
        <v>1626</v>
      </c>
      <c r="E231" s="1" t="s">
        <v>1831</v>
      </c>
      <c r="F231" s="1" t="s">
        <v>1613</v>
      </c>
      <c r="G231" s="1" t="s">
        <v>1832</v>
      </c>
      <c r="K231" s="1" t="s">
        <v>104</v>
      </c>
      <c r="M231" s="1" t="s">
        <v>57</v>
      </c>
      <c r="O231" s="4" t="b">
        <f aca="false">TRUE()</f>
        <v>1</v>
      </c>
      <c r="P231" s="1" t="s">
        <v>1833</v>
      </c>
      <c r="T231" s="1" t="n">
        <v>1</v>
      </c>
      <c r="U231" s="4" t="b">
        <f aca="false">FALSE()</f>
        <v>0</v>
      </c>
      <c r="V231" s="1" t="s">
        <v>1831</v>
      </c>
      <c r="W231" s="1" t="s">
        <v>1626</v>
      </c>
      <c r="X231" s="1" t="s">
        <v>59</v>
      </c>
      <c r="Y231" s="1" t="s">
        <v>60</v>
      </c>
      <c r="Z231" s="1" t="n">
        <v>2648023</v>
      </c>
      <c r="AA231" s="1" t="s">
        <v>1834</v>
      </c>
      <c r="AB231" s="1" t="s">
        <v>1831</v>
      </c>
      <c r="AC231" s="1" t="s">
        <v>1831</v>
      </c>
      <c r="AD231" s="1" t="s">
        <v>1626</v>
      </c>
      <c r="AE231" s="1" t="s">
        <v>1610</v>
      </c>
      <c r="AF231" s="1" t="s">
        <v>1613</v>
      </c>
      <c r="AG231" s="1" t="s">
        <v>1832</v>
      </c>
      <c r="AJ231" s="1" t="s">
        <v>59</v>
      </c>
      <c r="AK231" s="1" t="n">
        <v>2648023</v>
      </c>
      <c r="AL231" s="1" t="s">
        <v>1834</v>
      </c>
      <c r="AM231" s="1" t="s">
        <v>1834</v>
      </c>
      <c r="AN231" s="1" t="s">
        <v>130</v>
      </c>
      <c r="AO231" s="1" t="s">
        <v>1835</v>
      </c>
      <c r="AP231" s="1" t="s">
        <v>1836</v>
      </c>
      <c r="AQ231" s="1" t="s">
        <v>65</v>
      </c>
      <c r="AR231" s="1" t="s">
        <v>66</v>
      </c>
      <c r="AT231" s="1" t="s">
        <v>1835</v>
      </c>
      <c r="AU231" s="1" t="s">
        <v>1836</v>
      </c>
      <c r="AV231" s="1" t="s">
        <v>65</v>
      </c>
      <c r="AW231" s="1" t="s">
        <v>66</v>
      </c>
    </row>
    <row r="232" customFormat="false" ht="15" hidden="false" customHeight="false" outlineLevel="0" collapsed="false">
      <c r="A232" s="1" t="s">
        <v>1397</v>
      </c>
      <c r="B232" s="1" t="s">
        <v>1610</v>
      </c>
      <c r="C232" s="1" t="s">
        <v>1837</v>
      </c>
      <c r="D232" s="1" t="s">
        <v>1626</v>
      </c>
      <c r="E232" s="1" t="s">
        <v>1837</v>
      </c>
      <c r="F232" s="1" t="s">
        <v>1613</v>
      </c>
      <c r="G232" s="1" t="s">
        <v>1838</v>
      </c>
      <c r="K232" s="1" t="s">
        <v>104</v>
      </c>
      <c r="M232" s="1" t="s">
        <v>57</v>
      </c>
      <c r="O232" s="4" t="b">
        <f aca="false">TRUE()</f>
        <v>1</v>
      </c>
      <c r="P232" s="1" t="s">
        <v>1839</v>
      </c>
      <c r="T232" s="1" t="n">
        <v>1</v>
      </c>
      <c r="U232" s="4" t="b">
        <f aca="false">FALSE()</f>
        <v>0</v>
      </c>
      <c r="V232" s="1" t="s">
        <v>1837</v>
      </c>
      <c r="W232" s="1" t="s">
        <v>1626</v>
      </c>
      <c r="X232" s="1" t="s">
        <v>59</v>
      </c>
      <c r="Y232" s="1" t="s">
        <v>60</v>
      </c>
      <c r="Z232" s="1" t="n">
        <v>2648027</v>
      </c>
      <c r="AA232" s="1" t="s">
        <v>1840</v>
      </c>
      <c r="AB232" s="1" t="s">
        <v>1837</v>
      </c>
      <c r="AC232" s="1" t="s">
        <v>1837</v>
      </c>
      <c r="AD232" s="1" t="s">
        <v>1626</v>
      </c>
      <c r="AE232" s="1" t="s">
        <v>1610</v>
      </c>
      <c r="AF232" s="1" t="s">
        <v>1613</v>
      </c>
      <c r="AG232" s="1" t="s">
        <v>1838</v>
      </c>
      <c r="AJ232" s="1" t="s">
        <v>59</v>
      </c>
      <c r="AK232" s="1" t="n">
        <v>2648027</v>
      </c>
      <c r="AL232" s="1" t="s">
        <v>1840</v>
      </c>
      <c r="AM232" s="1" t="s">
        <v>1840</v>
      </c>
      <c r="AN232" s="1" t="s">
        <v>140</v>
      </c>
      <c r="AO232" s="1" t="s">
        <v>1841</v>
      </c>
      <c r="AP232" s="1" t="s">
        <v>1842</v>
      </c>
      <c r="AQ232" s="1" t="s">
        <v>65</v>
      </c>
      <c r="AR232" s="1" t="s">
        <v>66</v>
      </c>
      <c r="AT232" s="1" t="s">
        <v>1841</v>
      </c>
      <c r="AU232" s="1" t="s">
        <v>1842</v>
      </c>
      <c r="AV232" s="1" t="s">
        <v>65</v>
      </c>
      <c r="AW232" s="1" t="s">
        <v>66</v>
      </c>
    </row>
    <row r="233" customFormat="false" ht="15" hidden="false" customHeight="false" outlineLevel="0" collapsed="false">
      <c r="A233" s="1" t="s">
        <v>1397</v>
      </c>
      <c r="B233" s="1" t="s">
        <v>1610</v>
      </c>
      <c r="C233" s="1" t="s">
        <v>1843</v>
      </c>
      <c r="D233" s="1" t="s">
        <v>1844</v>
      </c>
      <c r="E233" s="1" t="s">
        <v>1843</v>
      </c>
      <c r="F233" s="1" t="s">
        <v>1613</v>
      </c>
      <c r="G233" s="1" t="s">
        <v>1845</v>
      </c>
      <c r="K233" s="1" t="s">
        <v>104</v>
      </c>
      <c r="M233" s="1" t="s">
        <v>57</v>
      </c>
      <c r="O233" s="4" t="b">
        <f aca="false">TRUE()</f>
        <v>1</v>
      </c>
      <c r="P233" s="1" t="s">
        <v>1846</v>
      </c>
      <c r="T233" s="1" t="n">
        <v>1</v>
      </c>
      <c r="U233" s="4" t="b">
        <f aca="false">FALSE()</f>
        <v>0</v>
      </c>
      <c r="V233" s="1" t="s">
        <v>1843</v>
      </c>
      <c r="W233" s="1" t="s">
        <v>1844</v>
      </c>
      <c r="X233" s="1" t="s">
        <v>59</v>
      </c>
      <c r="Y233" s="1" t="s">
        <v>60</v>
      </c>
      <c r="Z233" s="1" t="n">
        <v>2648039</v>
      </c>
      <c r="AA233" s="1" t="s">
        <v>1847</v>
      </c>
      <c r="AB233" s="1" t="s">
        <v>1843</v>
      </c>
      <c r="AC233" s="1" t="s">
        <v>1843</v>
      </c>
      <c r="AD233" s="1" t="s">
        <v>1844</v>
      </c>
      <c r="AE233" s="1" t="s">
        <v>1610</v>
      </c>
      <c r="AF233" s="1" t="s">
        <v>1613</v>
      </c>
      <c r="AG233" s="1" t="s">
        <v>1845</v>
      </c>
      <c r="AJ233" s="1" t="s">
        <v>59</v>
      </c>
      <c r="AK233" s="1" t="n">
        <v>2648039</v>
      </c>
      <c r="AL233" s="1" t="s">
        <v>1847</v>
      </c>
      <c r="AM233" s="1" t="s">
        <v>1847</v>
      </c>
      <c r="AN233" s="1" t="s">
        <v>140</v>
      </c>
      <c r="AO233" s="1" t="s">
        <v>1848</v>
      </c>
      <c r="AP233" s="1" t="s">
        <v>1849</v>
      </c>
      <c r="AQ233" s="1" t="s">
        <v>65</v>
      </c>
      <c r="AR233" s="1" t="s">
        <v>66</v>
      </c>
      <c r="AT233" s="1" t="s">
        <v>1848</v>
      </c>
      <c r="AU233" s="1" t="s">
        <v>1849</v>
      </c>
      <c r="AV233" s="1" t="s">
        <v>65</v>
      </c>
      <c r="AW233" s="1" t="s">
        <v>66</v>
      </c>
    </row>
    <row r="234" customFormat="false" ht="15" hidden="false" customHeight="false" outlineLevel="0" collapsed="false">
      <c r="A234" s="1" t="s">
        <v>1397</v>
      </c>
      <c r="B234" s="1" t="s">
        <v>1610</v>
      </c>
      <c r="C234" s="1" t="s">
        <v>1850</v>
      </c>
      <c r="D234" s="1" t="s">
        <v>1612</v>
      </c>
      <c r="E234" s="1" t="s">
        <v>1850</v>
      </c>
      <c r="F234" s="1" t="s">
        <v>1613</v>
      </c>
      <c r="G234" s="1" t="s">
        <v>1851</v>
      </c>
      <c r="K234" s="1" t="s">
        <v>104</v>
      </c>
      <c r="M234" s="1" t="s">
        <v>57</v>
      </c>
      <c r="O234" s="4" t="b">
        <f aca="false">TRUE()</f>
        <v>1</v>
      </c>
      <c r="P234" s="1" t="s">
        <v>1852</v>
      </c>
      <c r="T234" s="1" t="n">
        <v>1</v>
      </c>
      <c r="U234" s="4" t="b">
        <f aca="false">FALSE()</f>
        <v>0</v>
      </c>
      <c r="V234" s="1" t="s">
        <v>1850</v>
      </c>
      <c r="W234" s="1" t="s">
        <v>1612</v>
      </c>
      <c r="X234" s="1" t="s">
        <v>59</v>
      </c>
      <c r="Y234" s="1" t="s">
        <v>60</v>
      </c>
      <c r="Z234" s="1" t="n">
        <v>2648040</v>
      </c>
      <c r="AA234" s="1" t="s">
        <v>1853</v>
      </c>
      <c r="AB234" s="1" t="s">
        <v>1850</v>
      </c>
      <c r="AC234" s="1" t="s">
        <v>1850</v>
      </c>
      <c r="AD234" s="1" t="s">
        <v>1612</v>
      </c>
      <c r="AE234" s="1" t="s">
        <v>1610</v>
      </c>
      <c r="AF234" s="1" t="s">
        <v>1613</v>
      </c>
      <c r="AG234" s="1" t="s">
        <v>1851</v>
      </c>
      <c r="AJ234" s="1" t="s">
        <v>59</v>
      </c>
      <c r="AK234" s="1" t="n">
        <v>2648040</v>
      </c>
      <c r="AL234" s="1" t="s">
        <v>1853</v>
      </c>
      <c r="AM234" s="1" t="s">
        <v>1853</v>
      </c>
      <c r="AN234" s="1" t="s">
        <v>140</v>
      </c>
      <c r="AO234" s="1" t="s">
        <v>1854</v>
      </c>
      <c r="AP234" s="1" t="s">
        <v>1855</v>
      </c>
      <c r="AQ234" s="1" t="s">
        <v>65</v>
      </c>
      <c r="AR234" s="1" t="s">
        <v>66</v>
      </c>
      <c r="AT234" s="1" t="s">
        <v>1854</v>
      </c>
      <c r="AU234" s="1" t="s">
        <v>1855</v>
      </c>
      <c r="AV234" s="1" t="s">
        <v>65</v>
      </c>
      <c r="AW234" s="1" t="s">
        <v>66</v>
      </c>
    </row>
    <row r="235" customFormat="false" ht="15" hidden="false" customHeight="false" outlineLevel="0" collapsed="false">
      <c r="A235" s="1" t="s">
        <v>1397</v>
      </c>
      <c r="B235" s="1" t="s">
        <v>1610</v>
      </c>
      <c r="C235" s="1" t="s">
        <v>1856</v>
      </c>
      <c r="D235" s="1" t="s">
        <v>1626</v>
      </c>
      <c r="E235" s="1" t="s">
        <v>1856</v>
      </c>
      <c r="F235" s="1" t="s">
        <v>1613</v>
      </c>
      <c r="G235" s="1" t="s">
        <v>1857</v>
      </c>
      <c r="K235" s="1" t="s">
        <v>104</v>
      </c>
      <c r="M235" s="1" t="s">
        <v>57</v>
      </c>
      <c r="O235" s="4" t="b">
        <f aca="false">TRUE()</f>
        <v>1</v>
      </c>
      <c r="P235" s="1" t="s">
        <v>1858</v>
      </c>
      <c r="R235" s="1" t="s">
        <v>1859</v>
      </c>
      <c r="T235" s="1" t="n">
        <v>1</v>
      </c>
      <c r="U235" s="4" t="b">
        <f aca="false">FALSE()</f>
        <v>0</v>
      </c>
      <c r="V235" s="1" t="s">
        <v>1856</v>
      </c>
      <c r="W235" s="1" t="s">
        <v>1626</v>
      </c>
      <c r="X235" s="1" t="s">
        <v>59</v>
      </c>
      <c r="Y235" s="1" t="s">
        <v>60</v>
      </c>
      <c r="Z235" s="1" t="n">
        <v>2648099</v>
      </c>
      <c r="AA235" s="1" t="s">
        <v>1860</v>
      </c>
      <c r="AB235" s="1" t="s">
        <v>1856</v>
      </c>
      <c r="AC235" s="1" t="s">
        <v>1856</v>
      </c>
      <c r="AD235" s="1" t="s">
        <v>1626</v>
      </c>
      <c r="AE235" s="1" t="s">
        <v>1610</v>
      </c>
      <c r="AF235" s="1" t="s">
        <v>1613</v>
      </c>
      <c r="AG235" s="1" t="s">
        <v>1857</v>
      </c>
      <c r="AJ235" s="1" t="s">
        <v>59</v>
      </c>
      <c r="AK235" s="1" t="n">
        <v>2648099</v>
      </c>
      <c r="AL235" s="1" t="s">
        <v>1860</v>
      </c>
      <c r="AM235" s="1" t="s">
        <v>1860</v>
      </c>
      <c r="AN235" s="1" t="s">
        <v>140</v>
      </c>
      <c r="AO235" s="1" t="s">
        <v>1861</v>
      </c>
      <c r="AP235" s="1" t="s">
        <v>1862</v>
      </c>
      <c r="AQ235" s="1" t="s">
        <v>65</v>
      </c>
      <c r="AR235" s="1" t="s">
        <v>66</v>
      </c>
      <c r="AT235" s="1" t="s">
        <v>1861</v>
      </c>
      <c r="AU235" s="1" t="s">
        <v>1862</v>
      </c>
      <c r="AV235" s="1" t="s">
        <v>65</v>
      </c>
      <c r="AW235" s="1" t="s">
        <v>66</v>
      </c>
    </row>
    <row r="236" customFormat="false" ht="15" hidden="false" customHeight="false" outlineLevel="0" collapsed="false">
      <c r="A236" s="1" t="s">
        <v>1397</v>
      </c>
      <c r="B236" s="1" t="s">
        <v>1610</v>
      </c>
      <c r="C236" s="1" t="s">
        <v>1863</v>
      </c>
      <c r="D236" s="1" t="s">
        <v>1612</v>
      </c>
      <c r="E236" s="1" t="s">
        <v>1863</v>
      </c>
      <c r="F236" s="1" t="s">
        <v>1613</v>
      </c>
      <c r="G236" s="1" t="s">
        <v>1864</v>
      </c>
      <c r="K236" s="1" t="s">
        <v>104</v>
      </c>
      <c r="M236" s="1" t="s">
        <v>57</v>
      </c>
      <c r="O236" s="4" t="b">
        <f aca="false">TRUE()</f>
        <v>1</v>
      </c>
      <c r="P236" s="1" t="s">
        <v>1865</v>
      </c>
      <c r="T236" s="1" t="n">
        <v>1</v>
      </c>
      <c r="U236" s="4" t="b">
        <f aca="false">FALSE()</f>
        <v>0</v>
      </c>
      <c r="V236" s="1" t="s">
        <v>1863</v>
      </c>
      <c r="W236" s="1" t="s">
        <v>1612</v>
      </c>
      <c r="X236" s="1" t="s">
        <v>59</v>
      </c>
      <c r="Y236" s="1" t="s">
        <v>60</v>
      </c>
      <c r="Z236" s="1" t="n">
        <v>2648118</v>
      </c>
      <c r="AA236" s="1" t="s">
        <v>1866</v>
      </c>
      <c r="AB236" s="1" t="s">
        <v>1863</v>
      </c>
      <c r="AC236" s="1" t="s">
        <v>1863</v>
      </c>
      <c r="AD236" s="1" t="s">
        <v>1612</v>
      </c>
      <c r="AE236" s="1" t="s">
        <v>1610</v>
      </c>
      <c r="AF236" s="1" t="s">
        <v>1613</v>
      </c>
      <c r="AG236" s="1" t="s">
        <v>1864</v>
      </c>
      <c r="AJ236" s="1" t="s">
        <v>59</v>
      </c>
      <c r="AK236" s="1" t="n">
        <v>2648118</v>
      </c>
      <c r="AL236" s="1" t="s">
        <v>1866</v>
      </c>
      <c r="AM236" s="1" t="s">
        <v>1866</v>
      </c>
      <c r="AN236" s="1" t="s">
        <v>130</v>
      </c>
      <c r="AO236" s="1" t="s">
        <v>1867</v>
      </c>
      <c r="AP236" s="1" t="s">
        <v>1868</v>
      </c>
      <c r="AQ236" s="1" t="s">
        <v>65</v>
      </c>
      <c r="AR236" s="1" t="s">
        <v>66</v>
      </c>
      <c r="AT236" s="1" t="s">
        <v>1867</v>
      </c>
      <c r="AU236" s="1" t="s">
        <v>1868</v>
      </c>
      <c r="AV236" s="1" t="s">
        <v>65</v>
      </c>
      <c r="AW236" s="1" t="s">
        <v>66</v>
      </c>
    </row>
    <row r="237" customFormat="false" ht="15" hidden="false" customHeight="false" outlineLevel="0" collapsed="false">
      <c r="A237" s="1" t="s">
        <v>1397</v>
      </c>
      <c r="B237" s="1" t="s">
        <v>1610</v>
      </c>
      <c r="C237" s="1" t="s">
        <v>1869</v>
      </c>
      <c r="D237" s="1" t="s">
        <v>1870</v>
      </c>
      <c r="E237" s="1" t="s">
        <v>1869</v>
      </c>
      <c r="F237" s="1" t="s">
        <v>1613</v>
      </c>
      <c r="G237" s="1" t="s">
        <v>1871</v>
      </c>
      <c r="K237" s="1" t="s">
        <v>104</v>
      </c>
      <c r="M237" s="1" t="s">
        <v>57</v>
      </c>
      <c r="O237" s="4" t="b">
        <f aca="false">TRUE()</f>
        <v>1</v>
      </c>
      <c r="P237" s="1" t="s">
        <v>1872</v>
      </c>
      <c r="T237" s="1" t="n">
        <v>1</v>
      </c>
      <c r="U237" s="4" t="b">
        <f aca="false">FALSE()</f>
        <v>0</v>
      </c>
      <c r="V237" s="1" t="s">
        <v>1869</v>
      </c>
      <c r="W237" s="1" t="s">
        <v>1870</v>
      </c>
      <c r="X237" s="1" t="s">
        <v>59</v>
      </c>
      <c r="Y237" s="1" t="s">
        <v>60</v>
      </c>
      <c r="Z237" s="1" t="n">
        <v>2648209</v>
      </c>
      <c r="AA237" s="1" t="s">
        <v>1873</v>
      </c>
      <c r="AB237" s="1" t="s">
        <v>1869</v>
      </c>
      <c r="AC237" s="1" t="s">
        <v>1869</v>
      </c>
      <c r="AD237" s="1" t="s">
        <v>1870</v>
      </c>
      <c r="AE237" s="1" t="s">
        <v>1610</v>
      </c>
      <c r="AF237" s="1" t="s">
        <v>1613</v>
      </c>
      <c r="AG237" s="1" t="s">
        <v>1871</v>
      </c>
      <c r="AJ237" s="1" t="s">
        <v>59</v>
      </c>
      <c r="AK237" s="1" t="n">
        <v>2648209</v>
      </c>
      <c r="AL237" s="1" t="s">
        <v>1873</v>
      </c>
      <c r="AM237" s="1" t="s">
        <v>1873</v>
      </c>
      <c r="AN237" s="1" t="s">
        <v>130</v>
      </c>
      <c r="AO237" s="1" t="s">
        <v>1874</v>
      </c>
      <c r="AP237" s="1" t="s">
        <v>1875</v>
      </c>
      <c r="AQ237" s="1" t="s">
        <v>65</v>
      </c>
      <c r="AR237" s="1" t="s">
        <v>66</v>
      </c>
      <c r="AT237" s="1" t="s">
        <v>1874</v>
      </c>
      <c r="AU237" s="1" t="s">
        <v>1875</v>
      </c>
      <c r="AV237" s="1" t="s">
        <v>65</v>
      </c>
      <c r="AW237" s="1" t="s">
        <v>66</v>
      </c>
    </row>
    <row r="238" customFormat="false" ht="15" hidden="false" customHeight="false" outlineLevel="0" collapsed="false">
      <c r="A238" s="1" t="s">
        <v>1397</v>
      </c>
      <c r="B238" s="1" t="s">
        <v>1610</v>
      </c>
      <c r="C238" s="1" t="s">
        <v>1876</v>
      </c>
      <c r="D238" s="1" t="s">
        <v>1780</v>
      </c>
      <c r="E238" s="1" t="s">
        <v>1876</v>
      </c>
      <c r="F238" s="1" t="s">
        <v>1613</v>
      </c>
      <c r="G238" s="1" t="s">
        <v>1877</v>
      </c>
      <c r="K238" s="1" t="s">
        <v>104</v>
      </c>
      <c r="M238" s="1" t="s">
        <v>57</v>
      </c>
      <c r="O238" s="4" t="b">
        <f aca="false">TRUE()</f>
        <v>1</v>
      </c>
      <c r="P238" s="1" t="s">
        <v>1878</v>
      </c>
      <c r="T238" s="1" t="n">
        <v>1</v>
      </c>
      <c r="U238" s="4" t="b">
        <f aca="false">FALSE()</f>
        <v>0</v>
      </c>
      <c r="V238" s="1" t="s">
        <v>1876</v>
      </c>
      <c r="W238" s="1" t="s">
        <v>1780</v>
      </c>
      <c r="X238" s="1" t="s">
        <v>59</v>
      </c>
      <c r="Y238" s="1" t="s">
        <v>60</v>
      </c>
      <c r="Z238" s="1" t="n">
        <v>2648237</v>
      </c>
      <c r="AA238" s="1" t="s">
        <v>1879</v>
      </c>
      <c r="AB238" s="1" t="s">
        <v>1876</v>
      </c>
      <c r="AC238" s="1" t="s">
        <v>1876</v>
      </c>
      <c r="AD238" s="1" t="s">
        <v>1780</v>
      </c>
      <c r="AE238" s="1" t="s">
        <v>1610</v>
      </c>
      <c r="AF238" s="1" t="s">
        <v>1613</v>
      </c>
      <c r="AG238" s="1" t="s">
        <v>1877</v>
      </c>
      <c r="AJ238" s="1" t="s">
        <v>59</v>
      </c>
      <c r="AK238" s="1" t="n">
        <v>2648237</v>
      </c>
      <c r="AL238" s="1" t="s">
        <v>1879</v>
      </c>
      <c r="AM238" s="1" t="s">
        <v>1879</v>
      </c>
      <c r="AO238" s="1" t="s">
        <v>1880</v>
      </c>
      <c r="AP238" s="1" t="s">
        <v>1881</v>
      </c>
      <c r="AQ238" s="1" t="s">
        <v>65</v>
      </c>
      <c r="AR238" s="1" t="s">
        <v>66</v>
      </c>
      <c r="AT238" s="1" t="s">
        <v>1880</v>
      </c>
      <c r="AU238" s="1" t="s">
        <v>1881</v>
      </c>
      <c r="AV238" s="1" t="s">
        <v>65</v>
      </c>
      <c r="AW238" s="1" t="s">
        <v>66</v>
      </c>
    </row>
    <row r="239" customFormat="false" ht="15" hidden="false" customHeight="false" outlineLevel="0" collapsed="false">
      <c r="A239" s="1" t="s">
        <v>1397</v>
      </c>
      <c r="B239" s="1" t="s">
        <v>1610</v>
      </c>
      <c r="C239" s="1" t="s">
        <v>1882</v>
      </c>
      <c r="D239" s="1" t="s">
        <v>365</v>
      </c>
      <c r="E239" s="1" t="s">
        <v>1882</v>
      </c>
      <c r="F239" s="1" t="s">
        <v>1613</v>
      </c>
      <c r="G239" s="1" t="s">
        <v>1883</v>
      </c>
      <c r="K239" s="1" t="s">
        <v>104</v>
      </c>
      <c r="M239" s="1" t="s">
        <v>57</v>
      </c>
      <c r="O239" s="4" t="b">
        <f aca="false">TRUE()</f>
        <v>1</v>
      </c>
      <c r="P239" s="1" t="s">
        <v>1884</v>
      </c>
      <c r="T239" s="1" t="n">
        <v>1</v>
      </c>
      <c r="U239" s="4" t="b">
        <f aca="false">FALSE()</f>
        <v>0</v>
      </c>
      <c r="V239" s="1" t="s">
        <v>1882</v>
      </c>
      <c r="W239" s="1" t="s">
        <v>365</v>
      </c>
      <c r="X239" s="1" t="s">
        <v>59</v>
      </c>
      <c r="Y239" s="1" t="s">
        <v>60</v>
      </c>
      <c r="Z239" s="1" t="n">
        <v>2648251</v>
      </c>
      <c r="AA239" s="1" t="s">
        <v>1885</v>
      </c>
      <c r="AB239" s="1" t="s">
        <v>1882</v>
      </c>
      <c r="AC239" s="1" t="s">
        <v>1882</v>
      </c>
      <c r="AD239" s="1" t="s">
        <v>365</v>
      </c>
      <c r="AE239" s="1" t="s">
        <v>1610</v>
      </c>
      <c r="AF239" s="1" t="s">
        <v>1613</v>
      </c>
      <c r="AG239" s="1" t="s">
        <v>1883</v>
      </c>
      <c r="AJ239" s="1" t="s">
        <v>59</v>
      </c>
      <c r="AK239" s="1" t="n">
        <v>2648251</v>
      </c>
      <c r="AL239" s="1" t="s">
        <v>1885</v>
      </c>
      <c r="AM239" s="1" t="s">
        <v>1885</v>
      </c>
      <c r="AN239" s="1" t="s">
        <v>140</v>
      </c>
      <c r="AO239" s="1" t="s">
        <v>1886</v>
      </c>
      <c r="AP239" s="1" t="s">
        <v>1887</v>
      </c>
      <c r="AQ239" s="1" t="s">
        <v>65</v>
      </c>
      <c r="AR239" s="1" t="s">
        <v>66</v>
      </c>
      <c r="AT239" s="1" t="s">
        <v>1886</v>
      </c>
      <c r="AU239" s="1" t="s">
        <v>1887</v>
      </c>
      <c r="AV239" s="1" t="s">
        <v>65</v>
      </c>
      <c r="AW239" s="1" t="s">
        <v>66</v>
      </c>
    </row>
    <row r="240" customFormat="false" ht="15" hidden="false" customHeight="false" outlineLevel="0" collapsed="false">
      <c r="A240" s="1" t="s">
        <v>1397</v>
      </c>
      <c r="B240" s="1" t="s">
        <v>1610</v>
      </c>
      <c r="C240" s="1" t="s">
        <v>1888</v>
      </c>
      <c r="D240" s="1" t="s">
        <v>1626</v>
      </c>
      <c r="E240" s="1" t="s">
        <v>1888</v>
      </c>
      <c r="F240" s="1" t="s">
        <v>1613</v>
      </c>
      <c r="G240" s="1" t="s">
        <v>1889</v>
      </c>
      <c r="K240" s="1" t="s">
        <v>104</v>
      </c>
      <c r="M240" s="1" t="s">
        <v>57</v>
      </c>
      <c r="O240" s="4" t="b">
        <f aca="false">TRUE()</f>
        <v>1</v>
      </c>
      <c r="P240" s="1" t="s">
        <v>1890</v>
      </c>
      <c r="T240" s="1" t="n">
        <v>1</v>
      </c>
      <c r="U240" s="4" t="b">
        <f aca="false">FALSE()</f>
        <v>0</v>
      </c>
      <c r="V240" s="1" t="s">
        <v>1888</v>
      </c>
      <c r="W240" s="1" t="s">
        <v>1626</v>
      </c>
      <c r="X240" s="1" t="s">
        <v>59</v>
      </c>
      <c r="Y240" s="1" t="s">
        <v>60</v>
      </c>
      <c r="Z240" s="1" t="n">
        <v>2648259</v>
      </c>
      <c r="AA240" s="1" t="s">
        <v>1891</v>
      </c>
      <c r="AB240" s="1" t="s">
        <v>1888</v>
      </c>
      <c r="AC240" s="1" t="s">
        <v>1888</v>
      </c>
      <c r="AD240" s="1" t="s">
        <v>1626</v>
      </c>
      <c r="AE240" s="1" t="s">
        <v>1610</v>
      </c>
      <c r="AF240" s="1" t="s">
        <v>1613</v>
      </c>
      <c r="AG240" s="1" t="s">
        <v>1889</v>
      </c>
      <c r="AJ240" s="1" t="s">
        <v>59</v>
      </c>
      <c r="AK240" s="1" t="n">
        <v>2648259</v>
      </c>
      <c r="AL240" s="1" t="s">
        <v>1891</v>
      </c>
      <c r="AM240" s="1" t="s">
        <v>1891</v>
      </c>
      <c r="AN240" s="1" t="s">
        <v>130</v>
      </c>
      <c r="AO240" s="1" t="s">
        <v>1892</v>
      </c>
      <c r="AP240" s="1" t="s">
        <v>1893</v>
      </c>
      <c r="AQ240" s="1" t="s">
        <v>65</v>
      </c>
      <c r="AR240" s="1" t="s">
        <v>66</v>
      </c>
      <c r="AT240" s="1" t="s">
        <v>1892</v>
      </c>
      <c r="AU240" s="1" t="s">
        <v>1893</v>
      </c>
      <c r="AV240" s="1" t="s">
        <v>65</v>
      </c>
      <c r="AW240" s="1" t="s">
        <v>66</v>
      </c>
    </row>
    <row r="241" customFormat="false" ht="15" hidden="false" customHeight="false" outlineLevel="0" collapsed="false">
      <c r="A241" s="1" t="s">
        <v>1397</v>
      </c>
      <c r="B241" s="1" t="s">
        <v>1610</v>
      </c>
      <c r="C241" s="1" t="s">
        <v>1894</v>
      </c>
      <c r="D241" s="1" t="s">
        <v>1626</v>
      </c>
      <c r="E241" s="1" t="s">
        <v>1894</v>
      </c>
      <c r="F241" s="1" t="s">
        <v>1613</v>
      </c>
      <c r="G241" s="1" t="s">
        <v>1895</v>
      </c>
      <c r="K241" s="1" t="s">
        <v>104</v>
      </c>
      <c r="M241" s="1" t="s">
        <v>57</v>
      </c>
      <c r="O241" s="4" t="b">
        <f aca="false">TRUE()</f>
        <v>1</v>
      </c>
      <c r="P241" s="1" t="s">
        <v>1896</v>
      </c>
      <c r="T241" s="1" t="n">
        <v>1</v>
      </c>
      <c r="U241" s="4" t="b">
        <f aca="false">FALSE()</f>
        <v>0</v>
      </c>
      <c r="V241" s="1" t="s">
        <v>1894</v>
      </c>
      <c r="W241" s="1" t="s">
        <v>1626</v>
      </c>
      <c r="X241" s="1" t="s">
        <v>59</v>
      </c>
      <c r="Y241" s="1" t="s">
        <v>60</v>
      </c>
      <c r="Z241" s="1" t="n">
        <v>2648360</v>
      </c>
      <c r="AA241" s="1" t="s">
        <v>1897</v>
      </c>
      <c r="AB241" s="1" t="s">
        <v>1894</v>
      </c>
      <c r="AC241" s="1" t="s">
        <v>1894</v>
      </c>
      <c r="AD241" s="1" t="s">
        <v>1626</v>
      </c>
      <c r="AE241" s="1" t="s">
        <v>1610</v>
      </c>
      <c r="AF241" s="1" t="s">
        <v>1613</v>
      </c>
      <c r="AG241" s="1" t="s">
        <v>1895</v>
      </c>
      <c r="AJ241" s="1" t="s">
        <v>59</v>
      </c>
      <c r="AK241" s="1" t="n">
        <v>2648360</v>
      </c>
      <c r="AL241" s="1" t="s">
        <v>1897</v>
      </c>
      <c r="AM241" s="1" t="s">
        <v>1897</v>
      </c>
      <c r="AN241" s="1" t="s">
        <v>130</v>
      </c>
      <c r="AO241" s="1" t="s">
        <v>1898</v>
      </c>
      <c r="AP241" s="1" t="s">
        <v>1899</v>
      </c>
      <c r="AQ241" s="1" t="s">
        <v>65</v>
      </c>
      <c r="AR241" s="1" t="s">
        <v>66</v>
      </c>
      <c r="AT241" s="1" t="s">
        <v>1898</v>
      </c>
      <c r="AU241" s="1" t="s">
        <v>1899</v>
      </c>
      <c r="AV241" s="1" t="s">
        <v>65</v>
      </c>
      <c r="AW241" s="1" t="s">
        <v>66</v>
      </c>
    </row>
    <row r="242" customFormat="false" ht="15" hidden="false" customHeight="false" outlineLevel="0" collapsed="false">
      <c r="A242" s="1" t="s">
        <v>1397</v>
      </c>
      <c r="B242" s="1" t="s">
        <v>1610</v>
      </c>
      <c r="C242" s="1" t="s">
        <v>1900</v>
      </c>
      <c r="D242" s="1" t="s">
        <v>1799</v>
      </c>
      <c r="E242" s="1" t="s">
        <v>1900</v>
      </c>
      <c r="F242" s="1" t="s">
        <v>1613</v>
      </c>
      <c r="G242" s="1" t="s">
        <v>1901</v>
      </c>
      <c r="K242" s="1" t="s">
        <v>104</v>
      </c>
      <c r="M242" s="1" t="s">
        <v>57</v>
      </c>
      <c r="O242" s="4" t="b">
        <f aca="false">TRUE()</f>
        <v>1</v>
      </c>
      <c r="P242" s="1" t="s">
        <v>1902</v>
      </c>
      <c r="T242" s="1" t="n">
        <v>1</v>
      </c>
      <c r="U242" s="4" t="b">
        <f aca="false">FALSE()</f>
        <v>0</v>
      </c>
      <c r="V242" s="1" t="s">
        <v>1900</v>
      </c>
      <c r="W242" s="1" t="s">
        <v>1799</v>
      </c>
      <c r="X242" s="1" t="s">
        <v>59</v>
      </c>
      <c r="Y242" s="1" t="s">
        <v>60</v>
      </c>
      <c r="Z242" s="1" t="n">
        <v>2648374</v>
      </c>
      <c r="AA242" s="1" t="s">
        <v>1903</v>
      </c>
      <c r="AB242" s="1" t="s">
        <v>1900</v>
      </c>
      <c r="AC242" s="1" t="s">
        <v>1900</v>
      </c>
      <c r="AD242" s="1" t="s">
        <v>1799</v>
      </c>
      <c r="AE242" s="1" t="s">
        <v>1610</v>
      </c>
      <c r="AF242" s="1" t="s">
        <v>1613</v>
      </c>
      <c r="AG242" s="1" t="s">
        <v>1901</v>
      </c>
      <c r="AJ242" s="1" t="s">
        <v>59</v>
      </c>
      <c r="AK242" s="1" t="n">
        <v>2648374</v>
      </c>
      <c r="AL242" s="1" t="s">
        <v>1903</v>
      </c>
      <c r="AM242" s="1" t="s">
        <v>1903</v>
      </c>
      <c r="AN242" s="1" t="s">
        <v>130</v>
      </c>
      <c r="AO242" s="1" t="s">
        <v>1904</v>
      </c>
      <c r="AP242" s="1" t="s">
        <v>1905</v>
      </c>
      <c r="AQ242" s="1" t="s">
        <v>65</v>
      </c>
      <c r="AR242" s="1" t="s">
        <v>66</v>
      </c>
      <c r="AT242" s="1" t="s">
        <v>1904</v>
      </c>
      <c r="AU242" s="1" t="s">
        <v>1905</v>
      </c>
      <c r="AV242" s="1" t="s">
        <v>65</v>
      </c>
      <c r="AW242" s="1" t="s">
        <v>66</v>
      </c>
    </row>
    <row r="243" customFormat="false" ht="15" hidden="false" customHeight="false" outlineLevel="0" collapsed="false">
      <c r="A243" s="1" t="s">
        <v>1397</v>
      </c>
      <c r="B243" s="1" t="s">
        <v>1610</v>
      </c>
      <c r="C243" s="1" t="s">
        <v>1906</v>
      </c>
      <c r="D243" s="1" t="s">
        <v>1626</v>
      </c>
      <c r="E243" s="1" t="s">
        <v>1906</v>
      </c>
      <c r="F243" s="1" t="s">
        <v>1613</v>
      </c>
      <c r="G243" s="1" t="s">
        <v>1907</v>
      </c>
      <c r="K243" s="1" t="s">
        <v>104</v>
      </c>
      <c r="M243" s="1" t="s">
        <v>57</v>
      </c>
      <c r="O243" s="4" t="b">
        <f aca="false">TRUE()</f>
        <v>1</v>
      </c>
      <c r="P243" s="1" t="s">
        <v>1908</v>
      </c>
      <c r="Q243" s="1" t="s">
        <v>1908</v>
      </c>
      <c r="S243" s="1" t="s">
        <v>224</v>
      </c>
      <c r="T243" s="1" t="n">
        <v>1</v>
      </c>
      <c r="U243" s="4" t="b">
        <f aca="false">FALSE()</f>
        <v>0</v>
      </c>
      <c r="V243" s="1" t="s">
        <v>1906</v>
      </c>
      <c r="W243" s="1" t="s">
        <v>1626</v>
      </c>
      <c r="X243" s="1" t="s">
        <v>59</v>
      </c>
      <c r="Y243" s="1" t="s">
        <v>60</v>
      </c>
      <c r="Z243" s="1" t="n">
        <v>2648416</v>
      </c>
      <c r="AA243" s="1" t="s">
        <v>1909</v>
      </c>
      <c r="AB243" s="1" t="s">
        <v>1906</v>
      </c>
      <c r="AC243" s="1" t="s">
        <v>1906</v>
      </c>
      <c r="AD243" s="1" t="s">
        <v>1626</v>
      </c>
      <c r="AE243" s="1" t="s">
        <v>1610</v>
      </c>
      <c r="AF243" s="1" t="s">
        <v>1613</v>
      </c>
      <c r="AG243" s="1" t="s">
        <v>1907</v>
      </c>
      <c r="AJ243" s="1" t="s">
        <v>59</v>
      </c>
      <c r="AK243" s="1" t="n">
        <v>2648416</v>
      </c>
      <c r="AL243" s="1" t="s">
        <v>1909</v>
      </c>
      <c r="AM243" s="1" t="s">
        <v>1909</v>
      </c>
      <c r="AN243" s="1" t="s">
        <v>140</v>
      </c>
      <c r="AO243" s="1" t="s">
        <v>1910</v>
      </c>
      <c r="AP243" s="1" t="s">
        <v>1911</v>
      </c>
      <c r="AQ243" s="1" t="s">
        <v>65</v>
      </c>
      <c r="AR243" s="1" t="s">
        <v>66</v>
      </c>
      <c r="AT243" s="1" t="s">
        <v>1910</v>
      </c>
      <c r="AU243" s="1" t="s">
        <v>1911</v>
      </c>
      <c r="AV243" s="1" t="s">
        <v>65</v>
      </c>
      <c r="AW243" s="1" t="s">
        <v>66</v>
      </c>
    </row>
    <row r="244" customFormat="false" ht="15" hidden="false" customHeight="false" outlineLevel="0" collapsed="false">
      <c r="A244" s="1" t="s">
        <v>1397</v>
      </c>
      <c r="B244" s="1" t="s">
        <v>1610</v>
      </c>
      <c r="C244" s="1" t="s">
        <v>1912</v>
      </c>
      <c r="D244" s="1" t="s">
        <v>1799</v>
      </c>
      <c r="E244" s="1" t="s">
        <v>1912</v>
      </c>
      <c r="F244" s="1" t="s">
        <v>1613</v>
      </c>
      <c r="G244" s="1" t="s">
        <v>1913</v>
      </c>
      <c r="K244" s="1" t="s">
        <v>104</v>
      </c>
      <c r="M244" s="1" t="s">
        <v>57</v>
      </c>
      <c r="O244" s="4" t="b">
        <f aca="false">TRUE()</f>
        <v>1</v>
      </c>
      <c r="P244" s="1" t="s">
        <v>1914</v>
      </c>
      <c r="Q244" s="1" t="s">
        <v>1914</v>
      </c>
      <c r="S244" s="1" t="s">
        <v>224</v>
      </c>
      <c r="T244" s="1" t="n">
        <v>1</v>
      </c>
      <c r="U244" s="4" t="b">
        <f aca="false">FALSE()</f>
        <v>0</v>
      </c>
      <c r="V244" s="1" t="s">
        <v>1912</v>
      </c>
      <c r="W244" s="1" t="s">
        <v>1799</v>
      </c>
      <c r="X244" s="1" t="s">
        <v>59</v>
      </c>
      <c r="Y244" s="1" t="s">
        <v>60</v>
      </c>
      <c r="Z244" s="1" t="n">
        <v>2648417</v>
      </c>
      <c r="AA244" s="1" t="s">
        <v>1915</v>
      </c>
      <c r="AB244" s="1" t="s">
        <v>1912</v>
      </c>
      <c r="AC244" s="1" t="s">
        <v>1912</v>
      </c>
      <c r="AD244" s="1" t="s">
        <v>1799</v>
      </c>
      <c r="AE244" s="1" t="s">
        <v>1610</v>
      </c>
      <c r="AF244" s="1" t="s">
        <v>1613</v>
      </c>
      <c r="AG244" s="1" t="s">
        <v>1913</v>
      </c>
      <c r="AJ244" s="1" t="s">
        <v>59</v>
      </c>
      <c r="AK244" s="1" t="n">
        <v>2648417</v>
      </c>
      <c r="AL244" s="1" t="s">
        <v>1915</v>
      </c>
      <c r="AM244" s="1" t="s">
        <v>1915</v>
      </c>
      <c r="AN244" s="1" t="s">
        <v>130</v>
      </c>
      <c r="AO244" s="1" t="s">
        <v>1916</v>
      </c>
      <c r="AP244" s="1" t="s">
        <v>1917</v>
      </c>
      <c r="AQ244" s="1" t="s">
        <v>65</v>
      </c>
      <c r="AR244" s="1" t="s">
        <v>66</v>
      </c>
      <c r="AT244" s="1" t="s">
        <v>1916</v>
      </c>
      <c r="AU244" s="1" t="s">
        <v>1917</v>
      </c>
      <c r="AV244" s="1" t="s">
        <v>65</v>
      </c>
      <c r="AW244" s="1" t="s">
        <v>66</v>
      </c>
    </row>
    <row r="245" customFormat="false" ht="15" hidden="false" customHeight="false" outlineLevel="0" collapsed="false">
      <c r="A245" s="1" t="s">
        <v>1397</v>
      </c>
      <c r="B245" s="1" t="s">
        <v>1610</v>
      </c>
      <c r="C245" s="1" t="s">
        <v>1918</v>
      </c>
      <c r="D245" s="1" t="s">
        <v>397</v>
      </c>
      <c r="E245" s="1" t="s">
        <v>1918</v>
      </c>
      <c r="F245" s="1" t="s">
        <v>1613</v>
      </c>
      <c r="G245" s="1" t="s">
        <v>1919</v>
      </c>
      <c r="K245" s="1" t="s">
        <v>104</v>
      </c>
      <c r="M245" s="1" t="s">
        <v>57</v>
      </c>
      <c r="O245" s="4" t="b">
        <f aca="false">TRUE()</f>
        <v>1</v>
      </c>
      <c r="P245" s="1" t="s">
        <v>1920</v>
      </c>
      <c r="T245" s="1" t="n">
        <v>1</v>
      </c>
      <c r="U245" s="4" t="b">
        <f aca="false">FALSE()</f>
        <v>0</v>
      </c>
      <c r="V245" s="1" t="s">
        <v>1918</v>
      </c>
      <c r="W245" s="1" t="s">
        <v>400</v>
      </c>
      <c r="X245" s="1" t="s">
        <v>59</v>
      </c>
      <c r="Y245" s="1" t="s">
        <v>60</v>
      </c>
      <c r="Z245" s="1" t="n">
        <v>2648441</v>
      </c>
      <c r="AA245" s="1" t="s">
        <v>1921</v>
      </c>
      <c r="AB245" s="1" t="s">
        <v>1918</v>
      </c>
      <c r="AC245" s="1" t="s">
        <v>1918</v>
      </c>
      <c r="AD245" s="1" t="s">
        <v>400</v>
      </c>
      <c r="AE245" s="1" t="s">
        <v>1610</v>
      </c>
      <c r="AF245" s="1" t="s">
        <v>1613</v>
      </c>
      <c r="AG245" s="1" t="s">
        <v>1919</v>
      </c>
      <c r="AJ245" s="1" t="s">
        <v>59</v>
      </c>
      <c r="AK245" s="1" t="n">
        <v>2648441</v>
      </c>
      <c r="AL245" s="1" t="s">
        <v>1921</v>
      </c>
      <c r="AM245" s="1" t="s">
        <v>1921</v>
      </c>
      <c r="AN245" s="1" t="s">
        <v>130</v>
      </c>
      <c r="AO245" s="1" t="s">
        <v>1922</v>
      </c>
      <c r="AP245" s="1" t="s">
        <v>1923</v>
      </c>
      <c r="AQ245" s="1" t="s">
        <v>65</v>
      </c>
      <c r="AR245" s="1" t="s">
        <v>66</v>
      </c>
      <c r="AT245" s="1" t="s">
        <v>1922</v>
      </c>
      <c r="AU245" s="1" t="s">
        <v>1923</v>
      </c>
      <c r="AV245" s="1" t="s">
        <v>65</v>
      </c>
      <c r="AW245" s="1" t="s">
        <v>66</v>
      </c>
    </row>
    <row r="246" customFormat="false" ht="15" hidden="false" customHeight="false" outlineLevel="0" collapsed="false">
      <c r="A246" s="1" t="s">
        <v>1397</v>
      </c>
      <c r="B246" s="1" t="s">
        <v>1610</v>
      </c>
      <c r="C246" s="1" t="s">
        <v>1924</v>
      </c>
      <c r="D246" s="1" t="s">
        <v>1626</v>
      </c>
      <c r="E246" s="1" t="s">
        <v>1924</v>
      </c>
      <c r="F246" s="1" t="s">
        <v>1613</v>
      </c>
      <c r="G246" s="1" t="s">
        <v>83</v>
      </c>
      <c r="K246" s="1" t="s">
        <v>104</v>
      </c>
      <c r="M246" s="1" t="s">
        <v>57</v>
      </c>
      <c r="O246" s="4" t="b">
        <f aca="false">TRUE()</f>
        <v>1</v>
      </c>
      <c r="P246" s="1" t="s">
        <v>1925</v>
      </c>
      <c r="T246" s="1" t="n">
        <v>1</v>
      </c>
      <c r="U246" s="4" t="b">
        <f aca="false">FALSE()</f>
        <v>0</v>
      </c>
      <c r="V246" s="1" t="s">
        <v>1924</v>
      </c>
      <c r="W246" s="1" t="s">
        <v>1626</v>
      </c>
      <c r="X246" s="1" t="s">
        <v>59</v>
      </c>
      <c r="Y246" s="1" t="s">
        <v>60</v>
      </c>
      <c r="Z246" s="1" t="n">
        <v>2648443</v>
      </c>
      <c r="AA246" s="1" t="s">
        <v>1926</v>
      </c>
      <c r="AB246" s="1" t="s">
        <v>1924</v>
      </c>
      <c r="AC246" s="1" t="s">
        <v>1924</v>
      </c>
      <c r="AD246" s="1" t="s">
        <v>1626</v>
      </c>
      <c r="AE246" s="1" t="s">
        <v>1610</v>
      </c>
      <c r="AF246" s="1" t="s">
        <v>1613</v>
      </c>
      <c r="AG246" s="1" t="s">
        <v>83</v>
      </c>
      <c r="AJ246" s="1" t="s">
        <v>59</v>
      </c>
      <c r="AK246" s="1" t="n">
        <v>2648443</v>
      </c>
      <c r="AL246" s="1" t="s">
        <v>1926</v>
      </c>
      <c r="AM246" s="1" t="s">
        <v>1926</v>
      </c>
      <c r="AN246" s="1" t="s">
        <v>140</v>
      </c>
      <c r="AO246" s="1" t="s">
        <v>1927</v>
      </c>
      <c r="AP246" s="1" t="s">
        <v>1928</v>
      </c>
      <c r="AQ246" s="1" t="s">
        <v>65</v>
      </c>
      <c r="AR246" s="1" t="s">
        <v>66</v>
      </c>
      <c r="AT246" s="1" t="s">
        <v>1927</v>
      </c>
      <c r="AU246" s="1" t="s">
        <v>1928</v>
      </c>
      <c r="AV246" s="1" t="s">
        <v>65</v>
      </c>
      <c r="AW246" s="1" t="s">
        <v>66</v>
      </c>
    </row>
    <row r="247" customFormat="false" ht="15" hidden="false" customHeight="false" outlineLevel="0" collapsed="false">
      <c r="A247" s="1" t="s">
        <v>1397</v>
      </c>
      <c r="B247" s="1" t="s">
        <v>1610</v>
      </c>
      <c r="C247" s="1" t="s">
        <v>1929</v>
      </c>
      <c r="D247" s="1" t="s">
        <v>1799</v>
      </c>
      <c r="E247" s="1" t="s">
        <v>1929</v>
      </c>
      <c r="F247" s="1" t="s">
        <v>1613</v>
      </c>
      <c r="G247" s="1" t="s">
        <v>1930</v>
      </c>
      <c r="K247" s="1" t="s">
        <v>104</v>
      </c>
      <c r="M247" s="1" t="s">
        <v>57</v>
      </c>
      <c r="O247" s="4" t="b">
        <f aca="false">TRUE()</f>
        <v>1</v>
      </c>
      <c r="P247" s="1" t="s">
        <v>1931</v>
      </c>
      <c r="Q247" s="1" t="s">
        <v>1931</v>
      </c>
      <c r="R247" s="1" t="s">
        <v>1932</v>
      </c>
      <c r="S247" s="1" t="s">
        <v>174</v>
      </c>
      <c r="T247" s="1" t="n">
        <v>1</v>
      </c>
      <c r="U247" s="4" t="b">
        <f aca="false">FALSE()</f>
        <v>0</v>
      </c>
      <c r="V247" s="1" t="s">
        <v>1929</v>
      </c>
      <c r="W247" s="1" t="s">
        <v>1799</v>
      </c>
      <c r="X247" s="1" t="s">
        <v>59</v>
      </c>
      <c r="Y247" s="1" t="s">
        <v>60</v>
      </c>
      <c r="Z247" s="1" t="n">
        <v>2648471</v>
      </c>
      <c r="AA247" s="1" t="s">
        <v>1933</v>
      </c>
      <c r="AB247" s="1" t="s">
        <v>1929</v>
      </c>
      <c r="AC247" s="1" t="s">
        <v>1929</v>
      </c>
      <c r="AD247" s="1" t="s">
        <v>1799</v>
      </c>
      <c r="AE247" s="1" t="s">
        <v>1610</v>
      </c>
      <c r="AF247" s="1" t="s">
        <v>1613</v>
      </c>
      <c r="AG247" s="1" t="s">
        <v>1930</v>
      </c>
      <c r="AJ247" s="1" t="s">
        <v>59</v>
      </c>
      <c r="AK247" s="1" t="n">
        <v>2648471</v>
      </c>
      <c r="AL247" s="1" t="s">
        <v>1933</v>
      </c>
      <c r="AM247" s="1" t="s">
        <v>1933</v>
      </c>
      <c r="AN247" s="1" t="s">
        <v>130</v>
      </c>
      <c r="AO247" s="1" t="s">
        <v>1934</v>
      </c>
      <c r="AP247" s="1" t="s">
        <v>1935</v>
      </c>
      <c r="AQ247" s="1" t="s">
        <v>65</v>
      </c>
      <c r="AR247" s="1" t="s">
        <v>66</v>
      </c>
      <c r="AT247" s="1" t="s">
        <v>1934</v>
      </c>
      <c r="AU247" s="1" t="s">
        <v>1935</v>
      </c>
      <c r="AV247" s="1" t="s">
        <v>65</v>
      </c>
      <c r="AW247" s="1" t="s">
        <v>66</v>
      </c>
    </row>
    <row r="248" customFormat="false" ht="15" hidden="false" customHeight="false" outlineLevel="0" collapsed="false">
      <c r="A248" s="1" t="s">
        <v>1397</v>
      </c>
      <c r="B248" s="1" t="s">
        <v>1610</v>
      </c>
      <c r="C248" s="1" t="s">
        <v>1936</v>
      </c>
      <c r="D248" s="1" t="s">
        <v>1626</v>
      </c>
      <c r="E248" s="1" t="s">
        <v>1936</v>
      </c>
      <c r="F248" s="1" t="s">
        <v>1613</v>
      </c>
      <c r="G248" s="1" t="s">
        <v>1937</v>
      </c>
      <c r="K248" s="1" t="s">
        <v>104</v>
      </c>
      <c r="M248" s="1" t="s">
        <v>57</v>
      </c>
      <c r="O248" s="4" t="b">
        <f aca="false">TRUE()</f>
        <v>1</v>
      </c>
      <c r="P248" s="1" t="s">
        <v>1938</v>
      </c>
      <c r="T248" s="1" t="n">
        <v>1</v>
      </c>
      <c r="U248" s="4" t="b">
        <f aca="false">FALSE()</f>
        <v>0</v>
      </c>
      <c r="V248" s="1" t="s">
        <v>1936</v>
      </c>
      <c r="W248" s="1" t="s">
        <v>1626</v>
      </c>
      <c r="X248" s="1" t="s">
        <v>59</v>
      </c>
      <c r="Y248" s="1" t="s">
        <v>60</v>
      </c>
      <c r="Z248" s="1" t="n">
        <v>2648487</v>
      </c>
      <c r="AA248" s="1" t="s">
        <v>1939</v>
      </c>
      <c r="AB248" s="1" t="s">
        <v>1936</v>
      </c>
      <c r="AC248" s="1" t="s">
        <v>1936</v>
      </c>
      <c r="AD248" s="1" t="s">
        <v>1626</v>
      </c>
      <c r="AE248" s="1" t="s">
        <v>1610</v>
      </c>
      <c r="AF248" s="1" t="s">
        <v>1613</v>
      </c>
      <c r="AG248" s="1" t="s">
        <v>1937</v>
      </c>
      <c r="AJ248" s="1" t="s">
        <v>59</v>
      </c>
      <c r="AK248" s="1" t="n">
        <v>2648487</v>
      </c>
      <c r="AL248" s="1" t="s">
        <v>1939</v>
      </c>
      <c r="AM248" s="1" t="s">
        <v>1939</v>
      </c>
      <c r="AN248" s="1" t="s">
        <v>140</v>
      </c>
      <c r="AO248" s="1" t="s">
        <v>1940</v>
      </c>
      <c r="AP248" s="1" t="s">
        <v>1941</v>
      </c>
      <c r="AQ248" s="1" t="s">
        <v>65</v>
      </c>
      <c r="AR248" s="1" t="s">
        <v>66</v>
      </c>
      <c r="AT248" s="1" t="s">
        <v>1940</v>
      </c>
      <c r="AU248" s="1" t="s">
        <v>1941</v>
      </c>
      <c r="AV248" s="1" t="s">
        <v>65</v>
      </c>
      <c r="AW248" s="1" t="s">
        <v>66</v>
      </c>
    </row>
    <row r="249" customFormat="false" ht="15" hidden="false" customHeight="false" outlineLevel="0" collapsed="false">
      <c r="A249" s="1" t="s">
        <v>1397</v>
      </c>
      <c r="B249" s="1" t="s">
        <v>1610</v>
      </c>
      <c r="C249" s="1" t="s">
        <v>1942</v>
      </c>
      <c r="D249" s="1" t="s">
        <v>397</v>
      </c>
      <c r="E249" s="1" t="s">
        <v>1942</v>
      </c>
      <c r="F249" s="1" t="s">
        <v>1613</v>
      </c>
      <c r="G249" s="1" t="s">
        <v>1943</v>
      </c>
      <c r="K249" s="1" t="s">
        <v>104</v>
      </c>
      <c r="M249" s="1" t="s">
        <v>57</v>
      </c>
      <c r="O249" s="4" t="b">
        <f aca="false">TRUE()</f>
        <v>1</v>
      </c>
      <c r="P249" s="1" t="s">
        <v>1944</v>
      </c>
      <c r="T249" s="1" t="n">
        <v>1</v>
      </c>
      <c r="U249" s="4" t="b">
        <f aca="false">FALSE()</f>
        <v>0</v>
      </c>
      <c r="V249" s="1" t="s">
        <v>1942</v>
      </c>
      <c r="W249" s="1" t="s">
        <v>400</v>
      </c>
      <c r="X249" s="1" t="s">
        <v>59</v>
      </c>
      <c r="Y249" s="1" t="s">
        <v>60</v>
      </c>
      <c r="Z249" s="1" t="n">
        <v>2648521</v>
      </c>
      <c r="AA249" s="1" t="s">
        <v>1945</v>
      </c>
      <c r="AB249" s="1" t="s">
        <v>1942</v>
      </c>
      <c r="AC249" s="1" t="s">
        <v>1942</v>
      </c>
      <c r="AD249" s="1" t="s">
        <v>400</v>
      </c>
      <c r="AE249" s="1" t="s">
        <v>1610</v>
      </c>
      <c r="AF249" s="1" t="s">
        <v>1613</v>
      </c>
      <c r="AG249" s="1" t="s">
        <v>1943</v>
      </c>
      <c r="AJ249" s="1" t="s">
        <v>59</v>
      </c>
      <c r="AK249" s="1" t="n">
        <v>2648521</v>
      </c>
      <c r="AL249" s="1" t="s">
        <v>1945</v>
      </c>
      <c r="AM249" s="1" t="s">
        <v>1945</v>
      </c>
      <c r="AN249" s="1" t="s">
        <v>108</v>
      </c>
      <c r="AO249" s="1" t="s">
        <v>1946</v>
      </c>
      <c r="AP249" s="1" t="s">
        <v>1947</v>
      </c>
      <c r="AQ249" s="1" t="s">
        <v>65</v>
      </c>
      <c r="AR249" s="1" t="s">
        <v>66</v>
      </c>
      <c r="AT249" s="1" t="s">
        <v>1946</v>
      </c>
      <c r="AU249" s="1" t="s">
        <v>1947</v>
      </c>
      <c r="AV249" s="1" t="s">
        <v>65</v>
      </c>
      <c r="AW249" s="1" t="s">
        <v>66</v>
      </c>
    </row>
    <row r="250" customFormat="false" ht="15" hidden="false" customHeight="false" outlineLevel="0" collapsed="false">
      <c r="A250" s="1" t="s">
        <v>1397</v>
      </c>
      <c r="B250" s="1" t="s">
        <v>1610</v>
      </c>
      <c r="C250" s="1" t="s">
        <v>1948</v>
      </c>
      <c r="D250" s="1" t="s">
        <v>1844</v>
      </c>
      <c r="E250" s="1" t="s">
        <v>1948</v>
      </c>
      <c r="F250" s="1" t="s">
        <v>1613</v>
      </c>
      <c r="G250" s="1" t="s">
        <v>1949</v>
      </c>
      <c r="K250" s="1" t="s">
        <v>104</v>
      </c>
      <c r="M250" s="1" t="s">
        <v>57</v>
      </c>
      <c r="O250" s="4" t="b">
        <f aca="false">TRUE()</f>
        <v>1</v>
      </c>
      <c r="P250" s="1" t="s">
        <v>1950</v>
      </c>
      <c r="T250" s="1" t="n">
        <v>1</v>
      </c>
      <c r="U250" s="4" t="b">
        <f aca="false">FALSE()</f>
        <v>0</v>
      </c>
      <c r="V250" s="1" t="s">
        <v>1948</v>
      </c>
      <c r="W250" s="1" t="s">
        <v>1844</v>
      </c>
      <c r="X250" s="1" t="s">
        <v>59</v>
      </c>
      <c r="Y250" s="1" t="s">
        <v>60</v>
      </c>
      <c r="Z250" s="1" t="n">
        <v>2648558</v>
      </c>
      <c r="AA250" s="1" t="s">
        <v>1951</v>
      </c>
      <c r="AB250" s="1" t="s">
        <v>1948</v>
      </c>
      <c r="AC250" s="1" t="s">
        <v>1948</v>
      </c>
      <c r="AD250" s="1" t="s">
        <v>1844</v>
      </c>
      <c r="AE250" s="1" t="s">
        <v>1610</v>
      </c>
      <c r="AF250" s="1" t="s">
        <v>1613</v>
      </c>
      <c r="AG250" s="1" t="s">
        <v>1949</v>
      </c>
      <c r="AJ250" s="1" t="s">
        <v>59</v>
      </c>
      <c r="AK250" s="1" t="n">
        <v>2648558</v>
      </c>
      <c r="AL250" s="1" t="s">
        <v>1951</v>
      </c>
      <c r="AM250" s="1" t="s">
        <v>1951</v>
      </c>
      <c r="AN250" s="1" t="s">
        <v>140</v>
      </c>
      <c r="AO250" s="1" t="s">
        <v>1952</v>
      </c>
      <c r="AP250" s="1" t="s">
        <v>1953</v>
      </c>
      <c r="AQ250" s="1" t="s">
        <v>65</v>
      </c>
      <c r="AR250" s="1" t="s">
        <v>66</v>
      </c>
      <c r="AT250" s="1" t="s">
        <v>1952</v>
      </c>
      <c r="AU250" s="1" t="s">
        <v>1953</v>
      </c>
      <c r="AV250" s="1" t="s">
        <v>65</v>
      </c>
      <c r="AW250" s="1" t="s">
        <v>66</v>
      </c>
    </row>
    <row r="251" customFormat="false" ht="15" hidden="false" customHeight="false" outlineLevel="0" collapsed="false">
      <c r="A251" s="1" t="s">
        <v>1397</v>
      </c>
      <c r="B251" s="1" t="s">
        <v>1610</v>
      </c>
      <c r="C251" s="1" t="s">
        <v>1954</v>
      </c>
      <c r="D251" s="1" t="s">
        <v>1818</v>
      </c>
      <c r="E251" s="1" t="s">
        <v>1954</v>
      </c>
      <c r="F251" s="1" t="s">
        <v>1613</v>
      </c>
      <c r="G251" s="1" t="s">
        <v>1955</v>
      </c>
      <c r="K251" s="1" t="s">
        <v>104</v>
      </c>
      <c r="M251" s="1" t="s">
        <v>57</v>
      </c>
      <c r="O251" s="4" t="b">
        <f aca="false">TRUE()</f>
        <v>1</v>
      </c>
      <c r="P251" s="1" t="s">
        <v>1956</v>
      </c>
      <c r="T251" s="1" t="n">
        <v>1</v>
      </c>
      <c r="U251" s="4" t="b">
        <f aca="false">FALSE()</f>
        <v>0</v>
      </c>
      <c r="V251" s="1" t="s">
        <v>1954</v>
      </c>
      <c r="W251" s="1" t="s">
        <v>1818</v>
      </c>
      <c r="X251" s="1" t="s">
        <v>59</v>
      </c>
      <c r="Y251" s="1" t="s">
        <v>60</v>
      </c>
      <c r="Z251" s="1" t="n">
        <v>2648576</v>
      </c>
      <c r="AA251" s="1" t="s">
        <v>1957</v>
      </c>
      <c r="AB251" s="1" t="s">
        <v>1954</v>
      </c>
      <c r="AC251" s="1" t="s">
        <v>1954</v>
      </c>
      <c r="AD251" s="1" t="s">
        <v>1818</v>
      </c>
      <c r="AE251" s="1" t="s">
        <v>1610</v>
      </c>
      <c r="AF251" s="1" t="s">
        <v>1613</v>
      </c>
      <c r="AG251" s="1" t="s">
        <v>1955</v>
      </c>
      <c r="AJ251" s="1" t="s">
        <v>59</v>
      </c>
      <c r="AK251" s="1" t="n">
        <v>2648576</v>
      </c>
      <c r="AL251" s="1" t="s">
        <v>1957</v>
      </c>
      <c r="AM251" s="1" t="s">
        <v>1957</v>
      </c>
      <c r="AN251" s="1" t="s">
        <v>130</v>
      </c>
      <c r="AO251" s="1" t="s">
        <v>1958</v>
      </c>
      <c r="AP251" s="1" t="s">
        <v>1959</v>
      </c>
      <c r="AQ251" s="1" t="s">
        <v>65</v>
      </c>
      <c r="AR251" s="1" t="s">
        <v>66</v>
      </c>
      <c r="AT251" s="1" t="s">
        <v>1958</v>
      </c>
      <c r="AU251" s="1" t="s">
        <v>1959</v>
      </c>
      <c r="AV251" s="1" t="s">
        <v>65</v>
      </c>
      <c r="AW251" s="1" t="s">
        <v>66</v>
      </c>
    </row>
    <row r="252" customFormat="false" ht="15" hidden="false" customHeight="false" outlineLevel="0" collapsed="false">
      <c r="A252" s="1" t="s">
        <v>1397</v>
      </c>
      <c r="B252" s="1" t="s">
        <v>1610</v>
      </c>
      <c r="C252" s="1" t="s">
        <v>1960</v>
      </c>
      <c r="D252" s="1" t="s">
        <v>305</v>
      </c>
      <c r="E252" s="1" t="s">
        <v>1960</v>
      </c>
      <c r="F252" s="1" t="s">
        <v>1613</v>
      </c>
      <c r="G252" s="1" t="s">
        <v>1961</v>
      </c>
      <c r="K252" s="1" t="s">
        <v>104</v>
      </c>
      <c r="M252" s="1" t="s">
        <v>57</v>
      </c>
      <c r="O252" s="4" t="b">
        <f aca="false">TRUE()</f>
        <v>1</v>
      </c>
      <c r="P252" s="1" t="s">
        <v>1962</v>
      </c>
      <c r="Q252" s="1" t="s">
        <v>1962</v>
      </c>
      <c r="S252" s="1" t="s">
        <v>224</v>
      </c>
      <c r="T252" s="1" t="n">
        <v>1</v>
      </c>
      <c r="U252" s="4" t="b">
        <f aca="false">FALSE()</f>
        <v>0</v>
      </c>
      <c r="V252" s="1" t="s">
        <v>1960</v>
      </c>
      <c r="W252" s="1" t="s">
        <v>305</v>
      </c>
      <c r="X252" s="1" t="s">
        <v>59</v>
      </c>
      <c r="Y252" s="1" t="s">
        <v>60</v>
      </c>
      <c r="Z252" s="1" t="n">
        <v>2648647</v>
      </c>
      <c r="AA252" s="1" t="s">
        <v>1963</v>
      </c>
      <c r="AB252" s="1" t="s">
        <v>1960</v>
      </c>
      <c r="AC252" s="1" t="s">
        <v>1960</v>
      </c>
      <c r="AD252" s="1" t="s">
        <v>305</v>
      </c>
      <c r="AE252" s="1" t="s">
        <v>1610</v>
      </c>
      <c r="AF252" s="1" t="s">
        <v>1613</v>
      </c>
      <c r="AG252" s="1" t="s">
        <v>1961</v>
      </c>
      <c r="AJ252" s="1" t="s">
        <v>59</v>
      </c>
      <c r="AK252" s="1" t="n">
        <v>2648647</v>
      </c>
      <c r="AL252" s="1" t="s">
        <v>1963</v>
      </c>
      <c r="AM252" s="1" t="s">
        <v>1963</v>
      </c>
      <c r="AN252" s="1" t="s">
        <v>130</v>
      </c>
      <c r="AO252" s="1" t="s">
        <v>1964</v>
      </c>
      <c r="AP252" s="1" t="s">
        <v>1965</v>
      </c>
      <c r="AQ252" s="1" t="s">
        <v>65</v>
      </c>
      <c r="AR252" s="1" t="s">
        <v>66</v>
      </c>
      <c r="AT252" s="1" t="s">
        <v>1964</v>
      </c>
      <c r="AU252" s="1" t="s">
        <v>1965</v>
      </c>
      <c r="AV252" s="1" t="s">
        <v>65</v>
      </c>
      <c r="AW252" s="1" t="s">
        <v>66</v>
      </c>
    </row>
    <row r="253" customFormat="false" ht="15" hidden="false" customHeight="false" outlineLevel="0" collapsed="false">
      <c r="A253" s="1" t="s">
        <v>1397</v>
      </c>
      <c r="B253" s="1" t="s">
        <v>1610</v>
      </c>
      <c r="C253" s="1" t="s">
        <v>1966</v>
      </c>
      <c r="D253" s="1" t="s">
        <v>1626</v>
      </c>
      <c r="E253" s="1" t="s">
        <v>1966</v>
      </c>
      <c r="F253" s="1" t="s">
        <v>1613</v>
      </c>
      <c r="G253" s="1" t="s">
        <v>1967</v>
      </c>
      <c r="K253" s="1" t="s">
        <v>104</v>
      </c>
      <c r="M253" s="1" t="s">
        <v>57</v>
      </c>
      <c r="O253" s="4" t="b">
        <f aca="false">TRUE()</f>
        <v>1</v>
      </c>
      <c r="P253" s="1" t="s">
        <v>1968</v>
      </c>
      <c r="T253" s="1" t="n">
        <v>1</v>
      </c>
      <c r="U253" s="4" t="b">
        <f aca="false">FALSE()</f>
        <v>0</v>
      </c>
      <c r="V253" s="1" t="s">
        <v>1966</v>
      </c>
      <c r="W253" s="1" t="s">
        <v>1626</v>
      </c>
      <c r="X253" s="1" t="s">
        <v>59</v>
      </c>
      <c r="Y253" s="1" t="s">
        <v>60</v>
      </c>
      <c r="Z253" s="1" t="n">
        <v>2648659</v>
      </c>
      <c r="AA253" s="1" t="s">
        <v>1969</v>
      </c>
      <c r="AB253" s="1" t="s">
        <v>1966</v>
      </c>
      <c r="AC253" s="1" t="s">
        <v>1966</v>
      </c>
      <c r="AD253" s="1" t="s">
        <v>1626</v>
      </c>
      <c r="AE253" s="1" t="s">
        <v>1610</v>
      </c>
      <c r="AF253" s="1" t="s">
        <v>1613</v>
      </c>
      <c r="AG253" s="1" t="s">
        <v>1967</v>
      </c>
      <c r="AJ253" s="1" t="s">
        <v>59</v>
      </c>
      <c r="AK253" s="1" t="n">
        <v>2648659</v>
      </c>
      <c r="AL253" s="1" t="s">
        <v>1969</v>
      </c>
      <c r="AM253" s="1" t="s">
        <v>1969</v>
      </c>
      <c r="AN253" s="1" t="s">
        <v>140</v>
      </c>
      <c r="AO253" s="1" t="s">
        <v>1970</v>
      </c>
      <c r="AP253" s="1" t="s">
        <v>1971</v>
      </c>
      <c r="AQ253" s="1" t="s">
        <v>65</v>
      </c>
      <c r="AR253" s="1" t="s">
        <v>66</v>
      </c>
      <c r="AT253" s="1" t="s">
        <v>1970</v>
      </c>
      <c r="AU253" s="1" t="s">
        <v>1971</v>
      </c>
      <c r="AV253" s="1" t="s">
        <v>65</v>
      </c>
      <c r="AW253" s="1" t="s">
        <v>66</v>
      </c>
    </row>
    <row r="254" customFormat="false" ht="15" hidden="false" customHeight="false" outlineLevel="0" collapsed="false">
      <c r="A254" s="1" t="s">
        <v>1397</v>
      </c>
      <c r="B254" s="1" t="s">
        <v>1610</v>
      </c>
      <c r="C254" s="1" t="s">
        <v>1972</v>
      </c>
      <c r="D254" s="1" t="s">
        <v>1626</v>
      </c>
      <c r="E254" s="1" t="s">
        <v>1972</v>
      </c>
      <c r="F254" s="1" t="s">
        <v>1613</v>
      </c>
      <c r="G254" s="1" t="s">
        <v>1973</v>
      </c>
      <c r="K254" s="1" t="s">
        <v>104</v>
      </c>
      <c r="M254" s="1" t="s">
        <v>57</v>
      </c>
      <c r="O254" s="4" t="b">
        <f aca="false">TRUE()</f>
        <v>1</v>
      </c>
      <c r="P254" s="1" t="s">
        <v>1974</v>
      </c>
      <c r="T254" s="1" t="n">
        <v>1</v>
      </c>
      <c r="U254" s="4" t="b">
        <f aca="false">FALSE()</f>
        <v>0</v>
      </c>
      <c r="V254" s="1" t="s">
        <v>1972</v>
      </c>
      <c r="W254" s="1" t="s">
        <v>1626</v>
      </c>
      <c r="X254" s="1" t="s">
        <v>59</v>
      </c>
      <c r="Y254" s="1" t="s">
        <v>60</v>
      </c>
      <c r="Z254" s="1" t="n">
        <v>2648715</v>
      </c>
      <c r="AA254" s="1" t="s">
        <v>1975</v>
      </c>
      <c r="AB254" s="1" t="s">
        <v>1972</v>
      </c>
      <c r="AC254" s="1" t="s">
        <v>1972</v>
      </c>
      <c r="AD254" s="1" t="s">
        <v>1626</v>
      </c>
      <c r="AE254" s="1" t="s">
        <v>1610</v>
      </c>
      <c r="AF254" s="1" t="s">
        <v>1613</v>
      </c>
      <c r="AG254" s="1" t="s">
        <v>1973</v>
      </c>
      <c r="AJ254" s="1" t="s">
        <v>59</v>
      </c>
      <c r="AK254" s="1" t="n">
        <v>2648715</v>
      </c>
      <c r="AL254" s="1" t="s">
        <v>1975</v>
      </c>
      <c r="AM254" s="1" t="s">
        <v>1975</v>
      </c>
      <c r="AN254" s="1" t="s">
        <v>140</v>
      </c>
      <c r="AO254" s="1" t="s">
        <v>1976</v>
      </c>
      <c r="AP254" s="1" t="s">
        <v>1977</v>
      </c>
      <c r="AQ254" s="1" t="s">
        <v>65</v>
      </c>
      <c r="AR254" s="1" t="s">
        <v>66</v>
      </c>
      <c r="AT254" s="1" t="s">
        <v>1976</v>
      </c>
      <c r="AU254" s="1" t="s">
        <v>1977</v>
      </c>
      <c r="AV254" s="1" t="s">
        <v>65</v>
      </c>
      <c r="AW254" s="1" t="s">
        <v>66</v>
      </c>
    </row>
    <row r="255" customFormat="false" ht="15" hidden="false" customHeight="false" outlineLevel="0" collapsed="false">
      <c r="A255" s="1" t="s">
        <v>1397</v>
      </c>
      <c r="B255" s="1" t="s">
        <v>1610</v>
      </c>
      <c r="C255" s="1" t="s">
        <v>1978</v>
      </c>
      <c r="D255" s="1" t="s">
        <v>1979</v>
      </c>
      <c r="E255" s="1" t="s">
        <v>1978</v>
      </c>
      <c r="F255" s="1" t="s">
        <v>1613</v>
      </c>
      <c r="G255" s="1" t="s">
        <v>1980</v>
      </c>
      <c r="K255" s="1" t="s">
        <v>104</v>
      </c>
      <c r="M255" s="1" t="s">
        <v>57</v>
      </c>
      <c r="O255" s="4" t="b">
        <f aca="false">TRUE()</f>
        <v>1</v>
      </c>
      <c r="P255" s="1" t="s">
        <v>1981</v>
      </c>
      <c r="Q255" s="1" t="s">
        <v>1981</v>
      </c>
      <c r="S255" s="1" t="s">
        <v>224</v>
      </c>
      <c r="T255" s="1" t="n">
        <v>1</v>
      </c>
      <c r="U255" s="4" t="b">
        <f aca="false">FALSE()</f>
        <v>0</v>
      </c>
      <c r="V255" s="1" t="s">
        <v>1978</v>
      </c>
      <c r="W255" s="1" t="s">
        <v>1979</v>
      </c>
      <c r="X255" s="1" t="s">
        <v>59</v>
      </c>
      <c r="Y255" s="1" t="s">
        <v>60</v>
      </c>
      <c r="Z255" s="1" t="n">
        <v>2648766</v>
      </c>
      <c r="AA255" s="1" t="s">
        <v>1982</v>
      </c>
      <c r="AB255" s="1" t="s">
        <v>1978</v>
      </c>
      <c r="AC255" s="1" t="s">
        <v>1978</v>
      </c>
      <c r="AD255" s="1" t="s">
        <v>1979</v>
      </c>
      <c r="AE255" s="1" t="s">
        <v>1610</v>
      </c>
      <c r="AF255" s="1" t="s">
        <v>1613</v>
      </c>
      <c r="AG255" s="1" t="s">
        <v>1980</v>
      </c>
      <c r="AJ255" s="1" t="s">
        <v>59</v>
      </c>
      <c r="AK255" s="1" t="n">
        <v>2648766</v>
      </c>
      <c r="AL255" s="1" t="s">
        <v>1982</v>
      </c>
      <c r="AM255" s="1" t="s">
        <v>1982</v>
      </c>
      <c r="AN255" s="1" t="s">
        <v>130</v>
      </c>
      <c r="AO255" s="1" t="s">
        <v>1983</v>
      </c>
      <c r="AP255" s="1" t="s">
        <v>1984</v>
      </c>
      <c r="AQ255" s="1" t="s">
        <v>65</v>
      </c>
      <c r="AR255" s="1" t="s">
        <v>830</v>
      </c>
      <c r="AS255" s="1" t="s">
        <v>1985</v>
      </c>
      <c r="AT255" s="1" t="s">
        <v>1983</v>
      </c>
      <c r="AU255" s="1" t="s">
        <v>1984</v>
      </c>
      <c r="AV255" s="1" t="s">
        <v>65</v>
      </c>
      <c r="AW255" s="1" t="s">
        <v>830</v>
      </c>
      <c r="AX255" s="1" t="s">
        <v>1985</v>
      </c>
    </row>
    <row r="256" customFormat="false" ht="15" hidden="false" customHeight="false" outlineLevel="0" collapsed="false">
      <c r="B256" s="1" t="s">
        <v>1986</v>
      </c>
      <c r="C256" s="1" t="s">
        <v>1987</v>
      </c>
      <c r="E256" s="1" t="s">
        <v>1987</v>
      </c>
      <c r="F256" s="1" t="s">
        <v>1613</v>
      </c>
      <c r="G256" s="1" t="s">
        <v>1988</v>
      </c>
      <c r="M256" s="1" t="s">
        <v>121</v>
      </c>
      <c r="N256" s="1" t="s">
        <v>122</v>
      </c>
      <c r="P256" s="1" t="s">
        <v>1989</v>
      </c>
    </row>
    <row r="257" customFormat="false" ht="15" hidden="false" customHeight="false" outlineLevel="0" collapsed="false">
      <c r="B257" s="1" t="s">
        <v>1986</v>
      </c>
      <c r="C257" s="1" t="s">
        <v>1990</v>
      </c>
      <c r="E257" s="1" t="s">
        <v>1990</v>
      </c>
      <c r="F257" s="1" t="s">
        <v>1613</v>
      </c>
      <c r="G257" s="1" t="s">
        <v>1991</v>
      </c>
      <c r="M257" s="1" t="s">
        <v>121</v>
      </c>
      <c r="N257" s="1" t="s">
        <v>122</v>
      </c>
      <c r="P257" s="1" t="s">
        <v>1992</v>
      </c>
    </row>
    <row r="258" customFormat="false" ht="15" hidden="false" customHeight="false" outlineLevel="0" collapsed="false">
      <c r="B258" s="1" t="s">
        <v>1986</v>
      </c>
      <c r="C258" s="1" t="s">
        <v>1993</v>
      </c>
      <c r="E258" s="1" t="s">
        <v>1993</v>
      </c>
      <c r="F258" s="1" t="s">
        <v>1613</v>
      </c>
      <c r="G258" s="1" t="s">
        <v>1994</v>
      </c>
      <c r="M258" s="1" t="s">
        <v>121</v>
      </c>
      <c r="N258" s="1" t="s">
        <v>122</v>
      </c>
      <c r="P258" s="1" t="s">
        <v>1995</v>
      </c>
    </row>
    <row r="259" customFormat="false" ht="15" hidden="false" customHeight="false" outlineLevel="0" collapsed="false">
      <c r="B259" s="1" t="s">
        <v>1986</v>
      </c>
      <c r="C259" s="1" t="s">
        <v>1996</v>
      </c>
      <c r="E259" s="1" t="s">
        <v>1996</v>
      </c>
      <c r="F259" s="1" t="s">
        <v>1613</v>
      </c>
      <c r="G259" s="1" t="s">
        <v>1997</v>
      </c>
      <c r="M259" s="1" t="s">
        <v>121</v>
      </c>
      <c r="N259" s="1" t="s">
        <v>122</v>
      </c>
      <c r="P259" s="1" t="s">
        <v>1998</v>
      </c>
    </row>
    <row r="260" customFormat="false" ht="15" hidden="false" customHeight="false" outlineLevel="0" collapsed="false">
      <c r="B260" s="1" t="s">
        <v>1986</v>
      </c>
      <c r="C260" s="1" t="s">
        <v>1999</v>
      </c>
      <c r="E260" s="1" t="s">
        <v>1999</v>
      </c>
      <c r="F260" s="1" t="s">
        <v>1613</v>
      </c>
      <c r="G260" s="1" t="s">
        <v>2000</v>
      </c>
      <c r="M260" s="1" t="s">
        <v>121</v>
      </c>
      <c r="N260" s="1" t="s">
        <v>122</v>
      </c>
      <c r="P260" s="1" t="s">
        <v>2001</v>
      </c>
    </row>
    <row r="261" customFormat="false" ht="15" hidden="false" customHeight="false" outlineLevel="0" collapsed="false">
      <c r="A261" s="1" t="s">
        <v>1397</v>
      </c>
      <c r="B261" s="1" t="s">
        <v>1610</v>
      </c>
      <c r="C261" s="1" t="s">
        <v>2002</v>
      </c>
      <c r="D261" s="1" t="s">
        <v>1844</v>
      </c>
      <c r="E261" s="1" t="s">
        <v>2002</v>
      </c>
      <c r="F261" s="1" t="s">
        <v>1613</v>
      </c>
      <c r="G261" s="1" t="s">
        <v>2003</v>
      </c>
      <c r="K261" s="1" t="s">
        <v>104</v>
      </c>
      <c r="M261" s="1" t="s">
        <v>57</v>
      </c>
      <c r="O261" s="4" t="b">
        <f aca="false">TRUE()</f>
        <v>1</v>
      </c>
      <c r="P261" s="1" t="s">
        <v>2004</v>
      </c>
      <c r="T261" s="1" t="n">
        <v>1</v>
      </c>
      <c r="U261" s="4" t="b">
        <f aca="false">FALSE()</f>
        <v>0</v>
      </c>
      <c r="V261" s="1" t="s">
        <v>2002</v>
      </c>
      <c r="W261" s="1" t="s">
        <v>1844</v>
      </c>
      <c r="X261" s="1" t="s">
        <v>59</v>
      </c>
      <c r="Y261" s="1" t="s">
        <v>60</v>
      </c>
      <c r="Z261" s="1" t="n">
        <v>2648792</v>
      </c>
      <c r="AA261" s="1" t="s">
        <v>2005</v>
      </c>
      <c r="AB261" s="1" t="s">
        <v>2002</v>
      </c>
      <c r="AC261" s="1" t="s">
        <v>2002</v>
      </c>
      <c r="AD261" s="1" t="s">
        <v>1844</v>
      </c>
      <c r="AE261" s="1" t="s">
        <v>1610</v>
      </c>
      <c r="AF261" s="1" t="s">
        <v>1613</v>
      </c>
      <c r="AG261" s="1" t="s">
        <v>2003</v>
      </c>
      <c r="AJ261" s="1" t="s">
        <v>59</v>
      </c>
      <c r="AK261" s="1" t="n">
        <v>2648792</v>
      </c>
      <c r="AL261" s="1" t="s">
        <v>2005</v>
      </c>
      <c r="AM261" s="1" t="s">
        <v>2005</v>
      </c>
      <c r="AN261" s="1" t="s">
        <v>140</v>
      </c>
      <c r="AO261" s="1" t="s">
        <v>2006</v>
      </c>
      <c r="AP261" s="1" t="s">
        <v>2007</v>
      </c>
      <c r="AQ261" s="1" t="s">
        <v>65</v>
      </c>
      <c r="AR261" s="1" t="s">
        <v>830</v>
      </c>
      <c r="AS261" s="1" t="s">
        <v>1887</v>
      </c>
      <c r="AT261" s="1" t="s">
        <v>2006</v>
      </c>
      <c r="AU261" s="1" t="s">
        <v>2007</v>
      </c>
      <c r="AV261" s="1" t="s">
        <v>65</v>
      </c>
      <c r="AW261" s="1" t="s">
        <v>830</v>
      </c>
      <c r="AX261" s="1" t="s">
        <v>1887</v>
      </c>
    </row>
    <row r="262" customFormat="false" ht="15" hidden="false" customHeight="false" outlineLevel="0" collapsed="false">
      <c r="A262" s="1" t="s">
        <v>1397</v>
      </c>
      <c r="B262" s="1" t="s">
        <v>1610</v>
      </c>
      <c r="C262" s="1" t="s">
        <v>2008</v>
      </c>
      <c r="D262" s="1" t="s">
        <v>1626</v>
      </c>
      <c r="E262" s="1" t="s">
        <v>2008</v>
      </c>
      <c r="F262" s="1" t="s">
        <v>1613</v>
      </c>
      <c r="G262" s="1" t="s">
        <v>2009</v>
      </c>
      <c r="K262" s="1" t="s">
        <v>104</v>
      </c>
      <c r="M262" s="1" t="s">
        <v>57</v>
      </c>
      <c r="O262" s="4" t="b">
        <f aca="false">TRUE()</f>
        <v>1</v>
      </c>
      <c r="P262" s="1" t="s">
        <v>2010</v>
      </c>
      <c r="T262" s="1" t="n">
        <v>1</v>
      </c>
      <c r="U262" s="4" t="b">
        <f aca="false">FALSE()</f>
        <v>0</v>
      </c>
      <c r="V262" s="1" t="s">
        <v>2008</v>
      </c>
      <c r="W262" s="1" t="s">
        <v>1626</v>
      </c>
      <c r="X262" s="1" t="s">
        <v>59</v>
      </c>
      <c r="Y262" s="1" t="s">
        <v>60</v>
      </c>
      <c r="Z262" s="1" t="n">
        <v>2648805</v>
      </c>
      <c r="AA262" s="1" t="s">
        <v>2011</v>
      </c>
      <c r="AB262" s="1" t="s">
        <v>2008</v>
      </c>
      <c r="AC262" s="1" t="s">
        <v>2008</v>
      </c>
      <c r="AD262" s="1" t="s">
        <v>1626</v>
      </c>
      <c r="AE262" s="1" t="s">
        <v>1610</v>
      </c>
      <c r="AF262" s="1" t="s">
        <v>1613</v>
      </c>
      <c r="AG262" s="1" t="s">
        <v>2009</v>
      </c>
      <c r="AJ262" s="1" t="s">
        <v>59</v>
      </c>
      <c r="AK262" s="1" t="n">
        <v>2648805</v>
      </c>
      <c r="AL262" s="1" t="s">
        <v>2011</v>
      </c>
      <c r="AM262" s="1" t="s">
        <v>2011</v>
      </c>
      <c r="AN262" s="1" t="s">
        <v>140</v>
      </c>
      <c r="AO262" s="1" t="s">
        <v>2012</v>
      </c>
      <c r="AP262" s="1" t="s">
        <v>2013</v>
      </c>
      <c r="AQ262" s="1" t="s">
        <v>65</v>
      </c>
      <c r="AR262" s="1" t="s">
        <v>66</v>
      </c>
      <c r="AT262" s="1" t="s">
        <v>2012</v>
      </c>
      <c r="AU262" s="1" t="s">
        <v>2013</v>
      </c>
      <c r="AV262" s="1" t="s">
        <v>65</v>
      </c>
      <c r="AW262" s="1" t="s">
        <v>66</v>
      </c>
    </row>
    <row r="263" customFormat="false" ht="15" hidden="false" customHeight="false" outlineLevel="0" collapsed="false">
      <c r="A263" s="1" t="s">
        <v>1397</v>
      </c>
      <c r="B263" s="1" t="s">
        <v>1610</v>
      </c>
      <c r="C263" s="1" t="s">
        <v>2014</v>
      </c>
      <c r="D263" s="1" t="s">
        <v>1626</v>
      </c>
      <c r="E263" s="1" t="s">
        <v>2014</v>
      </c>
      <c r="F263" s="1" t="s">
        <v>1613</v>
      </c>
      <c r="G263" s="1" t="s">
        <v>2015</v>
      </c>
      <c r="K263" s="1" t="s">
        <v>104</v>
      </c>
      <c r="M263" s="1" t="s">
        <v>57</v>
      </c>
      <c r="O263" s="4" t="b">
        <f aca="false">TRUE()</f>
        <v>1</v>
      </c>
      <c r="P263" s="1" t="s">
        <v>2016</v>
      </c>
      <c r="T263" s="1" t="n">
        <v>1</v>
      </c>
      <c r="U263" s="4" t="b">
        <f aca="false">FALSE()</f>
        <v>0</v>
      </c>
      <c r="V263" s="1" t="s">
        <v>2014</v>
      </c>
      <c r="W263" s="1" t="s">
        <v>1626</v>
      </c>
      <c r="X263" s="1" t="s">
        <v>59</v>
      </c>
      <c r="Y263" s="1" t="s">
        <v>60</v>
      </c>
      <c r="Z263" s="1" t="n">
        <v>2648810</v>
      </c>
      <c r="AA263" s="1" t="s">
        <v>2017</v>
      </c>
      <c r="AB263" s="1" t="s">
        <v>2014</v>
      </c>
      <c r="AC263" s="1" t="s">
        <v>2014</v>
      </c>
      <c r="AD263" s="1" t="s">
        <v>1626</v>
      </c>
      <c r="AE263" s="1" t="s">
        <v>1610</v>
      </c>
      <c r="AF263" s="1" t="s">
        <v>1613</v>
      </c>
      <c r="AG263" s="1" t="s">
        <v>2015</v>
      </c>
      <c r="AJ263" s="1" t="s">
        <v>59</v>
      </c>
      <c r="AK263" s="1" t="n">
        <v>2648810</v>
      </c>
      <c r="AL263" s="1" t="s">
        <v>2017</v>
      </c>
      <c r="AM263" s="1" t="s">
        <v>2017</v>
      </c>
      <c r="AN263" s="1" t="s">
        <v>140</v>
      </c>
      <c r="AO263" s="1" t="s">
        <v>2018</v>
      </c>
      <c r="AP263" s="1" t="s">
        <v>2019</v>
      </c>
      <c r="AQ263" s="1" t="s">
        <v>65</v>
      </c>
      <c r="AR263" s="1" t="s">
        <v>66</v>
      </c>
      <c r="AT263" s="1" t="s">
        <v>2018</v>
      </c>
      <c r="AU263" s="1" t="s">
        <v>2019</v>
      </c>
      <c r="AV263" s="1" t="s">
        <v>65</v>
      </c>
      <c r="AW263" s="1" t="s">
        <v>66</v>
      </c>
    </row>
    <row r="264" customFormat="false" ht="15" hidden="false" customHeight="false" outlineLevel="0" collapsed="false">
      <c r="A264" s="1" t="s">
        <v>1397</v>
      </c>
      <c r="B264" s="1" t="s">
        <v>1610</v>
      </c>
      <c r="C264" s="1" t="s">
        <v>2020</v>
      </c>
      <c r="D264" s="1" t="s">
        <v>1626</v>
      </c>
      <c r="E264" s="1" t="s">
        <v>2020</v>
      </c>
      <c r="F264" s="1" t="s">
        <v>1613</v>
      </c>
      <c r="G264" s="1" t="s">
        <v>2021</v>
      </c>
      <c r="K264" s="1" t="s">
        <v>104</v>
      </c>
      <c r="M264" s="1" t="s">
        <v>57</v>
      </c>
      <c r="O264" s="4" t="b">
        <f aca="false">TRUE()</f>
        <v>1</v>
      </c>
      <c r="P264" s="1" t="s">
        <v>2022</v>
      </c>
      <c r="T264" s="1" t="n">
        <v>1</v>
      </c>
      <c r="U264" s="4" t="b">
        <f aca="false">FALSE()</f>
        <v>0</v>
      </c>
      <c r="V264" s="1" t="s">
        <v>2020</v>
      </c>
      <c r="W264" s="1" t="s">
        <v>1626</v>
      </c>
      <c r="X264" s="1" t="s">
        <v>59</v>
      </c>
      <c r="Y264" s="1" t="s">
        <v>60</v>
      </c>
      <c r="Z264" s="1" t="n">
        <v>2648817</v>
      </c>
      <c r="AA264" s="1" t="s">
        <v>2023</v>
      </c>
      <c r="AB264" s="1" t="s">
        <v>2020</v>
      </c>
      <c r="AC264" s="1" t="s">
        <v>2020</v>
      </c>
      <c r="AD264" s="1" t="s">
        <v>1626</v>
      </c>
      <c r="AE264" s="1" t="s">
        <v>1610</v>
      </c>
      <c r="AF264" s="1" t="s">
        <v>1613</v>
      </c>
      <c r="AG264" s="1" t="s">
        <v>2021</v>
      </c>
      <c r="AJ264" s="1" t="s">
        <v>59</v>
      </c>
      <c r="AK264" s="1" t="n">
        <v>2648817</v>
      </c>
      <c r="AL264" s="1" t="s">
        <v>2023</v>
      </c>
      <c r="AM264" s="1" t="s">
        <v>2023</v>
      </c>
      <c r="AN264" s="1" t="s">
        <v>130</v>
      </c>
      <c r="AO264" s="1" t="s">
        <v>2024</v>
      </c>
      <c r="AP264" s="1" t="s">
        <v>2025</v>
      </c>
      <c r="AQ264" s="1" t="s">
        <v>65</v>
      </c>
      <c r="AR264" s="1" t="s">
        <v>66</v>
      </c>
      <c r="AT264" s="1" t="s">
        <v>2024</v>
      </c>
      <c r="AU264" s="1" t="s">
        <v>2025</v>
      </c>
      <c r="AV264" s="1" t="s">
        <v>65</v>
      </c>
      <c r="AW264" s="1" t="s">
        <v>66</v>
      </c>
    </row>
    <row r="265" customFormat="false" ht="15" hidden="false" customHeight="false" outlineLevel="0" collapsed="false">
      <c r="A265" s="1" t="s">
        <v>1397</v>
      </c>
      <c r="B265" s="1" t="s">
        <v>1610</v>
      </c>
      <c r="C265" s="1" t="s">
        <v>2026</v>
      </c>
      <c r="D265" s="1" t="s">
        <v>1626</v>
      </c>
      <c r="E265" s="1" t="s">
        <v>2026</v>
      </c>
      <c r="F265" s="1" t="s">
        <v>1613</v>
      </c>
      <c r="G265" s="1" t="s">
        <v>2027</v>
      </c>
      <c r="K265" s="1" t="s">
        <v>104</v>
      </c>
      <c r="M265" s="1" t="s">
        <v>57</v>
      </c>
      <c r="O265" s="4" t="b">
        <f aca="false">TRUE()</f>
        <v>1</v>
      </c>
      <c r="P265" s="1" t="s">
        <v>2028</v>
      </c>
      <c r="T265" s="1" t="n">
        <v>1</v>
      </c>
      <c r="U265" s="4" t="b">
        <f aca="false">FALSE()</f>
        <v>0</v>
      </c>
      <c r="V265" s="1" t="s">
        <v>2026</v>
      </c>
      <c r="W265" s="1" t="s">
        <v>1626</v>
      </c>
      <c r="X265" s="1" t="s">
        <v>59</v>
      </c>
      <c r="Y265" s="1" t="s">
        <v>60</v>
      </c>
      <c r="Z265" s="1" t="n">
        <v>2648841</v>
      </c>
      <c r="AA265" s="1" t="s">
        <v>2029</v>
      </c>
      <c r="AB265" s="1" t="s">
        <v>2026</v>
      </c>
      <c r="AC265" s="1" t="s">
        <v>2026</v>
      </c>
      <c r="AD265" s="1" t="s">
        <v>1626</v>
      </c>
      <c r="AE265" s="1" t="s">
        <v>1610</v>
      </c>
      <c r="AF265" s="1" t="s">
        <v>1613</v>
      </c>
      <c r="AG265" s="1" t="s">
        <v>2027</v>
      </c>
      <c r="AJ265" s="1" t="s">
        <v>59</v>
      </c>
      <c r="AK265" s="1" t="n">
        <v>2648841</v>
      </c>
      <c r="AL265" s="1" t="s">
        <v>2029</v>
      </c>
      <c r="AM265" s="1" t="s">
        <v>2029</v>
      </c>
      <c r="AN265" s="1" t="s">
        <v>140</v>
      </c>
      <c r="AO265" s="1" t="s">
        <v>2030</v>
      </c>
      <c r="AP265" s="1" t="s">
        <v>2031</v>
      </c>
      <c r="AQ265" s="1" t="s">
        <v>65</v>
      </c>
      <c r="AR265" s="1" t="s">
        <v>66</v>
      </c>
      <c r="AT265" s="1" t="s">
        <v>2030</v>
      </c>
      <c r="AU265" s="1" t="s">
        <v>2031</v>
      </c>
      <c r="AV265" s="1" t="s">
        <v>65</v>
      </c>
      <c r="AW265" s="1" t="s">
        <v>66</v>
      </c>
    </row>
    <row r="266" customFormat="false" ht="15" hidden="false" customHeight="false" outlineLevel="0" collapsed="false">
      <c r="A266" s="1" t="s">
        <v>1397</v>
      </c>
      <c r="B266" s="1" t="s">
        <v>1610</v>
      </c>
      <c r="C266" s="1" t="s">
        <v>2032</v>
      </c>
      <c r="D266" s="1" t="s">
        <v>1626</v>
      </c>
      <c r="E266" s="1" t="s">
        <v>2032</v>
      </c>
      <c r="F266" s="1" t="s">
        <v>1613</v>
      </c>
      <c r="G266" s="1" t="s">
        <v>2033</v>
      </c>
      <c r="K266" s="1" t="s">
        <v>104</v>
      </c>
      <c r="M266" s="1" t="s">
        <v>57</v>
      </c>
      <c r="O266" s="4" t="b">
        <f aca="false">TRUE()</f>
        <v>1</v>
      </c>
      <c r="P266" s="1" t="s">
        <v>2034</v>
      </c>
      <c r="T266" s="1" t="n">
        <v>1</v>
      </c>
      <c r="U266" s="4" t="b">
        <f aca="false">FALSE()</f>
        <v>0</v>
      </c>
      <c r="V266" s="1" t="s">
        <v>2032</v>
      </c>
      <c r="W266" s="1" t="s">
        <v>1626</v>
      </c>
      <c r="X266" s="1" t="s">
        <v>59</v>
      </c>
      <c r="Y266" s="1" t="s">
        <v>60</v>
      </c>
      <c r="Z266" s="1" t="n">
        <v>2648845</v>
      </c>
      <c r="AA266" s="1" t="s">
        <v>2035</v>
      </c>
      <c r="AB266" s="1" t="s">
        <v>2032</v>
      </c>
      <c r="AC266" s="1" t="s">
        <v>2032</v>
      </c>
      <c r="AD266" s="1" t="s">
        <v>1626</v>
      </c>
      <c r="AE266" s="1" t="s">
        <v>1610</v>
      </c>
      <c r="AF266" s="1" t="s">
        <v>1613</v>
      </c>
      <c r="AG266" s="1" t="s">
        <v>2033</v>
      </c>
      <c r="AJ266" s="1" t="s">
        <v>59</v>
      </c>
      <c r="AK266" s="1" t="n">
        <v>2648845</v>
      </c>
      <c r="AL266" s="1" t="s">
        <v>2035</v>
      </c>
      <c r="AM266" s="1" t="s">
        <v>2035</v>
      </c>
      <c r="AN266" s="1" t="s">
        <v>140</v>
      </c>
      <c r="AO266" s="1" t="s">
        <v>2036</v>
      </c>
      <c r="AP266" s="1" t="s">
        <v>2037</v>
      </c>
      <c r="AQ266" s="1" t="s">
        <v>65</v>
      </c>
      <c r="AR266" s="1" t="s">
        <v>66</v>
      </c>
      <c r="AT266" s="1" t="s">
        <v>2036</v>
      </c>
      <c r="AU266" s="1" t="s">
        <v>2037</v>
      </c>
      <c r="AV266" s="1" t="s">
        <v>65</v>
      </c>
      <c r="AW266" s="1" t="s">
        <v>66</v>
      </c>
    </row>
    <row r="267" customFormat="false" ht="15" hidden="false" customHeight="false" outlineLevel="0" collapsed="false">
      <c r="A267" s="1" t="s">
        <v>1397</v>
      </c>
      <c r="B267" s="1" t="s">
        <v>1610</v>
      </c>
      <c r="C267" s="1" t="s">
        <v>2038</v>
      </c>
      <c r="D267" s="1" t="s">
        <v>1626</v>
      </c>
      <c r="E267" s="1" t="s">
        <v>2038</v>
      </c>
      <c r="F267" s="1" t="s">
        <v>1613</v>
      </c>
      <c r="G267" s="1" t="s">
        <v>2039</v>
      </c>
      <c r="K267" s="1" t="s">
        <v>104</v>
      </c>
      <c r="M267" s="1" t="s">
        <v>57</v>
      </c>
      <c r="O267" s="4" t="b">
        <f aca="false">TRUE()</f>
        <v>1</v>
      </c>
      <c r="P267" s="1" t="s">
        <v>2040</v>
      </c>
      <c r="T267" s="1" t="n">
        <v>1</v>
      </c>
      <c r="U267" s="4" t="b">
        <f aca="false">FALSE()</f>
        <v>0</v>
      </c>
      <c r="V267" s="1" t="s">
        <v>2038</v>
      </c>
      <c r="W267" s="1" t="s">
        <v>1626</v>
      </c>
      <c r="X267" s="1" t="s">
        <v>59</v>
      </c>
      <c r="Y267" s="1" t="s">
        <v>60</v>
      </c>
      <c r="Z267" s="1" t="n">
        <v>2648891</v>
      </c>
      <c r="AA267" s="1" t="s">
        <v>2041</v>
      </c>
      <c r="AB267" s="1" t="s">
        <v>2038</v>
      </c>
      <c r="AC267" s="1" t="s">
        <v>2038</v>
      </c>
      <c r="AD267" s="1" t="s">
        <v>1626</v>
      </c>
      <c r="AE267" s="1" t="s">
        <v>1610</v>
      </c>
      <c r="AF267" s="1" t="s">
        <v>1613</v>
      </c>
      <c r="AG267" s="1" t="s">
        <v>2039</v>
      </c>
      <c r="AJ267" s="1" t="s">
        <v>59</v>
      </c>
      <c r="AK267" s="1" t="n">
        <v>2648891</v>
      </c>
      <c r="AL267" s="1" t="s">
        <v>2041</v>
      </c>
      <c r="AM267" s="1" t="s">
        <v>2041</v>
      </c>
      <c r="AN267" s="1" t="s">
        <v>130</v>
      </c>
      <c r="AO267" s="1" t="s">
        <v>2042</v>
      </c>
      <c r="AP267" s="1" t="s">
        <v>2043</v>
      </c>
      <c r="AQ267" s="1" t="s">
        <v>65</v>
      </c>
      <c r="AR267" s="1" t="s">
        <v>66</v>
      </c>
      <c r="AT267" s="1" t="s">
        <v>2042</v>
      </c>
      <c r="AU267" s="1" t="s">
        <v>2043</v>
      </c>
      <c r="AV267" s="1" t="s">
        <v>65</v>
      </c>
      <c r="AW267" s="1" t="s">
        <v>66</v>
      </c>
    </row>
    <row r="268" customFormat="false" ht="15" hidden="false" customHeight="false" outlineLevel="0" collapsed="false">
      <c r="A268" s="1" t="s">
        <v>1397</v>
      </c>
      <c r="B268" s="1" t="s">
        <v>1610</v>
      </c>
      <c r="C268" s="1" t="s">
        <v>2044</v>
      </c>
      <c r="D268" s="1" t="s">
        <v>1626</v>
      </c>
      <c r="E268" s="1" t="s">
        <v>2044</v>
      </c>
      <c r="F268" s="1" t="s">
        <v>1613</v>
      </c>
      <c r="G268" s="1" t="s">
        <v>2045</v>
      </c>
      <c r="K268" s="1" t="s">
        <v>104</v>
      </c>
      <c r="M268" s="1" t="s">
        <v>57</v>
      </c>
      <c r="O268" s="4" t="b">
        <f aca="false">TRUE()</f>
        <v>1</v>
      </c>
      <c r="P268" s="1" t="s">
        <v>2046</v>
      </c>
      <c r="T268" s="1" t="n">
        <v>1</v>
      </c>
      <c r="U268" s="4" t="b">
        <f aca="false">FALSE()</f>
        <v>0</v>
      </c>
      <c r="V268" s="1" t="s">
        <v>2044</v>
      </c>
      <c r="W268" s="1" t="s">
        <v>1626</v>
      </c>
      <c r="X268" s="1" t="s">
        <v>59</v>
      </c>
      <c r="Y268" s="1" t="s">
        <v>60</v>
      </c>
      <c r="Z268" s="1" t="n">
        <v>2648899</v>
      </c>
      <c r="AA268" s="1" t="s">
        <v>2047</v>
      </c>
      <c r="AB268" s="1" t="s">
        <v>2044</v>
      </c>
      <c r="AC268" s="1" t="s">
        <v>2044</v>
      </c>
      <c r="AD268" s="1" t="s">
        <v>1626</v>
      </c>
      <c r="AE268" s="1" t="s">
        <v>1610</v>
      </c>
      <c r="AF268" s="1" t="s">
        <v>1613</v>
      </c>
      <c r="AG268" s="1" t="s">
        <v>2045</v>
      </c>
      <c r="AJ268" s="1" t="s">
        <v>59</v>
      </c>
      <c r="AK268" s="1" t="n">
        <v>2648899</v>
      </c>
      <c r="AL268" s="1" t="s">
        <v>2047</v>
      </c>
      <c r="AM268" s="1" t="s">
        <v>2047</v>
      </c>
      <c r="AN268" s="1" t="s">
        <v>108</v>
      </c>
      <c r="AO268" s="1" t="s">
        <v>2048</v>
      </c>
      <c r="AP268" s="1" t="s">
        <v>2049</v>
      </c>
      <c r="AQ268" s="1" t="s">
        <v>65</v>
      </c>
      <c r="AR268" s="1" t="s">
        <v>66</v>
      </c>
      <c r="AT268" s="1" t="s">
        <v>2048</v>
      </c>
      <c r="AU268" s="1" t="s">
        <v>2049</v>
      </c>
      <c r="AV268" s="1" t="s">
        <v>65</v>
      </c>
      <c r="AW268" s="1" t="s">
        <v>66</v>
      </c>
    </row>
    <row r="269" customFormat="false" ht="15" hidden="false" customHeight="false" outlineLevel="0" collapsed="false">
      <c r="A269" s="1" t="s">
        <v>1397</v>
      </c>
      <c r="B269" s="1" t="s">
        <v>1610</v>
      </c>
      <c r="C269" s="1" t="s">
        <v>2050</v>
      </c>
      <c r="D269" s="1" t="s">
        <v>1626</v>
      </c>
      <c r="E269" s="1" t="s">
        <v>2050</v>
      </c>
      <c r="F269" s="1" t="s">
        <v>1613</v>
      </c>
      <c r="G269" s="1" t="s">
        <v>2051</v>
      </c>
      <c r="K269" s="1" t="s">
        <v>104</v>
      </c>
      <c r="M269" s="1" t="s">
        <v>57</v>
      </c>
      <c r="O269" s="4" t="b">
        <f aca="false">TRUE()</f>
        <v>1</v>
      </c>
      <c r="P269" s="1" t="s">
        <v>2052</v>
      </c>
      <c r="T269" s="1" t="n">
        <v>1</v>
      </c>
      <c r="U269" s="4" t="b">
        <f aca="false">FALSE()</f>
        <v>0</v>
      </c>
      <c r="V269" s="1" t="s">
        <v>2050</v>
      </c>
      <c r="W269" s="1" t="s">
        <v>1626</v>
      </c>
      <c r="X269" s="1" t="s">
        <v>59</v>
      </c>
      <c r="Y269" s="1" t="s">
        <v>60</v>
      </c>
      <c r="Z269" s="1" t="n">
        <v>2648903</v>
      </c>
      <c r="AA269" s="1" t="s">
        <v>2053</v>
      </c>
      <c r="AB269" s="1" t="s">
        <v>2050</v>
      </c>
      <c r="AC269" s="1" t="s">
        <v>2050</v>
      </c>
      <c r="AD269" s="1" t="s">
        <v>1626</v>
      </c>
      <c r="AE269" s="1" t="s">
        <v>1610</v>
      </c>
      <c r="AF269" s="1" t="s">
        <v>1613</v>
      </c>
      <c r="AG269" s="1" t="s">
        <v>2051</v>
      </c>
      <c r="AJ269" s="1" t="s">
        <v>59</v>
      </c>
      <c r="AK269" s="1" t="n">
        <v>2648903</v>
      </c>
      <c r="AL269" s="1" t="s">
        <v>2053</v>
      </c>
      <c r="AM269" s="1" t="s">
        <v>2053</v>
      </c>
      <c r="AN269" s="1" t="s">
        <v>108</v>
      </c>
      <c r="AO269" s="1" t="s">
        <v>2054</v>
      </c>
      <c r="AP269" s="1" t="s">
        <v>2055</v>
      </c>
      <c r="AQ269" s="1" t="s">
        <v>65</v>
      </c>
      <c r="AR269" s="1" t="s">
        <v>66</v>
      </c>
      <c r="AT269" s="1" t="s">
        <v>2054</v>
      </c>
      <c r="AU269" s="1" t="s">
        <v>2055</v>
      </c>
      <c r="AV269" s="1" t="s">
        <v>65</v>
      </c>
      <c r="AW269" s="1" t="s">
        <v>66</v>
      </c>
    </row>
    <row r="270" customFormat="false" ht="15" hidden="false" customHeight="false" outlineLevel="0" collapsed="false">
      <c r="A270" s="1" t="s">
        <v>1397</v>
      </c>
      <c r="B270" s="1" t="s">
        <v>1610</v>
      </c>
      <c r="C270" s="1" t="s">
        <v>2056</v>
      </c>
      <c r="D270" s="1" t="s">
        <v>1626</v>
      </c>
      <c r="E270" s="1" t="s">
        <v>2056</v>
      </c>
      <c r="F270" s="1" t="s">
        <v>1613</v>
      </c>
      <c r="G270" s="1" t="s">
        <v>2057</v>
      </c>
      <c r="K270" s="1" t="s">
        <v>104</v>
      </c>
      <c r="M270" s="1" t="s">
        <v>57</v>
      </c>
      <c r="O270" s="4" t="b">
        <f aca="false">TRUE()</f>
        <v>1</v>
      </c>
      <c r="P270" s="1" t="s">
        <v>2058</v>
      </c>
      <c r="T270" s="1" t="n">
        <v>1</v>
      </c>
      <c r="U270" s="4" t="b">
        <f aca="false">FALSE()</f>
        <v>0</v>
      </c>
      <c r="V270" s="1" t="s">
        <v>2056</v>
      </c>
      <c r="W270" s="1" t="s">
        <v>1626</v>
      </c>
      <c r="X270" s="1" t="s">
        <v>59</v>
      </c>
      <c r="Y270" s="1" t="s">
        <v>60</v>
      </c>
      <c r="Z270" s="1" t="n">
        <v>2648921</v>
      </c>
      <c r="AA270" s="1" t="s">
        <v>2059</v>
      </c>
      <c r="AB270" s="1" t="s">
        <v>2056</v>
      </c>
      <c r="AC270" s="1" t="s">
        <v>2056</v>
      </c>
      <c r="AD270" s="1" t="s">
        <v>1626</v>
      </c>
      <c r="AE270" s="1" t="s">
        <v>1610</v>
      </c>
      <c r="AF270" s="1" t="s">
        <v>1613</v>
      </c>
      <c r="AG270" s="1" t="s">
        <v>2057</v>
      </c>
      <c r="AJ270" s="1" t="s">
        <v>59</v>
      </c>
      <c r="AK270" s="1" t="n">
        <v>2648921</v>
      </c>
      <c r="AL270" s="1" t="s">
        <v>2059</v>
      </c>
      <c r="AM270" s="1" t="s">
        <v>2059</v>
      </c>
      <c r="AN270" s="1" t="s">
        <v>130</v>
      </c>
      <c r="AO270" s="1" t="s">
        <v>2060</v>
      </c>
      <c r="AP270" s="1" t="s">
        <v>2061</v>
      </c>
      <c r="AQ270" s="1" t="s">
        <v>65</v>
      </c>
      <c r="AR270" s="1" t="s">
        <v>66</v>
      </c>
      <c r="AT270" s="1" t="s">
        <v>2060</v>
      </c>
      <c r="AU270" s="1" t="s">
        <v>2061</v>
      </c>
      <c r="AV270" s="1" t="s">
        <v>65</v>
      </c>
      <c r="AW270" s="1" t="s">
        <v>66</v>
      </c>
    </row>
    <row r="271" customFormat="false" ht="15" hidden="false" customHeight="false" outlineLevel="0" collapsed="false">
      <c r="A271" s="1" t="s">
        <v>1397</v>
      </c>
      <c r="B271" s="1" t="s">
        <v>1610</v>
      </c>
      <c r="C271" s="1" t="s">
        <v>2062</v>
      </c>
      <c r="D271" s="1" t="s">
        <v>1626</v>
      </c>
      <c r="E271" s="1" t="s">
        <v>2062</v>
      </c>
      <c r="F271" s="1" t="s">
        <v>1613</v>
      </c>
      <c r="G271" s="1" t="s">
        <v>2063</v>
      </c>
      <c r="K271" s="1" t="s">
        <v>104</v>
      </c>
      <c r="M271" s="1" t="s">
        <v>57</v>
      </c>
      <c r="O271" s="4" t="b">
        <f aca="false">TRUE()</f>
        <v>1</v>
      </c>
      <c r="P271" s="1" t="s">
        <v>2064</v>
      </c>
      <c r="T271" s="1" t="n">
        <v>1</v>
      </c>
      <c r="U271" s="4" t="b">
        <f aca="false">FALSE()</f>
        <v>0</v>
      </c>
      <c r="V271" s="1" t="s">
        <v>2062</v>
      </c>
      <c r="W271" s="1" t="s">
        <v>1626</v>
      </c>
      <c r="X271" s="1" t="s">
        <v>59</v>
      </c>
      <c r="Y271" s="1" t="s">
        <v>60</v>
      </c>
      <c r="Z271" s="1" t="n">
        <v>2648954</v>
      </c>
      <c r="AA271" s="1" t="s">
        <v>2065</v>
      </c>
      <c r="AB271" s="1" t="s">
        <v>2062</v>
      </c>
      <c r="AC271" s="1" t="s">
        <v>2062</v>
      </c>
      <c r="AD271" s="1" t="s">
        <v>1626</v>
      </c>
      <c r="AE271" s="1" t="s">
        <v>1610</v>
      </c>
      <c r="AF271" s="1" t="s">
        <v>1613</v>
      </c>
      <c r="AG271" s="1" t="s">
        <v>2063</v>
      </c>
      <c r="AJ271" s="1" t="s">
        <v>59</v>
      </c>
      <c r="AK271" s="1" t="n">
        <v>2648954</v>
      </c>
      <c r="AL271" s="1" t="s">
        <v>2065</v>
      </c>
      <c r="AM271" s="1" t="s">
        <v>2065</v>
      </c>
      <c r="AN271" s="1" t="s">
        <v>130</v>
      </c>
      <c r="AO271" s="1" t="s">
        <v>2066</v>
      </c>
      <c r="AP271" s="1" t="s">
        <v>2067</v>
      </c>
      <c r="AQ271" s="1" t="s">
        <v>65</v>
      </c>
      <c r="AR271" s="1" t="s">
        <v>66</v>
      </c>
      <c r="AT271" s="1" t="s">
        <v>2066</v>
      </c>
      <c r="AU271" s="1" t="s">
        <v>2067</v>
      </c>
      <c r="AV271" s="1" t="s">
        <v>65</v>
      </c>
      <c r="AW271" s="1" t="s">
        <v>66</v>
      </c>
    </row>
    <row r="272" customFormat="false" ht="15" hidden="false" customHeight="false" outlineLevel="0" collapsed="false">
      <c r="B272" s="1" t="s">
        <v>240</v>
      </c>
      <c r="C272" s="1" t="s">
        <v>2068</v>
      </c>
      <c r="E272" s="1" t="s">
        <v>2068</v>
      </c>
      <c r="F272" s="1" t="s">
        <v>1021</v>
      </c>
      <c r="G272" s="1" t="s">
        <v>2069</v>
      </c>
      <c r="M272" s="1" t="s">
        <v>1022</v>
      </c>
      <c r="N272" s="1" t="s">
        <v>122</v>
      </c>
      <c r="P272" s="1" t="s">
        <v>2070</v>
      </c>
    </row>
    <row r="273" customFormat="false" ht="15" hidden="false" customHeight="false" outlineLevel="0" collapsed="false">
      <c r="A273" s="1" t="s">
        <v>1206</v>
      </c>
      <c r="B273" s="1" t="s">
        <v>1207</v>
      </c>
      <c r="C273" s="1" t="s">
        <v>2071</v>
      </c>
      <c r="D273" s="1" t="s">
        <v>2072</v>
      </c>
      <c r="E273" s="1" t="s">
        <v>2071</v>
      </c>
      <c r="F273" s="1" t="s">
        <v>2073</v>
      </c>
      <c r="G273" s="1" t="s">
        <v>2074</v>
      </c>
      <c r="K273" s="1" t="s">
        <v>56</v>
      </c>
      <c r="M273" s="1" t="s">
        <v>57</v>
      </c>
      <c r="O273" s="4" t="b">
        <f aca="false">TRUE()</f>
        <v>1</v>
      </c>
      <c r="P273" s="1" t="s">
        <v>2075</v>
      </c>
      <c r="T273" s="1" t="n">
        <v>1</v>
      </c>
      <c r="U273" s="4" t="b">
        <f aca="false">FALSE()</f>
        <v>0</v>
      </c>
      <c r="V273" s="1" t="s">
        <v>2071</v>
      </c>
      <c r="W273" s="1" t="s">
        <v>2076</v>
      </c>
      <c r="X273" s="1" t="s">
        <v>59</v>
      </c>
      <c r="Y273" s="1" t="s">
        <v>60</v>
      </c>
      <c r="Z273" s="1" t="n">
        <v>483156</v>
      </c>
      <c r="AA273" s="1" t="s">
        <v>2077</v>
      </c>
      <c r="AB273" s="1" t="s">
        <v>2071</v>
      </c>
      <c r="AC273" s="1" t="s">
        <v>2071</v>
      </c>
      <c r="AD273" s="1" t="s">
        <v>2076</v>
      </c>
      <c r="AE273" s="1" t="s">
        <v>1207</v>
      </c>
      <c r="AF273" s="1" t="s">
        <v>2073</v>
      </c>
      <c r="AG273" s="1" t="s">
        <v>2074</v>
      </c>
      <c r="AJ273" s="1" t="s">
        <v>59</v>
      </c>
      <c r="AK273" s="1" t="n">
        <v>483156</v>
      </c>
      <c r="AL273" s="1" t="s">
        <v>2077</v>
      </c>
      <c r="AM273" s="1" t="s">
        <v>2077</v>
      </c>
      <c r="AN273" s="1" t="s">
        <v>87</v>
      </c>
      <c r="AO273" s="1" t="s">
        <v>2078</v>
      </c>
      <c r="AP273" s="1" t="s">
        <v>2079</v>
      </c>
      <c r="AQ273" s="1" t="s">
        <v>65</v>
      </c>
      <c r="AR273" s="1" t="s">
        <v>66</v>
      </c>
      <c r="AT273" s="1" t="s">
        <v>2078</v>
      </c>
      <c r="AU273" s="1" t="s">
        <v>2079</v>
      </c>
      <c r="AV273" s="1" t="s">
        <v>65</v>
      </c>
      <c r="AW273" s="1" t="s">
        <v>66</v>
      </c>
    </row>
    <row r="274" customFormat="false" ht="15" hidden="false" customHeight="false" outlineLevel="0" collapsed="false">
      <c r="A274" s="1" t="s">
        <v>2080</v>
      </c>
      <c r="B274" s="1" t="s">
        <v>2081</v>
      </c>
      <c r="C274" s="1" t="s">
        <v>2082</v>
      </c>
      <c r="D274" s="1" t="s">
        <v>2083</v>
      </c>
      <c r="E274" s="1" t="s">
        <v>2082</v>
      </c>
      <c r="F274" s="1" t="s">
        <v>2084</v>
      </c>
      <c r="G274" s="1" t="s">
        <v>2085</v>
      </c>
      <c r="J274" s="1" t="s">
        <v>2086</v>
      </c>
      <c r="K274" s="1" t="s">
        <v>56</v>
      </c>
      <c r="M274" s="1" t="s">
        <v>57</v>
      </c>
      <c r="O274" s="4" t="b">
        <f aca="false">TRUE()</f>
        <v>1</v>
      </c>
      <c r="P274" s="1" t="s">
        <v>2087</v>
      </c>
      <c r="T274" s="1" t="n">
        <v>1</v>
      </c>
      <c r="U274" s="4" t="b">
        <f aca="false">FALSE()</f>
        <v>0</v>
      </c>
      <c r="V274" s="1" t="s">
        <v>2082</v>
      </c>
      <c r="W274" s="1" t="s">
        <v>2083</v>
      </c>
      <c r="X274" s="1" t="s">
        <v>59</v>
      </c>
      <c r="Y274" s="1" t="s">
        <v>60</v>
      </c>
      <c r="Z274" s="1" t="n">
        <v>2651304</v>
      </c>
      <c r="AA274" s="1" t="s">
        <v>2088</v>
      </c>
      <c r="AB274" s="1" t="s">
        <v>2082</v>
      </c>
      <c r="AC274" s="1" t="s">
        <v>2082</v>
      </c>
      <c r="AD274" s="1" t="s">
        <v>2083</v>
      </c>
      <c r="AE274" s="1" t="s">
        <v>2081</v>
      </c>
      <c r="AF274" s="1" t="s">
        <v>2084</v>
      </c>
      <c r="AG274" s="1" t="s">
        <v>2085</v>
      </c>
      <c r="AJ274" s="1" t="s">
        <v>59</v>
      </c>
      <c r="AK274" s="1" t="n">
        <v>2651304</v>
      </c>
      <c r="AL274" s="1" t="s">
        <v>2088</v>
      </c>
      <c r="AM274" s="1" t="s">
        <v>2088</v>
      </c>
      <c r="AN274" s="1" t="s">
        <v>78</v>
      </c>
      <c r="AO274" s="1" t="s">
        <v>2089</v>
      </c>
      <c r="AP274" s="1" t="s">
        <v>2090</v>
      </c>
      <c r="AQ274" s="1" t="s">
        <v>65</v>
      </c>
      <c r="AR274" s="1" t="s">
        <v>66</v>
      </c>
      <c r="AT274" s="1" t="s">
        <v>2089</v>
      </c>
      <c r="AU274" s="1" t="s">
        <v>2090</v>
      </c>
      <c r="AV274" s="1" t="s">
        <v>65</v>
      </c>
      <c r="AW274" s="1" t="s">
        <v>66</v>
      </c>
    </row>
    <row r="275" customFormat="false" ht="15" hidden="false" customHeight="false" outlineLevel="0" collapsed="false">
      <c r="A275" s="1" t="s">
        <v>2080</v>
      </c>
      <c r="B275" s="1" t="s">
        <v>2081</v>
      </c>
      <c r="C275" s="1" t="s">
        <v>2091</v>
      </c>
      <c r="D275" s="1" t="s">
        <v>2092</v>
      </c>
      <c r="E275" s="1" t="s">
        <v>2091</v>
      </c>
      <c r="F275" s="1" t="s">
        <v>2084</v>
      </c>
      <c r="G275" s="1" t="s">
        <v>2093</v>
      </c>
      <c r="K275" s="1" t="s">
        <v>56</v>
      </c>
      <c r="L275" s="1" t="s">
        <v>2094</v>
      </c>
      <c r="M275" s="1" t="s">
        <v>57</v>
      </c>
      <c r="O275" s="4" t="b">
        <f aca="false">TRUE()</f>
        <v>1</v>
      </c>
      <c r="P275" s="1" t="s">
        <v>2095</v>
      </c>
      <c r="T275" s="1" t="n">
        <v>1</v>
      </c>
      <c r="U275" s="4" t="b">
        <f aca="false">FALSE()</f>
        <v>0</v>
      </c>
      <c r="V275" s="1" t="s">
        <v>2091</v>
      </c>
      <c r="W275" s="1" t="s">
        <v>2092</v>
      </c>
      <c r="X275" s="1" t="s">
        <v>59</v>
      </c>
      <c r="Y275" s="1" t="s">
        <v>60</v>
      </c>
      <c r="Z275" s="1" t="n">
        <v>2651309</v>
      </c>
      <c r="AA275" s="1" t="s">
        <v>2096</v>
      </c>
      <c r="AB275" s="1" t="s">
        <v>2091</v>
      </c>
      <c r="AC275" s="1" t="s">
        <v>2091</v>
      </c>
      <c r="AD275" s="1" t="s">
        <v>2092</v>
      </c>
      <c r="AE275" s="1" t="s">
        <v>2081</v>
      </c>
      <c r="AF275" s="1" t="s">
        <v>2084</v>
      </c>
      <c r="AG275" s="1" t="s">
        <v>2093</v>
      </c>
      <c r="AJ275" s="1" t="s">
        <v>59</v>
      </c>
      <c r="AK275" s="1" t="n">
        <v>2651309</v>
      </c>
      <c r="AL275" s="1" t="s">
        <v>2096</v>
      </c>
      <c r="AM275" s="1" t="s">
        <v>2096</v>
      </c>
      <c r="AN275" s="1" t="s">
        <v>87</v>
      </c>
      <c r="AO275" s="1" t="s">
        <v>2097</v>
      </c>
      <c r="AP275" s="1" t="s">
        <v>2098</v>
      </c>
      <c r="AQ275" s="1" t="s">
        <v>65</v>
      </c>
      <c r="AR275" s="1" t="s">
        <v>66</v>
      </c>
      <c r="AT275" s="1" t="s">
        <v>2097</v>
      </c>
      <c r="AU275" s="1" t="s">
        <v>2098</v>
      </c>
      <c r="AV275" s="1" t="s">
        <v>65</v>
      </c>
      <c r="AW275" s="1" t="s">
        <v>66</v>
      </c>
    </row>
    <row r="276" customFormat="false" ht="15" hidden="false" customHeight="false" outlineLevel="0" collapsed="false">
      <c r="A276" s="1" t="s">
        <v>2080</v>
      </c>
      <c r="B276" s="1" t="s">
        <v>2081</v>
      </c>
      <c r="C276" s="1" t="s">
        <v>2099</v>
      </c>
      <c r="D276" s="1" t="s">
        <v>305</v>
      </c>
      <c r="E276" s="1" t="s">
        <v>2099</v>
      </c>
      <c r="F276" s="1" t="s">
        <v>2084</v>
      </c>
      <c r="G276" s="1" t="s">
        <v>1756</v>
      </c>
      <c r="J276" s="1" t="s">
        <v>2100</v>
      </c>
      <c r="K276" s="1" t="s">
        <v>56</v>
      </c>
      <c r="M276" s="1" t="s">
        <v>57</v>
      </c>
      <c r="O276" s="4" t="b">
        <f aca="false">TRUE()</f>
        <v>1</v>
      </c>
      <c r="P276" s="1" t="s">
        <v>2101</v>
      </c>
      <c r="T276" s="1" t="n">
        <v>1</v>
      </c>
      <c r="U276" s="4" t="b">
        <f aca="false">FALSE()</f>
        <v>0</v>
      </c>
      <c r="V276" s="1" t="s">
        <v>2099</v>
      </c>
      <c r="W276" s="1" t="s">
        <v>305</v>
      </c>
      <c r="X276" s="1" t="s">
        <v>59</v>
      </c>
      <c r="Y276" s="1" t="s">
        <v>60</v>
      </c>
      <c r="Z276" s="1" t="n">
        <v>2651407</v>
      </c>
      <c r="AA276" s="1" t="s">
        <v>2102</v>
      </c>
      <c r="AB276" s="1" t="s">
        <v>2099</v>
      </c>
      <c r="AC276" s="1" t="s">
        <v>2099</v>
      </c>
      <c r="AD276" s="1" t="s">
        <v>305</v>
      </c>
      <c r="AE276" s="1" t="s">
        <v>2081</v>
      </c>
      <c r="AF276" s="1" t="s">
        <v>2084</v>
      </c>
      <c r="AG276" s="1" t="s">
        <v>1756</v>
      </c>
      <c r="AJ276" s="1" t="s">
        <v>59</v>
      </c>
      <c r="AK276" s="1" t="n">
        <v>2651407</v>
      </c>
      <c r="AL276" s="1" t="s">
        <v>2102</v>
      </c>
      <c r="AM276" s="1" t="s">
        <v>2102</v>
      </c>
      <c r="AO276" s="1" t="s">
        <v>2103</v>
      </c>
      <c r="AP276" s="1" t="s">
        <v>2104</v>
      </c>
      <c r="AQ276" s="1" t="s">
        <v>65</v>
      </c>
      <c r="AR276" s="1" t="s">
        <v>66</v>
      </c>
      <c r="AT276" s="1" t="s">
        <v>2103</v>
      </c>
      <c r="AU276" s="1" t="s">
        <v>2104</v>
      </c>
      <c r="AV276" s="1" t="s">
        <v>65</v>
      </c>
      <c r="AW276" s="1" t="s">
        <v>66</v>
      </c>
    </row>
    <row r="277" customFormat="false" ht="15" hidden="false" customHeight="false" outlineLevel="0" collapsed="false">
      <c r="A277" s="1" t="s">
        <v>2080</v>
      </c>
      <c r="B277" s="1" t="s">
        <v>2081</v>
      </c>
      <c r="C277" s="1" t="s">
        <v>2105</v>
      </c>
      <c r="D277" s="1" t="s">
        <v>2106</v>
      </c>
      <c r="E277" s="1" t="s">
        <v>2105</v>
      </c>
      <c r="F277" s="1" t="s">
        <v>2084</v>
      </c>
      <c r="G277" s="1" t="s">
        <v>2107</v>
      </c>
      <c r="J277" s="1" t="s">
        <v>2108</v>
      </c>
      <c r="K277" s="1" t="s">
        <v>56</v>
      </c>
      <c r="M277" s="1" t="s">
        <v>57</v>
      </c>
      <c r="O277" s="4" t="b">
        <f aca="false">TRUE()</f>
        <v>1</v>
      </c>
      <c r="P277" s="1" t="s">
        <v>2109</v>
      </c>
      <c r="T277" s="1" t="n">
        <v>1</v>
      </c>
      <c r="U277" s="4" t="b">
        <f aca="false">FALSE()</f>
        <v>0</v>
      </c>
      <c r="V277" s="1" t="s">
        <v>2105</v>
      </c>
      <c r="W277" s="1" t="s">
        <v>2106</v>
      </c>
      <c r="X277" s="1" t="s">
        <v>59</v>
      </c>
      <c r="Y277" s="1" t="s">
        <v>60</v>
      </c>
      <c r="Z277" s="1" t="n">
        <v>2651451</v>
      </c>
      <c r="AA277" s="1" t="s">
        <v>2110</v>
      </c>
      <c r="AB277" s="1" t="s">
        <v>2105</v>
      </c>
      <c r="AC277" s="1" t="s">
        <v>2105</v>
      </c>
      <c r="AD277" s="1" t="s">
        <v>2106</v>
      </c>
      <c r="AE277" s="1" t="s">
        <v>2081</v>
      </c>
      <c r="AF277" s="1" t="s">
        <v>2084</v>
      </c>
      <c r="AG277" s="1" t="s">
        <v>2107</v>
      </c>
      <c r="AJ277" s="1" t="s">
        <v>59</v>
      </c>
      <c r="AK277" s="1" t="n">
        <v>2651451</v>
      </c>
      <c r="AL277" s="1" t="s">
        <v>2110</v>
      </c>
      <c r="AM277" s="1" t="s">
        <v>2110</v>
      </c>
      <c r="AN277" s="1" t="s">
        <v>87</v>
      </c>
      <c r="AO277" s="1" t="s">
        <v>2111</v>
      </c>
      <c r="AP277" s="1" t="s">
        <v>2112</v>
      </c>
      <c r="AQ277" s="1" t="s">
        <v>65</v>
      </c>
      <c r="AR277" s="1" t="s">
        <v>66</v>
      </c>
      <c r="AT277" s="1" t="s">
        <v>2111</v>
      </c>
      <c r="AU277" s="1" t="s">
        <v>2112</v>
      </c>
      <c r="AV277" s="1" t="s">
        <v>65</v>
      </c>
      <c r="AW277" s="1" t="s">
        <v>66</v>
      </c>
    </row>
    <row r="278" customFormat="false" ht="15" hidden="false" customHeight="false" outlineLevel="0" collapsed="false">
      <c r="A278" s="1" t="s">
        <v>2080</v>
      </c>
      <c r="B278" s="1" t="s">
        <v>2081</v>
      </c>
      <c r="C278" s="1" t="s">
        <v>2113</v>
      </c>
      <c r="D278" s="1" t="s">
        <v>2114</v>
      </c>
      <c r="E278" s="1" t="s">
        <v>2113</v>
      </c>
      <c r="F278" s="1" t="s">
        <v>2084</v>
      </c>
      <c r="G278" s="1" t="s">
        <v>633</v>
      </c>
      <c r="J278" s="1" t="s">
        <v>2115</v>
      </c>
      <c r="K278" s="1" t="s">
        <v>56</v>
      </c>
      <c r="M278" s="1" t="s">
        <v>57</v>
      </c>
      <c r="O278" s="4" t="b">
        <f aca="false">TRUE()</f>
        <v>1</v>
      </c>
      <c r="P278" s="1" t="s">
        <v>2116</v>
      </c>
      <c r="R278" s="1" t="s">
        <v>2117</v>
      </c>
      <c r="S278" s="1" t="s">
        <v>76</v>
      </c>
      <c r="T278" s="1" t="n">
        <v>1</v>
      </c>
      <c r="U278" s="4" t="b">
        <f aca="false">FALSE()</f>
        <v>0</v>
      </c>
      <c r="V278" s="1" t="s">
        <v>2113</v>
      </c>
      <c r="W278" s="1" t="s">
        <v>387</v>
      </c>
      <c r="X278" s="1" t="s">
        <v>59</v>
      </c>
      <c r="Y278" s="1" t="s">
        <v>60</v>
      </c>
      <c r="Z278" s="1" t="n">
        <v>2651456</v>
      </c>
      <c r="AA278" s="1" t="s">
        <v>2118</v>
      </c>
      <c r="AB278" s="1" t="s">
        <v>2113</v>
      </c>
      <c r="AC278" s="1" t="s">
        <v>2113</v>
      </c>
      <c r="AD278" s="1" t="s">
        <v>387</v>
      </c>
      <c r="AE278" s="1" t="s">
        <v>2081</v>
      </c>
      <c r="AF278" s="1" t="s">
        <v>2084</v>
      </c>
      <c r="AG278" s="1" t="s">
        <v>633</v>
      </c>
      <c r="AJ278" s="1" t="s">
        <v>59</v>
      </c>
      <c r="AK278" s="1" t="n">
        <v>2651456</v>
      </c>
      <c r="AL278" s="1" t="s">
        <v>2118</v>
      </c>
      <c r="AM278" s="1" t="s">
        <v>2118</v>
      </c>
      <c r="AN278" s="1" t="s">
        <v>87</v>
      </c>
      <c r="AO278" s="1" t="s">
        <v>2119</v>
      </c>
      <c r="AP278" s="1" t="s">
        <v>2120</v>
      </c>
      <c r="AQ278" s="1" t="s">
        <v>65</v>
      </c>
      <c r="AR278" s="1" t="s">
        <v>66</v>
      </c>
      <c r="AT278" s="1" t="s">
        <v>2119</v>
      </c>
      <c r="AU278" s="1" t="s">
        <v>2120</v>
      </c>
      <c r="AV278" s="1" t="s">
        <v>65</v>
      </c>
      <c r="AW278" s="1" t="s">
        <v>66</v>
      </c>
    </row>
    <row r="279" customFormat="false" ht="15" hidden="false" customHeight="false" outlineLevel="0" collapsed="false">
      <c r="A279" s="1" t="s">
        <v>2080</v>
      </c>
      <c r="B279" s="1" t="s">
        <v>2081</v>
      </c>
      <c r="C279" s="1" t="s">
        <v>2121</v>
      </c>
      <c r="D279" s="1" t="s">
        <v>305</v>
      </c>
      <c r="E279" s="1" t="s">
        <v>2121</v>
      </c>
      <c r="F279" s="1" t="s">
        <v>2084</v>
      </c>
      <c r="G279" s="1" t="s">
        <v>2122</v>
      </c>
      <c r="K279" s="1" t="s">
        <v>56</v>
      </c>
      <c r="M279" s="1" t="s">
        <v>57</v>
      </c>
      <c r="O279" s="4" t="b">
        <f aca="false">TRUE()</f>
        <v>1</v>
      </c>
      <c r="P279" s="1" t="s">
        <v>2123</v>
      </c>
      <c r="R279" s="1" t="s">
        <v>2124</v>
      </c>
      <c r="S279" s="1" t="s">
        <v>76</v>
      </c>
      <c r="T279" s="1" t="n">
        <v>1</v>
      </c>
      <c r="U279" s="4" t="b">
        <f aca="false">FALSE()</f>
        <v>0</v>
      </c>
      <c r="V279" s="1" t="s">
        <v>2121</v>
      </c>
      <c r="W279" s="1" t="s">
        <v>305</v>
      </c>
      <c r="X279" s="1" t="s">
        <v>59</v>
      </c>
      <c r="Y279" s="1" t="s">
        <v>60</v>
      </c>
      <c r="Z279" s="1" t="n">
        <v>2651511</v>
      </c>
      <c r="AA279" s="1" t="s">
        <v>2125</v>
      </c>
      <c r="AB279" s="1" t="s">
        <v>2121</v>
      </c>
      <c r="AC279" s="1" t="s">
        <v>2121</v>
      </c>
      <c r="AD279" s="1" t="s">
        <v>305</v>
      </c>
      <c r="AE279" s="1" t="s">
        <v>2081</v>
      </c>
      <c r="AF279" s="1" t="s">
        <v>2084</v>
      </c>
      <c r="AG279" s="1" t="s">
        <v>2122</v>
      </c>
      <c r="AJ279" s="1" t="s">
        <v>59</v>
      </c>
      <c r="AK279" s="1" t="n">
        <v>2651511</v>
      </c>
      <c r="AL279" s="1" t="s">
        <v>2125</v>
      </c>
      <c r="AM279" s="1" t="s">
        <v>2125</v>
      </c>
      <c r="AN279" s="1" t="s">
        <v>87</v>
      </c>
      <c r="AO279" s="1" t="s">
        <v>2126</v>
      </c>
      <c r="AP279" s="1" t="s">
        <v>2127</v>
      </c>
      <c r="AQ279" s="1" t="s">
        <v>65</v>
      </c>
      <c r="AR279" s="1" t="s">
        <v>66</v>
      </c>
      <c r="AT279" s="1" t="s">
        <v>2126</v>
      </c>
      <c r="AU279" s="1" t="s">
        <v>2127</v>
      </c>
      <c r="AV279" s="1" t="s">
        <v>65</v>
      </c>
      <c r="AW279" s="1" t="s">
        <v>66</v>
      </c>
    </row>
    <row r="280" customFormat="false" ht="15" hidden="false" customHeight="false" outlineLevel="0" collapsed="false">
      <c r="A280" s="1" t="s">
        <v>2080</v>
      </c>
      <c r="B280" s="1" t="s">
        <v>2081</v>
      </c>
      <c r="C280" s="1" t="s">
        <v>2128</v>
      </c>
      <c r="D280" s="1" t="s">
        <v>2129</v>
      </c>
      <c r="E280" s="1" t="s">
        <v>2128</v>
      </c>
      <c r="F280" s="1" t="s">
        <v>2084</v>
      </c>
      <c r="G280" s="1" t="s">
        <v>2130</v>
      </c>
      <c r="K280" s="1" t="s">
        <v>56</v>
      </c>
      <c r="M280" s="1" t="s">
        <v>57</v>
      </c>
      <c r="O280" s="4" t="b">
        <f aca="false">TRUE()</f>
        <v>1</v>
      </c>
      <c r="P280" s="1" t="s">
        <v>2131</v>
      </c>
      <c r="T280" s="1" t="n">
        <v>1</v>
      </c>
      <c r="U280" s="4" t="b">
        <f aca="false">FALSE()</f>
        <v>0</v>
      </c>
      <c r="V280" s="1" t="s">
        <v>2128</v>
      </c>
      <c r="W280" s="1" t="s">
        <v>2129</v>
      </c>
      <c r="X280" s="1" t="s">
        <v>59</v>
      </c>
      <c r="Y280" s="1" t="s">
        <v>60</v>
      </c>
      <c r="Z280" s="1" t="n">
        <v>2651565</v>
      </c>
      <c r="AA280" s="1" t="s">
        <v>2132</v>
      </c>
      <c r="AB280" s="1" t="s">
        <v>2128</v>
      </c>
      <c r="AC280" s="1" t="s">
        <v>2128</v>
      </c>
      <c r="AD280" s="1" t="s">
        <v>2129</v>
      </c>
      <c r="AE280" s="1" t="s">
        <v>2081</v>
      </c>
      <c r="AF280" s="1" t="s">
        <v>2084</v>
      </c>
      <c r="AG280" s="1" t="s">
        <v>2130</v>
      </c>
      <c r="AJ280" s="1" t="s">
        <v>59</v>
      </c>
      <c r="AK280" s="1" t="n">
        <v>2651565</v>
      </c>
      <c r="AL280" s="1" t="s">
        <v>2132</v>
      </c>
      <c r="AM280" s="1" t="s">
        <v>2132</v>
      </c>
      <c r="AN280" s="1" t="s">
        <v>87</v>
      </c>
      <c r="AO280" s="1" t="s">
        <v>2133</v>
      </c>
      <c r="AP280" s="1" t="s">
        <v>2134</v>
      </c>
      <c r="AQ280" s="1" t="s">
        <v>65</v>
      </c>
      <c r="AR280" s="1" t="s">
        <v>66</v>
      </c>
      <c r="AT280" s="1" t="s">
        <v>2133</v>
      </c>
      <c r="AU280" s="1" t="s">
        <v>2134</v>
      </c>
      <c r="AV280" s="1" t="s">
        <v>65</v>
      </c>
      <c r="AW280" s="1" t="s">
        <v>66</v>
      </c>
    </row>
    <row r="281" customFormat="false" ht="15" hidden="false" customHeight="false" outlineLevel="0" collapsed="false">
      <c r="A281" s="1" t="s">
        <v>2080</v>
      </c>
      <c r="B281" s="1" t="s">
        <v>2081</v>
      </c>
      <c r="C281" s="1" t="s">
        <v>2135</v>
      </c>
      <c r="D281" s="1" t="s">
        <v>169</v>
      </c>
      <c r="E281" s="1" t="s">
        <v>2135</v>
      </c>
      <c r="F281" s="1" t="s">
        <v>2084</v>
      </c>
      <c r="G281" s="1" t="s">
        <v>2136</v>
      </c>
      <c r="K281" s="1" t="s">
        <v>56</v>
      </c>
      <c r="M281" s="1" t="s">
        <v>57</v>
      </c>
      <c r="O281" s="4" t="b">
        <f aca="false">TRUE()</f>
        <v>1</v>
      </c>
      <c r="P281" s="1" t="s">
        <v>2137</v>
      </c>
      <c r="R281" s="1" t="s">
        <v>2138</v>
      </c>
      <c r="S281" s="1" t="s">
        <v>76</v>
      </c>
      <c r="T281" s="1" t="n">
        <v>1</v>
      </c>
      <c r="U281" s="4" t="b">
        <f aca="false">FALSE()</f>
        <v>0</v>
      </c>
      <c r="V281" s="1" t="s">
        <v>2135</v>
      </c>
      <c r="W281" s="1" t="s">
        <v>169</v>
      </c>
      <c r="X281" s="1" t="s">
        <v>59</v>
      </c>
      <c r="Y281" s="1" t="s">
        <v>60</v>
      </c>
      <c r="Z281" s="1" t="n">
        <v>2651642</v>
      </c>
      <c r="AA281" s="1" t="s">
        <v>2139</v>
      </c>
      <c r="AB281" s="1" t="s">
        <v>2135</v>
      </c>
      <c r="AC281" s="1" t="s">
        <v>2135</v>
      </c>
      <c r="AD281" s="1" t="s">
        <v>169</v>
      </c>
      <c r="AE281" s="1" t="s">
        <v>2081</v>
      </c>
      <c r="AF281" s="1" t="s">
        <v>2084</v>
      </c>
      <c r="AG281" s="1" t="s">
        <v>2136</v>
      </c>
      <c r="AJ281" s="1" t="s">
        <v>59</v>
      </c>
      <c r="AK281" s="1" t="n">
        <v>2651642</v>
      </c>
      <c r="AL281" s="1" t="s">
        <v>2139</v>
      </c>
      <c r="AM281" s="1" t="s">
        <v>2139</v>
      </c>
      <c r="AN281" s="1" t="s">
        <v>87</v>
      </c>
      <c r="AO281" s="1" t="s">
        <v>2140</v>
      </c>
      <c r="AP281" s="1" t="s">
        <v>2141</v>
      </c>
      <c r="AQ281" s="1" t="s">
        <v>65</v>
      </c>
      <c r="AR281" s="1" t="s">
        <v>66</v>
      </c>
      <c r="AT281" s="1" t="s">
        <v>2140</v>
      </c>
      <c r="AU281" s="1" t="s">
        <v>2141</v>
      </c>
      <c r="AV281" s="1" t="s">
        <v>65</v>
      </c>
      <c r="AW281" s="1" t="s">
        <v>66</v>
      </c>
    </row>
    <row r="282" customFormat="false" ht="15" hidden="false" customHeight="false" outlineLevel="0" collapsed="false">
      <c r="A282" s="1" t="s">
        <v>2080</v>
      </c>
      <c r="B282" s="1" t="s">
        <v>2081</v>
      </c>
      <c r="C282" s="1" t="s">
        <v>2142</v>
      </c>
      <c r="D282" s="1" t="s">
        <v>53</v>
      </c>
      <c r="E282" s="1" t="s">
        <v>2142</v>
      </c>
      <c r="F282" s="1" t="s">
        <v>2084</v>
      </c>
      <c r="G282" s="1" t="s">
        <v>2143</v>
      </c>
      <c r="K282" s="1" t="s">
        <v>56</v>
      </c>
      <c r="M282" s="1" t="s">
        <v>57</v>
      </c>
      <c r="O282" s="4" t="b">
        <f aca="false">TRUE()</f>
        <v>1</v>
      </c>
      <c r="P282" s="1" t="s">
        <v>2144</v>
      </c>
      <c r="T282" s="1" t="n">
        <v>1</v>
      </c>
      <c r="U282" s="4" t="b">
        <f aca="false">FALSE()</f>
        <v>0</v>
      </c>
      <c r="V282" s="1" t="s">
        <v>2142</v>
      </c>
      <c r="W282" s="1" t="s">
        <v>53</v>
      </c>
      <c r="X282" s="1" t="s">
        <v>59</v>
      </c>
      <c r="Y282" s="1" t="s">
        <v>60</v>
      </c>
      <c r="Z282" s="1" t="n">
        <v>2651709</v>
      </c>
      <c r="AA282" s="1" t="s">
        <v>2145</v>
      </c>
      <c r="AB282" s="1" t="s">
        <v>2142</v>
      </c>
      <c r="AC282" s="1" t="s">
        <v>2142</v>
      </c>
      <c r="AD282" s="1" t="s">
        <v>53</v>
      </c>
      <c r="AE282" s="1" t="s">
        <v>2081</v>
      </c>
      <c r="AF282" s="1" t="s">
        <v>2084</v>
      </c>
      <c r="AG282" s="1" t="s">
        <v>2143</v>
      </c>
      <c r="AJ282" s="1" t="s">
        <v>59</v>
      </c>
      <c r="AK282" s="1" t="n">
        <v>2651709</v>
      </c>
      <c r="AL282" s="1" t="s">
        <v>2145</v>
      </c>
      <c r="AM282" s="1" t="s">
        <v>2145</v>
      </c>
      <c r="AN282" s="1" t="s">
        <v>78</v>
      </c>
      <c r="AO282" s="1" t="s">
        <v>2146</v>
      </c>
      <c r="AP282" s="1" t="s">
        <v>2147</v>
      </c>
      <c r="AQ282" s="1" t="s">
        <v>65</v>
      </c>
      <c r="AR282" s="1" t="s">
        <v>66</v>
      </c>
      <c r="AT282" s="1" t="s">
        <v>2146</v>
      </c>
      <c r="AU282" s="1" t="s">
        <v>2147</v>
      </c>
      <c r="AV282" s="1" t="s">
        <v>65</v>
      </c>
      <c r="AW282" s="1" t="s">
        <v>66</v>
      </c>
    </row>
    <row r="283" customFormat="false" ht="15" hidden="false" customHeight="false" outlineLevel="0" collapsed="false">
      <c r="A283" s="1" t="s">
        <v>2080</v>
      </c>
      <c r="B283" s="1" t="s">
        <v>2081</v>
      </c>
      <c r="C283" s="1" t="s">
        <v>2148</v>
      </c>
      <c r="D283" s="1" t="s">
        <v>365</v>
      </c>
      <c r="E283" s="1" t="s">
        <v>2148</v>
      </c>
      <c r="F283" s="1" t="s">
        <v>2084</v>
      </c>
      <c r="G283" s="1" t="s">
        <v>83</v>
      </c>
      <c r="K283" s="1" t="s">
        <v>56</v>
      </c>
      <c r="M283" s="1" t="s">
        <v>57</v>
      </c>
      <c r="O283" s="4" t="b">
        <f aca="false">TRUE()</f>
        <v>1</v>
      </c>
      <c r="P283" s="1" t="s">
        <v>2149</v>
      </c>
      <c r="T283" s="1" t="n">
        <v>1</v>
      </c>
      <c r="U283" s="4" t="b">
        <f aca="false">FALSE()</f>
        <v>0</v>
      </c>
      <c r="V283" s="1" t="s">
        <v>2148</v>
      </c>
      <c r="W283" s="1" t="s">
        <v>365</v>
      </c>
      <c r="X283" s="1" t="s">
        <v>59</v>
      </c>
      <c r="Y283" s="1" t="s">
        <v>60</v>
      </c>
      <c r="Z283" s="1" t="n">
        <v>2651738</v>
      </c>
      <c r="AA283" s="1" t="s">
        <v>2150</v>
      </c>
      <c r="AB283" s="1" t="s">
        <v>2148</v>
      </c>
      <c r="AC283" s="1" t="s">
        <v>2148</v>
      </c>
      <c r="AD283" s="1" t="s">
        <v>365</v>
      </c>
      <c r="AE283" s="1" t="s">
        <v>2081</v>
      </c>
      <c r="AF283" s="1" t="s">
        <v>2084</v>
      </c>
      <c r="AG283" s="1" t="s">
        <v>83</v>
      </c>
      <c r="AJ283" s="1" t="s">
        <v>59</v>
      </c>
      <c r="AK283" s="1" t="n">
        <v>2651738</v>
      </c>
      <c r="AL283" s="1" t="s">
        <v>2150</v>
      </c>
      <c r="AM283" s="1" t="s">
        <v>2150</v>
      </c>
      <c r="AO283" s="1" t="s">
        <v>2151</v>
      </c>
      <c r="AP283" s="1" t="s">
        <v>2152</v>
      </c>
      <c r="AQ283" s="1" t="s">
        <v>65</v>
      </c>
      <c r="AR283" s="1" t="s">
        <v>830</v>
      </c>
      <c r="AS283" s="1" t="s">
        <v>2153</v>
      </c>
      <c r="AT283" s="1" t="s">
        <v>2151</v>
      </c>
      <c r="AU283" s="1" t="s">
        <v>2152</v>
      </c>
      <c r="AV283" s="1" t="s">
        <v>65</v>
      </c>
      <c r="AW283" s="1" t="s">
        <v>830</v>
      </c>
      <c r="AX283" s="1" t="s">
        <v>2153</v>
      </c>
    </row>
    <row r="284" customFormat="false" ht="15" hidden="false" customHeight="false" outlineLevel="0" collapsed="false">
      <c r="A284" s="1" t="s">
        <v>2080</v>
      </c>
      <c r="B284" s="1" t="s">
        <v>2081</v>
      </c>
      <c r="C284" s="1" t="s">
        <v>2154</v>
      </c>
      <c r="D284" s="1" t="s">
        <v>2155</v>
      </c>
      <c r="E284" s="1" t="s">
        <v>2154</v>
      </c>
      <c r="F284" s="1" t="s">
        <v>2084</v>
      </c>
      <c r="G284" s="1" t="s">
        <v>2156</v>
      </c>
      <c r="K284" s="1" t="s">
        <v>56</v>
      </c>
      <c r="M284" s="1" t="s">
        <v>57</v>
      </c>
      <c r="O284" s="4" t="b">
        <f aca="false">TRUE()</f>
        <v>1</v>
      </c>
      <c r="P284" s="1" t="s">
        <v>2157</v>
      </c>
      <c r="T284" s="1" t="n">
        <v>1</v>
      </c>
      <c r="U284" s="4" t="b">
        <f aca="false">FALSE()</f>
        <v>0</v>
      </c>
      <c r="V284" s="1" t="s">
        <v>2154</v>
      </c>
      <c r="W284" s="1" t="s">
        <v>2155</v>
      </c>
      <c r="X284" s="1" t="s">
        <v>59</v>
      </c>
      <c r="Y284" s="1" t="s">
        <v>60</v>
      </c>
      <c r="Z284" s="1" t="n">
        <v>2651773</v>
      </c>
      <c r="AA284" s="1" t="s">
        <v>2158</v>
      </c>
      <c r="AB284" s="1" t="s">
        <v>2154</v>
      </c>
      <c r="AC284" s="1" t="s">
        <v>2154</v>
      </c>
      <c r="AD284" s="1" t="s">
        <v>2155</v>
      </c>
      <c r="AE284" s="1" t="s">
        <v>2081</v>
      </c>
      <c r="AF284" s="1" t="s">
        <v>2084</v>
      </c>
      <c r="AG284" s="1" t="s">
        <v>2156</v>
      </c>
      <c r="AJ284" s="1" t="s">
        <v>59</v>
      </c>
      <c r="AK284" s="1" t="n">
        <v>2651773</v>
      </c>
      <c r="AL284" s="1" t="s">
        <v>2158</v>
      </c>
      <c r="AM284" s="1" t="s">
        <v>2158</v>
      </c>
      <c r="AO284" s="1" t="s">
        <v>2159</v>
      </c>
      <c r="AP284" s="1" t="s">
        <v>2160</v>
      </c>
      <c r="AQ284" s="1" t="s">
        <v>65</v>
      </c>
      <c r="AR284" s="1" t="s">
        <v>830</v>
      </c>
      <c r="AS284" s="1" t="s">
        <v>2161</v>
      </c>
      <c r="AT284" s="1" t="s">
        <v>2159</v>
      </c>
      <c r="AU284" s="1" t="s">
        <v>2160</v>
      </c>
      <c r="AV284" s="1" t="s">
        <v>65</v>
      </c>
      <c r="AW284" s="1" t="s">
        <v>830</v>
      </c>
      <c r="AX284" s="1" t="s">
        <v>2161</v>
      </c>
    </row>
    <row r="285" customFormat="false" ht="15" hidden="false" customHeight="false" outlineLevel="0" collapsed="false">
      <c r="A285" s="1" t="s">
        <v>2080</v>
      </c>
      <c r="B285" s="1" t="s">
        <v>2081</v>
      </c>
      <c r="C285" s="1" t="s">
        <v>2162</v>
      </c>
      <c r="D285" s="1" t="s">
        <v>305</v>
      </c>
      <c r="E285" s="1" t="s">
        <v>2162</v>
      </c>
      <c r="F285" s="1" t="s">
        <v>2084</v>
      </c>
      <c r="G285" s="1" t="s">
        <v>1500</v>
      </c>
      <c r="K285" s="1" t="s">
        <v>56</v>
      </c>
      <c r="L285" s="1" t="s">
        <v>2163</v>
      </c>
      <c r="M285" s="1" t="s">
        <v>57</v>
      </c>
      <c r="O285" s="4" t="b">
        <f aca="false">TRUE()</f>
        <v>1</v>
      </c>
      <c r="P285" s="1" t="s">
        <v>2164</v>
      </c>
      <c r="R285" s="1" t="s">
        <v>2165</v>
      </c>
      <c r="S285" s="1" t="s">
        <v>76</v>
      </c>
      <c r="T285" s="1" t="n">
        <v>1</v>
      </c>
      <c r="U285" s="4" t="b">
        <f aca="false">FALSE()</f>
        <v>0</v>
      </c>
      <c r="V285" s="1" t="s">
        <v>2162</v>
      </c>
      <c r="W285" s="1" t="s">
        <v>305</v>
      </c>
      <c r="X285" s="1" t="s">
        <v>59</v>
      </c>
      <c r="Y285" s="1" t="s">
        <v>60</v>
      </c>
      <c r="Z285" s="1" t="n">
        <v>2651781</v>
      </c>
      <c r="AA285" s="1" t="s">
        <v>2166</v>
      </c>
      <c r="AB285" s="1" t="s">
        <v>2162</v>
      </c>
      <c r="AC285" s="1" t="s">
        <v>2162</v>
      </c>
      <c r="AD285" s="1" t="s">
        <v>305</v>
      </c>
      <c r="AE285" s="1" t="s">
        <v>2081</v>
      </c>
      <c r="AF285" s="1" t="s">
        <v>2084</v>
      </c>
      <c r="AG285" s="1" t="s">
        <v>1500</v>
      </c>
      <c r="AJ285" s="1" t="s">
        <v>59</v>
      </c>
      <c r="AK285" s="1" t="n">
        <v>2651781</v>
      </c>
      <c r="AL285" s="1" t="s">
        <v>2166</v>
      </c>
      <c r="AM285" s="1" t="s">
        <v>2166</v>
      </c>
      <c r="AN285" s="1" t="s">
        <v>87</v>
      </c>
      <c r="AO285" s="1" t="s">
        <v>2167</v>
      </c>
      <c r="AP285" s="1" t="s">
        <v>2168</v>
      </c>
      <c r="AQ285" s="1" t="s">
        <v>65</v>
      </c>
      <c r="AR285" s="1" t="s">
        <v>66</v>
      </c>
      <c r="AT285" s="1" t="s">
        <v>2167</v>
      </c>
      <c r="AU285" s="1" t="s">
        <v>2168</v>
      </c>
      <c r="AV285" s="1" t="s">
        <v>65</v>
      </c>
      <c r="AW285" s="1" t="s">
        <v>66</v>
      </c>
    </row>
    <row r="286" customFormat="false" ht="15" hidden="false" customHeight="false" outlineLevel="0" collapsed="false">
      <c r="A286" s="1" t="s">
        <v>2080</v>
      </c>
      <c r="B286" s="1" t="s">
        <v>2081</v>
      </c>
      <c r="C286" s="1" t="s">
        <v>2169</v>
      </c>
      <c r="D286" s="1" t="s">
        <v>2170</v>
      </c>
      <c r="E286" s="1" t="s">
        <v>2169</v>
      </c>
      <c r="F286" s="1" t="s">
        <v>2084</v>
      </c>
      <c r="G286" s="1" t="s">
        <v>2171</v>
      </c>
      <c r="K286" s="1" t="s">
        <v>56</v>
      </c>
      <c r="M286" s="1" t="s">
        <v>57</v>
      </c>
      <c r="O286" s="4" t="b">
        <f aca="false">TRUE()</f>
        <v>1</v>
      </c>
      <c r="P286" s="1" t="s">
        <v>2172</v>
      </c>
      <c r="T286" s="1" t="n">
        <v>1</v>
      </c>
      <c r="U286" s="4" t="b">
        <f aca="false">FALSE()</f>
        <v>0</v>
      </c>
      <c r="V286" s="1" t="s">
        <v>2169</v>
      </c>
      <c r="W286" s="1" t="s">
        <v>2170</v>
      </c>
      <c r="X286" s="1" t="s">
        <v>59</v>
      </c>
      <c r="Y286" s="1" t="s">
        <v>60</v>
      </c>
      <c r="Z286" s="1" t="n">
        <v>2651840</v>
      </c>
      <c r="AA286" s="1" t="s">
        <v>2173</v>
      </c>
      <c r="AB286" s="1" t="s">
        <v>2169</v>
      </c>
      <c r="AC286" s="1" t="s">
        <v>2169</v>
      </c>
      <c r="AD286" s="1" t="s">
        <v>2170</v>
      </c>
      <c r="AE286" s="1" t="s">
        <v>2081</v>
      </c>
      <c r="AF286" s="1" t="s">
        <v>2084</v>
      </c>
      <c r="AG286" s="1" t="s">
        <v>2171</v>
      </c>
      <c r="AJ286" s="1" t="s">
        <v>59</v>
      </c>
      <c r="AK286" s="1" t="n">
        <v>2651840</v>
      </c>
      <c r="AL286" s="1" t="s">
        <v>2173</v>
      </c>
      <c r="AM286" s="1" t="s">
        <v>2173</v>
      </c>
      <c r="AN286" s="1" t="s">
        <v>78</v>
      </c>
      <c r="AO286" s="1" t="s">
        <v>2174</v>
      </c>
      <c r="AP286" s="1" t="s">
        <v>2175</v>
      </c>
      <c r="AQ286" s="1" t="s">
        <v>65</v>
      </c>
      <c r="AR286" s="1" t="s">
        <v>66</v>
      </c>
      <c r="AT286" s="1" t="s">
        <v>2174</v>
      </c>
      <c r="AU286" s="1" t="s">
        <v>2175</v>
      </c>
      <c r="AV286" s="1" t="s">
        <v>65</v>
      </c>
      <c r="AW286" s="1" t="s">
        <v>66</v>
      </c>
    </row>
    <row r="287" customFormat="false" ht="15" hidden="false" customHeight="false" outlineLevel="0" collapsed="false">
      <c r="A287" s="1" t="s">
        <v>2080</v>
      </c>
      <c r="B287" s="1" t="s">
        <v>2081</v>
      </c>
      <c r="C287" s="1" t="s">
        <v>2176</v>
      </c>
      <c r="D287" s="1" t="s">
        <v>2177</v>
      </c>
      <c r="E287" s="1" t="s">
        <v>2176</v>
      </c>
      <c r="F287" s="1" t="s">
        <v>2084</v>
      </c>
      <c r="G287" s="1" t="s">
        <v>579</v>
      </c>
      <c r="J287" s="1" t="s">
        <v>2178</v>
      </c>
      <c r="K287" s="1" t="s">
        <v>56</v>
      </c>
      <c r="M287" s="1" t="s">
        <v>57</v>
      </c>
      <c r="O287" s="4" t="b">
        <f aca="false">TRUE()</f>
        <v>1</v>
      </c>
      <c r="P287" s="1" t="s">
        <v>2179</v>
      </c>
      <c r="R287" s="1" t="s">
        <v>2180</v>
      </c>
      <c r="S287" s="1" t="s">
        <v>76</v>
      </c>
      <c r="T287" s="1" t="n">
        <v>1</v>
      </c>
      <c r="U287" s="4" t="b">
        <f aca="false">FALSE()</f>
        <v>0</v>
      </c>
      <c r="V287" s="1" t="s">
        <v>2176</v>
      </c>
      <c r="W287" s="1" t="s">
        <v>2181</v>
      </c>
      <c r="X287" s="1" t="s">
        <v>59</v>
      </c>
      <c r="Y287" s="1" t="s">
        <v>60</v>
      </c>
      <c r="Z287" s="1" t="n">
        <v>2651963</v>
      </c>
      <c r="AA287" s="1" t="s">
        <v>2182</v>
      </c>
      <c r="AB287" s="1" t="s">
        <v>2176</v>
      </c>
      <c r="AC287" s="1" t="s">
        <v>2176</v>
      </c>
      <c r="AD287" s="1" t="s">
        <v>2181</v>
      </c>
      <c r="AE287" s="1" t="s">
        <v>2081</v>
      </c>
      <c r="AF287" s="1" t="s">
        <v>2084</v>
      </c>
      <c r="AG287" s="1" t="s">
        <v>579</v>
      </c>
      <c r="AJ287" s="1" t="s">
        <v>59</v>
      </c>
      <c r="AK287" s="1" t="n">
        <v>2651963</v>
      </c>
      <c r="AL287" s="1" t="s">
        <v>2182</v>
      </c>
      <c r="AM287" s="1" t="s">
        <v>2182</v>
      </c>
      <c r="AN287" s="1" t="s">
        <v>78</v>
      </c>
      <c r="AO287" s="1" t="s">
        <v>2183</v>
      </c>
      <c r="AP287" s="1" t="s">
        <v>2161</v>
      </c>
      <c r="AQ287" s="1" t="s">
        <v>65</v>
      </c>
      <c r="AR287" s="1" t="s">
        <v>66</v>
      </c>
      <c r="AT287" s="1" t="s">
        <v>2183</v>
      </c>
      <c r="AU287" s="1" t="s">
        <v>2161</v>
      </c>
      <c r="AV287" s="1" t="s">
        <v>65</v>
      </c>
      <c r="AW287" s="1" t="s">
        <v>66</v>
      </c>
    </row>
    <row r="288" customFormat="false" ht="15" hidden="false" customHeight="false" outlineLevel="0" collapsed="false">
      <c r="A288" s="1" t="s">
        <v>2080</v>
      </c>
      <c r="B288" s="1" t="s">
        <v>2081</v>
      </c>
      <c r="C288" s="1" t="s">
        <v>2184</v>
      </c>
      <c r="D288" s="1" t="s">
        <v>53</v>
      </c>
      <c r="E288" s="1" t="s">
        <v>2184</v>
      </c>
      <c r="F288" s="1" t="s">
        <v>2084</v>
      </c>
      <c r="G288" s="1" t="s">
        <v>2185</v>
      </c>
      <c r="K288" s="1" t="s">
        <v>56</v>
      </c>
      <c r="M288" s="1" t="s">
        <v>57</v>
      </c>
      <c r="O288" s="4" t="b">
        <f aca="false">TRUE()</f>
        <v>1</v>
      </c>
      <c r="P288" s="1" t="s">
        <v>2186</v>
      </c>
      <c r="T288" s="1" t="n">
        <v>1</v>
      </c>
      <c r="U288" s="4" t="b">
        <f aca="false">FALSE()</f>
        <v>0</v>
      </c>
      <c r="V288" s="1" t="s">
        <v>2184</v>
      </c>
      <c r="W288" s="1" t="s">
        <v>53</v>
      </c>
      <c r="X288" s="1" t="s">
        <v>59</v>
      </c>
      <c r="Y288" s="1" t="s">
        <v>60</v>
      </c>
      <c r="Z288" s="1" t="n">
        <v>2651982</v>
      </c>
      <c r="AA288" s="1" t="s">
        <v>2187</v>
      </c>
      <c r="AB288" s="1" t="s">
        <v>2184</v>
      </c>
      <c r="AC288" s="1" t="s">
        <v>2184</v>
      </c>
      <c r="AD288" s="1" t="s">
        <v>53</v>
      </c>
      <c r="AE288" s="1" t="s">
        <v>2081</v>
      </c>
      <c r="AF288" s="1" t="s">
        <v>2084</v>
      </c>
      <c r="AG288" s="1" t="s">
        <v>2185</v>
      </c>
      <c r="AJ288" s="1" t="s">
        <v>59</v>
      </c>
      <c r="AK288" s="1" t="n">
        <v>2651982</v>
      </c>
      <c r="AL288" s="1" t="s">
        <v>2187</v>
      </c>
      <c r="AM288" s="1" t="s">
        <v>2187</v>
      </c>
      <c r="AN288" s="1" t="s">
        <v>78</v>
      </c>
      <c r="AO288" s="1" t="s">
        <v>2188</v>
      </c>
      <c r="AP288" s="1" t="s">
        <v>2189</v>
      </c>
      <c r="AQ288" s="1" t="s">
        <v>65</v>
      </c>
      <c r="AR288" s="1" t="s">
        <v>66</v>
      </c>
      <c r="AT288" s="1" t="s">
        <v>2188</v>
      </c>
      <c r="AU288" s="1" t="s">
        <v>2189</v>
      </c>
      <c r="AV288" s="1" t="s">
        <v>65</v>
      </c>
      <c r="AW288" s="1" t="s">
        <v>66</v>
      </c>
    </row>
    <row r="289" customFormat="false" ht="15" hidden="false" customHeight="false" outlineLevel="0" collapsed="false">
      <c r="A289" s="1" t="s">
        <v>882</v>
      </c>
      <c r="B289" s="1" t="s">
        <v>2190</v>
      </c>
      <c r="C289" s="1" t="s">
        <v>2191</v>
      </c>
      <c r="D289" s="1" t="s">
        <v>2192</v>
      </c>
      <c r="E289" s="1" t="s">
        <v>2191</v>
      </c>
      <c r="F289" s="1" t="s">
        <v>2193</v>
      </c>
      <c r="G289" s="1" t="s">
        <v>2194</v>
      </c>
      <c r="K289" s="1" t="s">
        <v>104</v>
      </c>
      <c r="M289" s="1" t="s">
        <v>57</v>
      </c>
      <c r="O289" s="4" t="b">
        <f aca="false">TRUE()</f>
        <v>1</v>
      </c>
      <c r="P289" s="1" t="s">
        <v>2195</v>
      </c>
      <c r="Q289" s="1" t="s">
        <v>2195</v>
      </c>
      <c r="S289" s="1" t="s">
        <v>224</v>
      </c>
      <c r="T289" s="1" t="n">
        <v>1</v>
      </c>
      <c r="U289" s="4" t="b">
        <f aca="false">FALSE()</f>
        <v>0</v>
      </c>
      <c r="V289" s="1" t="s">
        <v>2191</v>
      </c>
      <c r="W289" s="1" t="s">
        <v>2192</v>
      </c>
      <c r="X289" s="1" t="s">
        <v>59</v>
      </c>
      <c r="Y289" s="1" t="s">
        <v>60</v>
      </c>
      <c r="Z289" s="1" t="n">
        <v>2653919</v>
      </c>
      <c r="AA289" s="1" t="s">
        <v>2196</v>
      </c>
      <c r="AB289" s="1" t="s">
        <v>2191</v>
      </c>
      <c r="AC289" s="1" t="s">
        <v>2191</v>
      </c>
      <c r="AD289" s="1" t="s">
        <v>2192</v>
      </c>
      <c r="AE289" s="1" t="s">
        <v>2190</v>
      </c>
      <c r="AF289" s="1" t="s">
        <v>2193</v>
      </c>
      <c r="AG289" s="1" t="s">
        <v>2194</v>
      </c>
      <c r="AJ289" s="1" t="s">
        <v>59</v>
      </c>
      <c r="AK289" s="1" t="n">
        <v>2653919</v>
      </c>
      <c r="AL289" s="1" t="s">
        <v>2196</v>
      </c>
      <c r="AM289" s="1" t="s">
        <v>2196</v>
      </c>
      <c r="AN289" s="1" t="s">
        <v>108</v>
      </c>
      <c r="AO289" s="1" t="s">
        <v>2197</v>
      </c>
      <c r="AP289" s="1" t="s">
        <v>2198</v>
      </c>
      <c r="AQ289" s="1" t="s">
        <v>65</v>
      </c>
      <c r="AR289" s="1" t="s">
        <v>66</v>
      </c>
      <c r="AT289" s="1" t="s">
        <v>2197</v>
      </c>
      <c r="AU289" s="1" t="s">
        <v>2198</v>
      </c>
      <c r="AV289" s="1" t="s">
        <v>65</v>
      </c>
      <c r="AW289" s="1" t="s">
        <v>66</v>
      </c>
    </row>
    <row r="290" customFormat="false" ht="15" hidden="false" customHeight="false" outlineLevel="0" collapsed="false">
      <c r="A290" s="1" t="s">
        <v>882</v>
      </c>
      <c r="B290" s="1" t="s">
        <v>2190</v>
      </c>
      <c r="C290" s="1" t="s">
        <v>2199</v>
      </c>
      <c r="D290" s="1" t="s">
        <v>2200</v>
      </c>
      <c r="E290" s="1" t="s">
        <v>2199</v>
      </c>
      <c r="F290" s="1" t="s">
        <v>2193</v>
      </c>
      <c r="G290" s="1" t="s">
        <v>2201</v>
      </c>
      <c r="K290" s="1" t="s">
        <v>104</v>
      </c>
      <c r="M290" s="1" t="s">
        <v>57</v>
      </c>
      <c r="O290" s="4" t="b">
        <f aca="false">TRUE()</f>
        <v>1</v>
      </c>
      <c r="P290" s="1" t="s">
        <v>2202</v>
      </c>
      <c r="T290" s="1" t="n">
        <v>1</v>
      </c>
      <c r="U290" s="4" t="b">
        <f aca="false">FALSE()</f>
        <v>0</v>
      </c>
      <c r="V290" s="1" t="s">
        <v>2199</v>
      </c>
      <c r="W290" s="1" t="s">
        <v>2200</v>
      </c>
      <c r="X290" s="1" t="s">
        <v>59</v>
      </c>
      <c r="Y290" s="1" t="s">
        <v>60</v>
      </c>
      <c r="Z290" s="1" t="n">
        <v>2653982</v>
      </c>
      <c r="AA290" s="1" t="s">
        <v>2203</v>
      </c>
      <c r="AB290" s="1" t="s">
        <v>2199</v>
      </c>
      <c r="AC290" s="1" t="s">
        <v>2199</v>
      </c>
      <c r="AD290" s="1" t="s">
        <v>2200</v>
      </c>
      <c r="AE290" s="1" t="s">
        <v>2190</v>
      </c>
      <c r="AF290" s="1" t="s">
        <v>2193</v>
      </c>
      <c r="AG290" s="1" t="s">
        <v>2201</v>
      </c>
      <c r="AJ290" s="1" t="s">
        <v>59</v>
      </c>
      <c r="AK290" s="1" t="n">
        <v>2653982</v>
      </c>
      <c r="AL290" s="1" t="s">
        <v>2203</v>
      </c>
      <c r="AM290" s="1" t="s">
        <v>2203</v>
      </c>
      <c r="AN290" s="1" t="s">
        <v>108</v>
      </c>
      <c r="AO290" s="1" t="s">
        <v>2204</v>
      </c>
      <c r="AP290" s="1" t="s">
        <v>2205</v>
      </c>
      <c r="AQ290" s="1" t="s">
        <v>65</v>
      </c>
      <c r="AR290" s="1" t="s">
        <v>66</v>
      </c>
      <c r="AT290" s="1" t="s">
        <v>2204</v>
      </c>
      <c r="AU290" s="1" t="s">
        <v>2205</v>
      </c>
      <c r="AV290" s="1" t="s">
        <v>65</v>
      </c>
      <c r="AW290" s="1" t="s">
        <v>66</v>
      </c>
    </row>
    <row r="291" customFormat="false" ht="15" hidden="false" customHeight="false" outlineLevel="0" collapsed="false">
      <c r="A291" s="1" t="s">
        <v>498</v>
      </c>
      <c r="B291" s="1" t="s">
        <v>742</v>
      </c>
      <c r="C291" s="1" t="s">
        <v>2206</v>
      </c>
      <c r="D291" s="1" t="s">
        <v>2207</v>
      </c>
      <c r="E291" s="1" t="s">
        <v>2206</v>
      </c>
      <c r="F291" s="1" t="s">
        <v>2208</v>
      </c>
      <c r="G291" s="1" t="s">
        <v>2209</v>
      </c>
      <c r="K291" s="1" t="s">
        <v>104</v>
      </c>
      <c r="M291" s="1" t="s">
        <v>57</v>
      </c>
      <c r="O291" s="4" t="b">
        <f aca="false">TRUE()</f>
        <v>1</v>
      </c>
      <c r="P291" s="1" t="s">
        <v>2210</v>
      </c>
      <c r="T291" s="1" t="n">
        <v>1</v>
      </c>
      <c r="U291" s="4" t="b">
        <f aca="false">FALSE()</f>
        <v>0</v>
      </c>
      <c r="V291" s="1" t="s">
        <v>2206</v>
      </c>
      <c r="W291" s="1" t="s">
        <v>2207</v>
      </c>
      <c r="X291" s="1" t="s">
        <v>59</v>
      </c>
      <c r="Y291" s="1" t="s">
        <v>60</v>
      </c>
      <c r="Z291" s="1" t="n">
        <v>17251</v>
      </c>
      <c r="AA291" s="1" t="s">
        <v>2211</v>
      </c>
      <c r="AB291" s="1" t="s">
        <v>2206</v>
      </c>
      <c r="AC291" s="1" t="s">
        <v>2206</v>
      </c>
      <c r="AD291" s="1" t="s">
        <v>2207</v>
      </c>
      <c r="AE291" s="1" t="s">
        <v>742</v>
      </c>
      <c r="AF291" s="1" t="s">
        <v>2208</v>
      </c>
      <c r="AG291" s="1" t="s">
        <v>2209</v>
      </c>
      <c r="AJ291" s="1" t="s">
        <v>59</v>
      </c>
      <c r="AK291" s="1" t="n">
        <v>17251</v>
      </c>
      <c r="AL291" s="1" t="s">
        <v>2211</v>
      </c>
      <c r="AM291" s="1" t="s">
        <v>2211</v>
      </c>
      <c r="AN291" s="1" t="s">
        <v>108</v>
      </c>
      <c r="AO291" s="1" t="s">
        <v>2212</v>
      </c>
      <c r="AP291" s="1" t="s">
        <v>2213</v>
      </c>
      <c r="AQ291" s="1" t="s">
        <v>65</v>
      </c>
      <c r="AR291" s="1" t="s">
        <v>66</v>
      </c>
      <c r="AT291" s="1" t="s">
        <v>2212</v>
      </c>
      <c r="AU291" s="1" t="s">
        <v>2213</v>
      </c>
      <c r="AV291" s="1" t="s">
        <v>65</v>
      </c>
      <c r="AW291" s="1" t="s">
        <v>66</v>
      </c>
    </row>
    <row r="292" customFormat="false" ht="15" hidden="false" customHeight="false" outlineLevel="0" collapsed="false">
      <c r="A292" s="1" t="s">
        <v>498</v>
      </c>
      <c r="B292" s="1" t="s">
        <v>742</v>
      </c>
      <c r="C292" s="1" t="s">
        <v>2214</v>
      </c>
      <c r="D292" s="1" t="s">
        <v>2215</v>
      </c>
      <c r="E292" s="1" t="s">
        <v>2214</v>
      </c>
      <c r="F292" s="1" t="s">
        <v>2208</v>
      </c>
      <c r="G292" s="1" t="s">
        <v>2216</v>
      </c>
      <c r="J292" s="1" t="s">
        <v>2217</v>
      </c>
      <c r="K292" s="1" t="s">
        <v>104</v>
      </c>
      <c r="L292" s="1" t="s">
        <v>2218</v>
      </c>
      <c r="M292" s="1" t="s">
        <v>57</v>
      </c>
      <c r="O292" s="4" t="b">
        <f aca="false">TRUE()</f>
        <v>1</v>
      </c>
      <c r="P292" s="1" t="s">
        <v>2219</v>
      </c>
      <c r="Q292" s="1" t="s">
        <v>2219</v>
      </c>
      <c r="R292" s="1" t="s">
        <v>2220</v>
      </c>
      <c r="S292" s="1" t="s">
        <v>556</v>
      </c>
      <c r="T292" s="1" t="n">
        <v>1</v>
      </c>
      <c r="U292" s="4" t="b">
        <f aca="false">FALSE()</f>
        <v>0</v>
      </c>
      <c r="V292" s="1" t="s">
        <v>2214</v>
      </c>
      <c r="W292" s="1" t="s">
        <v>2221</v>
      </c>
      <c r="X292" s="1" t="s">
        <v>59</v>
      </c>
      <c r="Y292" s="1" t="s">
        <v>60</v>
      </c>
      <c r="Z292" s="1" t="n">
        <v>17256</v>
      </c>
      <c r="AA292" s="1" t="s">
        <v>2222</v>
      </c>
      <c r="AB292" s="1" t="s">
        <v>2214</v>
      </c>
      <c r="AC292" s="1" t="s">
        <v>2214</v>
      </c>
      <c r="AD292" s="1" t="s">
        <v>2221</v>
      </c>
      <c r="AE292" s="1" t="s">
        <v>742</v>
      </c>
      <c r="AF292" s="1" t="s">
        <v>2208</v>
      </c>
      <c r="AG292" s="1" t="s">
        <v>2216</v>
      </c>
      <c r="AJ292" s="1" t="s">
        <v>59</v>
      </c>
      <c r="AK292" s="1" t="n">
        <v>17256</v>
      </c>
      <c r="AL292" s="1" t="s">
        <v>2222</v>
      </c>
      <c r="AM292" s="1" t="s">
        <v>2222</v>
      </c>
      <c r="AN292" s="1" t="s">
        <v>108</v>
      </c>
      <c r="AO292" s="1" t="s">
        <v>2223</v>
      </c>
      <c r="AP292" s="1" t="s">
        <v>2224</v>
      </c>
      <c r="AQ292" s="1" t="s">
        <v>65</v>
      </c>
      <c r="AR292" s="1" t="s">
        <v>66</v>
      </c>
      <c r="AT292" s="1" t="s">
        <v>2223</v>
      </c>
      <c r="AU292" s="1" t="s">
        <v>2224</v>
      </c>
      <c r="AV292" s="1" t="s">
        <v>65</v>
      </c>
      <c r="AW292" s="1" t="s">
        <v>66</v>
      </c>
    </row>
    <row r="293" customFormat="false" ht="15" hidden="false" customHeight="false" outlineLevel="0" collapsed="false">
      <c r="A293" s="1" t="s">
        <v>498</v>
      </c>
      <c r="B293" s="1" t="s">
        <v>742</v>
      </c>
      <c r="C293" s="1" t="s">
        <v>2225</v>
      </c>
      <c r="D293" s="1" t="s">
        <v>639</v>
      </c>
      <c r="E293" s="1" t="s">
        <v>2225</v>
      </c>
      <c r="F293" s="1" t="s">
        <v>2208</v>
      </c>
      <c r="G293" s="1" t="s">
        <v>1027</v>
      </c>
      <c r="K293" s="1" t="s">
        <v>104</v>
      </c>
      <c r="M293" s="1" t="s">
        <v>57</v>
      </c>
      <c r="O293" s="4" t="b">
        <f aca="false">TRUE()</f>
        <v>1</v>
      </c>
      <c r="P293" s="1" t="s">
        <v>2226</v>
      </c>
      <c r="T293" s="1" t="n">
        <v>1</v>
      </c>
      <c r="U293" s="4" t="b">
        <f aca="false">FALSE()</f>
        <v>0</v>
      </c>
      <c r="V293" s="1" t="s">
        <v>2225</v>
      </c>
      <c r="W293" s="1" t="s">
        <v>639</v>
      </c>
      <c r="X293" s="1" t="s">
        <v>59</v>
      </c>
      <c r="Y293" s="1" t="s">
        <v>60</v>
      </c>
      <c r="Z293" s="1" t="n">
        <v>17269</v>
      </c>
      <c r="AA293" s="1" t="s">
        <v>2227</v>
      </c>
      <c r="AB293" s="1" t="s">
        <v>2225</v>
      </c>
      <c r="AC293" s="1" t="s">
        <v>2225</v>
      </c>
      <c r="AD293" s="1" t="s">
        <v>639</v>
      </c>
      <c r="AE293" s="1" t="s">
        <v>742</v>
      </c>
      <c r="AF293" s="1" t="s">
        <v>2208</v>
      </c>
      <c r="AG293" s="1" t="s">
        <v>1027</v>
      </c>
      <c r="AJ293" s="1" t="s">
        <v>59</v>
      </c>
      <c r="AK293" s="1" t="n">
        <v>17269</v>
      </c>
      <c r="AL293" s="1" t="s">
        <v>2227</v>
      </c>
      <c r="AM293" s="1" t="s">
        <v>2227</v>
      </c>
      <c r="AN293" s="1" t="s">
        <v>108</v>
      </c>
      <c r="AO293" s="1" t="s">
        <v>2228</v>
      </c>
      <c r="AP293" s="1" t="s">
        <v>2229</v>
      </c>
      <c r="AQ293" s="1" t="s">
        <v>65</v>
      </c>
      <c r="AR293" s="1" t="s">
        <v>66</v>
      </c>
      <c r="AT293" s="1" t="s">
        <v>2228</v>
      </c>
      <c r="AU293" s="1" t="s">
        <v>2229</v>
      </c>
      <c r="AV293" s="1" t="s">
        <v>65</v>
      </c>
      <c r="AW293" s="1" t="s">
        <v>66</v>
      </c>
    </row>
    <row r="294" customFormat="false" ht="15" hidden="false" customHeight="false" outlineLevel="0" collapsed="false">
      <c r="A294" s="1" t="s">
        <v>498</v>
      </c>
      <c r="B294" s="1" t="s">
        <v>742</v>
      </c>
      <c r="C294" s="1" t="s">
        <v>2230</v>
      </c>
      <c r="D294" s="1" t="s">
        <v>179</v>
      </c>
      <c r="E294" s="1" t="s">
        <v>2230</v>
      </c>
      <c r="F294" s="1" t="s">
        <v>2208</v>
      </c>
      <c r="G294" s="1" t="s">
        <v>2231</v>
      </c>
      <c r="K294" s="1" t="s">
        <v>104</v>
      </c>
      <c r="M294" s="1" t="s">
        <v>57</v>
      </c>
      <c r="O294" s="4" t="b">
        <f aca="false">TRUE()</f>
        <v>1</v>
      </c>
      <c r="P294" s="1" t="s">
        <v>2232</v>
      </c>
      <c r="Q294" s="1" t="s">
        <v>2232</v>
      </c>
      <c r="R294" s="1" t="s">
        <v>2233</v>
      </c>
      <c r="S294" s="1" t="s">
        <v>556</v>
      </c>
      <c r="T294" s="1" t="n">
        <v>1</v>
      </c>
      <c r="U294" s="4" t="b">
        <f aca="false">FALSE()</f>
        <v>0</v>
      </c>
      <c r="V294" s="1" t="s">
        <v>2230</v>
      </c>
      <c r="W294" s="1" t="s">
        <v>182</v>
      </c>
      <c r="X294" s="1" t="s">
        <v>59</v>
      </c>
      <c r="Y294" s="1" t="s">
        <v>60</v>
      </c>
      <c r="Z294" s="1" t="n">
        <v>17308</v>
      </c>
      <c r="AA294" s="1" t="s">
        <v>2234</v>
      </c>
      <c r="AB294" s="1" t="s">
        <v>2230</v>
      </c>
      <c r="AC294" s="1" t="s">
        <v>2230</v>
      </c>
      <c r="AD294" s="1" t="s">
        <v>182</v>
      </c>
      <c r="AE294" s="1" t="s">
        <v>742</v>
      </c>
      <c r="AF294" s="1" t="s">
        <v>2208</v>
      </c>
      <c r="AG294" s="1" t="s">
        <v>2231</v>
      </c>
      <c r="AJ294" s="1" t="s">
        <v>59</v>
      </c>
      <c r="AK294" s="1" t="n">
        <v>17308</v>
      </c>
      <c r="AL294" s="1" t="s">
        <v>2234</v>
      </c>
      <c r="AM294" s="1" t="s">
        <v>2234</v>
      </c>
      <c r="AN294" s="1" t="s">
        <v>108</v>
      </c>
      <c r="AO294" s="1" t="s">
        <v>2235</v>
      </c>
      <c r="AP294" s="1" t="s">
        <v>2236</v>
      </c>
      <c r="AQ294" s="1" t="s">
        <v>65</v>
      </c>
      <c r="AR294" s="1" t="s">
        <v>66</v>
      </c>
      <c r="AT294" s="1" t="s">
        <v>2235</v>
      </c>
      <c r="AU294" s="1" t="s">
        <v>2236</v>
      </c>
      <c r="AV294" s="1" t="s">
        <v>65</v>
      </c>
      <c r="AW294" s="1" t="s">
        <v>66</v>
      </c>
    </row>
    <row r="295" customFormat="false" ht="15" hidden="false" customHeight="false" outlineLevel="0" collapsed="false">
      <c r="A295" s="1" t="s">
        <v>498</v>
      </c>
      <c r="B295" s="1" t="s">
        <v>742</v>
      </c>
      <c r="C295" s="1" t="s">
        <v>2237</v>
      </c>
      <c r="D295" s="1" t="s">
        <v>2238</v>
      </c>
      <c r="E295" s="1" t="s">
        <v>2237</v>
      </c>
      <c r="F295" s="1" t="s">
        <v>2208</v>
      </c>
      <c r="G295" s="1" t="s">
        <v>2239</v>
      </c>
      <c r="K295" s="1" t="s">
        <v>104</v>
      </c>
      <c r="M295" s="1" t="s">
        <v>57</v>
      </c>
      <c r="O295" s="4" t="b">
        <f aca="false">TRUE()</f>
        <v>1</v>
      </c>
      <c r="P295" s="1" t="s">
        <v>2240</v>
      </c>
      <c r="T295" s="1" t="n">
        <v>1</v>
      </c>
      <c r="U295" s="4" t="b">
        <f aca="false">FALSE()</f>
        <v>0</v>
      </c>
      <c r="V295" s="1" t="s">
        <v>2237</v>
      </c>
      <c r="W295" s="1" t="s">
        <v>2238</v>
      </c>
      <c r="X295" s="1" t="s">
        <v>59</v>
      </c>
      <c r="Y295" s="1" t="s">
        <v>60</v>
      </c>
      <c r="Z295" s="1" t="n">
        <v>17359</v>
      </c>
      <c r="AA295" s="1" t="s">
        <v>2241</v>
      </c>
      <c r="AB295" s="1" t="s">
        <v>2237</v>
      </c>
      <c r="AC295" s="1" t="s">
        <v>2237</v>
      </c>
      <c r="AD295" s="1" t="s">
        <v>2238</v>
      </c>
      <c r="AE295" s="1" t="s">
        <v>742</v>
      </c>
      <c r="AF295" s="1" t="s">
        <v>2208</v>
      </c>
      <c r="AG295" s="1" t="s">
        <v>2239</v>
      </c>
      <c r="AJ295" s="1" t="s">
        <v>59</v>
      </c>
      <c r="AK295" s="1" t="n">
        <v>17359</v>
      </c>
      <c r="AL295" s="1" t="s">
        <v>2241</v>
      </c>
      <c r="AM295" s="1" t="s">
        <v>2241</v>
      </c>
      <c r="AN295" s="1" t="s">
        <v>108</v>
      </c>
      <c r="AO295" s="1" t="s">
        <v>2242</v>
      </c>
      <c r="AP295" s="1" t="s">
        <v>2243</v>
      </c>
      <c r="AQ295" s="1" t="s">
        <v>65</v>
      </c>
      <c r="AR295" s="1" t="s">
        <v>66</v>
      </c>
      <c r="AT295" s="1" t="s">
        <v>2242</v>
      </c>
      <c r="AU295" s="1" t="s">
        <v>2243</v>
      </c>
      <c r="AV295" s="1" t="s">
        <v>65</v>
      </c>
      <c r="AW295" s="1" t="s">
        <v>66</v>
      </c>
    </row>
    <row r="296" customFormat="false" ht="15" hidden="false" customHeight="false" outlineLevel="0" collapsed="false">
      <c r="A296" s="1" t="s">
        <v>239</v>
      </c>
      <c r="B296" s="1" t="s">
        <v>240</v>
      </c>
      <c r="C296" s="1" t="s">
        <v>2244</v>
      </c>
      <c r="D296" s="1" t="s">
        <v>2245</v>
      </c>
      <c r="E296" s="1" t="s">
        <v>2244</v>
      </c>
      <c r="F296" s="1" t="s">
        <v>2246</v>
      </c>
      <c r="G296" s="1" t="s">
        <v>2247</v>
      </c>
      <c r="K296" s="1" t="s">
        <v>104</v>
      </c>
      <c r="M296" s="1" t="s">
        <v>57</v>
      </c>
      <c r="O296" s="4" t="b">
        <f aca="false">TRUE()</f>
        <v>1</v>
      </c>
      <c r="P296" s="1" t="s">
        <v>2248</v>
      </c>
      <c r="T296" s="1" t="n">
        <v>1</v>
      </c>
      <c r="U296" s="4" t="b">
        <f aca="false">FALSE()</f>
        <v>0</v>
      </c>
      <c r="V296" s="1" t="s">
        <v>2244</v>
      </c>
      <c r="W296" s="1" t="s">
        <v>2249</v>
      </c>
      <c r="X296" s="1" t="s">
        <v>59</v>
      </c>
      <c r="Y296" s="1" t="s">
        <v>60</v>
      </c>
      <c r="Z296" s="1" t="n">
        <v>17423</v>
      </c>
      <c r="AA296" s="1" t="s">
        <v>2250</v>
      </c>
      <c r="AB296" s="1" t="s">
        <v>2244</v>
      </c>
      <c r="AC296" s="1" t="s">
        <v>2244</v>
      </c>
      <c r="AD296" s="1" t="s">
        <v>2249</v>
      </c>
      <c r="AE296" s="1" t="s">
        <v>240</v>
      </c>
      <c r="AF296" s="1" t="s">
        <v>2246</v>
      </c>
      <c r="AG296" s="1" t="s">
        <v>2247</v>
      </c>
      <c r="AJ296" s="1" t="s">
        <v>59</v>
      </c>
      <c r="AK296" s="1" t="n">
        <v>17423</v>
      </c>
      <c r="AL296" s="1" t="s">
        <v>2250</v>
      </c>
      <c r="AM296" s="1" t="s">
        <v>2250</v>
      </c>
      <c r="AN296" s="1" t="s">
        <v>140</v>
      </c>
      <c r="AO296" s="1" t="s">
        <v>2251</v>
      </c>
      <c r="AP296" s="1" t="s">
        <v>2252</v>
      </c>
      <c r="AQ296" s="1" t="s">
        <v>65</v>
      </c>
      <c r="AR296" s="1" t="s">
        <v>66</v>
      </c>
      <c r="AT296" s="1" t="s">
        <v>2251</v>
      </c>
      <c r="AU296" s="1" t="s">
        <v>2252</v>
      </c>
      <c r="AV296" s="1" t="s">
        <v>65</v>
      </c>
      <c r="AW296" s="1" t="s">
        <v>66</v>
      </c>
    </row>
    <row r="297" customFormat="false" ht="15" hidden="false" customHeight="false" outlineLevel="0" collapsed="false">
      <c r="A297" s="1" t="s">
        <v>239</v>
      </c>
      <c r="B297" s="1" t="s">
        <v>240</v>
      </c>
      <c r="C297" s="1" t="s">
        <v>2253</v>
      </c>
      <c r="D297" s="1" t="s">
        <v>2254</v>
      </c>
      <c r="E297" s="1" t="s">
        <v>2253</v>
      </c>
      <c r="F297" s="1" t="s">
        <v>2255</v>
      </c>
      <c r="G297" s="1" t="s">
        <v>2256</v>
      </c>
      <c r="K297" s="1" t="s">
        <v>104</v>
      </c>
      <c r="M297" s="1" t="s">
        <v>57</v>
      </c>
      <c r="O297" s="4" t="b">
        <f aca="false">TRUE()</f>
        <v>1</v>
      </c>
      <c r="P297" s="1" t="s">
        <v>2257</v>
      </c>
      <c r="Q297" s="1" t="s">
        <v>2257</v>
      </c>
      <c r="S297" s="1" t="s">
        <v>224</v>
      </c>
      <c r="T297" s="1" t="n">
        <v>1</v>
      </c>
      <c r="U297" s="4" t="b">
        <f aca="false">FALSE()</f>
        <v>0</v>
      </c>
      <c r="V297" s="1" t="s">
        <v>2253</v>
      </c>
      <c r="W297" s="1" t="s">
        <v>2258</v>
      </c>
      <c r="X297" s="1" t="s">
        <v>59</v>
      </c>
      <c r="Y297" s="1" t="s">
        <v>60</v>
      </c>
      <c r="Z297" s="1" t="n">
        <v>17499</v>
      </c>
      <c r="AA297" s="1" t="s">
        <v>2259</v>
      </c>
      <c r="AB297" s="1" t="s">
        <v>2253</v>
      </c>
      <c r="AC297" s="1" t="s">
        <v>2253</v>
      </c>
      <c r="AD297" s="1" t="s">
        <v>2258</v>
      </c>
      <c r="AE297" s="1" t="s">
        <v>240</v>
      </c>
      <c r="AF297" s="1" t="s">
        <v>2255</v>
      </c>
      <c r="AG297" s="1" t="s">
        <v>2256</v>
      </c>
      <c r="AJ297" s="1" t="s">
        <v>59</v>
      </c>
      <c r="AK297" s="1" t="n">
        <v>17499</v>
      </c>
      <c r="AL297" s="1" t="s">
        <v>2259</v>
      </c>
      <c r="AM297" s="1" t="s">
        <v>2259</v>
      </c>
      <c r="AN297" s="1" t="s">
        <v>130</v>
      </c>
      <c r="AO297" s="1" t="s">
        <v>2260</v>
      </c>
      <c r="AP297" s="1" t="s">
        <v>2261</v>
      </c>
      <c r="AQ297" s="1" t="s">
        <v>65</v>
      </c>
      <c r="AR297" s="1" t="s">
        <v>66</v>
      </c>
      <c r="AT297" s="1" t="s">
        <v>2260</v>
      </c>
      <c r="AU297" s="1" t="s">
        <v>2261</v>
      </c>
      <c r="AV297" s="1" t="s">
        <v>65</v>
      </c>
      <c r="AW297" s="1" t="s">
        <v>66</v>
      </c>
    </row>
    <row r="298" customFormat="false" ht="15" hidden="false" customHeight="false" outlineLevel="0" collapsed="false">
      <c r="A298" s="1" t="s">
        <v>239</v>
      </c>
      <c r="B298" s="1" t="s">
        <v>240</v>
      </c>
      <c r="C298" s="1" t="s">
        <v>2262</v>
      </c>
      <c r="D298" s="1" t="s">
        <v>2263</v>
      </c>
      <c r="E298" s="1" t="s">
        <v>2262</v>
      </c>
      <c r="F298" s="1" t="s">
        <v>2255</v>
      </c>
      <c r="G298" s="1" t="s">
        <v>2264</v>
      </c>
      <c r="K298" s="1" t="s">
        <v>104</v>
      </c>
      <c r="M298" s="1" t="s">
        <v>57</v>
      </c>
      <c r="O298" s="4" t="b">
        <f aca="false">TRUE()</f>
        <v>1</v>
      </c>
      <c r="P298" s="1" t="s">
        <v>2265</v>
      </c>
      <c r="T298" s="1" t="n">
        <v>1</v>
      </c>
      <c r="U298" s="4" t="b">
        <f aca="false">FALSE()</f>
        <v>0</v>
      </c>
      <c r="V298" s="1" t="s">
        <v>2262</v>
      </c>
      <c r="W298" s="1" t="s">
        <v>2266</v>
      </c>
      <c r="X298" s="1" t="s">
        <v>59</v>
      </c>
      <c r="Y298" s="1" t="s">
        <v>60</v>
      </c>
      <c r="Z298" s="1" t="n">
        <v>17515</v>
      </c>
      <c r="AA298" s="1" t="s">
        <v>2267</v>
      </c>
      <c r="AB298" s="1" t="s">
        <v>2262</v>
      </c>
      <c r="AC298" s="1" t="s">
        <v>2262</v>
      </c>
      <c r="AD298" s="1" t="s">
        <v>2266</v>
      </c>
      <c r="AE298" s="1" t="s">
        <v>240</v>
      </c>
      <c r="AF298" s="1" t="s">
        <v>2255</v>
      </c>
      <c r="AG298" s="1" t="s">
        <v>2264</v>
      </c>
      <c r="AJ298" s="1" t="s">
        <v>59</v>
      </c>
      <c r="AK298" s="1" t="n">
        <v>17515</v>
      </c>
      <c r="AL298" s="1" t="s">
        <v>2267</v>
      </c>
      <c r="AM298" s="1" t="s">
        <v>2267</v>
      </c>
      <c r="AN298" s="1" t="s">
        <v>108</v>
      </c>
      <c r="AO298" s="1" t="s">
        <v>2268</v>
      </c>
      <c r="AP298" s="1" t="s">
        <v>2269</v>
      </c>
      <c r="AQ298" s="1" t="s">
        <v>65</v>
      </c>
      <c r="AR298" s="1" t="s">
        <v>66</v>
      </c>
      <c r="AT298" s="1" t="s">
        <v>2268</v>
      </c>
      <c r="AU298" s="1" t="s">
        <v>2269</v>
      </c>
      <c r="AV298" s="1" t="s">
        <v>65</v>
      </c>
      <c r="AW298" s="1" t="s">
        <v>66</v>
      </c>
    </row>
    <row r="299" customFormat="false" ht="15" hidden="false" customHeight="false" outlineLevel="0" collapsed="false">
      <c r="A299" s="1" t="s">
        <v>239</v>
      </c>
      <c r="B299" s="1" t="s">
        <v>240</v>
      </c>
      <c r="C299" s="1" t="s">
        <v>2270</v>
      </c>
      <c r="D299" s="1" t="s">
        <v>2271</v>
      </c>
      <c r="E299" s="1" t="s">
        <v>2270</v>
      </c>
      <c r="F299" s="1" t="s">
        <v>2255</v>
      </c>
      <c r="G299" s="1" t="s">
        <v>2272</v>
      </c>
      <c r="K299" s="1" t="s">
        <v>104</v>
      </c>
      <c r="M299" s="1" t="s">
        <v>57</v>
      </c>
      <c r="O299" s="4" t="b">
        <f aca="false">TRUE()</f>
        <v>1</v>
      </c>
      <c r="P299" s="1" t="s">
        <v>2273</v>
      </c>
      <c r="Q299" s="1" t="s">
        <v>2273</v>
      </c>
      <c r="R299" s="1" t="s">
        <v>2274</v>
      </c>
      <c r="S299" s="1" t="s">
        <v>248</v>
      </c>
      <c r="T299" s="1" t="n">
        <v>1</v>
      </c>
      <c r="U299" s="4" t="b">
        <f aca="false">FALSE()</f>
        <v>0</v>
      </c>
      <c r="V299" s="1" t="s">
        <v>2270</v>
      </c>
      <c r="W299" s="1" t="s">
        <v>2275</v>
      </c>
      <c r="X299" s="1" t="s">
        <v>59</v>
      </c>
      <c r="Y299" s="1" t="s">
        <v>60</v>
      </c>
      <c r="Z299" s="1" t="n">
        <v>17579</v>
      </c>
      <c r="AA299" s="1" t="s">
        <v>2276</v>
      </c>
      <c r="AB299" s="1" t="s">
        <v>2270</v>
      </c>
      <c r="AC299" s="1" t="s">
        <v>2270</v>
      </c>
      <c r="AD299" s="1" t="s">
        <v>2275</v>
      </c>
      <c r="AE299" s="1" t="s">
        <v>240</v>
      </c>
      <c r="AF299" s="1" t="s">
        <v>2255</v>
      </c>
      <c r="AG299" s="1" t="s">
        <v>2272</v>
      </c>
      <c r="AJ299" s="1" t="s">
        <v>59</v>
      </c>
      <c r="AK299" s="1" t="n">
        <v>17579</v>
      </c>
      <c r="AL299" s="1" t="s">
        <v>2276</v>
      </c>
      <c r="AM299" s="1" t="s">
        <v>2276</v>
      </c>
      <c r="AN299" s="1" t="s">
        <v>108</v>
      </c>
      <c r="AO299" s="1" t="s">
        <v>2277</v>
      </c>
      <c r="AP299" s="1" t="s">
        <v>2278</v>
      </c>
      <c r="AQ299" s="1" t="s">
        <v>65</v>
      </c>
      <c r="AR299" s="1" t="s">
        <v>66</v>
      </c>
      <c r="AT299" s="1" t="s">
        <v>2277</v>
      </c>
      <c r="AU299" s="1" t="s">
        <v>2278</v>
      </c>
      <c r="AV299" s="1" t="s">
        <v>65</v>
      </c>
      <c r="AW299" s="1" t="s">
        <v>66</v>
      </c>
    </row>
    <row r="300" customFormat="false" ht="15" hidden="false" customHeight="false" outlineLevel="0" collapsed="false">
      <c r="A300" s="1" t="s">
        <v>773</v>
      </c>
      <c r="B300" s="1" t="s">
        <v>1019</v>
      </c>
      <c r="C300" s="1" t="s">
        <v>2279</v>
      </c>
      <c r="D300" s="1" t="s">
        <v>169</v>
      </c>
      <c r="E300" s="1" t="s">
        <v>2279</v>
      </c>
      <c r="F300" s="1" t="s">
        <v>2280</v>
      </c>
      <c r="G300" s="1" t="s">
        <v>2281</v>
      </c>
      <c r="K300" s="1" t="s">
        <v>104</v>
      </c>
      <c r="L300" s="1" t="s">
        <v>2282</v>
      </c>
      <c r="M300" s="1" t="s">
        <v>57</v>
      </c>
      <c r="O300" s="4" t="b">
        <f aca="false">TRUE()</f>
        <v>1</v>
      </c>
      <c r="P300" s="1" t="s">
        <v>2283</v>
      </c>
      <c r="Q300" s="1" t="s">
        <v>2283</v>
      </c>
      <c r="R300" s="1" t="s">
        <v>2284</v>
      </c>
      <c r="S300" s="1" t="s">
        <v>556</v>
      </c>
      <c r="T300" s="1" t="n">
        <v>1</v>
      </c>
      <c r="U300" s="4" t="b">
        <f aca="false">FALSE()</f>
        <v>0</v>
      </c>
      <c r="V300" s="1" t="s">
        <v>2279</v>
      </c>
      <c r="W300" s="1" t="s">
        <v>169</v>
      </c>
      <c r="X300" s="1" t="s">
        <v>59</v>
      </c>
      <c r="Y300" s="1" t="s">
        <v>60</v>
      </c>
      <c r="Z300" s="1" t="n">
        <v>2664129</v>
      </c>
      <c r="AA300" s="1" t="s">
        <v>2285</v>
      </c>
      <c r="AB300" s="1" t="s">
        <v>2279</v>
      </c>
      <c r="AC300" s="1" t="s">
        <v>2279</v>
      </c>
      <c r="AD300" s="1" t="s">
        <v>169</v>
      </c>
      <c r="AE300" s="1" t="s">
        <v>1019</v>
      </c>
      <c r="AF300" s="1" t="s">
        <v>2280</v>
      </c>
      <c r="AG300" s="1" t="s">
        <v>2281</v>
      </c>
      <c r="AJ300" s="1" t="s">
        <v>59</v>
      </c>
      <c r="AK300" s="1" t="n">
        <v>2664129</v>
      </c>
      <c r="AL300" s="1" t="s">
        <v>2285</v>
      </c>
      <c r="AM300" s="1" t="s">
        <v>2285</v>
      </c>
      <c r="AN300" s="1" t="s">
        <v>108</v>
      </c>
      <c r="AO300" s="1" t="s">
        <v>2286</v>
      </c>
      <c r="AP300" s="1" t="s">
        <v>2287</v>
      </c>
      <c r="AQ300" s="1" t="s">
        <v>65</v>
      </c>
      <c r="AR300" s="1" t="s">
        <v>66</v>
      </c>
      <c r="AT300" s="1" t="s">
        <v>2286</v>
      </c>
      <c r="AU300" s="1" t="s">
        <v>2287</v>
      </c>
      <c r="AV300" s="1" t="s">
        <v>65</v>
      </c>
      <c r="AW300" s="1" t="s">
        <v>66</v>
      </c>
    </row>
    <row r="301" customFormat="false" ht="15" hidden="false" customHeight="false" outlineLevel="0" collapsed="false">
      <c r="A301" s="1" t="s">
        <v>50</v>
      </c>
      <c r="B301" s="1" t="s">
        <v>51</v>
      </c>
      <c r="C301" s="1" t="s">
        <v>2288</v>
      </c>
      <c r="D301" s="1" t="s">
        <v>2289</v>
      </c>
      <c r="E301" s="1" t="s">
        <v>2288</v>
      </c>
      <c r="F301" s="1" t="s">
        <v>2290</v>
      </c>
      <c r="G301" s="1" t="s">
        <v>2291</v>
      </c>
      <c r="K301" s="1" t="s">
        <v>104</v>
      </c>
      <c r="M301" s="1" t="s">
        <v>57</v>
      </c>
      <c r="O301" s="4" t="b">
        <f aca="false">TRUE()</f>
        <v>1</v>
      </c>
      <c r="P301" s="1" t="s">
        <v>2292</v>
      </c>
      <c r="T301" s="1" t="n">
        <v>1</v>
      </c>
      <c r="U301" s="4" t="b">
        <f aca="false">FALSE()</f>
        <v>0</v>
      </c>
      <c r="V301" s="1" t="s">
        <v>2288</v>
      </c>
      <c r="W301" s="1" t="s">
        <v>2293</v>
      </c>
      <c r="X301" s="1" t="s">
        <v>59</v>
      </c>
      <c r="Y301" s="1" t="s">
        <v>60</v>
      </c>
      <c r="Z301" s="1" t="n">
        <v>2664541</v>
      </c>
      <c r="AA301" s="1" t="s">
        <v>2294</v>
      </c>
      <c r="AB301" s="1" t="s">
        <v>2288</v>
      </c>
      <c r="AC301" s="1" t="s">
        <v>2288</v>
      </c>
      <c r="AD301" s="1" t="s">
        <v>2293</v>
      </c>
      <c r="AE301" s="1" t="s">
        <v>51</v>
      </c>
      <c r="AF301" s="1" t="s">
        <v>2290</v>
      </c>
      <c r="AG301" s="1" t="s">
        <v>2291</v>
      </c>
      <c r="AJ301" s="1" t="s">
        <v>59</v>
      </c>
      <c r="AK301" s="1" t="n">
        <v>2664541</v>
      </c>
      <c r="AL301" s="1" t="s">
        <v>2294</v>
      </c>
      <c r="AM301" s="1" t="s">
        <v>2294</v>
      </c>
      <c r="AN301" s="1" t="s">
        <v>130</v>
      </c>
      <c r="AO301" s="1" t="s">
        <v>2295</v>
      </c>
      <c r="AP301" s="1" t="s">
        <v>2296</v>
      </c>
      <c r="AQ301" s="1" t="s">
        <v>65</v>
      </c>
      <c r="AR301" s="1" t="s">
        <v>66</v>
      </c>
      <c r="AT301" s="1" t="s">
        <v>2295</v>
      </c>
      <c r="AU301" s="1" t="s">
        <v>2296</v>
      </c>
      <c r="AV301" s="1" t="s">
        <v>65</v>
      </c>
      <c r="AW301" s="1" t="s">
        <v>66</v>
      </c>
    </row>
    <row r="302" customFormat="false" ht="15" hidden="false" customHeight="false" outlineLevel="0" collapsed="false">
      <c r="A302" s="1" t="s">
        <v>50</v>
      </c>
      <c r="B302" s="1" t="s">
        <v>51</v>
      </c>
      <c r="C302" s="1" t="s">
        <v>2297</v>
      </c>
      <c r="D302" s="1" t="s">
        <v>2298</v>
      </c>
      <c r="E302" s="1" t="s">
        <v>2297</v>
      </c>
      <c r="F302" s="1" t="s">
        <v>2290</v>
      </c>
      <c r="G302" s="1" t="s">
        <v>2299</v>
      </c>
      <c r="K302" s="1" t="s">
        <v>104</v>
      </c>
      <c r="M302" s="1" t="s">
        <v>57</v>
      </c>
      <c r="O302" s="4" t="b">
        <f aca="false">TRUE()</f>
        <v>1</v>
      </c>
      <c r="P302" s="1" t="s">
        <v>2300</v>
      </c>
      <c r="T302" s="1" t="n">
        <v>1</v>
      </c>
      <c r="U302" s="4" t="b">
        <f aca="false">FALSE()</f>
        <v>0</v>
      </c>
      <c r="V302" s="1" t="s">
        <v>2297</v>
      </c>
      <c r="W302" s="1" t="s">
        <v>2301</v>
      </c>
      <c r="X302" s="1" t="s">
        <v>59</v>
      </c>
      <c r="Y302" s="1" t="s">
        <v>60</v>
      </c>
      <c r="Z302" s="1" t="n">
        <v>2664555</v>
      </c>
      <c r="AA302" s="1" t="s">
        <v>2302</v>
      </c>
      <c r="AB302" s="1" t="s">
        <v>2297</v>
      </c>
      <c r="AC302" s="1" t="s">
        <v>2297</v>
      </c>
      <c r="AD302" s="1" t="s">
        <v>2301</v>
      </c>
      <c r="AE302" s="1" t="s">
        <v>51</v>
      </c>
      <c r="AF302" s="1" t="s">
        <v>2290</v>
      </c>
      <c r="AG302" s="1" t="s">
        <v>2299</v>
      </c>
      <c r="AJ302" s="1" t="s">
        <v>59</v>
      </c>
      <c r="AK302" s="1" t="n">
        <v>2664555</v>
      </c>
      <c r="AL302" s="1" t="s">
        <v>2302</v>
      </c>
      <c r="AM302" s="1" t="s">
        <v>2302</v>
      </c>
      <c r="AN302" s="1" t="s">
        <v>130</v>
      </c>
      <c r="AO302" s="1" t="s">
        <v>2303</v>
      </c>
      <c r="AP302" s="1" t="s">
        <v>2304</v>
      </c>
      <c r="AQ302" s="1" t="s">
        <v>65</v>
      </c>
      <c r="AR302" s="1" t="s">
        <v>66</v>
      </c>
      <c r="AT302" s="1" t="s">
        <v>2303</v>
      </c>
      <c r="AU302" s="1" t="s">
        <v>2304</v>
      </c>
      <c r="AV302" s="1" t="s">
        <v>65</v>
      </c>
      <c r="AW302" s="1" t="s">
        <v>66</v>
      </c>
    </row>
    <row r="303" customFormat="false" ht="15" hidden="false" customHeight="false" outlineLevel="0" collapsed="false">
      <c r="A303" s="1" t="s">
        <v>239</v>
      </c>
      <c r="B303" s="1" t="s">
        <v>240</v>
      </c>
      <c r="C303" s="1" t="s">
        <v>2305</v>
      </c>
      <c r="D303" s="1" t="s">
        <v>2306</v>
      </c>
      <c r="E303" s="1" t="s">
        <v>2305</v>
      </c>
      <c r="F303" s="1" t="s">
        <v>2307</v>
      </c>
      <c r="G303" s="1" t="s">
        <v>2308</v>
      </c>
      <c r="J303" s="1" t="s">
        <v>2309</v>
      </c>
      <c r="K303" s="1" t="s">
        <v>104</v>
      </c>
      <c r="M303" s="1" t="s">
        <v>57</v>
      </c>
      <c r="O303" s="4" t="b">
        <f aca="false">TRUE()</f>
        <v>1</v>
      </c>
      <c r="P303" s="1" t="s">
        <v>2310</v>
      </c>
      <c r="Q303" s="1" t="s">
        <v>2310</v>
      </c>
      <c r="R303" s="1" t="s">
        <v>2311</v>
      </c>
      <c r="S303" s="1" t="s">
        <v>248</v>
      </c>
      <c r="T303" s="1" t="n">
        <v>1</v>
      </c>
      <c r="U303" s="4" t="b">
        <f aca="false">FALSE()</f>
        <v>0</v>
      </c>
      <c r="V303" s="1" t="s">
        <v>2305</v>
      </c>
      <c r="W303" s="1" t="s">
        <v>2312</v>
      </c>
      <c r="X303" s="1" t="s">
        <v>59</v>
      </c>
      <c r="Y303" s="1" t="s">
        <v>60</v>
      </c>
      <c r="Z303" s="1" t="n">
        <v>17772</v>
      </c>
      <c r="AA303" s="1" t="s">
        <v>2313</v>
      </c>
      <c r="AB303" s="1" t="s">
        <v>2305</v>
      </c>
      <c r="AC303" s="1" t="s">
        <v>2305</v>
      </c>
      <c r="AD303" s="1" t="s">
        <v>2312</v>
      </c>
      <c r="AE303" s="1" t="s">
        <v>240</v>
      </c>
      <c r="AF303" s="1" t="s">
        <v>2307</v>
      </c>
      <c r="AG303" s="1" t="s">
        <v>2308</v>
      </c>
      <c r="AJ303" s="1" t="s">
        <v>59</v>
      </c>
      <c r="AK303" s="1" t="n">
        <v>17772</v>
      </c>
      <c r="AL303" s="1" t="s">
        <v>2313</v>
      </c>
      <c r="AM303" s="1" t="s">
        <v>2313</v>
      </c>
      <c r="AN303" s="1" t="s">
        <v>108</v>
      </c>
      <c r="AO303" s="1" t="s">
        <v>2314</v>
      </c>
      <c r="AP303" s="1" t="s">
        <v>2315</v>
      </c>
      <c r="AQ303" s="1" t="s">
        <v>65</v>
      </c>
      <c r="AR303" s="1" t="s">
        <v>66</v>
      </c>
      <c r="AT303" s="1" t="s">
        <v>2314</v>
      </c>
      <c r="AU303" s="1" t="s">
        <v>2315</v>
      </c>
      <c r="AV303" s="1" t="s">
        <v>65</v>
      </c>
      <c r="AW303" s="1" t="s">
        <v>66</v>
      </c>
    </row>
    <row r="304" customFormat="false" ht="15" hidden="false" customHeight="false" outlineLevel="0" collapsed="false">
      <c r="A304" s="1" t="s">
        <v>2316</v>
      </c>
      <c r="B304" s="1" t="s">
        <v>2317</v>
      </c>
      <c r="C304" s="1" t="s">
        <v>2318</v>
      </c>
      <c r="D304" s="1" t="s">
        <v>53</v>
      </c>
      <c r="E304" s="1" t="s">
        <v>2318</v>
      </c>
      <c r="F304" s="1" t="s">
        <v>2319</v>
      </c>
      <c r="G304" s="1" t="s">
        <v>2320</v>
      </c>
      <c r="K304" s="1" t="s">
        <v>104</v>
      </c>
      <c r="M304" s="1" t="s">
        <v>57</v>
      </c>
      <c r="O304" s="4" t="b">
        <f aca="false">TRUE()</f>
        <v>1</v>
      </c>
      <c r="P304" s="1" t="s">
        <v>2321</v>
      </c>
      <c r="T304" s="1" t="n">
        <v>1</v>
      </c>
      <c r="U304" s="4" t="b">
        <f aca="false">FALSE()</f>
        <v>0</v>
      </c>
      <c r="V304" s="1" t="s">
        <v>2318</v>
      </c>
      <c r="W304" s="1" t="s">
        <v>53</v>
      </c>
      <c r="X304" s="1" t="s">
        <v>59</v>
      </c>
      <c r="Y304" s="1" t="s">
        <v>60</v>
      </c>
      <c r="Z304" s="1" t="n">
        <v>2666745</v>
      </c>
      <c r="AA304" s="1" t="s">
        <v>2322</v>
      </c>
      <c r="AB304" s="1" t="s">
        <v>2318</v>
      </c>
      <c r="AC304" s="1" t="s">
        <v>2318</v>
      </c>
      <c r="AD304" s="1" t="s">
        <v>53</v>
      </c>
      <c r="AE304" s="1" t="s">
        <v>2317</v>
      </c>
      <c r="AF304" s="1" t="s">
        <v>2319</v>
      </c>
      <c r="AG304" s="1" t="s">
        <v>2320</v>
      </c>
      <c r="AJ304" s="1" t="s">
        <v>59</v>
      </c>
      <c r="AK304" s="1" t="n">
        <v>2666745</v>
      </c>
      <c r="AL304" s="1" t="s">
        <v>2322</v>
      </c>
      <c r="AM304" s="1" t="s">
        <v>2322</v>
      </c>
      <c r="AN304" s="1" t="s">
        <v>108</v>
      </c>
      <c r="AO304" s="1" t="s">
        <v>2323</v>
      </c>
      <c r="AP304" s="1" t="s">
        <v>2324</v>
      </c>
      <c r="AQ304" s="1" t="s">
        <v>65</v>
      </c>
      <c r="AR304" s="1" t="s">
        <v>66</v>
      </c>
      <c r="AT304" s="1" t="s">
        <v>2323</v>
      </c>
      <c r="AU304" s="1" t="s">
        <v>2324</v>
      </c>
      <c r="AV304" s="1" t="s">
        <v>65</v>
      </c>
      <c r="AW304" s="1" t="s">
        <v>66</v>
      </c>
    </row>
    <row r="305" customFormat="false" ht="15" hidden="false" customHeight="false" outlineLevel="0" collapsed="false">
      <c r="A305" s="1" t="s">
        <v>2316</v>
      </c>
      <c r="B305" s="1" t="s">
        <v>2317</v>
      </c>
      <c r="C305" s="1" t="s">
        <v>2325</v>
      </c>
      <c r="D305" s="1" t="s">
        <v>53</v>
      </c>
      <c r="E305" s="1" t="s">
        <v>2325</v>
      </c>
      <c r="F305" s="1" t="s">
        <v>2319</v>
      </c>
      <c r="G305" s="1" t="s">
        <v>2326</v>
      </c>
      <c r="K305" s="1" t="s">
        <v>104</v>
      </c>
      <c r="M305" s="1" t="s">
        <v>57</v>
      </c>
      <c r="O305" s="4" t="b">
        <f aca="false">TRUE()</f>
        <v>1</v>
      </c>
      <c r="P305" s="1" t="s">
        <v>2327</v>
      </c>
      <c r="T305" s="1" t="n">
        <v>1</v>
      </c>
      <c r="U305" s="4" t="b">
        <f aca="false">FALSE()</f>
        <v>0</v>
      </c>
      <c r="V305" s="1" t="s">
        <v>2325</v>
      </c>
      <c r="W305" s="1" t="s">
        <v>53</v>
      </c>
      <c r="X305" s="1" t="s">
        <v>59</v>
      </c>
      <c r="Y305" s="1" t="s">
        <v>60</v>
      </c>
      <c r="Z305" s="1" t="n">
        <v>2666746</v>
      </c>
      <c r="AA305" s="1" t="s">
        <v>2328</v>
      </c>
      <c r="AB305" s="1" t="s">
        <v>2325</v>
      </c>
      <c r="AC305" s="1" t="s">
        <v>2325</v>
      </c>
      <c r="AD305" s="1" t="s">
        <v>53</v>
      </c>
      <c r="AE305" s="1" t="s">
        <v>2317</v>
      </c>
      <c r="AF305" s="1" t="s">
        <v>2319</v>
      </c>
      <c r="AG305" s="1" t="s">
        <v>2326</v>
      </c>
      <c r="AJ305" s="1" t="s">
        <v>59</v>
      </c>
      <c r="AK305" s="1" t="n">
        <v>2666746</v>
      </c>
      <c r="AL305" s="1" t="s">
        <v>2328</v>
      </c>
      <c r="AM305" s="1" t="s">
        <v>2328</v>
      </c>
      <c r="AN305" s="1" t="s">
        <v>108</v>
      </c>
      <c r="AO305" s="1" t="s">
        <v>2329</v>
      </c>
      <c r="AP305" s="1" t="s">
        <v>2330</v>
      </c>
      <c r="AQ305" s="1" t="s">
        <v>65</v>
      </c>
      <c r="AR305" s="1" t="s">
        <v>66</v>
      </c>
      <c r="AT305" s="1" t="s">
        <v>2329</v>
      </c>
      <c r="AU305" s="1" t="s">
        <v>2330</v>
      </c>
      <c r="AV305" s="1" t="s">
        <v>65</v>
      </c>
      <c r="AW305" s="1" t="s">
        <v>66</v>
      </c>
    </row>
    <row r="306" customFormat="false" ht="15" hidden="false" customHeight="false" outlineLevel="0" collapsed="false">
      <c r="A306" s="1" t="s">
        <v>312</v>
      </c>
      <c r="B306" s="1" t="s">
        <v>1438</v>
      </c>
      <c r="C306" s="1" t="s">
        <v>2331</v>
      </c>
      <c r="D306" s="1" t="s">
        <v>365</v>
      </c>
      <c r="E306" s="1" t="s">
        <v>2331</v>
      </c>
      <c r="F306" s="1" t="s">
        <v>2332</v>
      </c>
      <c r="G306" s="1" t="s">
        <v>2333</v>
      </c>
      <c r="K306" s="1" t="s">
        <v>104</v>
      </c>
      <c r="L306" s="1" t="s">
        <v>2334</v>
      </c>
      <c r="M306" s="1" t="s">
        <v>57</v>
      </c>
      <c r="O306" s="4" t="b">
        <f aca="false">TRUE()</f>
        <v>1</v>
      </c>
      <c r="P306" s="1" t="s">
        <v>2335</v>
      </c>
      <c r="Q306" s="1" t="s">
        <v>2335</v>
      </c>
      <c r="S306" s="1" t="s">
        <v>224</v>
      </c>
      <c r="T306" s="1" t="n">
        <v>1</v>
      </c>
      <c r="U306" s="4" t="b">
        <f aca="false">FALSE()</f>
        <v>0</v>
      </c>
      <c r="V306" s="1" t="s">
        <v>2331</v>
      </c>
      <c r="W306" s="1" t="s">
        <v>365</v>
      </c>
      <c r="X306" s="1" t="s">
        <v>59</v>
      </c>
      <c r="Y306" s="1" t="s">
        <v>60</v>
      </c>
      <c r="Z306" s="1" t="n">
        <v>18437</v>
      </c>
      <c r="AA306" s="1" t="s">
        <v>2336</v>
      </c>
      <c r="AB306" s="1" t="s">
        <v>2331</v>
      </c>
      <c r="AC306" s="1" t="s">
        <v>2331</v>
      </c>
      <c r="AD306" s="1" t="s">
        <v>365</v>
      </c>
      <c r="AE306" s="1" t="s">
        <v>1438</v>
      </c>
      <c r="AF306" s="1" t="s">
        <v>2332</v>
      </c>
      <c r="AG306" s="1" t="s">
        <v>2333</v>
      </c>
      <c r="AJ306" s="1" t="s">
        <v>59</v>
      </c>
      <c r="AK306" s="1" t="n">
        <v>18437</v>
      </c>
      <c r="AL306" s="1" t="s">
        <v>2336</v>
      </c>
      <c r="AM306" s="1" t="s">
        <v>2336</v>
      </c>
      <c r="AN306" s="1" t="s">
        <v>108</v>
      </c>
      <c r="AO306" s="1" t="s">
        <v>2337</v>
      </c>
      <c r="AP306" s="1" t="s">
        <v>2338</v>
      </c>
      <c r="AQ306" s="1" t="s">
        <v>65</v>
      </c>
      <c r="AR306" s="1" t="s">
        <v>66</v>
      </c>
      <c r="AT306" s="1" t="s">
        <v>2337</v>
      </c>
      <c r="AU306" s="1" t="s">
        <v>2338</v>
      </c>
      <c r="AV306" s="1" t="s">
        <v>65</v>
      </c>
      <c r="AW306" s="1" t="s">
        <v>66</v>
      </c>
    </row>
    <row r="307" customFormat="false" ht="15" hidden="false" customHeight="false" outlineLevel="0" collapsed="false">
      <c r="A307" s="1" t="s">
        <v>312</v>
      </c>
      <c r="B307" s="1" t="s">
        <v>1438</v>
      </c>
      <c r="C307" s="1" t="s">
        <v>2339</v>
      </c>
      <c r="D307" s="1" t="s">
        <v>2340</v>
      </c>
      <c r="E307" s="1" t="s">
        <v>2339</v>
      </c>
      <c r="F307" s="1" t="s">
        <v>2332</v>
      </c>
      <c r="G307" s="1" t="s">
        <v>2341</v>
      </c>
      <c r="K307" s="1" t="s">
        <v>104</v>
      </c>
      <c r="M307" s="1" t="s">
        <v>57</v>
      </c>
      <c r="O307" s="4" t="b">
        <f aca="false">TRUE()</f>
        <v>1</v>
      </c>
      <c r="P307" s="1" t="s">
        <v>2342</v>
      </c>
      <c r="Q307" s="1" t="s">
        <v>2342</v>
      </c>
      <c r="S307" s="1" t="s">
        <v>224</v>
      </c>
      <c r="T307" s="1" t="n">
        <v>1</v>
      </c>
      <c r="U307" s="4" t="b">
        <f aca="false">FALSE()</f>
        <v>0</v>
      </c>
      <c r="V307" s="1" t="s">
        <v>2339</v>
      </c>
      <c r="W307" s="1" t="s">
        <v>2340</v>
      </c>
      <c r="X307" s="1" t="s">
        <v>59</v>
      </c>
      <c r="Y307" s="1" t="s">
        <v>60</v>
      </c>
      <c r="Z307" s="1" t="n">
        <v>18443</v>
      </c>
      <c r="AA307" s="1" t="s">
        <v>2343</v>
      </c>
      <c r="AB307" s="1" t="s">
        <v>2339</v>
      </c>
      <c r="AC307" s="1" t="s">
        <v>2339</v>
      </c>
      <c r="AD307" s="1" t="s">
        <v>2340</v>
      </c>
      <c r="AE307" s="1" t="s">
        <v>1438</v>
      </c>
      <c r="AF307" s="1" t="s">
        <v>2332</v>
      </c>
      <c r="AG307" s="1" t="s">
        <v>2341</v>
      </c>
      <c r="AJ307" s="1" t="s">
        <v>59</v>
      </c>
      <c r="AK307" s="1" t="n">
        <v>18443</v>
      </c>
      <c r="AL307" s="1" t="s">
        <v>2343</v>
      </c>
      <c r="AM307" s="1" t="s">
        <v>2343</v>
      </c>
      <c r="AN307" s="1" t="s">
        <v>130</v>
      </c>
      <c r="AO307" s="1" t="s">
        <v>2344</v>
      </c>
      <c r="AP307" s="1" t="s">
        <v>2345</v>
      </c>
      <c r="AQ307" s="1" t="s">
        <v>65</v>
      </c>
      <c r="AR307" s="1" t="s">
        <v>66</v>
      </c>
      <c r="AT307" s="1" t="s">
        <v>2344</v>
      </c>
      <c r="AU307" s="1" t="s">
        <v>2345</v>
      </c>
      <c r="AV307" s="1" t="s">
        <v>65</v>
      </c>
      <c r="AW307" s="1" t="s">
        <v>66</v>
      </c>
    </row>
    <row r="308" customFormat="false" ht="15" hidden="false" customHeight="false" outlineLevel="0" collapsed="false">
      <c r="A308" s="1" t="s">
        <v>272</v>
      </c>
      <c r="B308" s="1" t="s">
        <v>273</v>
      </c>
      <c r="C308" s="1" t="s">
        <v>2346</v>
      </c>
      <c r="D308" s="1" t="s">
        <v>2347</v>
      </c>
      <c r="E308" s="1" t="s">
        <v>2346</v>
      </c>
      <c r="F308" s="1" t="s">
        <v>2348</v>
      </c>
      <c r="G308" s="1" t="s">
        <v>155</v>
      </c>
      <c r="K308" s="1" t="s">
        <v>104</v>
      </c>
      <c r="M308" s="1" t="s">
        <v>57</v>
      </c>
      <c r="O308" s="4" t="b">
        <f aca="false">TRUE()</f>
        <v>1</v>
      </c>
      <c r="P308" s="1" t="s">
        <v>2349</v>
      </c>
      <c r="T308" s="1" t="n">
        <v>1</v>
      </c>
      <c r="U308" s="4" t="b">
        <f aca="false">FALSE()</f>
        <v>0</v>
      </c>
      <c r="V308" s="1" t="s">
        <v>2346</v>
      </c>
      <c r="W308" s="1" t="s">
        <v>2347</v>
      </c>
      <c r="X308" s="1" t="s">
        <v>59</v>
      </c>
      <c r="Y308" s="1" t="s">
        <v>60</v>
      </c>
      <c r="Z308" s="1" t="n">
        <v>3018403</v>
      </c>
      <c r="AA308" s="1" t="s">
        <v>2350</v>
      </c>
      <c r="AB308" s="1" t="s">
        <v>2346</v>
      </c>
      <c r="AC308" s="1" t="s">
        <v>2346</v>
      </c>
      <c r="AD308" s="1" t="s">
        <v>2347</v>
      </c>
      <c r="AE308" s="1" t="s">
        <v>273</v>
      </c>
      <c r="AF308" s="1" t="s">
        <v>2348</v>
      </c>
      <c r="AG308" s="1" t="s">
        <v>155</v>
      </c>
      <c r="AJ308" s="1" t="s">
        <v>59</v>
      </c>
      <c r="AK308" s="1" t="n">
        <v>3018403</v>
      </c>
      <c r="AL308" s="1" t="s">
        <v>2350</v>
      </c>
      <c r="AM308" s="1" t="s">
        <v>2350</v>
      </c>
      <c r="AO308" s="1" t="s">
        <v>2351</v>
      </c>
      <c r="AP308" s="1" t="s">
        <v>2352</v>
      </c>
      <c r="AQ308" s="1" t="s">
        <v>65</v>
      </c>
      <c r="AR308" s="1" t="s">
        <v>66</v>
      </c>
      <c r="AT308" s="1" t="s">
        <v>2351</v>
      </c>
      <c r="AU308" s="1" t="s">
        <v>2352</v>
      </c>
      <c r="AV308" s="1" t="s">
        <v>65</v>
      </c>
      <c r="AW308" s="1" t="s">
        <v>66</v>
      </c>
    </row>
    <row r="309" customFormat="false" ht="15" hidden="false" customHeight="false" outlineLevel="0" collapsed="false">
      <c r="A309" s="1" t="s">
        <v>1422</v>
      </c>
      <c r="B309" s="1" t="s">
        <v>1417</v>
      </c>
      <c r="C309" s="1" t="s">
        <v>2353</v>
      </c>
      <c r="D309" s="1" t="s">
        <v>2354</v>
      </c>
      <c r="E309" s="1" t="s">
        <v>2353</v>
      </c>
      <c r="F309" s="1" t="s">
        <v>2355</v>
      </c>
      <c r="G309" s="1" t="s">
        <v>244</v>
      </c>
      <c r="J309" s="1" t="s">
        <v>2356</v>
      </c>
      <c r="K309" s="1" t="s">
        <v>56</v>
      </c>
      <c r="L309" s="1" t="s">
        <v>2357</v>
      </c>
      <c r="M309" s="1" t="s">
        <v>57</v>
      </c>
      <c r="O309" s="4" t="b">
        <f aca="false">TRUE()</f>
        <v>1</v>
      </c>
      <c r="P309" s="1" t="s">
        <v>2358</v>
      </c>
      <c r="R309" s="1" t="s">
        <v>2359</v>
      </c>
      <c r="S309" s="1" t="s">
        <v>2360</v>
      </c>
      <c r="T309" s="1" t="n">
        <v>1</v>
      </c>
      <c r="U309" s="4" t="b">
        <f aca="false">FALSE()</f>
        <v>0</v>
      </c>
      <c r="V309" s="1" t="s">
        <v>2353</v>
      </c>
      <c r="W309" s="1" t="s">
        <v>2354</v>
      </c>
      <c r="X309" s="1" t="s">
        <v>59</v>
      </c>
      <c r="Y309" s="1" t="s">
        <v>60</v>
      </c>
      <c r="Z309" s="1" t="n">
        <v>3226853</v>
      </c>
      <c r="AA309" s="1" t="s">
        <v>2361</v>
      </c>
      <c r="AB309" s="1" t="s">
        <v>2353</v>
      </c>
      <c r="AC309" s="1" t="s">
        <v>2353</v>
      </c>
      <c r="AD309" s="1" t="s">
        <v>2354</v>
      </c>
      <c r="AE309" s="1" t="s">
        <v>1417</v>
      </c>
      <c r="AF309" s="1" t="s">
        <v>2355</v>
      </c>
      <c r="AG309" s="1" t="s">
        <v>244</v>
      </c>
      <c r="AJ309" s="1" t="s">
        <v>59</v>
      </c>
      <c r="AK309" s="1" t="n">
        <v>3226853</v>
      </c>
      <c r="AL309" s="1" t="s">
        <v>2361</v>
      </c>
      <c r="AM309" s="1" t="s">
        <v>2361</v>
      </c>
      <c r="AN309" s="1" t="s">
        <v>409</v>
      </c>
      <c r="AO309" s="1" t="s">
        <v>2362</v>
      </c>
      <c r="AP309" s="1" t="s">
        <v>2363</v>
      </c>
      <c r="AQ309" s="1" t="s">
        <v>65</v>
      </c>
      <c r="AR309" s="1" t="s">
        <v>830</v>
      </c>
      <c r="AS309" s="1" t="s">
        <v>2364</v>
      </c>
      <c r="AT309" s="1" t="s">
        <v>2362</v>
      </c>
      <c r="AU309" s="1" t="s">
        <v>2363</v>
      </c>
      <c r="AV309" s="1" t="s">
        <v>65</v>
      </c>
      <c r="AW309" s="1" t="s">
        <v>830</v>
      </c>
      <c r="AX309" s="1" t="s">
        <v>2364</v>
      </c>
    </row>
    <row r="310" customFormat="false" ht="15" hidden="false" customHeight="false" outlineLevel="0" collapsed="false">
      <c r="A310" s="1" t="s">
        <v>1422</v>
      </c>
      <c r="B310" s="1" t="s">
        <v>1417</v>
      </c>
      <c r="C310" s="1" t="s">
        <v>2365</v>
      </c>
      <c r="D310" s="1" t="s">
        <v>2354</v>
      </c>
      <c r="E310" s="1" t="s">
        <v>2365</v>
      </c>
      <c r="F310" s="1" t="s">
        <v>2355</v>
      </c>
      <c r="G310" s="1" t="s">
        <v>2366</v>
      </c>
      <c r="J310" s="1" t="s">
        <v>2367</v>
      </c>
      <c r="K310" s="1" t="s">
        <v>56</v>
      </c>
      <c r="M310" s="1" t="s">
        <v>57</v>
      </c>
      <c r="O310" s="4" t="b">
        <f aca="false">TRUE()</f>
        <v>1</v>
      </c>
      <c r="P310" s="1" t="s">
        <v>2368</v>
      </c>
      <c r="T310" s="1" t="n">
        <v>1</v>
      </c>
      <c r="U310" s="4" t="b">
        <f aca="false">FALSE()</f>
        <v>0</v>
      </c>
      <c r="V310" s="1" t="s">
        <v>2365</v>
      </c>
      <c r="W310" s="1" t="s">
        <v>2354</v>
      </c>
      <c r="X310" s="1" t="s">
        <v>59</v>
      </c>
      <c r="Y310" s="1" t="s">
        <v>60</v>
      </c>
      <c r="Z310" s="1" t="n">
        <v>3226980</v>
      </c>
      <c r="AA310" s="1" t="s">
        <v>2369</v>
      </c>
      <c r="AB310" s="1" t="s">
        <v>2365</v>
      </c>
      <c r="AC310" s="1" t="s">
        <v>2365</v>
      </c>
      <c r="AD310" s="1" t="s">
        <v>2354</v>
      </c>
      <c r="AE310" s="1" t="s">
        <v>1417</v>
      </c>
      <c r="AF310" s="1" t="s">
        <v>2355</v>
      </c>
      <c r="AG310" s="1" t="s">
        <v>2366</v>
      </c>
      <c r="AJ310" s="1" t="s">
        <v>59</v>
      </c>
      <c r="AK310" s="1" t="n">
        <v>3226980</v>
      </c>
      <c r="AL310" s="1" t="s">
        <v>2369</v>
      </c>
      <c r="AM310" s="1" t="s">
        <v>2369</v>
      </c>
      <c r="AN310" s="1" t="s">
        <v>87</v>
      </c>
      <c r="AO310" s="1" t="s">
        <v>2370</v>
      </c>
      <c r="AP310" s="1" t="s">
        <v>2371</v>
      </c>
      <c r="AQ310" s="1" t="s">
        <v>65</v>
      </c>
      <c r="AR310" s="1" t="s">
        <v>830</v>
      </c>
      <c r="AS310" s="1" t="s">
        <v>2372</v>
      </c>
      <c r="AT310" s="1" t="s">
        <v>2370</v>
      </c>
      <c r="AU310" s="1" t="s">
        <v>2371</v>
      </c>
      <c r="AV310" s="1" t="s">
        <v>65</v>
      </c>
      <c r="AW310" s="1" t="s">
        <v>830</v>
      </c>
      <c r="AX310" s="1" t="s">
        <v>2372</v>
      </c>
    </row>
    <row r="311" customFormat="false" ht="15" hidden="false" customHeight="false" outlineLevel="0" collapsed="false">
      <c r="A311" s="1" t="s">
        <v>773</v>
      </c>
      <c r="B311" s="1" t="s">
        <v>2373</v>
      </c>
      <c r="C311" s="1" t="s">
        <v>2374</v>
      </c>
      <c r="D311" s="1" t="s">
        <v>2375</v>
      </c>
      <c r="E311" s="1" t="s">
        <v>2374</v>
      </c>
      <c r="F311" s="1" t="s">
        <v>2376</v>
      </c>
      <c r="G311" s="1" t="s">
        <v>2377</v>
      </c>
      <c r="K311" s="1" t="s">
        <v>104</v>
      </c>
      <c r="M311" s="1" t="s">
        <v>57</v>
      </c>
      <c r="O311" s="4" t="b">
        <f aca="false">TRUE()</f>
        <v>1</v>
      </c>
      <c r="P311" s="1" t="s">
        <v>2378</v>
      </c>
      <c r="T311" s="1" t="n">
        <v>1</v>
      </c>
      <c r="U311" s="4" t="b">
        <f aca="false">FALSE()</f>
        <v>0</v>
      </c>
      <c r="V311" s="1" t="s">
        <v>2374</v>
      </c>
      <c r="W311" s="1" t="s">
        <v>2379</v>
      </c>
      <c r="X311" s="1" t="s">
        <v>59</v>
      </c>
      <c r="Y311" s="1" t="s">
        <v>60</v>
      </c>
      <c r="Z311" s="1" t="n">
        <v>2667002</v>
      </c>
      <c r="AA311" s="1" t="s">
        <v>2380</v>
      </c>
      <c r="AB311" s="1" t="s">
        <v>2374</v>
      </c>
      <c r="AC311" s="1" t="s">
        <v>2374</v>
      </c>
      <c r="AD311" s="1" t="s">
        <v>2379</v>
      </c>
      <c r="AE311" s="1" t="s">
        <v>2373</v>
      </c>
      <c r="AF311" s="1" t="s">
        <v>2376</v>
      </c>
      <c r="AG311" s="1" t="s">
        <v>2377</v>
      </c>
      <c r="AJ311" s="1" t="s">
        <v>59</v>
      </c>
      <c r="AK311" s="1" t="n">
        <v>2667002</v>
      </c>
      <c r="AL311" s="1" t="s">
        <v>2380</v>
      </c>
      <c r="AM311" s="1" t="s">
        <v>2380</v>
      </c>
      <c r="AN311" s="1" t="s">
        <v>108</v>
      </c>
      <c r="AO311" s="1" t="s">
        <v>2381</v>
      </c>
      <c r="AP311" s="1" t="s">
        <v>2382</v>
      </c>
      <c r="AQ311" s="1" t="s">
        <v>65</v>
      </c>
      <c r="AR311" s="1" t="s">
        <v>66</v>
      </c>
      <c r="AT311" s="1" t="s">
        <v>2381</v>
      </c>
      <c r="AU311" s="1" t="s">
        <v>2382</v>
      </c>
      <c r="AV311" s="1" t="s">
        <v>65</v>
      </c>
      <c r="AW311" s="1" t="s">
        <v>66</v>
      </c>
    </row>
    <row r="312" customFormat="false" ht="15" hidden="false" customHeight="false" outlineLevel="0" collapsed="false">
      <c r="A312" s="1" t="s">
        <v>239</v>
      </c>
      <c r="B312" s="1" t="s">
        <v>240</v>
      </c>
      <c r="C312" s="1" t="s">
        <v>2383</v>
      </c>
      <c r="D312" s="1" t="s">
        <v>2271</v>
      </c>
      <c r="E312" s="1" t="s">
        <v>2383</v>
      </c>
      <c r="F312" s="1" t="s">
        <v>2384</v>
      </c>
      <c r="G312" s="1" t="s">
        <v>2385</v>
      </c>
      <c r="K312" s="1" t="s">
        <v>104</v>
      </c>
      <c r="M312" s="1" t="s">
        <v>57</v>
      </c>
      <c r="O312" s="4" t="b">
        <f aca="false">TRUE()</f>
        <v>1</v>
      </c>
      <c r="P312" s="1" t="s">
        <v>2386</v>
      </c>
      <c r="Q312" s="1" t="s">
        <v>2386</v>
      </c>
      <c r="R312" s="1" t="s">
        <v>2387</v>
      </c>
      <c r="S312" s="1" t="s">
        <v>248</v>
      </c>
      <c r="T312" s="1" t="n">
        <v>1</v>
      </c>
      <c r="U312" s="4" t="b">
        <f aca="false">FALSE()</f>
        <v>0</v>
      </c>
      <c r="V312" s="1" t="s">
        <v>2383</v>
      </c>
      <c r="W312" s="1" t="s">
        <v>2275</v>
      </c>
      <c r="X312" s="1" t="s">
        <v>59</v>
      </c>
      <c r="Y312" s="1" t="s">
        <v>60</v>
      </c>
      <c r="Z312" s="1" t="n">
        <v>18761</v>
      </c>
      <c r="AA312" s="1" t="s">
        <v>2388</v>
      </c>
      <c r="AB312" s="1" t="s">
        <v>2383</v>
      </c>
      <c r="AC312" s="1" t="s">
        <v>2383</v>
      </c>
      <c r="AD312" s="1" t="s">
        <v>2275</v>
      </c>
      <c r="AE312" s="1" t="s">
        <v>240</v>
      </c>
      <c r="AF312" s="1" t="s">
        <v>2384</v>
      </c>
      <c r="AG312" s="1" t="s">
        <v>2385</v>
      </c>
      <c r="AJ312" s="1" t="s">
        <v>59</v>
      </c>
      <c r="AK312" s="1" t="n">
        <v>18761</v>
      </c>
      <c r="AL312" s="1" t="s">
        <v>2388</v>
      </c>
      <c r="AM312" s="1" t="s">
        <v>2388</v>
      </c>
      <c r="AN312" s="1" t="s">
        <v>130</v>
      </c>
      <c r="AO312" s="1" t="s">
        <v>2389</v>
      </c>
      <c r="AP312" s="1" t="s">
        <v>2390</v>
      </c>
      <c r="AQ312" s="1" t="s">
        <v>65</v>
      </c>
      <c r="AR312" s="1" t="s">
        <v>66</v>
      </c>
      <c r="AT312" s="1" t="s">
        <v>2389</v>
      </c>
      <c r="AU312" s="1" t="s">
        <v>2390</v>
      </c>
      <c r="AV312" s="1" t="s">
        <v>65</v>
      </c>
      <c r="AW312" s="1" t="s">
        <v>66</v>
      </c>
    </row>
    <row r="313" customFormat="false" ht="15" hidden="false" customHeight="false" outlineLevel="0" collapsed="false">
      <c r="A313" s="1" t="s">
        <v>239</v>
      </c>
      <c r="B313" s="1" t="s">
        <v>240</v>
      </c>
      <c r="C313" s="1" t="s">
        <v>2391</v>
      </c>
      <c r="D313" s="1" t="s">
        <v>2392</v>
      </c>
      <c r="E313" s="1" t="s">
        <v>2391</v>
      </c>
      <c r="F313" s="1" t="s">
        <v>2384</v>
      </c>
      <c r="G313" s="1" t="s">
        <v>2393</v>
      </c>
      <c r="K313" s="1" t="s">
        <v>104</v>
      </c>
      <c r="M313" s="1" t="s">
        <v>57</v>
      </c>
      <c r="O313" s="4" t="b">
        <f aca="false">TRUE()</f>
        <v>1</v>
      </c>
      <c r="P313" s="1" t="s">
        <v>2394</v>
      </c>
      <c r="T313" s="1" t="n">
        <v>1</v>
      </c>
      <c r="U313" s="4" t="b">
        <f aca="false">FALSE()</f>
        <v>0</v>
      </c>
      <c r="V313" s="1" t="s">
        <v>2391</v>
      </c>
      <c r="W313" s="1" t="s">
        <v>2266</v>
      </c>
      <c r="X313" s="1" t="s">
        <v>59</v>
      </c>
      <c r="Y313" s="1" t="s">
        <v>60</v>
      </c>
      <c r="Z313" s="1" t="n">
        <v>18784</v>
      </c>
      <c r="AA313" s="1" t="s">
        <v>2395</v>
      </c>
      <c r="AB313" s="1" t="s">
        <v>2391</v>
      </c>
      <c r="AC313" s="1" t="s">
        <v>2391</v>
      </c>
      <c r="AD313" s="1" t="s">
        <v>2266</v>
      </c>
      <c r="AE313" s="1" t="s">
        <v>240</v>
      </c>
      <c r="AF313" s="1" t="s">
        <v>2384</v>
      </c>
      <c r="AG313" s="1" t="s">
        <v>2393</v>
      </c>
      <c r="AJ313" s="1" t="s">
        <v>59</v>
      </c>
      <c r="AK313" s="1" t="n">
        <v>18784</v>
      </c>
      <c r="AL313" s="1" t="s">
        <v>2395</v>
      </c>
      <c r="AM313" s="1" t="s">
        <v>2395</v>
      </c>
      <c r="AN313" s="1" t="s">
        <v>130</v>
      </c>
      <c r="AO313" s="1" t="s">
        <v>2396</v>
      </c>
      <c r="AP313" s="1" t="s">
        <v>2397</v>
      </c>
      <c r="AQ313" s="1" t="s">
        <v>65</v>
      </c>
      <c r="AR313" s="1" t="s">
        <v>66</v>
      </c>
      <c r="AT313" s="1" t="s">
        <v>2396</v>
      </c>
      <c r="AU313" s="1" t="s">
        <v>2397</v>
      </c>
      <c r="AV313" s="1" t="s">
        <v>65</v>
      </c>
      <c r="AW313" s="1" t="s">
        <v>66</v>
      </c>
    </row>
    <row r="314" customFormat="false" ht="15" hidden="false" customHeight="false" outlineLevel="0" collapsed="false">
      <c r="A314" s="1" t="s">
        <v>239</v>
      </c>
      <c r="B314" s="1" t="s">
        <v>240</v>
      </c>
      <c r="C314" s="1" t="s">
        <v>2398</v>
      </c>
      <c r="D314" s="1" t="s">
        <v>2399</v>
      </c>
      <c r="E314" s="1" t="s">
        <v>2398</v>
      </c>
      <c r="F314" s="1" t="s">
        <v>2384</v>
      </c>
      <c r="G314" s="1" t="s">
        <v>2400</v>
      </c>
      <c r="K314" s="1" t="s">
        <v>104</v>
      </c>
      <c r="M314" s="1" t="s">
        <v>57</v>
      </c>
      <c r="O314" s="4" t="b">
        <f aca="false">TRUE()</f>
        <v>1</v>
      </c>
      <c r="P314" s="1" t="s">
        <v>2401</v>
      </c>
      <c r="T314" s="1" t="n">
        <v>1</v>
      </c>
      <c r="U314" s="4" t="b">
        <f aca="false">FALSE()</f>
        <v>0</v>
      </c>
      <c r="V314" s="1" t="s">
        <v>2398</v>
      </c>
      <c r="W314" s="1" t="s">
        <v>2402</v>
      </c>
      <c r="X314" s="1" t="s">
        <v>59</v>
      </c>
      <c r="Y314" s="1" t="s">
        <v>60</v>
      </c>
      <c r="Z314" s="1" t="n">
        <v>18790</v>
      </c>
      <c r="AA314" s="1" t="s">
        <v>2403</v>
      </c>
      <c r="AB314" s="1" t="s">
        <v>2398</v>
      </c>
      <c r="AC314" s="1" t="s">
        <v>2398</v>
      </c>
      <c r="AD314" s="1" t="s">
        <v>2402</v>
      </c>
      <c r="AE314" s="1" t="s">
        <v>240</v>
      </c>
      <c r="AF314" s="1" t="s">
        <v>2384</v>
      </c>
      <c r="AG314" s="1" t="s">
        <v>2400</v>
      </c>
      <c r="AJ314" s="1" t="s">
        <v>59</v>
      </c>
      <c r="AK314" s="1" t="n">
        <v>18790</v>
      </c>
      <c r="AL314" s="1" t="s">
        <v>2403</v>
      </c>
      <c r="AM314" s="1" t="s">
        <v>2403</v>
      </c>
      <c r="AN314" s="1" t="s">
        <v>140</v>
      </c>
      <c r="AO314" s="1" t="s">
        <v>2404</v>
      </c>
      <c r="AP314" s="1" t="s">
        <v>2405</v>
      </c>
      <c r="AQ314" s="1" t="s">
        <v>65</v>
      </c>
      <c r="AR314" s="1" t="s">
        <v>66</v>
      </c>
      <c r="AT314" s="1" t="s">
        <v>2404</v>
      </c>
      <c r="AU314" s="1" t="s">
        <v>2405</v>
      </c>
      <c r="AV314" s="1" t="s">
        <v>65</v>
      </c>
      <c r="AW314" s="1" t="s">
        <v>66</v>
      </c>
    </row>
    <row r="315" customFormat="false" ht="15" hidden="false" customHeight="false" outlineLevel="0" collapsed="false">
      <c r="A315" s="1" t="s">
        <v>239</v>
      </c>
      <c r="B315" s="1" t="s">
        <v>240</v>
      </c>
      <c r="C315" s="1" t="s">
        <v>2406</v>
      </c>
      <c r="D315" s="1" t="s">
        <v>2271</v>
      </c>
      <c r="E315" s="1" t="s">
        <v>2406</v>
      </c>
      <c r="F315" s="1" t="s">
        <v>2384</v>
      </c>
      <c r="G315" s="1" t="s">
        <v>2407</v>
      </c>
      <c r="K315" s="1" t="s">
        <v>104</v>
      </c>
      <c r="M315" s="1" t="s">
        <v>57</v>
      </c>
      <c r="O315" s="4" t="b">
        <f aca="false">TRUE()</f>
        <v>1</v>
      </c>
      <c r="P315" s="1" t="s">
        <v>2408</v>
      </c>
      <c r="Q315" s="1" t="s">
        <v>2408</v>
      </c>
      <c r="R315" s="1" t="s">
        <v>2409</v>
      </c>
      <c r="S315" s="1" t="s">
        <v>248</v>
      </c>
      <c r="T315" s="1" t="n">
        <v>1</v>
      </c>
      <c r="U315" s="4" t="b">
        <f aca="false">FALSE()</f>
        <v>0</v>
      </c>
      <c r="V315" s="1" t="s">
        <v>2406</v>
      </c>
      <c r="W315" s="1" t="s">
        <v>2275</v>
      </c>
      <c r="X315" s="1" t="s">
        <v>59</v>
      </c>
      <c r="Y315" s="1" t="s">
        <v>60</v>
      </c>
      <c r="Z315" s="1" t="n">
        <v>18798</v>
      </c>
      <c r="AA315" s="1" t="s">
        <v>2410</v>
      </c>
      <c r="AB315" s="1" t="s">
        <v>2406</v>
      </c>
      <c r="AC315" s="1" t="s">
        <v>2406</v>
      </c>
      <c r="AD315" s="1" t="s">
        <v>2275</v>
      </c>
      <c r="AE315" s="1" t="s">
        <v>240</v>
      </c>
      <c r="AF315" s="1" t="s">
        <v>2384</v>
      </c>
      <c r="AG315" s="1" t="s">
        <v>2407</v>
      </c>
      <c r="AJ315" s="1" t="s">
        <v>59</v>
      </c>
      <c r="AK315" s="1" t="n">
        <v>18798</v>
      </c>
      <c r="AL315" s="1" t="s">
        <v>2410</v>
      </c>
      <c r="AM315" s="1" t="s">
        <v>2410</v>
      </c>
      <c r="AN315" s="1" t="s">
        <v>130</v>
      </c>
      <c r="AO315" s="1" t="s">
        <v>2411</v>
      </c>
      <c r="AP315" s="1" t="s">
        <v>2412</v>
      </c>
      <c r="AQ315" s="1" t="s">
        <v>65</v>
      </c>
      <c r="AR315" s="1" t="s">
        <v>66</v>
      </c>
      <c r="AT315" s="1" t="s">
        <v>2411</v>
      </c>
      <c r="AU315" s="1" t="s">
        <v>2412</v>
      </c>
      <c r="AV315" s="1" t="s">
        <v>65</v>
      </c>
      <c r="AW315" s="1" t="s">
        <v>66</v>
      </c>
    </row>
    <row r="316" customFormat="false" ht="15" hidden="false" customHeight="false" outlineLevel="0" collapsed="false">
      <c r="A316" s="1" t="s">
        <v>239</v>
      </c>
      <c r="B316" s="1" t="s">
        <v>240</v>
      </c>
      <c r="C316" s="1" t="s">
        <v>2413</v>
      </c>
      <c r="D316" s="1" t="s">
        <v>2271</v>
      </c>
      <c r="E316" s="1" t="s">
        <v>2413</v>
      </c>
      <c r="F316" s="1" t="s">
        <v>2384</v>
      </c>
      <c r="G316" s="1" t="s">
        <v>2414</v>
      </c>
      <c r="K316" s="1" t="s">
        <v>104</v>
      </c>
      <c r="M316" s="1" t="s">
        <v>57</v>
      </c>
      <c r="O316" s="4" t="b">
        <f aca="false">TRUE()</f>
        <v>1</v>
      </c>
      <c r="P316" s="1" t="s">
        <v>2415</v>
      </c>
      <c r="Q316" s="1" t="s">
        <v>2415</v>
      </c>
      <c r="R316" s="1" t="s">
        <v>2416</v>
      </c>
      <c r="S316" s="1" t="s">
        <v>248</v>
      </c>
      <c r="T316" s="1" t="n">
        <v>1</v>
      </c>
      <c r="U316" s="4" t="b">
        <f aca="false">FALSE()</f>
        <v>0</v>
      </c>
      <c r="V316" s="1" t="s">
        <v>2413</v>
      </c>
      <c r="W316" s="1" t="s">
        <v>2275</v>
      </c>
      <c r="X316" s="1" t="s">
        <v>59</v>
      </c>
      <c r="Y316" s="1" t="s">
        <v>60</v>
      </c>
      <c r="Z316" s="1" t="n">
        <v>18799</v>
      </c>
      <c r="AA316" s="1" t="s">
        <v>2417</v>
      </c>
      <c r="AB316" s="1" t="s">
        <v>2413</v>
      </c>
      <c r="AC316" s="1" t="s">
        <v>2413</v>
      </c>
      <c r="AD316" s="1" t="s">
        <v>2275</v>
      </c>
      <c r="AE316" s="1" t="s">
        <v>240</v>
      </c>
      <c r="AF316" s="1" t="s">
        <v>2384</v>
      </c>
      <c r="AG316" s="1" t="s">
        <v>2414</v>
      </c>
      <c r="AJ316" s="1" t="s">
        <v>59</v>
      </c>
      <c r="AK316" s="1" t="n">
        <v>18799</v>
      </c>
      <c r="AL316" s="1" t="s">
        <v>2417</v>
      </c>
      <c r="AM316" s="1" t="s">
        <v>2417</v>
      </c>
      <c r="AN316" s="1" t="s">
        <v>130</v>
      </c>
      <c r="AO316" s="1" t="s">
        <v>2418</v>
      </c>
      <c r="AP316" s="1" t="s">
        <v>2419</v>
      </c>
      <c r="AQ316" s="1" t="s">
        <v>65</v>
      </c>
      <c r="AR316" s="1" t="s">
        <v>66</v>
      </c>
      <c r="AT316" s="1" t="s">
        <v>2418</v>
      </c>
      <c r="AU316" s="1" t="s">
        <v>2419</v>
      </c>
      <c r="AV316" s="1" t="s">
        <v>65</v>
      </c>
      <c r="AW316" s="1" t="s">
        <v>66</v>
      </c>
    </row>
    <row r="317" customFormat="false" ht="15" hidden="false" customHeight="false" outlineLevel="0" collapsed="false">
      <c r="A317" s="1" t="s">
        <v>239</v>
      </c>
      <c r="B317" s="1" t="s">
        <v>240</v>
      </c>
      <c r="C317" s="1" t="s">
        <v>2420</v>
      </c>
      <c r="D317" s="1" t="s">
        <v>587</v>
      </c>
      <c r="E317" s="1" t="s">
        <v>2420</v>
      </c>
      <c r="F317" s="1" t="s">
        <v>2384</v>
      </c>
      <c r="G317" s="1" t="s">
        <v>2421</v>
      </c>
      <c r="K317" s="1" t="s">
        <v>104</v>
      </c>
      <c r="M317" s="1" t="s">
        <v>57</v>
      </c>
      <c r="O317" s="4" t="b">
        <f aca="false">TRUE()</f>
        <v>1</v>
      </c>
      <c r="P317" s="1" t="s">
        <v>2422</v>
      </c>
      <c r="T317" s="1" t="n">
        <v>1</v>
      </c>
      <c r="U317" s="4" t="b">
        <f aca="false">FALSE()</f>
        <v>0</v>
      </c>
      <c r="V317" s="1" t="s">
        <v>2420</v>
      </c>
      <c r="W317" s="1" t="s">
        <v>587</v>
      </c>
      <c r="X317" s="1" t="s">
        <v>59</v>
      </c>
      <c r="Y317" s="1" t="s">
        <v>60</v>
      </c>
      <c r="Z317" s="1" t="n">
        <v>18827</v>
      </c>
      <c r="AA317" s="1" t="s">
        <v>2423</v>
      </c>
      <c r="AB317" s="1" t="s">
        <v>2420</v>
      </c>
      <c r="AC317" s="1" t="s">
        <v>2420</v>
      </c>
      <c r="AD317" s="1" t="s">
        <v>587</v>
      </c>
      <c r="AE317" s="1" t="s">
        <v>240</v>
      </c>
      <c r="AF317" s="1" t="s">
        <v>2384</v>
      </c>
      <c r="AG317" s="1" t="s">
        <v>2421</v>
      </c>
      <c r="AJ317" s="1" t="s">
        <v>59</v>
      </c>
      <c r="AK317" s="1" t="n">
        <v>18827</v>
      </c>
      <c r="AL317" s="1" t="s">
        <v>2423</v>
      </c>
      <c r="AM317" s="1" t="s">
        <v>2423</v>
      </c>
      <c r="AN317" s="1" t="s">
        <v>130</v>
      </c>
      <c r="AO317" s="1" t="s">
        <v>2424</v>
      </c>
      <c r="AP317" s="1" t="s">
        <v>2425</v>
      </c>
      <c r="AQ317" s="1" t="s">
        <v>65</v>
      </c>
      <c r="AR317" s="1" t="s">
        <v>66</v>
      </c>
      <c r="AT317" s="1" t="s">
        <v>2424</v>
      </c>
      <c r="AU317" s="1" t="s">
        <v>2425</v>
      </c>
      <c r="AV317" s="1" t="s">
        <v>65</v>
      </c>
      <c r="AW317" s="1" t="s">
        <v>66</v>
      </c>
    </row>
    <row r="318" customFormat="false" ht="15" hidden="false" customHeight="false" outlineLevel="0" collapsed="false">
      <c r="A318" s="1" t="s">
        <v>239</v>
      </c>
      <c r="B318" s="1" t="s">
        <v>240</v>
      </c>
      <c r="C318" s="1" t="s">
        <v>2426</v>
      </c>
      <c r="D318" s="1" t="s">
        <v>305</v>
      </c>
      <c r="E318" s="1" t="s">
        <v>2426</v>
      </c>
      <c r="F318" s="1" t="s">
        <v>2384</v>
      </c>
      <c r="G318" s="1" t="s">
        <v>2427</v>
      </c>
      <c r="K318" s="1" t="s">
        <v>104</v>
      </c>
      <c r="M318" s="1" t="s">
        <v>57</v>
      </c>
      <c r="O318" s="4" t="b">
        <f aca="false">TRUE()</f>
        <v>1</v>
      </c>
      <c r="P318" s="1" t="s">
        <v>2428</v>
      </c>
      <c r="Q318" s="1" t="s">
        <v>2428</v>
      </c>
      <c r="S318" s="1" t="s">
        <v>224</v>
      </c>
      <c r="T318" s="1" t="n">
        <v>1</v>
      </c>
      <c r="U318" s="4" t="b">
        <f aca="false">FALSE()</f>
        <v>0</v>
      </c>
      <c r="V318" s="1" t="s">
        <v>2426</v>
      </c>
      <c r="W318" s="1" t="s">
        <v>305</v>
      </c>
      <c r="X318" s="1" t="s">
        <v>59</v>
      </c>
      <c r="Y318" s="1" t="s">
        <v>60</v>
      </c>
      <c r="Z318" s="1" t="n">
        <v>18855</v>
      </c>
      <c r="AA318" s="1" t="s">
        <v>2429</v>
      </c>
      <c r="AB318" s="1" t="s">
        <v>2426</v>
      </c>
      <c r="AC318" s="1" t="s">
        <v>2426</v>
      </c>
      <c r="AD318" s="1" t="s">
        <v>305</v>
      </c>
      <c r="AE318" s="1" t="s">
        <v>240</v>
      </c>
      <c r="AF318" s="1" t="s">
        <v>2384</v>
      </c>
      <c r="AG318" s="1" t="s">
        <v>2427</v>
      </c>
      <c r="AJ318" s="1" t="s">
        <v>59</v>
      </c>
      <c r="AK318" s="1" t="n">
        <v>18855</v>
      </c>
      <c r="AL318" s="1" t="s">
        <v>2429</v>
      </c>
      <c r="AM318" s="1" t="s">
        <v>2429</v>
      </c>
      <c r="AN318" s="1" t="s">
        <v>108</v>
      </c>
      <c r="AO318" s="1" t="s">
        <v>2430</v>
      </c>
      <c r="AP318" s="1" t="s">
        <v>2431</v>
      </c>
      <c r="AQ318" s="1" t="s">
        <v>65</v>
      </c>
      <c r="AR318" s="1" t="s">
        <v>66</v>
      </c>
      <c r="AT318" s="1" t="s">
        <v>2430</v>
      </c>
      <c r="AU318" s="1" t="s">
        <v>2431</v>
      </c>
      <c r="AV318" s="1" t="s">
        <v>65</v>
      </c>
      <c r="AW318" s="1" t="s">
        <v>66</v>
      </c>
    </row>
    <row r="319" customFormat="false" ht="15" hidden="false" customHeight="false" outlineLevel="0" collapsed="false">
      <c r="A319" s="1" t="s">
        <v>239</v>
      </c>
      <c r="B319" s="1" t="s">
        <v>240</v>
      </c>
      <c r="C319" s="1" t="s">
        <v>2432</v>
      </c>
      <c r="D319" s="1" t="s">
        <v>1799</v>
      </c>
      <c r="E319" s="1" t="s">
        <v>2432</v>
      </c>
      <c r="F319" s="1" t="s">
        <v>2384</v>
      </c>
      <c r="G319" s="1" t="s">
        <v>627</v>
      </c>
      <c r="K319" s="1" t="s">
        <v>104</v>
      </c>
      <c r="M319" s="1" t="s">
        <v>57</v>
      </c>
      <c r="O319" s="4" t="b">
        <f aca="false">TRUE()</f>
        <v>1</v>
      </c>
      <c r="P319" s="1" t="s">
        <v>2433</v>
      </c>
      <c r="T319" s="1" t="n">
        <v>1</v>
      </c>
      <c r="U319" s="4" t="b">
        <f aca="false">FALSE()</f>
        <v>0</v>
      </c>
      <c r="V319" s="1" t="s">
        <v>2432</v>
      </c>
      <c r="W319" s="1" t="s">
        <v>1799</v>
      </c>
      <c r="X319" s="1" t="s">
        <v>59</v>
      </c>
      <c r="Y319" s="1" t="s">
        <v>60</v>
      </c>
      <c r="Z319" s="1" t="n">
        <v>18862</v>
      </c>
      <c r="AA319" s="1" t="s">
        <v>2434</v>
      </c>
      <c r="AB319" s="1" t="s">
        <v>2432</v>
      </c>
      <c r="AC319" s="1" t="s">
        <v>2432</v>
      </c>
      <c r="AD319" s="1" t="s">
        <v>1799</v>
      </c>
      <c r="AE319" s="1" t="s">
        <v>240</v>
      </c>
      <c r="AF319" s="1" t="s">
        <v>2384</v>
      </c>
      <c r="AG319" s="1" t="s">
        <v>627</v>
      </c>
      <c r="AJ319" s="1" t="s">
        <v>59</v>
      </c>
      <c r="AK319" s="1" t="n">
        <v>18862</v>
      </c>
      <c r="AL319" s="1" t="s">
        <v>2434</v>
      </c>
      <c r="AM319" s="1" t="s">
        <v>2434</v>
      </c>
      <c r="AN319" s="1" t="s">
        <v>130</v>
      </c>
      <c r="AO319" s="1" t="s">
        <v>2435</v>
      </c>
      <c r="AP319" s="1" t="s">
        <v>2436</v>
      </c>
      <c r="AQ319" s="1" t="s">
        <v>65</v>
      </c>
      <c r="AR319" s="1" t="s">
        <v>66</v>
      </c>
      <c r="AT319" s="1" t="s">
        <v>2435</v>
      </c>
      <c r="AU319" s="1" t="s">
        <v>2436</v>
      </c>
      <c r="AV319" s="1" t="s">
        <v>65</v>
      </c>
      <c r="AW319" s="1" t="s">
        <v>66</v>
      </c>
    </row>
    <row r="320" customFormat="false" ht="15" hidden="false" customHeight="false" outlineLevel="0" collapsed="false">
      <c r="A320" s="1" t="s">
        <v>239</v>
      </c>
      <c r="B320" s="1" t="s">
        <v>240</v>
      </c>
      <c r="C320" s="1" t="s">
        <v>2437</v>
      </c>
      <c r="D320" s="1" t="s">
        <v>587</v>
      </c>
      <c r="E320" s="1" t="s">
        <v>2437</v>
      </c>
      <c r="F320" s="1" t="s">
        <v>2384</v>
      </c>
      <c r="G320" s="1" t="s">
        <v>2438</v>
      </c>
      <c r="K320" s="1" t="s">
        <v>104</v>
      </c>
      <c r="M320" s="1" t="s">
        <v>57</v>
      </c>
      <c r="O320" s="4" t="b">
        <f aca="false">TRUE()</f>
        <v>1</v>
      </c>
      <c r="P320" s="1" t="s">
        <v>2439</v>
      </c>
      <c r="T320" s="1" t="n">
        <v>1</v>
      </c>
      <c r="U320" s="4" t="b">
        <f aca="false">FALSE()</f>
        <v>0</v>
      </c>
      <c r="V320" s="1" t="s">
        <v>2437</v>
      </c>
      <c r="W320" s="1" t="s">
        <v>587</v>
      </c>
      <c r="X320" s="1" t="s">
        <v>59</v>
      </c>
      <c r="Y320" s="1" t="s">
        <v>60</v>
      </c>
      <c r="Z320" s="1" t="n">
        <v>18871</v>
      </c>
      <c r="AA320" s="1" t="s">
        <v>2440</v>
      </c>
      <c r="AB320" s="1" t="s">
        <v>2437</v>
      </c>
      <c r="AC320" s="1" t="s">
        <v>2437</v>
      </c>
      <c r="AD320" s="1" t="s">
        <v>587</v>
      </c>
      <c r="AE320" s="1" t="s">
        <v>240</v>
      </c>
      <c r="AF320" s="1" t="s">
        <v>2384</v>
      </c>
      <c r="AG320" s="1" t="s">
        <v>2438</v>
      </c>
      <c r="AJ320" s="1" t="s">
        <v>59</v>
      </c>
      <c r="AK320" s="1" t="n">
        <v>18871</v>
      </c>
      <c r="AL320" s="1" t="s">
        <v>2440</v>
      </c>
      <c r="AM320" s="1" t="s">
        <v>2440</v>
      </c>
      <c r="AN320" s="1" t="s">
        <v>130</v>
      </c>
      <c r="AO320" s="1" t="s">
        <v>2441</v>
      </c>
      <c r="AP320" s="1" t="s">
        <v>2442</v>
      </c>
      <c r="AQ320" s="1" t="s">
        <v>65</v>
      </c>
      <c r="AR320" s="1" t="s">
        <v>66</v>
      </c>
      <c r="AT320" s="1" t="s">
        <v>2441</v>
      </c>
      <c r="AU320" s="1" t="s">
        <v>2442</v>
      </c>
      <c r="AV320" s="1" t="s">
        <v>65</v>
      </c>
      <c r="AW320" s="1" t="s">
        <v>66</v>
      </c>
    </row>
    <row r="321" customFormat="false" ht="15" hidden="false" customHeight="false" outlineLevel="0" collapsed="false">
      <c r="A321" s="1" t="s">
        <v>239</v>
      </c>
      <c r="B321" s="1" t="s">
        <v>240</v>
      </c>
      <c r="C321" s="1" t="s">
        <v>2443</v>
      </c>
      <c r="D321" s="1" t="s">
        <v>2444</v>
      </c>
      <c r="E321" s="1" t="s">
        <v>2443</v>
      </c>
      <c r="F321" s="1" t="s">
        <v>2384</v>
      </c>
      <c r="G321" s="1" t="s">
        <v>2445</v>
      </c>
      <c r="K321" s="1" t="s">
        <v>104</v>
      </c>
      <c r="M321" s="1" t="s">
        <v>57</v>
      </c>
      <c r="O321" s="4" t="b">
        <f aca="false">TRUE()</f>
        <v>1</v>
      </c>
      <c r="P321" s="1" t="s">
        <v>2446</v>
      </c>
      <c r="T321" s="1" t="n">
        <v>1</v>
      </c>
      <c r="U321" s="4" t="b">
        <f aca="false">FALSE()</f>
        <v>0</v>
      </c>
      <c r="V321" s="1" t="s">
        <v>2443</v>
      </c>
      <c r="W321" s="1" t="s">
        <v>2447</v>
      </c>
      <c r="X321" s="1" t="s">
        <v>59</v>
      </c>
      <c r="Y321" s="1" t="s">
        <v>60</v>
      </c>
      <c r="Z321" s="1" t="n">
        <v>18876</v>
      </c>
      <c r="AA321" s="1" t="s">
        <v>2448</v>
      </c>
      <c r="AB321" s="1" t="s">
        <v>2443</v>
      </c>
      <c r="AC321" s="1" t="s">
        <v>2443</v>
      </c>
      <c r="AD321" s="1" t="s">
        <v>2447</v>
      </c>
      <c r="AE321" s="1" t="s">
        <v>240</v>
      </c>
      <c r="AF321" s="1" t="s">
        <v>2384</v>
      </c>
      <c r="AG321" s="1" t="s">
        <v>2445</v>
      </c>
      <c r="AJ321" s="1" t="s">
        <v>59</v>
      </c>
      <c r="AK321" s="1" t="n">
        <v>18876</v>
      </c>
      <c r="AL321" s="1" t="s">
        <v>2448</v>
      </c>
      <c r="AM321" s="1" t="s">
        <v>2448</v>
      </c>
      <c r="AN321" s="1" t="s">
        <v>140</v>
      </c>
      <c r="AO321" s="1" t="s">
        <v>2449</v>
      </c>
      <c r="AP321" s="1" t="s">
        <v>2450</v>
      </c>
      <c r="AQ321" s="1" t="s">
        <v>65</v>
      </c>
      <c r="AR321" s="1" t="s">
        <v>66</v>
      </c>
      <c r="AT321" s="1" t="s">
        <v>2449</v>
      </c>
      <c r="AU321" s="1" t="s">
        <v>2450</v>
      </c>
      <c r="AV321" s="1" t="s">
        <v>65</v>
      </c>
      <c r="AW321" s="1" t="s">
        <v>66</v>
      </c>
    </row>
    <row r="322" customFormat="false" ht="15" hidden="false" customHeight="false" outlineLevel="0" collapsed="false">
      <c r="A322" s="1" t="s">
        <v>239</v>
      </c>
      <c r="B322" s="1" t="s">
        <v>240</v>
      </c>
      <c r="C322" s="1" t="s">
        <v>2451</v>
      </c>
      <c r="D322" s="1" t="s">
        <v>2452</v>
      </c>
      <c r="E322" s="1" t="s">
        <v>2451</v>
      </c>
      <c r="F322" s="1" t="s">
        <v>2384</v>
      </c>
      <c r="G322" s="1" t="s">
        <v>2453</v>
      </c>
      <c r="K322" s="1" t="s">
        <v>104</v>
      </c>
      <c r="M322" s="1" t="s">
        <v>57</v>
      </c>
      <c r="O322" s="4" t="b">
        <f aca="false">TRUE()</f>
        <v>1</v>
      </c>
      <c r="P322" s="1" t="s">
        <v>2454</v>
      </c>
      <c r="T322" s="1" t="n">
        <v>1</v>
      </c>
      <c r="U322" s="4" t="b">
        <f aca="false">FALSE()</f>
        <v>0</v>
      </c>
      <c r="V322" s="1" t="s">
        <v>2451</v>
      </c>
      <c r="W322" s="1" t="s">
        <v>2452</v>
      </c>
      <c r="X322" s="1" t="s">
        <v>59</v>
      </c>
      <c r="Y322" s="1" t="s">
        <v>60</v>
      </c>
      <c r="Z322" s="1" t="n">
        <v>18918</v>
      </c>
      <c r="AA322" s="1" t="s">
        <v>2455</v>
      </c>
      <c r="AB322" s="1" t="s">
        <v>2451</v>
      </c>
      <c r="AC322" s="1" t="s">
        <v>2451</v>
      </c>
      <c r="AD322" s="1" t="s">
        <v>2452</v>
      </c>
      <c r="AE322" s="1" t="s">
        <v>240</v>
      </c>
      <c r="AF322" s="1" t="s">
        <v>2384</v>
      </c>
      <c r="AG322" s="1" t="s">
        <v>2453</v>
      </c>
      <c r="AJ322" s="1" t="s">
        <v>59</v>
      </c>
      <c r="AK322" s="1" t="n">
        <v>18918</v>
      </c>
      <c r="AL322" s="1" t="s">
        <v>2455</v>
      </c>
      <c r="AM322" s="1" t="s">
        <v>2455</v>
      </c>
      <c r="AN322" s="1" t="s">
        <v>130</v>
      </c>
      <c r="AO322" s="1" t="s">
        <v>2456</v>
      </c>
      <c r="AP322" s="1" t="s">
        <v>2457</v>
      </c>
      <c r="AQ322" s="1" t="s">
        <v>65</v>
      </c>
      <c r="AR322" s="1" t="s">
        <v>66</v>
      </c>
      <c r="AT322" s="1" t="s">
        <v>2456</v>
      </c>
      <c r="AU322" s="1" t="s">
        <v>2457</v>
      </c>
      <c r="AV322" s="1" t="s">
        <v>65</v>
      </c>
      <c r="AW322" s="1" t="s">
        <v>66</v>
      </c>
    </row>
    <row r="323" customFormat="false" ht="15" hidden="false" customHeight="false" outlineLevel="0" collapsed="false">
      <c r="A323" s="1" t="s">
        <v>239</v>
      </c>
      <c r="B323" s="1" t="s">
        <v>240</v>
      </c>
      <c r="C323" s="1" t="s">
        <v>2458</v>
      </c>
      <c r="D323" s="1" t="s">
        <v>169</v>
      </c>
      <c r="E323" s="1" t="s">
        <v>2458</v>
      </c>
      <c r="F323" s="1" t="s">
        <v>2384</v>
      </c>
      <c r="G323" s="1" t="s">
        <v>2459</v>
      </c>
      <c r="K323" s="1" t="s">
        <v>104</v>
      </c>
      <c r="M323" s="1" t="s">
        <v>57</v>
      </c>
      <c r="O323" s="4" t="b">
        <f aca="false">TRUE()</f>
        <v>1</v>
      </c>
      <c r="P323" s="1" t="s">
        <v>2460</v>
      </c>
      <c r="Q323" s="1" t="s">
        <v>2460</v>
      </c>
      <c r="R323" s="1" t="s">
        <v>2461</v>
      </c>
      <c r="S323" s="1" t="s">
        <v>248</v>
      </c>
      <c r="T323" s="1" t="n">
        <v>1</v>
      </c>
      <c r="U323" s="4" t="b">
        <f aca="false">FALSE()</f>
        <v>0</v>
      </c>
      <c r="V323" s="1" t="s">
        <v>2458</v>
      </c>
      <c r="W323" s="1" t="s">
        <v>169</v>
      </c>
      <c r="X323" s="1" t="s">
        <v>59</v>
      </c>
      <c r="Y323" s="1" t="s">
        <v>60</v>
      </c>
      <c r="Z323" s="1" t="n">
        <v>18943</v>
      </c>
      <c r="AA323" s="1" t="s">
        <v>2462</v>
      </c>
      <c r="AB323" s="1" t="s">
        <v>2458</v>
      </c>
      <c r="AC323" s="1" t="s">
        <v>2458</v>
      </c>
      <c r="AD323" s="1" t="s">
        <v>169</v>
      </c>
      <c r="AE323" s="1" t="s">
        <v>240</v>
      </c>
      <c r="AF323" s="1" t="s">
        <v>2384</v>
      </c>
      <c r="AG323" s="1" t="s">
        <v>2459</v>
      </c>
      <c r="AJ323" s="1" t="s">
        <v>59</v>
      </c>
      <c r="AK323" s="1" t="n">
        <v>18943</v>
      </c>
      <c r="AL323" s="1" t="s">
        <v>2462</v>
      </c>
      <c r="AM323" s="1" t="s">
        <v>2462</v>
      </c>
      <c r="AN323" s="1" t="s">
        <v>130</v>
      </c>
      <c r="AO323" s="1" t="s">
        <v>2463</v>
      </c>
      <c r="AP323" s="1" t="s">
        <v>2464</v>
      </c>
      <c r="AQ323" s="1" t="s">
        <v>65</v>
      </c>
      <c r="AR323" s="1" t="s">
        <v>66</v>
      </c>
      <c r="AT323" s="1" t="s">
        <v>2463</v>
      </c>
      <c r="AU323" s="1" t="s">
        <v>2464</v>
      </c>
      <c r="AV323" s="1" t="s">
        <v>65</v>
      </c>
      <c r="AW323" s="1" t="s">
        <v>66</v>
      </c>
    </row>
    <row r="324" customFormat="false" ht="15" hidden="false" customHeight="false" outlineLevel="0" collapsed="false">
      <c r="A324" s="1" t="s">
        <v>239</v>
      </c>
      <c r="B324" s="1" t="s">
        <v>240</v>
      </c>
      <c r="C324" s="1" t="s">
        <v>2465</v>
      </c>
      <c r="D324" s="1" t="s">
        <v>1067</v>
      </c>
      <c r="E324" s="1" t="s">
        <v>2465</v>
      </c>
      <c r="F324" s="1" t="s">
        <v>2384</v>
      </c>
      <c r="G324" s="1" t="s">
        <v>2466</v>
      </c>
      <c r="K324" s="1" t="s">
        <v>104</v>
      </c>
      <c r="M324" s="1" t="s">
        <v>57</v>
      </c>
      <c r="O324" s="4" t="b">
        <f aca="false">TRUE()</f>
        <v>1</v>
      </c>
      <c r="P324" s="1" t="s">
        <v>2467</v>
      </c>
      <c r="Q324" s="1" t="s">
        <v>2467</v>
      </c>
      <c r="R324" s="1" t="s">
        <v>2468</v>
      </c>
      <c r="S324" s="1" t="s">
        <v>248</v>
      </c>
      <c r="T324" s="1" t="n">
        <v>1</v>
      </c>
      <c r="U324" s="4" t="b">
        <f aca="false">FALSE()</f>
        <v>0</v>
      </c>
      <c r="V324" s="1" t="s">
        <v>2465</v>
      </c>
      <c r="W324" s="1" t="s">
        <v>1067</v>
      </c>
      <c r="X324" s="1" t="s">
        <v>59</v>
      </c>
      <c r="Y324" s="1" t="s">
        <v>60</v>
      </c>
      <c r="Z324" s="1" t="n">
        <v>18948</v>
      </c>
      <c r="AA324" s="1" t="s">
        <v>2469</v>
      </c>
      <c r="AB324" s="1" t="s">
        <v>2465</v>
      </c>
      <c r="AC324" s="1" t="s">
        <v>2465</v>
      </c>
      <c r="AD324" s="1" t="s">
        <v>1067</v>
      </c>
      <c r="AE324" s="1" t="s">
        <v>240</v>
      </c>
      <c r="AF324" s="1" t="s">
        <v>2384</v>
      </c>
      <c r="AG324" s="1" t="s">
        <v>2466</v>
      </c>
      <c r="AJ324" s="1" t="s">
        <v>59</v>
      </c>
      <c r="AK324" s="1" t="n">
        <v>18948</v>
      </c>
      <c r="AL324" s="1" t="s">
        <v>2469</v>
      </c>
      <c r="AM324" s="1" t="s">
        <v>2469</v>
      </c>
      <c r="AN324" s="1" t="s">
        <v>130</v>
      </c>
      <c r="AO324" s="1" t="s">
        <v>2470</v>
      </c>
      <c r="AP324" s="1" t="s">
        <v>2471</v>
      </c>
      <c r="AQ324" s="1" t="s">
        <v>65</v>
      </c>
      <c r="AR324" s="1" t="s">
        <v>66</v>
      </c>
      <c r="AT324" s="1" t="s">
        <v>2470</v>
      </c>
      <c r="AU324" s="1" t="s">
        <v>2471</v>
      </c>
      <c r="AV324" s="1" t="s">
        <v>65</v>
      </c>
      <c r="AW324" s="1" t="s">
        <v>66</v>
      </c>
    </row>
    <row r="325" customFormat="false" ht="15" hidden="false" customHeight="false" outlineLevel="0" collapsed="false">
      <c r="A325" s="1" t="s">
        <v>239</v>
      </c>
      <c r="B325" s="1" t="s">
        <v>240</v>
      </c>
      <c r="C325" s="1" t="s">
        <v>2472</v>
      </c>
      <c r="D325" s="1" t="s">
        <v>2473</v>
      </c>
      <c r="E325" s="1" t="s">
        <v>2472</v>
      </c>
      <c r="F325" s="1" t="s">
        <v>2384</v>
      </c>
      <c r="G325" s="1" t="s">
        <v>2474</v>
      </c>
      <c r="K325" s="1" t="s">
        <v>104</v>
      </c>
      <c r="M325" s="1" t="s">
        <v>57</v>
      </c>
      <c r="O325" s="4" t="b">
        <f aca="false">TRUE()</f>
        <v>1</v>
      </c>
      <c r="P325" s="1" t="s">
        <v>2475</v>
      </c>
      <c r="T325" s="1" t="n">
        <v>1</v>
      </c>
      <c r="U325" s="4" t="b">
        <f aca="false">FALSE()</f>
        <v>0</v>
      </c>
      <c r="V325" s="1" t="s">
        <v>2472</v>
      </c>
      <c r="W325" s="1" t="s">
        <v>2473</v>
      </c>
      <c r="X325" s="1" t="s">
        <v>59</v>
      </c>
      <c r="Y325" s="1" t="s">
        <v>60</v>
      </c>
      <c r="Z325" s="1" t="n">
        <v>18993</v>
      </c>
      <c r="AA325" s="1" t="s">
        <v>2476</v>
      </c>
      <c r="AB325" s="1" t="s">
        <v>2472</v>
      </c>
      <c r="AC325" s="1" t="s">
        <v>2472</v>
      </c>
      <c r="AD325" s="1" t="s">
        <v>2473</v>
      </c>
      <c r="AE325" s="1" t="s">
        <v>240</v>
      </c>
      <c r="AF325" s="1" t="s">
        <v>2384</v>
      </c>
      <c r="AG325" s="1" t="s">
        <v>2474</v>
      </c>
      <c r="AJ325" s="1" t="s">
        <v>59</v>
      </c>
      <c r="AK325" s="1" t="n">
        <v>18993</v>
      </c>
      <c r="AL325" s="1" t="s">
        <v>2476</v>
      </c>
      <c r="AM325" s="1" t="s">
        <v>2476</v>
      </c>
      <c r="AN325" s="1" t="s">
        <v>140</v>
      </c>
      <c r="AO325" s="1" t="s">
        <v>2477</v>
      </c>
      <c r="AP325" s="1" t="s">
        <v>2478</v>
      </c>
      <c r="AQ325" s="1" t="s">
        <v>65</v>
      </c>
      <c r="AR325" s="1" t="s">
        <v>66</v>
      </c>
      <c r="AT325" s="1" t="s">
        <v>2477</v>
      </c>
      <c r="AU325" s="1" t="s">
        <v>2478</v>
      </c>
      <c r="AV325" s="1" t="s">
        <v>65</v>
      </c>
      <c r="AW325" s="1" t="s">
        <v>66</v>
      </c>
    </row>
    <row r="326" customFormat="false" ht="15" hidden="false" customHeight="false" outlineLevel="0" collapsed="false">
      <c r="A326" s="1" t="s">
        <v>239</v>
      </c>
      <c r="B326" s="1" t="s">
        <v>240</v>
      </c>
      <c r="C326" s="1" t="s">
        <v>2479</v>
      </c>
      <c r="D326" s="1" t="s">
        <v>2452</v>
      </c>
      <c r="E326" s="1" t="s">
        <v>2479</v>
      </c>
      <c r="F326" s="1" t="s">
        <v>2384</v>
      </c>
      <c r="G326" s="1" t="s">
        <v>83</v>
      </c>
      <c r="K326" s="1" t="s">
        <v>104</v>
      </c>
      <c r="M326" s="1" t="s">
        <v>57</v>
      </c>
      <c r="O326" s="4" t="b">
        <f aca="false">TRUE()</f>
        <v>1</v>
      </c>
      <c r="P326" s="1" t="s">
        <v>2480</v>
      </c>
      <c r="Q326" s="1" t="s">
        <v>2480</v>
      </c>
      <c r="R326" s="1" t="s">
        <v>2481</v>
      </c>
      <c r="S326" s="1" t="s">
        <v>248</v>
      </c>
      <c r="T326" s="1" t="n">
        <v>1</v>
      </c>
      <c r="U326" s="4" t="b">
        <f aca="false">FALSE()</f>
        <v>0</v>
      </c>
      <c r="V326" s="1" t="s">
        <v>2479</v>
      </c>
      <c r="W326" s="1" t="s">
        <v>2452</v>
      </c>
      <c r="X326" s="1" t="s">
        <v>59</v>
      </c>
      <c r="Y326" s="1" t="s">
        <v>60</v>
      </c>
      <c r="Z326" s="1" t="n">
        <v>19005</v>
      </c>
      <c r="AA326" s="1" t="s">
        <v>2482</v>
      </c>
      <c r="AB326" s="1" t="s">
        <v>2479</v>
      </c>
      <c r="AC326" s="1" t="s">
        <v>2479</v>
      </c>
      <c r="AD326" s="1" t="s">
        <v>2452</v>
      </c>
      <c r="AE326" s="1" t="s">
        <v>240</v>
      </c>
      <c r="AF326" s="1" t="s">
        <v>2384</v>
      </c>
      <c r="AG326" s="1" t="s">
        <v>83</v>
      </c>
      <c r="AJ326" s="1" t="s">
        <v>59</v>
      </c>
      <c r="AK326" s="1" t="n">
        <v>19005</v>
      </c>
      <c r="AL326" s="1" t="s">
        <v>2482</v>
      </c>
      <c r="AM326" s="1" t="s">
        <v>2482</v>
      </c>
      <c r="AN326" s="1" t="s">
        <v>140</v>
      </c>
      <c r="AO326" s="1" t="s">
        <v>2483</v>
      </c>
      <c r="AP326" s="1" t="s">
        <v>2484</v>
      </c>
      <c r="AQ326" s="1" t="s">
        <v>65</v>
      </c>
      <c r="AR326" s="1" t="s">
        <v>66</v>
      </c>
      <c r="AT326" s="1" t="s">
        <v>2483</v>
      </c>
      <c r="AU326" s="1" t="s">
        <v>2484</v>
      </c>
      <c r="AV326" s="1" t="s">
        <v>65</v>
      </c>
      <c r="AW326" s="1" t="s">
        <v>66</v>
      </c>
    </row>
    <row r="327" customFormat="false" ht="15" hidden="false" customHeight="false" outlineLevel="0" collapsed="false">
      <c r="A327" s="1" t="s">
        <v>239</v>
      </c>
      <c r="B327" s="1" t="s">
        <v>240</v>
      </c>
      <c r="C327" s="1" t="s">
        <v>2485</v>
      </c>
      <c r="D327" s="1" t="s">
        <v>2486</v>
      </c>
      <c r="E327" s="1" t="s">
        <v>2485</v>
      </c>
      <c r="F327" s="1" t="s">
        <v>2384</v>
      </c>
      <c r="G327" s="1" t="s">
        <v>1500</v>
      </c>
      <c r="K327" s="1" t="s">
        <v>104</v>
      </c>
      <c r="M327" s="1" t="s">
        <v>57</v>
      </c>
      <c r="O327" s="4" t="b">
        <f aca="false">TRUE()</f>
        <v>1</v>
      </c>
      <c r="P327" s="1" t="s">
        <v>2487</v>
      </c>
      <c r="T327" s="1" t="n">
        <v>1</v>
      </c>
      <c r="U327" s="4" t="b">
        <f aca="false">FALSE()</f>
        <v>0</v>
      </c>
      <c r="V327" s="1" t="s">
        <v>2485</v>
      </c>
      <c r="W327" s="1" t="s">
        <v>2488</v>
      </c>
      <c r="X327" s="1" t="s">
        <v>59</v>
      </c>
      <c r="Y327" s="1" t="s">
        <v>60</v>
      </c>
      <c r="Z327" s="1" t="n">
        <v>19021</v>
      </c>
      <c r="AA327" s="1" t="s">
        <v>2489</v>
      </c>
      <c r="AB327" s="1" t="s">
        <v>2485</v>
      </c>
      <c r="AC327" s="1" t="s">
        <v>2485</v>
      </c>
      <c r="AD327" s="1" t="s">
        <v>2488</v>
      </c>
      <c r="AE327" s="1" t="s">
        <v>240</v>
      </c>
      <c r="AF327" s="1" t="s">
        <v>2384</v>
      </c>
      <c r="AG327" s="1" t="s">
        <v>1500</v>
      </c>
      <c r="AJ327" s="1" t="s">
        <v>59</v>
      </c>
      <c r="AK327" s="1" t="n">
        <v>19021</v>
      </c>
      <c r="AL327" s="1" t="s">
        <v>2489</v>
      </c>
      <c r="AM327" s="1" t="s">
        <v>2489</v>
      </c>
      <c r="AN327" s="1" t="s">
        <v>130</v>
      </c>
      <c r="AO327" s="1" t="s">
        <v>2490</v>
      </c>
      <c r="AP327" s="1" t="s">
        <v>2491</v>
      </c>
      <c r="AQ327" s="1" t="s">
        <v>65</v>
      </c>
      <c r="AR327" s="1" t="s">
        <v>66</v>
      </c>
      <c r="AT327" s="1" t="s">
        <v>2490</v>
      </c>
      <c r="AU327" s="1" t="s">
        <v>2491</v>
      </c>
      <c r="AV327" s="1" t="s">
        <v>65</v>
      </c>
      <c r="AW327" s="1" t="s">
        <v>66</v>
      </c>
    </row>
    <row r="328" customFormat="false" ht="15" hidden="false" customHeight="false" outlineLevel="0" collapsed="false">
      <c r="A328" s="1" t="s">
        <v>150</v>
      </c>
      <c r="B328" s="1" t="s">
        <v>2492</v>
      </c>
      <c r="C328" s="1" t="s">
        <v>2493</v>
      </c>
      <c r="D328" s="1" t="s">
        <v>873</v>
      </c>
      <c r="E328" s="1" t="s">
        <v>2493</v>
      </c>
      <c r="F328" s="1" t="s">
        <v>2494</v>
      </c>
      <c r="G328" s="1" t="s">
        <v>875</v>
      </c>
      <c r="K328" s="1" t="s">
        <v>104</v>
      </c>
      <c r="L328" s="1" t="s">
        <v>2495</v>
      </c>
      <c r="M328" s="1" t="s">
        <v>57</v>
      </c>
      <c r="O328" s="4" t="b">
        <f aca="false">TRUE()</f>
        <v>1</v>
      </c>
      <c r="P328" s="1" t="s">
        <v>2496</v>
      </c>
      <c r="Q328" s="1" t="s">
        <v>2496</v>
      </c>
      <c r="R328" s="1" t="s">
        <v>2497</v>
      </c>
      <c r="S328" s="1" t="s">
        <v>174</v>
      </c>
      <c r="T328" s="1" t="n">
        <v>1</v>
      </c>
      <c r="U328" s="4" t="b">
        <f aca="false">FALSE()</f>
        <v>0</v>
      </c>
      <c r="V328" s="1" t="s">
        <v>2493</v>
      </c>
      <c r="W328" s="1" t="s">
        <v>873</v>
      </c>
      <c r="X328" s="1" t="s">
        <v>59</v>
      </c>
      <c r="Y328" s="1" t="s">
        <v>60</v>
      </c>
      <c r="Z328" s="1" t="n">
        <v>2923980</v>
      </c>
      <c r="AA328" s="1" t="s">
        <v>2498</v>
      </c>
      <c r="AB328" s="1" t="s">
        <v>2493</v>
      </c>
      <c r="AC328" s="1" t="s">
        <v>2493</v>
      </c>
      <c r="AD328" s="1" t="s">
        <v>873</v>
      </c>
      <c r="AE328" s="1" t="s">
        <v>2492</v>
      </c>
      <c r="AF328" s="1" t="s">
        <v>2494</v>
      </c>
      <c r="AG328" s="1" t="s">
        <v>875</v>
      </c>
      <c r="AJ328" s="1" t="s">
        <v>59</v>
      </c>
      <c r="AK328" s="1" t="n">
        <v>2923980</v>
      </c>
      <c r="AL328" s="1" t="s">
        <v>2498</v>
      </c>
      <c r="AM328" s="1" t="s">
        <v>2498</v>
      </c>
      <c r="AN328" s="1" t="s">
        <v>130</v>
      </c>
      <c r="AO328" s="1" t="s">
        <v>2499</v>
      </c>
      <c r="AP328" s="1" t="s">
        <v>2500</v>
      </c>
      <c r="AQ328" s="1" t="s">
        <v>65</v>
      </c>
      <c r="AR328" s="1" t="s">
        <v>66</v>
      </c>
      <c r="AT328" s="1" t="s">
        <v>2499</v>
      </c>
      <c r="AU328" s="1" t="s">
        <v>2500</v>
      </c>
      <c r="AV328" s="1" t="s">
        <v>65</v>
      </c>
      <c r="AW328" s="1" t="s">
        <v>66</v>
      </c>
    </row>
    <row r="329" customFormat="false" ht="15" hidden="false" customHeight="false" outlineLevel="0" collapsed="false">
      <c r="A329" s="1" t="s">
        <v>150</v>
      </c>
      <c r="B329" s="1" t="s">
        <v>283</v>
      </c>
      <c r="C329" s="1" t="s">
        <v>2501</v>
      </c>
      <c r="D329" s="1" t="s">
        <v>2502</v>
      </c>
      <c r="E329" s="1" t="s">
        <v>2501</v>
      </c>
      <c r="F329" s="1" t="s">
        <v>2503</v>
      </c>
      <c r="G329" s="1" t="s">
        <v>2504</v>
      </c>
      <c r="K329" s="1" t="s">
        <v>56</v>
      </c>
      <c r="M329" s="1" t="s">
        <v>57</v>
      </c>
      <c r="O329" s="4" t="b">
        <f aca="false">TRUE()</f>
        <v>1</v>
      </c>
      <c r="P329" s="1" t="s">
        <v>2505</v>
      </c>
      <c r="T329" s="1" t="n">
        <v>1</v>
      </c>
      <c r="U329" s="4" t="b">
        <f aca="false">FALSE()</f>
        <v>0</v>
      </c>
      <c r="V329" s="1" t="s">
        <v>2501</v>
      </c>
      <c r="W329" s="1" t="s">
        <v>2502</v>
      </c>
      <c r="X329" s="1" t="s">
        <v>59</v>
      </c>
      <c r="Y329" s="1" t="s">
        <v>60</v>
      </c>
      <c r="Z329" s="1" t="n">
        <v>2668888</v>
      </c>
      <c r="AA329" s="1" t="s">
        <v>2506</v>
      </c>
      <c r="AB329" s="1" t="s">
        <v>2501</v>
      </c>
      <c r="AC329" s="1" t="s">
        <v>2501</v>
      </c>
      <c r="AD329" s="1" t="s">
        <v>2502</v>
      </c>
      <c r="AE329" s="1" t="s">
        <v>283</v>
      </c>
      <c r="AF329" s="1" t="s">
        <v>2503</v>
      </c>
      <c r="AG329" s="1" t="s">
        <v>2504</v>
      </c>
      <c r="AJ329" s="1" t="s">
        <v>59</v>
      </c>
      <c r="AK329" s="1" t="n">
        <v>2668888</v>
      </c>
      <c r="AL329" s="1" t="s">
        <v>2506</v>
      </c>
      <c r="AM329" s="1" t="s">
        <v>2506</v>
      </c>
      <c r="AN329" s="1" t="s">
        <v>62</v>
      </c>
      <c r="AO329" s="1" t="s">
        <v>2507</v>
      </c>
      <c r="AP329" s="1" t="s">
        <v>2508</v>
      </c>
      <c r="AQ329" s="1" t="s">
        <v>65</v>
      </c>
      <c r="AR329" s="1" t="s">
        <v>66</v>
      </c>
      <c r="AT329" s="1" t="s">
        <v>2507</v>
      </c>
      <c r="AU329" s="1" t="s">
        <v>2508</v>
      </c>
      <c r="AV329" s="1" t="s">
        <v>65</v>
      </c>
      <c r="AW329" s="1" t="s">
        <v>66</v>
      </c>
    </row>
    <row r="330" customFormat="false" ht="15" hidden="false" customHeight="false" outlineLevel="0" collapsed="false">
      <c r="A330" s="1" t="s">
        <v>150</v>
      </c>
      <c r="B330" s="1" t="s">
        <v>283</v>
      </c>
      <c r="C330" s="1" t="s">
        <v>2509</v>
      </c>
      <c r="D330" s="1" t="s">
        <v>2510</v>
      </c>
      <c r="E330" s="1" t="s">
        <v>2509</v>
      </c>
      <c r="F330" s="1" t="s">
        <v>2503</v>
      </c>
      <c r="G330" s="1" t="s">
        <v>1284</v>
      </c>
      <c r="K330" s="1" t="s">
        <v>56</v>
      </c>
      <c r="L330" s="1" t="s">
        <v>2511</v>
      </c>
      <c r="M330" s="1" t="s">
        <v>57</v>
      </c>
      <c r="O330" s="4" t="b">
        <f aca="false">TRUE()</f>
        <v>1</v>
      </c>
      <c r="P330" s="1" t="s">
        <v>2512</v>
      </c>
      <c r="R330" s="1" t="s">
        <v>2513</v>
      </c>
      <c r="S330" s="1" t="s">
        <v>76</v>
      </c>
      <c r="T330" s="1" t="n">
        <v>1</v>
      </c>
      <c r="U330" s="4" t="b">
        <f aca="false">FALSE()</f>
        <v>0</v>
      </c>
      <c r="V330" s="1" t="s">
        <v>2509</v>
      </c>
      <c r="W330" s="1" t="s">
        <v>2510</v>
      </c>
      <c r="X330" s="1" t="s">
        <v>59</v>
      </c>
      <c r="Y330" s="1" t="s">
        <v>60</v>
      </c>
      <c r="Z330" s="1" t="n">
        <v>2668936</v>
      </c>
      <c r="AA330" s="1" t="s">
        <v>2514</v>
      </c>
      <c r="AB330" s="1" t="s">
        <v>2509</v>
      </c>
      <c r="AC330" s="1" t="s">
        <v>2509</v>
      </c>
      <c r="AD330" s="1" t="s">
        <v>2510</v>
      </c>
      <c r="AE330" s="1" t="s">
        <v>283</v>
      </c>
      <c r="AF330" s="1" t="s">
        <v>2503</v>
      </c>
      <c r="AG330" s="1" t="s">
        <v>1284</v>
      </c>
      <c r="AJ330" s="1" t="s">
        <v>59</v>
      </c>
      <c r="AK330" s="1" t="n">
        <v>2668936</v>
      </c>
      <c r="AL330" s="1" t="s">
        <v>2514</v>
      </c>
      <c r="AM330" s="1" t="s">
        <v>2514</v>
      </c>
      <c r="AN330" s="1" t="s">
        <v>62</v>
      </c>
      <c r="AO330" s="1" t="s">
        <v>2515</v>
      </c>
      <c r="AP330" s="1" t="s">
        <v>2516</v>
      </c>
      <c r="AQ330" s="1" t="s">
        <v>65</v>
      </c>
      <c r="AR330" s="1" t="s">
        <v>66</v>
      </c>
      <c r="AT330" s="1" t="s">
        <v>2515</v>
      </c>
      <c r="AU330" s="1" t="s">
        <v>2516</v>
      </c>
      <c r="AV330" s="1" t="s">
        <v>65</v>
      </c>
      <c r="AW330" s="1" t="s">
        <v>66</v>
      </c>
    </row>
    <row r="331" customFormat="false" ht="15" hidden="false" customHeight="false" outlineLevel="0" collapsed="false">
      <c r="A331" s="1" t="s">
        <v>150</v>
      </c>
      <c r="B331" s="1" t="s">
        <v>283</v>
      </c>
      <c r="C331" s="1" t="s">
        <v>2517</v>
      </c>
      <c r="D331" s="1" t="s">
        <v>2518</v>
      </c>
      <c r="E331" s="1" t="s">
        <v>2517</v>
      </c>
      <c r="F331" s="1" t="s">
        <v>2503</v>
      </c>
      <c r="G331" s="1" t="s">
        <v>2519</v>
      </c>
      <c r="K331" s="1" t="s">
        <v>56</v>
      </c>
      <c r="M331" s="1" t="s">
        <v>57</v>
      </c>
      <c r="O331" s="4" t="b">
        <f aca="false">TRUE()</f>
        <v>1</v>
      </c>
      <c r="P331" s="1" t="s">
        <v>2520</v>
      </c>
      <c r="T331" s="1" t="n">
        <v>1</v>
      </c>
      <c r="U331" s="4" t="b">
        <f aca="false">FALSE()</f>
        <v>0</v>
      </c>
      <c r="V331" s="1" t="s">
        <v>2517</v>
      </c>
      <c r="W331" s="1" t="s">
        <v>2521</v>
      </c>
      <c r="X331" s="1" t="s">
        <v>59</v>
      </c>
      <c r="Y331" s="1" t="s">
        <v>60</v>
      </c>
      <c r="Z331" s="1" t="n">
        <v>2668983</v>
      </c>
      <c r="AA331" s="1" t="s">
        <v>2522</v>
      </c>
      <c r="AB331" s="1" t="s">
        <v>2517</v>
      </c>
      <c r="AC331" s="1" t="s">
        <v>2517</v>
      </c>
      <c r="AD331" s="1" t="s">
        <v>2521</v>
      </c>
      <c r="AE331" s="1" t="s">
        <v>283</v>
      </c>
      <c r="AF331" s="1" t="s">
        <v>2503</v>
      </c>
      <c r="AG331" s="1" t="s">
        <v>2519</v>
      </c>
      <c r="AJ331" s="1" t="s">
        <v>59</v>
      </c>
      <c r="AK331" s="1" t="n">
        <v>2668983</v>
      </c>
      <c r="AL331" s="1" t="s">
        <v>2522</v>
      </c>
      <c r="AM331" s="1" t="s">
        <v>2522</v>
      </c>
      <c r="AN331" s="1" t="s">
        <v>62</v>
      </c>
      <c r="AO331" s="1" t="s">
        <v>2523</v>
      </c>
      <c r="AP331" s="1" t="s">
        <v>2524</v>
      </c>
      <c r="AQ331" s="1" t="s">
        <v>65</v>
      </c>
      <c r="AR331" s="1" t="s">
        <v>66</v>
      </c>
      <c r="AT331" s="1" t="s">
        <v>2523</v>
      </c>
      <c r="AU331" s="1" t="s">
        <v>2524</v>
      </c>
      <c r="AV331" s="1" t="s">
        <v>65</v>
      </c>
      <c r="AW331" s="1" t="s">
        <v>66</v>
      </c>
    </row>
    <row r="332" customFormat="false" ht="15" hidden="false" customHeight="false" outlineLevel="0" collapsed="false">
      <c r="A332" s="1" t="s">
        <v>50</v>
      </c>
      <c r="B332" s="1" t="s">
        <v>51</v>
      </c>
      <c r="C332" s="1" t="s">
        <v>2525</v>
      </c>
      <c r="D332" s="1" t="s">
        <v>2526</v>
      </c>
      <c r="E332" s="1" t="s">
        <v>2525</v>
      </c>
      <c r="F332" s="1" t="s">
        <v>2527</v>
      </c>
      <c r="G332" s="1" t="s">
        <v>2528</v>
      </c>
      <c r="K332" s="1" t="s">
        <v>104</v>
      </c>
      <c r="M332" s="1" t="s">
        <v>57</v>
      </c>
      <c r="O332" s="4" t="b">
        <f aca="false">TRUE()</f>
        <v>1</v>
      </c>
      <c r="P332" s="1" t="s">
        <v>2529</v>
      </c>
      <c r="T332" s="1" t="n">
        <v>1</v>
      </c>
      <c r="U332" s="4" t="b">
        <f aca="false">FALSE()</f>
        <v>0</v>
      </c>
      <c r="V332" s="1" t="s">
        <v>2525</v>
      </c>
      <c r="W332" s="1" t="s">
        <v>2530</v>
      </c>
      <c r="X332" s="1" t="s">
        <v>59</v>
      </c>
      <c r="Y332" s="1" t="s">
        <v>60</v>
      </c>
      <c r="Z332" s="1" t="n">
        <v>2670311</v>
      </c>
      <c r="AA332" s="1" t="s">
        <v>2531</v>
      </c>
      <c r="AB332" s="1" t="s">
        <v>2525</v>
      </c>
      <c r="AC332" s="1" t="s">
        <v>2525</v>
      </c>
      <c r="AD332" s="1" t="s">
        <v>2530</v>
      </c>
      <c r="AE332" s="1" t="s">
        <v>51</v>
      </c>
      <c r="AF332" s="1" t="s">
        <v>2527</v>
      </c>
      <c r="AG332" s="1" t="s">
        <v>2528</v>
      </c>
      <c r="AJ332" s="1" t="s">
        <v>59</v>
      </c>
      <c r="AK332" s="1" t="n">
        <v>2670311</v>
      </c>
      <c r="AL332" s="1" t="s">
        <v>2531</v>
      </c>
      <c r="AM332" s="1" t="s">
        <v>2531</v>
      </c>
      <c r="AN332" s="1" t="s">
        <v>108</v>
      </c>
      <c r="AO332" s="1" t="s">
        <v>2532</v>
      </c>
      <c r="AP332" s="1" t="s">
        <v>2533</v>
      </c>
      <c r="AQ332" s="1" t="s">
        <v>65</v>
      </c>
      <c r="AR332" s="1" t="s">
        <v>66</v>
      </c>
      <c r="AT332" s="1" t="s">
        <v>2532</v>
      </c>
      <c r="AU332" s="1" t="s">
        <v>2533</v>
      </c>
      <c r="AV332" s="1" t="s">
        <v>65</v>
      </c>
      <c r="AW332" s="1" t="s">
        <v>66</v>
      </c>
    </row>
    <row r="333" customFormat="false" ht="15" hidden="false" customHeight="false" outlineLevel="0" collapsed="false">
      <c r="A333" s="1" t="s">
        <v>882</v>
      </c>
      <c r="B333" s="1" t="s">
        <v>2190</v>
      </c>
      <c r="C333" s="1" t="s">
        <v>2534</v>
      </c>
      <c r="D333" s="1" t="s">
        <v>2535</v>
      </c>
      <c r="E333" s="1" t="s">
        <v>2534</v>
      </c>
      <c r="F333" s="1" t="s">
        <v>2536</v>
      </c>
      <c r="G333" s="1" t="s">
        <v>155</v>
      </c>
      <c r="K333" s="1" t="s">
        <v>104</v>
      </c>
      <c r="M333" s="1" t="s">
        <v>57</v>
      </c>
      <c r="O333" s="4" t="b">
        <f aca="false">TRUE()</f>
        <v>1</v>
      </c>
      <c r="P333" s="1" t="s">
        <v>2537</v>
      </c>
      <c r="S333" s="1" t="s">
        <v>224</v>
      </c>
      <c r="T333" s="1" t="n">
        <v>1</v>
      </c>
      <c r="U333" s="4" t="b">
        <f aca="false">FALSE()</f>
        <v>0</v>
      </c>
      <c r="V333" s="1" t="s">
        <v>2534</v>
      </c>
      <c r="W333" s="1" t="s">
        <v>2538</v>
      </c>
      <c r="X333" s="1" t="s">
        <v>59</v>
      </c>
      <c r="Y333" s="1" t="s">
        <v>60</v>
      </c>
      <c r="Z333" s="1" t="n">
        <v>2671067</v>
      </c>
      <c r="AA333" s="1" t="s">
        <v>2539</v>
      </c>
      <c r="AB333" s="1" t="s">
        <v>2534</v>
      </c>
      <c r="AC333" s="1" t="s">
        <v>2534</v>
      </c>
      <c r="AD333" s="1" t="s">
        <v>2538</v>
      </c>
      <c r="AE333" s="1" t="s">
        <v>2190</v>
      </c>
      <c r="AF333" s="1" t="s">
        <v>2536</v>
      </c>
      <c r="AG333" s="1" t="s">
        <v>155</v>
      </c>
      <c r="AJ333" s="1" t="s">
        <v>59</v>
      </c>
      <c r="AK333" s="1" t="n">
        <v>2671067</v>
      </c>
      <c r="AL333" s="1" t="s">
        <v>2539</v>
      </c>
      <c r="AM333" s="1" t="s">
        <v>2539</v>
      </c>
      <c r="AN333" s="1" t="s">
        <v>108</v>
      </c>
      <c r="AO333" s="1" t="s">
        <v>2540</v>
      </c>
      <c r="AP333" s="1" t="s">
        <v>2541</v>
      </c>
      <c r="AQ333" s="1" t="s">
        <v>65</v>
      </c>
      <c r="AR333" s="1" t="s">
        <v>66</v>
      </c>
      <c r="AT333" s="1" t="s">
        <v>2540</v>
      </c>
      <c r="AU333" s="1" t="s">
        <v>2541</v>
      </c>
      <c r="AV333" s="1" t="s">
        <v>65</v>
      </c>
      <c r="AW333" s="1" t="s">
        <v>66</v>
      </c>
    </row>
    <row r="334" customFormat="false" ht="15" hidden="false" customHeight="false" outlineLevel="0" collapsed="false">
      <c r="A334" s="1" t="s">
        <v>50</v>
      </c>
      <c r="B334" s="1" t="s">
        <v>51</v>
      </c>
      <c r="C334" s="1" t="s">
        <v>2542</v>
      </c>
      <c r="D334" s="1" t="s">
        <v>2543</v>
      </c>
      <c r="E334" s="1" t="s">
        <v>2542</v>
      </c>
      <c r="F334" s="1" t="s">
        <v>2544</v>
      </c>
      <c r="G334" s="1" t="s">
        <v>2545</v>
      </c>
      <c r="K334" s="1" t="s">
        <v>104</v>
      </c>
      <c r="M334" s="1" t="s">
        <v>57</v>
      </c>
      <c r="O334" s="4" t="b">
        <f aca="false">TRUE()</f>
        <v>1</v>
      </c>
      <c r="P334" s="1" t="s">
        <v>2546</v>
      </c>
      <c r="T334" s="1" t="n">
        <v>1</v>
      </c>
      <c r="U334" s="4" t="b">
        <f aca="false">FALSE()</f>
        <v>0</v>
      </c>
      <c r="V334" s="1" t="s">
        <v>2542</v>
      </c>
      <c r="W334" s="1" t="s">
        <v>2543</v>
      </c>
      <c r="X334" s="1" t="s">
        <v>59</v>
      </c>
      <c r="Y334" s="1" t="s">
        <v>60</v>
      </c>
      <c r="Z334" s="1" t="n">
        <v>2671356</v>
      </c>
      <c r="AA334" s="1" t="s">
        <v>2547</v>
      </c>
      <c r="AB334" s="1" t="s">
        <v>2542</v>
      </c>
      <c r="AC334" s="1" t="s">
        <v>2542</v>
      </c>
      <c r="AD334" s="1" t="s">
        <v>2543</v>
      </c>
      <c r="AE334" s="1" t="s">
        <v>51</v>
      </c>
      <c r="AF334" s="1" t="s">
        <v>2544</v>
      </c>
      <c r="AG334" s="1" t="s">
        <v>2545</v>
      </c>
      <c r="AJ334" s="1" t="s">
        <v>59</v>
      </c>
      <c r="AK334" s="1" t="n">
        <v>2671356</v>
      </c>
      <c r="AL334" s="1" t="s">
        <v>2547</v>
      </c>
      <c r="AM334" s="1" t="s">
        <v>2547</v>
      </c>
      <c r="AN334" s="1" t="s">
        <v>130</v>
      </c>
      <c r="AO334" s="1" t="s">
        <v>2548</v>
      </c>
      <c r="AP334" s="1" t="s">
        <v>2549</v>
      </c>
      <c r="AQ334" s="1" t="s">
        <v>65</v>
      </c>
      <c r="AR334" s="1" t="s">
        <v>66</v>
      </c>
      <c r="AT334" s="1" t="s">
        <v>2548</v>
      </c>
      <c r="AU334" s="1" t="s">
        <v>2549</v>
      </c>
      <c r="AV334" s="1" t="s">
        <v>65</v>
      </c>
      <c r="AW334" s="1" t="s">
        <v>66</v>
      </c>
    </row>
    <row r="335" customFormat="false" ht="15" hidden="false" customHeight="false" outlineLevel="0" collapsed="false">
      <c r="A335" s="1" t="s">
        <v>50</v>
      </c>
      <c r="B335" s="1" t="s">
        <v>51</v>
      </c>
      <c r="C335" s="1" t="s">
        <v>2550</v>
      </c>
      <c r="D335" s="1" t="s">
        <v>2551</v>
      </c>
      <c r="E335" s="1" t="s">
        <v>2550</v>
      </c>
      <c r="F335" s="1" t="s">
        <v>2544</v>
      </c>
      <c r="G335" s="1" t="s">
        <v>2552</v>
      </c>
      <c r="K335" s="1" t="s">
        <v>104</v>
      </c>
      <c r="M335" s="1" t="s">
        <v>57</v>
      </c>
      <c r="O335" s="4" t="b">
        <f aca="false">TRUE()</f>
        <v>1</v>
      </c>
      <c r="P335" s="1" t="s">
        <v>2553</v>
      </c>
      <c r="T335" s="1" t="n">
        <v>1</v>
      </c>
      <c r="U335" s="4" t="b">
        <f aca="false">FALSE()</f>
        <v>0</v>
      </c>
      <c r="V335" s="1" t="s">
        <v>2550</v>
      </c>
      <c r="W335" s="1" t="s">
        <v>2554</v>
      </c>
      <c r="X335" s="1" t="s">
        <v>59</v>
      </c>
      <c r="Y335" s="1" t="s">
        <v>60</v>
      </c>
      <c r="Z335" s="1" t="n">
        <v>2671463</v>
      </c>
      <c r="AA335" s="1" t="s">
        <v>2555</v>
      </c>
      <c r="AB335" s="1" t="s">
        <v>2550</v>
      </c>
      <c r="AC335" s="1" t="s">
        <v>2550</v>
      </c>
      <c r="AD335" s="1" t="s">
        <v>2554</v>
      </c>
      <c r="AE335" s="1" t="s">
        <v>51</v>
      </c>
      <c r="AF335" s="1" t="s">
        <v>2544</v>
      </c>
      <c r="AG335" s="1" t="s">
        <v>2552</v>
      </c>
      <c r="AJ335" s="1" t="s">
        <v>59</v>
      </c>
      <c r="AK335" s="1" t="n">
        <v>2671463</v>
      </c>
      <c r="AL335" s="1" t="s">
        <v>2555</v>
      </c>
      <c r="AM335" s="1" t="s">
        <v>2555</v>
      </c>
      <c r="AN335" s="1" t="s">
        <v>108</v>
      </c>
      <c r="AO335" s="1" t="s">
        <v>2556</v>
      </c>
      <c r="AP335" s="1" t="s">
        <v>2557</v>
      </c>
      <c r="AQ335" s="1" t="s">
        <v>65</v>
      </c>
      <c r="AR335" s="1" t="s">
        <v>66</v>
      </c>
      <c r="AT335" s="1" t="s">
        <v>2556</v>
      </c>
      <c r="AU335" s="1" t="s">
        <v>2557</v>
      </c>
      <c r="AV335" s="1" t="s">
        <v>65</v>
      </c>
      <c r="AW335" s="1" t="s">
        <v>66</v>
      </c>
    </row>
    <row r="336" customFormat="false" ht="15" hidden="false" customHeight="false" outlineLevel="0" collapsed="false">
      <c r="A336" s="1" t="s">
        <v>50</v>
      </c>
      <c r="B336" s="1" t="s">
        <v>51</v>
      </c>
      <c r="C336" s="1" t="s">
        <v>2558</v>
      </c>
      <c r="D336" s="1" t="s">
        <v>2559</v>
      </c>
      <c r="E336" s="1" t="s">
        <v>2558</v>
      </c>
      <c r="F336" s="1" t="s">
        <v>2544</v>
      </c>
      <c r="G336" s="1" t="s">
        <v>2560</v>
      </c>
      <c r="K336" s="1" t="s">
        <v>104</v>
      </c>
      <c r="M336" s="1" t="s">
        <v>57</v>
      </c>
      <c r="O336" s="4" t="b">
        <f aca="false">TRUE()</f>
        <v>1</v>
      </c>
      <c r="P336" s="1" t="s">
        <v>2561</v>
      </c>
      <c r="T336" s="1" t="n">
        <v>1</v>
      </c>
      <c r="U336" s="4" t="b">
        <f aca="false">FALSE()</f>
        <v>0</v>
      </c>
      <c r="V336" s="1" t="s">
        <v>2558</v>
      </c>
      <c r="W336" s="1" t="s">
        <v>2559</v>
      </c>
      <c r="X336" s="1" t="s">
        <v>59</v>
      </c>
      <c r="Y336" s="1" t="s">
        <v>60</v>
      </c>
      <c r="Z336" s="1" t="n">
        <v>2671869</v>
      </c>
      <c r="AA336" s="1" t="s">
        <v>2562</v>
      </c>
      <c r="AB336" s="1" t="s">
        <v>2558</v>
      </c>
      <c r="AC336" s="1" t="s">
        <v>2558</v>
      </c>
      <c r="AD336" s="1" t="s">
        <v>2559</v>
      </c>
      <c r="AE336" s="1" t="s">
        <v>51</v>
      </c>
      <c r="AF336" s="1" t="s">
        <v>2544</v>
      </c>
      <c r="AG336" s="1" t="s">
        <v>2560</v>
      </c>
      <c r="AJ336" s="1" t="s">
        <v>59</v>
      </c>
      <c r="AK336" s="1" t="n">
        <v>2671869</v>
      </c>
      <c r="AL336" s="1" t="s">
        <v>2562</v>
      </c>
      <c r="AM336" s="1" t="s">
        <v>2562</v>
      </c>
      <c r="AN336" s="1" t="s">
        <v>130</v>
      </c>
      <c r="AO336" s="1" t="s">
        <v>2563</v>
      </c>
      <c r="AP336" s="1" t="s">
        <v>2564</v>
      </c>
      <c r="AQ336" s="1" t="s">
        <v>65</v>
      </c>
      <c r="AR336" s="1" t="s">
        <v>66</v>
      </c>
      <c r="AT336" s="1" t="s">
        <v>2563</v>
      </c>
      <c r="AU336" s="1" t="s">
        <v>2564</v>
      </c>
      <c r="AV336" s="1" t="s">
        <v>65</v>
      </c>
      <c r="AW336" s="1" t="s">
        <v>66</v>
      </c>
    </row>
    <row r="337" customFormat="false" ht="15" hidden="false" customHeight="false" outlineLevel="0" collapsed="false">
      <c r="A337" s="1" t="s">
        <v>50</v>
      </c>
      <c r="B337" s="1" t="s">
        <v>51</v>
      </c>
      <c r="C337" s="1" t="s">
        <v>2565</v>
      </c>
      <c r="D337" s="1" t="s">
        <v>2566</v>
      </c>
      <c r="E337" s="1" t="s">
        <v>2565</v>
      </c>
      <c r="F337" s="1" t="s">
        <v>2544</v>
      </c>
      <c r="G337" s="1" t="s">
        <v>2567</v>
      </c>
      <c r="K337" s="1" t="s">
        <v>104</v>
      </c>
      <c r="M337" s="1" t="s">
        <v>57</v>
      </c>
      <c r="O337" s="4" t="b">
        <f aca="false">TRUE()</f>
        <v>1</v>
      </c>
      <c r="P337" s="1" t="s">
        <v>2568</v>
      </c>
      <c r="T337" s="1" t="n">
        <v>1</v>
      </c>
      <c r="U337" s="4" t="b">
        <f aca="false">FALSE()</f>
        <v>0</v>
      </c>
      <c r="V337" s="1" t="s">
        <v>2565</v>
      </c>
      <c r="W337" s="1" t="s">
        <v>2566</v>
      </c>
      <c r="X337" s="1" t="s">
        <v>59</v>
      </c>
      <c r="Y337" s="1" t="s">
        <v>60</v>
      </c>
      <c r="Z337" s="1" t="n">
        <v>2671878</v>
      </c>
      <c r="AA337" s="1" t="s">
        <v>2569</v>
      </c>
      <c r="AB337" s="1" t="s">
        <v>2565</v>
      </c>
      <c r="AC337" s="1" t="s">
        <v>2565</v>
      </c>
      <c r="AD337" s="1" t="s">
        <v>2566</v>
      </c>
      <c r="AE337" s="1" t="s">
        <v>51</v>
      </c>
      <c r="AF337" s="1" t="s">
        <v>2544</v>
      </c>
      <c r="AG337" s="1" t="s">
        <v>2567</v>
      </c>
      <c r="AJ337" s="1" t="s">
        <v>59</v>
      </c>
      <c r="AK337" s="1" t="n">
        <v>2671878</v>
      </c>
      <c r="AL337" s="1" t="s">
        <v>2569</v>
      </c>
      <c r="AM337" s="1" t="s">
        <v>2569</v>
      </c>
      <c r="AN337" s="1" t="s">
        <v>108</v>
      </c>
      <c r="AO337" s="1" t="s">
        <v>2570</v>
      </c>
      <c r="AP337" s="1" t="s">
        <v>2571</v>
      </c>
      <c r="AQ337" s="1" t="s">
        <v>65</v>
      </c>
      <c r="AR337" s="1" t="s">
        <v>66</v>
      </c>
      <c r="AT337" s="1" t="s">
        <v>2570</v>
      </c>
      <c r="AU337" s="1" t="s">
        <v>2571</v>
      </c>
      <c r="AV337" s="1" t="s">
        <v>65</v>
      </c>
      <c r="AW337" s="1" t="s">
        <v>66</v>
      </c>
    </row>
    <row r="338" customFormat="false" ht="15" hidden="false" customHeight="false" outlineLevel="0" collapsed="false">
      <c r="A338" s="1" t="s">
        <v>50</v>
      </c>
      <c r="B338" s="1" t="s">
        <v>51</v>
      </c>
      <c r="C338" s="1" t="s">
        <v>2572</v>
      </c>
      <c r="D338" s="1" t="s">
        <v>2573</v>
      </c>
      <c r="E338" s="1" t="s">
        <v>2572</v>
      </c>
      <c r="F338" s="1" t="s">
        <v>2544</v>
      </c>
      <c r="G338" s="1" t="s">
        <v>2574</v>
      </c>
      <c r="J338" s="1" t="s">
        <v>2575</v>
      </c>
      <c r="K338" s="1" t="s">
        <v>104</v>
      </c>
      <c r="M338" s="1" t="s">
        <v>57</v>
      </c>
      <c r="O338" s="4" t="b">
        <f aca="false">TRUE()</f>
        <v>1</v>
      </c>
      <c r="P338" s="1" t="s">
        <v>2576</v>
      </c>
      <c r="T338" s="1" t="n">
        <v>1</v>
      </c>
      <c r="U338" s="4" t="b">
        <f aca="false">FALSE()</f>
        <v>0</v>
      </c>
      <c r="V338" s="1" t="s">
        <v>2572</v>
      </c>
      <c r="W338" s="1" t="s">
        <v>2573</v>
      </c>
      <c r="X338" s="1" t="s">
        <v>59</v>
      </c>
      <c r="Y338" s="1" t="s">
        <v>60</v>
      </c>
      <c r="Z338" s="1" t="n">
        <v>2671922</v>
      </c>
      <c r="AA338" s="1" t="s">
        <v>2577</v>
      </c>
      <c r="AB338" s="1" t="s">
        <v>2572</v>
      </c>
      <c r="AC338" s="1" t="s">
        <v>2572</v>
      </c>
      <c r="AD338" s="1" t="s">
        <v>2573</v>
      </c>
      <c r="AE338" s="1" t="s">
        <v>51</v>
      </c>
      <c r="AF338" s="1" t="s">
        <v>2544</v>
      </c>
      <c r="AG338" s="1" t="s">
        <v>2574</v>
      </c>
      <c r="AJ338" s="1" t="s">
        <v>59</v>
      </c>
      <c r="AK338" s="1" t="n">
        <v>2671922</v>
      </c>
      <c r="AL338" s="1" t="s">
        <v>2577</v>
      </c>
      <c r="AM338" s="1" t="s">
        <v>2577</v>
      </c>
      <c r="AN338" s="1" t="s">
        <v>130</v>
      </c>
      <c r="AO338" s="1" t="s">
        <v>2578</v>
      </c>
      <c r="AP338" s="1" t="s">
        <v>2579</v>
      </c>
      <c r="AQ338" s="1" t="s">
        <v>65</v>
      </c>
      <c r="AR338" s="1" t="s">
        <v>66</v>
      </c>
      <c r="AT338" s="1" t="s">
        <v>2578</v>
      </c>
      <c r="AU338" s="1" t="s">
        <v>2579</v>
      </c>
      <c r="AV338" s="1" t="s">
        <v>65</v>
      </c>
      <c r="AW338" s="1" t="s">
        <v>66</v>
      </c>
    </row>
    <row r="339" customFormat="false" ht="15" hidden="false" customHeight="false" outlineLevel="0" collapsed="false">
      <c r="A339" s="1" t="s">
        <v>50</v>
      </c>
      <c r="B339" s="1" t="s">
        <v>51</v>
      </c>
      <c r="C339" s="1" t="s">
        <v>2580</v>
      </c>
      <c r="D339" s="1" t="s">
        <v>2581</v>
      </c>
      <c r="E339" s="1" t="s">
        <v>2580</v>
      </c>
      <c r="F339" s="1" t="s">
        <v>2544</v>
      </c>
      <c r="G339" s="1" t="s">
        <v>2582</v>
      </c>
      <c r="K339" s="1" t="s">
        <v>104</v>
      </c>
      <c r="M339" s="1" t="s">
        <v>57</v>
      </c>
      <c r="O339" s="4" t="b">
        <f aca="false">TRUE()</f>
        <v>1</v>
      </c>
      <c r="P339" s="1" t="s">
        <v>2583</v>
      </c>
      <c r="T339" s="1" t="n">
        <v>1</v>
      </c>
      <c r="U339" s="4" t="b">
        <f aca="false">FALSE()</f>
        <v>0</v>
      </c>
      <c r="V339" s="1" t="s">
        <v>2580</v>
      </c>
      <c r="W339" s="1" t="s">
        <v>2581</v>
      </c>
      <c r="X339" s="1" t="s">
        <v>59</v>
      </c>
      <c r="Y339" s="1" t="s">
        <v>60</v>
      </c>
      <c r="Z339" s="1" t="n">
        <v>2671938</v>
      </c>
      <c r="AA339" s="1" t="s">
        <v>2584</v>
      </c>
      <c r="AB339" s="1" t="s">
        <v>2580</v>
      </c>
      <c r="AC339" s="1" t="s">
        <v>2580</v>
      </c>
      <c r="AD339" s="1" t="s">
        <v>2581</v>
      </c>
      <c r="AE339" s="1" t="s">
        <v>51</v>
      </c>
      <c r="AF339" s="1" t="s">
        <v>2544</v>
      </c>
      <c r="AG339" s="1" t="s">
        <v>2582</v>
      </c>
      <c r="AJ339" s="1" t="s">
        <v>59</v>
      </c>
      <c r="AK339" s="1" t="n">
        <v>2671938</v>
      </c>
      <c r="AL339" s="1" t="s">
        <v>2584</v>
      </c>
      <c r="AM339" s="1" t="s">
        <v>2584</v>
      </c>
      <c r="AN339" s="1" t="s">
        <v>130</v>
      </c>
      <c r="AO339" s="1" t="s">
        <v>2585</v>
      </c>
      <c r="AP339" s="1" t="s">
        <v>2586</v>
      </c>
      <c r="AQ339" s="1" t="s">
        <v>65</v>
      </c>
      <c r="AR339" s="1" t="s">
        <v>66</v>
      </c>
      <c r="AT339" s="1" t="s">
        <v>2585</v>
      </c>
      <c r="AU339" s="1" t="s">
        <v>2586</v>
      </c>
      <c r="AV339" s="1" t="s">
        <v>65</v>
      </c>
      <c r="AW339" s="1" t="s">
        <v>66</v>
      </c>
    </row>
    <row r="340" customFormat="false" ht="15" hidden="false" customHeight="false" outlineLevel="0" collapsed="false">
      <c r="A340" s="1" t="s">
        <v>50</v>
      </c>
      <c r="B340" s="1" t="s">
        <v>51</v>
      </c>
      <c r="C340" s="1" t="s">
        <v>2587</v>
      </c>
      <c r="D340" s="1" t="s">
        <v>2566</v>
      </c>
      <c r="E340" s="1" t="s">
        <v>2587</v>
      </c>
      <c r="F340" s="1" t="s">
        <v>2544</v>
      </c>
      <c r="G340" s="1" t="s">
        <v>2588</v>
      </c>
      <c r="K340" s="1" t="s">
        <v>104</v>
      </c>
      <c r="M340" s="1" t="s">
        <v>57</v>
      </c>
      <c r="O340" s="4" t="b">
        <f aca="false">TRUE()</f>
        <v>1</v>
      </c>
      <c r="P340" s="1" t="s">
        <v>2589</v>
      </c>
      <c r="T340" s="1" t="n">
        <v>1</v>
      </c>
      <c r="U340" s="4" t="b">
        <f aca="false">FALSE()</f>
        <v>0</v>
      </c>
      <c r="V340" s="1" t="s">
        <v>2587</v>
      </c>
      <c r="W340" s="1" t="s">
        <v>2566</v>
      </c>
      <c r="X340" s="1" t="s">
        <v>59</v>
      </c>
      <c r="Y340" s="1" t="s">
        <v>60</v>
      </c>
      <c r="Z340" s="1" t="n">
        <v>2671942</v>
      </c>
      <c r="AA340" s="1" t="s">
        <v>2590</v>
      </c>
      <c r="AB340" s="1" t="s">
        <v>2587</v>
      </c>
      <c r="AC340" s="1" t="s">
        <v>2587</v>
      </c>
      <c r="AD340" s="1" t="s">
        <v>2566</v>
      </c>
      <c r="AE340" s="1" t="s">
        <v>51</v>
      </c>
      <c r="AF340" s="1" t="s">
        <v>2544</v>
      </c>
      <c r="AG340" s="1" t="s">
        <v>2588</v>
      </c>
      <c r="AJ340" s="1" t="s">
        <v>59</v>
      </c>
      <c r="AK340" s="1" t="n">
        <v>2671942</v>
      </c>
      <c r="AL340" s="1" t="s">
        <v>2590</v>
      </c>
      <c r="AM340" s="1" t="s">
        <v>2590</v>
      </c>
      <c r="AN340" s="1" t="s">
        <v>108</v>
      </c>
      <c r="AO340" s="1" t="s">
        <v>2591</v>
      </c>
      <c r="AP340" s="1" t="s">
        <v>2592</v>
      </c>
      <c r="AQ340" s="1" t="s">
        <v>65</v>
      </c>
      <c r="AR340" s="1" t="s">
        <v>66</v>
      </c>
      <c r="AT340" s="1" t="s">
        <v>2591</v>
      </c>
      <c r="AU340" s="1" t="s">
        <v>2592</v>
      </c>
      <c r="AV340" s="1" t="s">
        <v>65</v>
      </c>
      <c r="AW340" s="1" t="s">
        <v>66</v>
      </c>
    </row>
    <row r="341" customFormat="false" ht="15" hidden="false" customHeight="false" outlineLevel="0" collapsed="false">
      <c r="A341" s="1" t="s">
        <v>50</v>
      </c>
      <c r="B341" s="1" t="s">
        <v>51</v>
      </c>
      <c r="C341" s="1" t="s">
        <v>2593</v>
      </c>
      <c r="D341" s="1" t="s">
        <v>2594</v>
      </c>
      <c r="E341" s="1" t="s">
        <v>2593</v>
      </c>
      <c r="F341" s="1" t="s">
        <v>2544</v>
      </c>
      <c r="G341" s="1" t="s">
        <v>2595</v>
      </c>
      <c r="K341" s="1" t="s">
        <v>104</v>
      </c>
      <c r="M341" s="1" t="s">
        <v>57</v>
      </c>
      <c r="O341" s="4" t="b">
        <f aca="false">TRUE()</f>
        <v>1</v>
      </c>
      <c r="P341" s="1" t="s">
        <v>2596</v>
      </c>
      <c r="T341" s="1" t="n">
        <v>1</v>
      </c>
      <c r="U341" s="4" t="b">
        <f aca="false">FALSE()</f>
        <v>0</v>
      </c>
      <c r="V341" s="1" t="s">
        <v>2593</v>
      </c>
      <c r="W341" s="1" t="s">
        <v>2597</v>
      </c>
      <c r="X341" s="1" t="s">
        <v>59</v>
      </c>
      <c r="Y341" s="1" t="s">
        <v>60</v>
      </c>
      <c r="Z341" s="1" t="n">
        <v>3226925</v>
      </c>
      <c r="AA341" s="1" t="s">
        <v>2598</v>
      </c>
      <c r="AB341" s="1" t="s">
        <v>2593</v>
      </c>
      <c r="AC341" s="1" t="s">
        <v>2593</v>
      </c>
      <c r="AD341" s="1" t="s">
        <v>2597</v>
      </c>
      <c r="AE341" s="1" t="s">
        <v>51</v>
      </c>
      <c r="AF341" s="1" t="s">
        <v>2544</v>
      </c>
      <c r="AG341" s="1" t="s">
        <v>2595</v>
      </c>
      <c r="AJ341" s="1" t="s">
        <v>59</v>
      </c>
      <c r="AK341" s="1" t="n">
        <v>3226925</v>
      </c>
      <c r="AL341" s="1" t="s">
        <v>2598</v>
      </c>
      <c r="AM341" s="1" t="s">
        <v>2598</v>
      </c>
      <c r="AO341" s="1" t="s">
        <v>2599</v>
      </c>
      <c r="AP341" s="1" t="s">
        <v>2600</v>
      </c>
      <c r="AQ341" s="1" t="s">
        <v>65</v>
      </c>
      <c r="AR341" s="1" t="s">
        <v>66</v>
      </c>
      <c r="AT341" s="1" t="s">
        <v>2599</v>
      </c>
      <c r="AU341" s="1" t="s">
        <v>2600</v>
      </c>
      <c r="AV341" s="1" t="s">
        <v>65</v>
      </c>
      <c r="AW341" s="1" t="s">
        <v>66</v>
      </c>
    </row>
    <row r="342" customFormat="false" ht="15" hidden="false" customHeight="false" outlineLevel="0" collapsed="false">
      <c r="A342" s="1" t="s">
        <v>50</v>
      </c>
      <c r="B342" s="1" t="s">
        <v>51</v>
      </c>
      <c r="C342" s="1" t="s">
        <v>2601</v>
      </c>
      <c r="D342" s="1" t="s">
        <v>53</v>
      </c>
      <c r="E342" s="1" t="s">
        <v>2601</v>
      </c>
      <c r="F342" s="1" t="s">
        <v>2544</v>
      </c>
      <c r="G342" s="1" t="s">
        <v>1312</v>
      </c>
      <c r="K342" s="1" t="s">
        <v>104</v>
      </c>
      <c r="M342" s="1" t="s">
        <v>57</v>
      </c>
      <c r="O342" s="4" t="b">
        <f aca="false">TRUE()</f>
        <v>1</v>
      </c>
      <c r="P342" s="1" t="s">
        <v>2602</v>
      </c>
      <c r="T342" s="1" t="n">
        <v>1</v>
      </c>
      <c r="U342" s="4" t="b">
        <f aca="false">FALSE()</f>
        <v>0</v>
      </c>
      <c r="V342" s="1" t="s">
        <v>2601</v>
      </c>
      <c r="W342" s="1" t="s">
        <v>53</v>
      </c>
      <c r="X342" s="1" t="s">
        <v>59</v>
      </c>
      <c r="Y342" s="1" t="s">
        <v>60</v>
      </c>
      <c r="Z342" s="1" t="n">
        <v>2671991</v>
      </c>
      <c r="AA342" s="1" t="s">
        <v>2603</v>
      </c>
      <c r="AB342" s="1" t="s">
        <v>2601</v>
      </c>
      <c r="AC342" s="1" t="s">
        <v>2601</v>
      </c>
      <c r="AD342" s="1" t="s">
        <v>53</v>
      </c>
      <c r="AE342" s="1" t="s">
        <v>51</v>
      </c>
      <c r="AF342" s="1" t="s">
        <v>2544</v>
      </c>
      <c r="AG342" s="1" t="s">
        <v>1312</v>
      </c>
      <c r="AJ342" s="1" t="s">
        <v>59</v>
      </c>
      <c r="AK342" s="1" t="n">
        <v>2671991</v>
      </c>
      <c r="AL342" s="1" t="s">
        <v>2603</v>
      </c>
      <c r="AM342" s="1" t="s">
        <v>2603</v>
      </c>
      <c r="AN342" s="1" t="s">
        <v>130</v>
      </c>
      <c r="AO342" s="1" t="s">
        <v>2604</v>
      </c>
      <c r="AP342" s="1" t="s">
        <v>2605</v>
      </c>
      <c r="AQ342" s="1" t="s">
        <v>65</v>
      </c>
      <c r="AR342" s="1" t="s">
        <v>66</v>
      </c>
      <c r="AT342" s="1" t="s">
        <v>2604</v>
      </c>
      <c r="AU342" s="1" t="s">
        <v>2605</v>
      </c>
      <c r="AV342" s="1" t="s">
        <v>65</v>
      </c>
      <c r="AW342" s="1" t="s">
        <v>66</v>
      </c>
    </row>
    <row r="343" customFormat="false" ht="15" hidden="false" customHeight="false" outlineLevel="0" collapsed="false">
      <c r="B343" s="1" t="s">
        <v>2606</v>
      </c>
      <c r="C343" s="1" t="s">
        <v>2607</v>
      </c>
      <c r="E343" s="1" t="s">
        <v>2607</v>
      </c>
      <c r="F343" s="1" t="s">
        <v>2544</v>
      </c>
      <c r="G343" s="1" t="s">
        <v>120</v>
      </c>
      <c r="M343" s="1" t="s">
        <v>121</v>
      </c>
      <c r="N343" s="1" t="s">
        <v>122</v>
      </c>
      <c r="P343" s="1" t="s">
        <v>2608</v>
      </c>
    </row>
    <row r="344" customFormat="false" ht="15" hidden="false" customHeight="false" outlineLevel="0" collapsed="false">
      <c r="A344" s="1" t="s">
        <v>50</v>
      </c>
      <c r="B344" s="1" t="s">
        <v>51</v>
      </c>
      <c r="C344" s="1" t="s">
        <v>2609</v>
      </c>
      <c r="D344" s="1" t="s">
        <v>53</v>
      </c>
      <c r="E344" s="1" t="s">
        <v>2609</v>
      </c>
      <c r="F344" s="1" t="s">
        <v>2544</v>
      </c>
      <c r="G344" s="1" t="s">
        <v>2610</v>
      </c>
      <c r="K344" s="1" t="s">
        <v>104</v>
      </c>
      <c r="M344" s="1" t="s">
        <v>57</v>
      </c>
      <c r="O344" s="4" t="b">
        <f aca="false">TRUE()</f>
        <v>1</v>
      </c>
      <c r="P344" s="1" t="s">
        <v>2611</v>
      </c>
      <c r="Q344" s="1" t="s">
        <v>2611</v>
      </c>
      <c r="S344" s="1" t="s">
        <v>224</v>
      </c>
      <c r="T344" s="1" t="n">
        <v>1</v>
      </c>
      <c r="U344" s="4" t="b">
        <f aca="false">FALSE()</f>
        <v>0</v>
      </c>
      <c r="V344" s="1" t="s">
        <v>2609</v>
      </c>
      <c r="W344" s="1" t="s">
        <v>53</v>
      </c>
      <c r="X344" s="1" t="s">
        <v>59</v>
      </c>
      <c r="Y344" s="1" t="s">
        <v>60</v>
      </c>
      <c r="Z344" s="1" t="n">
        <v>2672164</v>
      </c>
      <c r="AA344" s="1" t="s">
        <v>2612</v>
      </c>
      <c r="AB344" s="1" t="s">
        <v>2609</v>
      </c>
      <c r="AC344" s="1" t="s">
        <v>2609</v>
      </c>
      <c r="AD344" s="1" t="s">
        <v>53</v>
      </c>
      <c r="AE344" s="1" t="s">
        <v>51</v>
      </c>
      <c r="AF344" s="1" t="s">
        <v>2544</v>
      </c>
      <c r="AG344" s="1" t="s">
        <v>2610</v>
      </c>
      <c r="AJ344" s="1" t="s">
        <v>59</v>
      </c>
      <c r="AK344" s="1" t="n">
        <v>2672164</v>
      </c>
      <c r="AL344" s="1" t="s">
        <v>2612</v>
      </c>
      <c r="AM344" s="1" t="s">
        <v>2612</v>
      </c>
      <c r="AN344" s="1" t="s">
        <v>130</v>
      </c>
      <c r="AO344" s="1" t="s">
        <v>2613</v>
      </c>
      <c r="AP344" s="1" t="s">
        <v>2614</v>
      </c>
      <c r="AQ344" s="1" t="s">
        <v>65</v>
      </c>
      <c r="AR344" s="1" t="s">
        <v>66</v>
      </c>
      <c r="AT344" s="1" t="s">
        <v>2613</v>
      </c>
      <c r="AU344" s="1" t="s">
        <v>2614</v>
      </c>
      <c r="AV344" s="1" t="s">
        <v>65</v>
      </c>
      <c r="AW344" s="1" t="s">
        <v>66</v>
      </c>
    </row>
    <row r="345" customFormat="false" ht="15" hidden="false" customHeight="false" outlineLevel="0" collapsed="false">
      <c r="A345" s="1" t="s">
        <v>520</v>
      </c>
      <c r="B345" s="1" t="s">
        <v>521</v>
      </c>
      <c r="C345" s="1" t="s">
        <v>2615</v>
      </c>
      <c r="D345" s="1" t="s">
        <v>2616</v>
      </c>
      <c r="E345" s="1" t="s">
        <v>2615</v>
      </c>
      <c r="F345" s="1" t="s">
        <v>2617</v>
      </c>
      <c r="G345" s="1" t="s">
        <v>2618</v>
      </c>
      <c r="K345" s="1" t="s">
        <v>104</v>
      </c>
      <c r="M345" s="1" t="s">
        <v>57</v>
      </c>
      <c r="O345" s="4" t="b">
        <f aca="false">TRUE()</f>
        <v>1</v>
      </c>
      <c r="P345" s="1" t="s">
        <v>2619</v>
      </c>
      <c r="T345" s="1" t="n">
        <v>1</v>
      </c>
      <c r="U345" s="4" t="b">
        <f aca="false">FALSE()</f>
        <v>0</v>
      </c>
      <c r="V345" s="1" t="s">
        <v>2615</v>
      </c>
      <c r="W345" s="1" t="s">
        <v>2616</v>
      </c>
      <c r="X345" s="1" t="s">
        <v>59</v>
      </c>
      <c r="Y345" s="1" t="s">
        <v>60</v>
      </c>
      <c r="Z345" s="1" t="n">
        <v>2672367</v>
      </c>
      <c r="AA345" s="1" t="s">
        <v>2620</v>
      </c>
      <c r="AB345" s="1" t="s">
        <v>2615</v>
      </c>
      <c r="AC345" s="1" t="s">
        <v>2615</v>
      </c>
      <c r="AD345" s="1" t="s">
        <v>2616</v>
      </c>
      <c r="AE345" s="1" t="s">
        <v>521</v>
      </c>
      <c r="AF345" s="1" t="s">
        <v>2617</v>
      </c>
      <c r="AG345" s="1" t="s">
        <v>2618</v>
      </c>
      <c r="AJ345" s="1" t="s">
        <v>59</v>
      </c>
      <c r="AK345" s="1" t="n">
        <v>2672367</v>
      </c>
      <c r="AL345" s="1" t="s">
        <v>2620</v>
      </c>
      <c r="AM345" s="1" t="s">
        <v>2620</v>
      </c>
      <c r="AN345" s="1" t="s">
        <v>108</v>
      </c>
      <c r="AO345" s="1" t="s">
        <v>2621</v>
      </c>
      <c r="AP345" s="1" t="s">
        <v>2622</v>
      </c>
      <c r="AQ345" s="1" t="s">
        <v>65</v>
      </c>
      <c r="AR345" s="1" t="s">
        <v>66</v>
      </c>
      <c r="AT345" s="1" t="s">
        <v>2621</v>
      </c>
      <c r="AU345" s="1" t="s">
        <v>2622</v>
      </c>
      <c r="AV345" s="1" t="s">
        <v>65</v>
      </c>
      <c r="AW345" s="1" t="s">
        <v>66</v>
      </c>
    </row>
    <row r="346" customFormat="false" ht="15" hidden="false" customHeight="false" outlineLevel="0" collapsed="false">
      <c r="A346" s="1" t="s">
        <v>520</v>
      </c>
      <c r="B346" s="1" t="s">
        <v>521</v>
      </c>
      <c r="C346" s="1" t="s">
        <v>2623</v>
      </c>
      <c r="D346" s="1" t="s">
        <v>2624</v>
      </c>
      <c r="E346" s="1" t="s">
        <v>2623</v>
      </c>
      <c r="F346" s="1" t="s">
        <v>2617</v>
      </c>
      <c r="G346" s="1" t="s">
        <v>155</v>
      </c>
      <c r="K346" s="1" t="s">
        <v>104</v>
      </c>
      <c r="M346" s="1" t="s">
        <v>57</v>
      </c>
      <c r="O346" s="4" t="b">
        <f aca="false">TRUE()</f>
        <v>1</v>
      </c>
      <c r="P346" s="1" t="s">
        <v>2625</v>
      </c>
      <c r="T346" s="1" t="n">
        <v>1</v>
      </c>
      <c r="U346" s="4" t="b">
        <f aca="false">FALSE()</f>
        <v>0</v>
      </c>
      <c r="V346" s="1" t="s">
        <v>2623</v>
      </c>
      <c r="W346" s="1" t="s">
        <v>2626</v>
      </c>
      <c r="X346" s="1" t="s">
        <v>59</v>
      </c>
      <c r="Y346" s="1" t="s">
        <v>60</v>
      </c>
      <c r="Z346" s="1" t="n">
        <v>2672419</v>
      </c>
      <c r="AA346" s="1" t="s">
        <v>2627</v>
      </c>
      <c r="AB346" s="1" t="s">
        <v>2623</v>
      </c>
      <c r="AC346" s="1" t="s">
        <v>2623</v>
      </c>
      <c r="AD346" s="1" t="s">
        <v>2626</v>
      </c>
      <c r="AE346" s="1" t="s">
        <v>521</v>
      </c>
      <c r="AF346" s="1" t="s">
        <v>2617</v>
      </c>
      <c r="AG346" s="1" t="s">
        <v>155</v>
      </c>
      <c r="AJ346" s="1" t="s">
        <v>59</v>
      </c>
      <c r="AK346" s="1" t="n">
        <v>2672419</v>
      </c>
      <c r="AL346" s="1" t="s">
        <v>2627</v>
      </c>
      <c r="AM346" s="1" t="s">
        <v>2627</v>
      </c>
      <c r="AN346" s="1" t="s">
        <v>108</v>
      </c>
      <c r="AO346" s="1" t="s">
        <v>2628</v>
      </c>
      <c r="AP346" s="1" t="s">
        <v>2629</v>
      </c>
      <c r="AQ346" s="1" t="s">
        <v>65</v>
      </c>
      <c r="AR346" s="1" t="s">
        <v>66</v>
      </c>
      <c r="AT346" s="1" t="s">
        <v>2628</v>
      </c>
      <c r="AU346" s="1" t="s">
        <v>2629</v>
      </c>
      <c r="AV346" s="1" t="s">
        <v>65</v>
      </c>
      <c r="AW346" s="1" t="s">
        <v>66</v>
      </c>
    </row>
    <row r="347" customFormat="false" ht="15" hidden="false" customHeight="false" outlineLevel="0" collapsed="false">
      <c r="A347" s="1" t="s">
        <v>520</v>
      </c>
      <c r="B347" s="1" t="s">
        <v>521</v>
      </c>
      <c r="C347" s="1" t="s">
        <v>2630</v>
      </c>
      <c r="D347" s="1" t="s">
        <v>2631</v>
      </c>
      <c r="E347" s="1" t="s">
        <v>2630</v>
      </c>
      <c r="F347" s="1" t="s">
        <v>2617</v>
      </c>
      <c r="G347" s="1" t="s">
        <v>2632</v>
      </c>
      <c r="K347" s="1" t="s">
        <v>104</v>
      </c>
      <c r="M347" s="1" t="s">
        <v>57</v>
      </c>
      <c r="O347" s="4" t="b">
        <f aca="false">TRUE()</f>
        <v>1</v>
      </c>
      <c r="P347" s="1" t="s">
        <v>2633</v>
      </c>
      <c r="T347" s="1" t="n">
        <v>1</v>
      </c>
      <c r="U347" s="4" t="b">
        <f aca="false">FALSE()</f>
        <v>0</v>
      </c>
      <c r="V347" s="1" t="s">
        <v>2630</v>
      </c>
      <c r="W347" s="1" t="s">
        <v>2634</v>
      </c>
      <c r="X347" s="1" t="s">
        <v>59</v>
      </c>
      <c r="Y347" s="1" t="s">
        <v>60</v>
      </c>
      <c r="Z347" s="1" t="n">
        <v>2672598</v>
      </c>
      <c r="AA347" s="1" t="s">
        <v>2635</v>
      </c>
      <c r="AB347" s="1" t="s">
        <v>2630</v>
      </c>
      <c r="AC347" s="1" t="s">
        <v>2630</v>
      </c>
      <c r="AD347" s="1" t="s">
        <v>2634</v>
      </c>
      <c r="AE347" s="1" t="s">
        <v>521</v>
      </c>
      <c r="AF347" s="1" t="s">
        <v>2617</v>
      </c>
      <c r="AG347" s="1" t="s">
        <v>2632</v>
      </c>
      <c r="AJ347" s="1" t="s">
        <v>59</v>
      </c>
      <c r="AK347" s="1" t="n">
        <v>2672598</v>
      </c>
      <c r="AL347" s="1" t="s">
        <v>2635</v>
      </c>
      <c r="AM347" s="1" t="s">
        <v>2635</v>
      </c>
      <c r="AN347" s="1" t="s">
        <v>108</v>
      </c>
      <c r="AO347" s="1" t="s">
        <v>2636</v>
      </c>
      <c r="AP347" s="1" t="s">
        <v>2637</v>
      </c>
      <c r="AQ347" s="1" t="s">
        <v>65</v>
      </c>
      <c r="AR347" s="1" t="s">
        <v>66</v>
      </c>
      <c r="AT347" s="1" t="s">
        <v>2636</v>
      </c>
      <c r="AU347" s="1" t="s">
        <v>2637</v>
      </c>
      <c r="AV347" s="1" t="s">
        <v>65</v>
      </c>
      <c r="AW347" s="1" t="s">
        <v>66</v>
      </c>
    </row>
    <row r="348" customFormat="false" ht="15" hidden="false" customHeight="false" outlineLevel="0" collapsed="false">
      <c r="A348" s="1" t="s">
        <v>520</v>
      </c>
      <c r="B348" s="1" t="s">
        <v>521</v>
      </c>
      <c r="C348" s="1" t="s">
        <v>2638</v>
      </c>
      <c r="D348" s="1" t="s">
        <v>2639</v>
      </c>
      <c r="E348" s="1" t="s">
        <v>2638</v>
      </c>
      <c r="F348" s="1" t="s">
        <v>2617</v>
      </c>
      <c r="G348" s="1" t="s">
        <v>2640</v>
      </c>
      <c r="K348" s="1" t="s">
        <v>104</v>
      </c>
      <c r="M348" s="1" t="s">
        <v>57</v>
      </c>
      <c r="O348" s="4" t="b">
        <f aca="false">TRUE()</f>
        <v>1</v>
      </c>
      <c r="P348" s="1" t="s">
        <v>2641</v>
      </c>
      <c r="T348" s="1" t="n">
        <v>1</v>
      </c>
      <c r="U348" s="4" t="b">
        <f aca="false">FALSE()</f>
        <v>0</v>
      </c>
      <c r="V348" s="1" t="s">
        <v>2638</v>
      </c>
      <c r="W348" s="1" t="s">
        <v>2639</v>
      </c>
      <c r="X348" s="1" t="s">
        <v>59</v>
      </c>
      <c r="Y348" s="1" t="s">
        <v>60</v>
      </c>
      <c r="Z348" s="1" t="n">
        <v>2672609</v>
      </c>
      <c r="AA348" s="1" t="s">
        <v>2642</v>
      </c>
      <c r="AB348" s="1" t="s">
        <v>2638</v>
      </c>
      <c r="AC348" s="1" t="s">
        <v>2638</v>
      </c>
      <c r="AD348" s="1" t="s">
        <v>2639</v>
      </c>
      <c r="AE348" s="1" t="s">
        <v>521</v>
      </c>
      <c r="AF348" s="1" t="s">
        <v>2617</v>
      </c>
      <c r="AG348" s="1" t="s">
        <v>2640</v>
      </c>
      <c r="AJ348" s="1" t="s">
        <v>59</v>
      </c>
      <c r="AK348" s="1" t="n">
        <v>2672609</v>
      </c>
      <c r="AL348" s="1" t="s">
        <v>2642</v>
      </c>
      <c r="AM348" s="1" t="s">
        <v>2642</v>
      </c>
      <c r="AN348" s="1" t="s">
        <v>108</v>
      </c>
      <c r="AO348" s="1" t="s">
        <v>2643</v>
      </c>
      <c r="AP348" s="1" t="s">
        <v>2644</v>
      </c>
      <c r="AQ348" s="1" t="s">
        <v>65</v>
      </c>
      <c r="AR348" s="1" t="s">
        <v>66</v>
      </c>
      <c r="AT348" s="1" t="s">
        <v>2643</v>
      </c>
      <c r="AU348" s="1" t="s">
        <v>2644</v>
      </c>
      <c r="AV348" s="1" t="s">
        <v>65</v>
      </c>
      <c r="AW348" s="1" t="s">
        <v>66</v>
      </c>
    </row>
    <row r="349" customFormat="false" ht="15" hidden="false" customHeight="false" outlineLevel="0" collapsed="false">
      <c r="A349" s="1" t="s">
        <v>520</v>
      </c>
      <c r="B349" s="1" t="s">
        <v>521</v>
      </c>
      <c r="C349" s="1" t="s">
        <v>2645</v>
      </c>
      <c r="D349" s="1" t="s">
        <v>2646</v>
      </c>
      <c r="E349" s="1" t="s">
        <v>2645</v>
      </c>
      <c r="F349" s="1" t="s">
        <v>2617</v>
      </c>
      <c r="G349" s="1" t="s">
        <v>2647</v>
      </c>
      <c r="K349" s="1" t="s">
        <v>104</v>
      </c>
      <c r="M349" s="1" t="s">
        <v>57</v>
      </c>
      <c r="O349" s="4" t="b">
        <f aca="false">TRUE()</f>
        <v>1</v>
      </c>
      <c r="P349" s="1" t="s">
        <v>2648</v>
      </c>
      <c r="Q349" s="1" t="s">
        <v>2648</v>
      </c>
      <c r="S349" s="1" t="s">
        <v>224</v>
      </c>
      <c r="T349" s="1" t="n">
        <v>1</v>
      </c>
      <c r="U349" s="4" t="b">
        <f aca="false">FALSE()</f>
        <v>0</v>
      </c>
      <c r="V349" s="1" t="s">
        <v>2645</v>
      </c>
      <c r="W349" s="1" t="s">
        <v>2646</v>
      </c>
      <c r="X349" s="1" t="s">
        <v>59</v>
      </c>
      <c r="Y349" s="1" t="s">
        <v>60</v>
      </c>
      <c r="Z349" s="1" t="n">
        <v>2672664</v>
      </c>
      <c r="AA349" s="1" t="s">
        <v>2649</v>
      </c>
      <c r="AB349" s="1" t="s">
        <v>2645</v>
      </c>
      <c r="AC349" s="1" t="s">
        <v>2645</v>
      </c>
      <c r="AD349" s="1" t="s">
        <v>2646</v>
      </c>
      <c r="AE349" s="1" t="s">
        <v>521</v>
      </c>
      <c r="AF349" s="1" t="s">
        <v>2617</v>
      </c>
      <c r="AG349" s="1" t="s">
        <v>2647</v>
      </c>
      <c r="AJ349" s="1" t="s">
        <v>59</v>
      </c>
      <c r="AK349" s="1" t="n">
        <v>2672664</v>
      </c>
      <c r="AL349" s="1" t="s">
        <v>2649</v>
      </c>
      <c r="AM349" s="1" t="s">
        <v>2649</v>
      </c>
      <c r="AN349" s="1" t="s">
        <v>108</v>
      </c>
      <c r="AO349" s="1" t="s">
        <v>2650</v>
      </c>
      <c r="AP349" s="1" t="s">
        <v>2651</v>
      </c>
      <c r="AQ349" s="1" t="s">
        <v>65</v>
      </c>
      <c r="AR349" s="1" t="s">
        <v>66</v>
      </c>
      <c r="AT349" s="1" t="s">
        <v>2650</v>
      </c>
      <c r="AU349" s="1" t="s">
        <v>2651</v>
      </c>
      <c r="AV349" s="1" t="s">
        <v>65</v>
      </c>
      <c r="AW349" s="1" t="s">
        <v>66</v>
      </c>
    </row>
    <row r="350" customFormat="false" ht="15" hidden="false" customHeight="false" outlineLevel="0" collapsed="false">
      <c r="A350" s="1" t="s">
        <v>520</v>
      </c>
      <c r="B350" s="1" t="s">
        <v>521</v>
      </c>
      <c r="C350" s="1" t="s">
        <v>2652</v>
      </c>
      <c r="D350" s="1" t="s">
        <v>2653</v>
      </c>
      <c r="E350" s="1" t="s">
        <v>2652</v>
      </c>
      <c r="F350" s="1" t="s">
        <v>2617</v>
      </c>
      <c r="G350" s="1" t="s">
        <v>2654</v>
      </c>
      <c r="K350" s="1" t="s">
        <v>104</v>
      </c>
      <c r="M350" s="1" t="s">
        <v>57</v>
      </c>
      <c r="O350" s="4" t="b">
        <f aca="false">TRUE()</f>
        <v>1</v>
      </c>
      <c r="P350" s="1" t="s">
        <v>2655</v>
      </c>
      <c r="Q350" s="1" t="s">
        <v>2655</v>
      </c>
      <c r="S350" s="1" t="s">
        <v>224</v>
      </c>
      <c r="T350" s="1" t="n">
        <v>1</v>
      </c>
      <c r="U350" s="4" t="b">
        <f aca="false">FALSE()</f>
        <v>0</v>
      </c>
      <c r="V350" s="1" t="s">
        <v>2652</v>
      </c>
      <c r="W350" s="1" t="s">
        <v>2653</v>
      </c>
      <c r="X350" s="1" t="s">
        <v>59</v>
      </c>
      <c r="Y350" s="1" t="s">
        <v>60</v>
      </c>
      <c r="Z350" s="1" t="n">
        <v>2672678</v>
      </c>
      <c r="AA350" s="1" t="s">
        <v>2656</v>
      </c>
      <c r="AB350" s="1" t="s">
        <v>2652</v>
      </c>
      <c r="AC350" s="1" t="s">
        <v>2652</v>
      </c>
      <c r="AD350" s="1" t="s">
        <v>2653</v>
      </c>
      <c r="AE350" s="1" t="s">
        <v>521</v>
      </c>
      <c r="AF350" s="1" t="s">
        <v>2617</v>
      </c>
      <c r="AG350" s="1" t="s">
        <v>2654</v>
      </c>
      <c r="AJ350" s="1" t="s">
        <v>59</v>
      </c>
      <c r="AK350" s="1" t="n">
        <v>2672678</v>
      </c>
      <c r="AL350" s="1" t="s">
        <v>2656</v>
      </c>
      <c r="AM350" s="1" t="s">
        <v>2656</v>
      </c>
      <c r="AN350" s="1" t="s">
        <v>108</v>
      </c>
      <c r="AO350" s="1" t="s">
        <v>2657</v>
      </c>
      <c r="AP350" s="1" t="s">
        <v>2658</v>
      </c>
      <c r="AQ350" s="1" t="s">
        <v>65</v>
      </c>
      <c r="AR350" s="1" t="s">
        <v>66</v>
      </c>
      <c r="AT350" s="1" t="s">
        <v>2657</v>
      </c>
      <c r="AU350" s="1" t="s">
        <v>2658</v>
      </c>
      <c r="AV350" s="1" t="s">
        <v>65</v>
      </c>
      <c r="AW350" s="1" t="s">
        <v>66</v>
      </c>
    </row>
    <row r="351" customFormat="false" ht="15" hidden="false" customHeight="false" outlineLevel="0" collapsed="false">
      <c r="A351" s="1" t="s">
        <v>520</v>
      </c>
      <c r="B351" s="1" t="s">
        <v>521</v>
      </c>
      <c r="C351" s="1" t="s">
        <v>2659</v>
      </c>
      <c r="D351" s="1" t="s">
        <v>2660</v>
      </c>
      <c r="E351" s="1" t="s">
        <v>2659</v>
      </c>
      <c r="F351" s="1" t="s">
        <v>2617</v>
      </c>
      <c r="G351" s="1" t="s">
        <v>2661</v>
      </c>
      <c r="K351" s="1" t="s">
        <v>104</v>
      </c>
      <c r="L351" s="1" t="s">
        <v>2662</v>
      </c>
      <c r="M351" s="1" t="s">
        <v>57</v>
      </c>
      <c r="O351" s="4" t="b">
        <f aca="false">TRUE()</f>
        <v>1</v>
      </c>
      <c r="P351" s="1" t="s">
        <v>2663</v>
      </c>
      <c r="Q351" s="1" t="s">
        <v>2663</v>
      </c>
      <c r="R351" s="1" t="s">
        <v>2664</v>
      </c>
      <c r="S351" s="1" t="s">
        <v>556</v>
      </c>
      <c r="T351" s="1" t="n">
        <v>1</v>
      </c>
      <c r="U351" s="4" t="b">
        <f aca="false">FALSE()</f>
        <v>0</v>
      </c>
      <c r="V351" s="1" t="s">
        <v>2659</v>
      </c>
      <c r="W351" s="1" t="s">
        <v>2665</v>
      </c>
      <c r="X351" s="1" t="s">
        <v>59</v>
      </c>
      <c r="Y351" s="1" t="s">
        <v>60</v>
      </c>
      <c r="Z351" s="1" t="n">
        <v>2672682</v>
      </c>
      <c r="AA351" s="1" t="s">
        <v>2666</v>
      </c>
      <c r="AB351" s="1" t="s">
        <v>2659</v>
      </c>
      <c r="AC351" s="1" t="s">
        <v>2659</v>
      </c>
      <c r="AD351" s="1" t="s">
        <v>2665</v>
      </c>
      <c r="AE351" s="1" t="s">
        <v>521</v>
      </c>
      <c r="AF351" s="1" t="s">
        <v>2617</v>
      </c>
      <c r="AG351" s="1" t="s">
        <v>2661</v>
      </c>
      <c r="AJ351" s="1" t="s">
        <v>59</v>
      </c>
      <c r="AK351" s="1" t="n">
        <v>2672682</v>
      </c>
      <c r="AL351" s="1" t="s">
        <v>2666</v>
      </c>
      <c r="AM351" s="1" t="s">
        <v>2666</v>
      </c>
      <c r="AN351" s="1" t="s">
        <v>108</v>
      </c>
      <c r="AO351" s="1" t="s">
        <v>2667</v>
      </c>
      <c r="AP351" s="1" t="s">
        <v>2668</v>
      </c>
      <c r="AQ351" s="1" t="s">
        <v>65</v>
      </c>
      <c r="AR351" s="1" t="s">
        <v>66</v>
      </c>
      <c r="AT351" s="1" t="s">
        <v>2667</v>
      </c>
      <c r="AU351" s="1" t="s">
        <v>2668</v>
      </c>
      <c r="AV351" s="1" t="s">
        <v>65</v>
      </c>
      <c r="AW351" s="1" t="s">
        <v>66</v>
      </c>
    </row>
    <row r="352" customFormat="false" ht="15" hidden="false" customHeight="false" outlineLevel="0" collapsed="false">
      <c r="A352" s="1" t="s">
        <v>1397</v>
      </c>
      <c r="B352" s="1" t="s">
        <v>1398</v>
      </c>
      <c r="C352" s="1" t="s">
        <v>2669</v>
      </c>
      <c r="D352" s="1" t="s">
        <v>2670</v>
      </c>
      <c r="E352" s="1" t="s">
        <v>2669</v>
      </c>
      <c r="F352" s="1" t="s">
        <v>2671</v>
      </c>
      <c r="G352" s="1" t="s">
        <v>2672</v>
      </c>
      <c r="K352" s="1" t="s">
        <v>104</v>
      </c>
      <c r="M352" s="1" t="s">
        <v>57</v>
      </c>
      <c r="O352" s="4" t="b">
        <f aca="false">TRUE()</f>
        <v>1</v>
      </c>
      <c r="P352" s="1" t="s">
        <v>2673</v>
      </c>
      <c r="T352" s="1" t="n">
        <v>1</v>
      </c>
      <c r="U352" s="4" t="b">
        <f aca="false">FALSE()</f>
        <v>0</v>
      </c>
      <c r="V352" s="1" t="s">
        <v>2669</v>
      </c>
      <c r="W352" s="1" t="s">
        <v>2674</v>
      </c>
      <c r="X352" s="1" t="s">
        <v>59</v>
      </c>
      <c r="Y352" s="1" t="s">
        <v>60</v>
      </c>
      <c r="Z352" s="1" t="n">
        <v>2672718</v>
      </c>
      <c r="AA352" s="1" t="s">
        <v>2675</v>
      </c>
      <c r="AB352" s="1" t="s">
        <v>2669</v>
      </c>
      <c r="AC352" s="1" t="s">
        <v>2669</v>
      </c>
      <c r="AD352" s="1" t="s">
        <v>2674</v>
      </c>
      <c r="AE352" s="1" t="s">
        <v>1398</v>
      </c>
      <c r="AF352" s="1" t="s">
        <v>2671</v>
      </c>
      <c r="AG352" s="1" t="s">
        <v>2672</v>
      </c>
      <c r="AJ352" s="1" t="s">
        <v>59</v>
      </c>
      <c r="AK352" s="1" t="n">
        <v>2672718</v>
      </c>
      <c r="AL352" s="1" t="s">
        <v>2675</v>
      </c>
      <c r="AM352" s="1" t="s">
        <v>2675</v>
      </c>
      <c r="AN352" s="1" t="s">
        <v>130</v>
      </c>
      <c r="AO352" s="1" t="s">
        <v>2676</v>
      </c>
      <c r="AP352" s="1" t="s">
        <v>2677</v>
      </c>
      <c r="AQ352" s="1" t="s">
        <v>65</v>
      </c>
      <c r="AR352" s="1" t="s">
        <v>66</v>
      </c>
      <c r="AT352" s="1" t="s">
        <v>2676</v>
      </c>
      <c r="AU352" s="1" t="s">
        <v>2677</v>
      </c>
      <c r="AV352" s="1" t="s">
        <v>65</v>
      </c>
      <c r="AW352" s="1" t="s">
        <v>66</v>
      </c>
    </row>
    <row r="353" customFormat="false" ht="15" hidden="false" customHeight="false" outlineLevel="0" collapsed="false">
      <c r="A353" s="1" t="s">
        <v>272</v>
      </c>
      <c r="B353" s="1" t="s">
        <v>273</v>
      </c>
      <c r="C353" s="1" t="s">
        <v>2678</v>
      </c>
      <c r="D353" s="1" t="s">
        <v>2679</v>
      </c>
      <c r="E353" s="1" t="s">
        <v>2678</v>
      </c>
      <c r="F353" s="1" t="s">
        <v>2680</v>
      </c>
      <c r="G353" s="1" t="s">
        <v>2681</v>
      </c>
      <c r="K353" s="1" t="s">
        <v>104</v>
      </c>
      <c r="M353" s="1" t="s">
        <v>57</v>
      </c>
      <c r="O353" s="4" t="b">
        <f aca="false">TRUE()</f>
        <v>1</v>
      </c>
      <c r="P353" s="1" t="s">
        <v>2682</v>
      </c>
      <c r="T353" s="1" t="n">
        <v>1</v>
      </c>
      <c r="U353" s="4" t="b">
        <f aca="false">FALSE()</f>
        <v>0</v>
      </c>
      <c r="V353" s="1" t="s">
        <v>2678</v>
      </c>
      <c r="W353" s="1" t="s">
        <v>2679</v>
      </c>
      <c r="X353" s="1" t="s">
        <v>59</v>
      </c>
      <c r="Y353" s="1" t="s">
        <v>60</v>
      </c>
      <c r="Z353" s="1" t="n">
        <v>3019256</v>
      </c>
      <c r="AA353" s="1" t="s">
        <v>2683</v>
      </c>
      <c r="AB353" s="1" t="s">
        <v>2678</v>
      </c>
      <c r="AC353" s="1" t="s">
        <v>2678</v>
      </c>
      <c r="AD353" s="1" t="s">
        <v>2679</v>
      </c>
      <c r="AE353" s="1" t="s">
        <v>273</v>
      </c>
      <c r="AF353" s="1" t="s">
        <v>2680</v>
      </c>
      <c r="AG353" s="1" t="s">
        <v>2681</v>
      </c>
      <c r="AJ353" s="1" t="s">
        <v>59</v>
      </c>
      <c r="AK353" s="1" t="n">
        <v>3019256</v>
      </c>
      <c r="AL353" s="1" t="s">
        <v>2683</v>
      </c>
      <c r="AM353" s="1" t="s">
        <v>2683</v>
      </c>
      <c r="AN353" s="1" t="s">
        <v>108</v>
      </c>
      <c r="AO353" s="1" t="s">
        <v>2684</v>
      </c>
      <c r="AP353" s="1" t="s">
        <v>2685</v>
      </c>
      <c r="AQ353" s="1" t="s">
        <v>65</v>
      </c>
      <c r="AR353" s="1" t="s">
        <v>66</v>
      </c>
      <c r="AT353" s="1" t="s">
        <v>2684</v>
      </c>
      <c r="AU353" s="1" t="s">
        <v>2685</v>
      </c>
      <c r="AV353" s="1" t="s">
        <v>65</v>
      </c>
      <c r="AW353" s="1" t="s">
        <v>66</v>
      </c>
    </row>
    <row r="354" customFormat="false" ht="15" hidden="false" customHeight="false" outlineLevel="0" collapsed="false">
      <c r="A354" s="1" t="s">
        <v>272</v>
      </c>
      <c r="B354" s="1" t="s">
        <v>273</v>
      </c>
      <c r="C354" s="1" t="s">
        <v>2686</v>
      </c>
      <c r="D354" s="1" t="s">
        <v>2687</v>
      </c>
      <c r="E354" s="1" t="s">
        <v>2686</v>
      </c>
      <c r="F354" s="1" t="s">
        <v>2680</v>
      </c>
      <c r="G354" s="1" t="s">
        <v>2688</v>
      </c>
      <c r="J354" s="1" t="s">
        <v>2689</v>
      </c>
      <c r="K354" s="1" t="s">
        <v>104</v>
      </c>
      <c r="M354" s="1" t="s">
        <v>57</v>
      </c>
      <c r="O354" s="4" t="b">
        <f aca="false">TRUE()</f>
        <v>1</v>
      </c>
      <c r="P354" s="1" t="s">
        <v>2690</v>
      </c>
      <c r="T354" s="1" t="n">
        <v>1</v>
      </c>
      <c r="U354" s="4" t="b">
        <f aca="false">FALSE()</f>
        <v>0</v>
      </c>
      <c r="V354" s="1" t="s">
        <v>2686</v>
      </c>
      <c r="W354" s="1" t="s">
        <v>2691</v>
      </c>
      <c r="X354" s="1" t="s">
        <v>59</v>
      </c>
      <c r="Y354" s="1" t="s">
        <v>60</v>
      </c>
      <c r="Z354" s="1" t="n">
        <v>3019259</v>
      </c>
      <c r="AA354" s="1" t="s">
        <v>2692</v>
      </c>
      <c r="AB354" s="1" t="s">
        <v>2686</v>
      </c>
      <c r="AC354" s="1" t="s">
        <v>2686</v>
      </c>
      <c r="AD354" s="1" t="s">
        <v>2691</v>
      </c>
      <c r="AE354" s="1" t="s">
        <v>273</v>
      </c>
      <c r="AF354" s="1" t="s">
        <v>2680</v>
      </c>
      <c r="AG354" s="1" t="s">
        <v>2688</v>
      </c>
      <c r="AJ354" s="1" t="s">
        <v>59</v>
      </c>
      <c r="AK354" s="1" t="n">
        <v>3019259</v>
      </c>
      <c r="AL354" s="1" t="s">
        <v>2692</v>
      </c>
      <c r="AM354" s="1" t="s">
        <v>2692</v>
      </c>
      <c r="AN354" s="1" t="s">
        <v>108</v>
      </c>
      <c r="AO354" s="1" t="s">
        <v>2693</v>
      </c>
      <c r="AP354" s="1" t="s">
        <v>2694</v>
      </c>
      <c r="AQ354" s="1" t="s">
        <v>65</v>
      </c>
      <c r="AR354" s="1" t="s">
        <v>66</v>
      </c>
      <c r="AT354" s="1" t="s">
        <v>2693</v>
      </c>
      <c r="AU354" s="1" t="s">
        <v>2694</v>
      </c>
      <c r="AV354" s="1" t="s">
        <v>65</v>
      </c>
      <c r="AW354" s="1" t="s">
        <v>66</v>
      </c>
    </row>
    <row r="355" customFormat="false" ht="15" hidden="false" customHeight="false" outlineLevel="0" collapsed="false">
      <c r="A355" s="1" t="s">
        <v>272</v>
      </c>
      <c r="B355" s="1" t="s">
        <v>273</v>
      </c>
      <c r="C355" s="1" t="s">
        <v>2695</v>
      </c>
      <c r="D355" s="1" t="s">
        <v>2696</v>
      </c>
      <c r="E355" s="1" t="s">
        <v>2695</v>
      </c>
      <c r="F355" s="1" t="s">
        <v>2680</v>
      </c>
      <c r="G355" s="1" t="s">
        <v>2697</v>
      </c>
      <c r="J355" s="1" t="s">
        <v>2698</v>
      </c>
      <c r="K355" s="1" t="s">
        <v>104</v>
      </c>
      <c r="M355" s="1" t="s">
        <v>57</v>
      </c>
      <c r="O355" s="4" t="b">
        <f aca="false">TRUE()</f>
        <v>1</v>
      </c>
      <c r="P355" s="1" t="s">
        <v>2699</v>
      </c>
      <c r="Q355" s="1" t="s">
        <v>2699</v>
      </c>
      <c r="S355" s="1" t="s">
        <v>224</v>
      </c>
      <c r="T355" s="1" t="n">
        <v>1</v>
      </c>
      <c r="U355" s="4" t="b">
        <f aca="false">FALSE()</f>
        <v>0</v>
      </c>
      <c r="V355" s="1" t="s">
        <v>2695</v>
      </c>
      <c r="W355" s="1" t="s">
        <v>2696</v>
      </c>
      <c r="X355" s="1" t="s">
        <v>59</v>
      </c>
      <c r="Y355" s="1" t="s">
        <v>60</v>
      </c>
      <c r="Z355" s="1" t="n">
        <v>3019262</v>
      </c>
      <c r="AA355" s="1" t="s">
        <v>2700</v>
      </c>
      <c r="AB355" s="1" t="s">
        <v>2695</v>
      </c>
      <c r="AC355" s="1" t="s">
        <v>2695</v>
      </c>
      <c r="AD355" s="1" t="s">
        <v>2696</v>
      </c>
      <c r="AE355" s="1" t="s">
        <v>273</v>
      </c>
      <c r="AF355" s="1" t="s">
        <v>2680</v>
      </c>
      <c r="AG355" s="1" t="s">
        <v>2697</v>
      </c>
      <c r="AJ355" s="1" t="s">
        <v>59</v>
      </c>
      <c r="AK355" s="1" t="n">
        <v>3019262</v>
      </c>
      <c r="AL355" s="1" t="s">
        <v>2700</v>
      </c>
      <c r="AM355" s="1" t="s">
        <v>2700</v>
      </c>
      <c r="AO355" s="1" t="s">
        <v>2701</v>
      </c>
      <c r="AP355" s="1" t="s">
        <v>2702</v>
      </c>
      <c r="AQ355" s="1" t="s">
        <v>65</v>
      </c>
      <c r="AR355" s="1" t="s">
        <v>66</v>
      </c>
      <c r="AT355" s="1" t="s">
        <v>2701</v>
      </c>
      <c r="AU355" s="1" t="s">
        <v>2702</v>
      </c>
      <c r="AV355" s="1" t="s">
        <v>65</v>
      </c>
      <c r="AW355" s="1" t="s">
        <v>66</v>
      </c>
    </row>
    <row r="356" customFormat="false" ht="15" hidden="false" customHeight="false" outlineLevel="0" collapsed="false">
      <c r="A356" s="1" t="s">
        <v>1422</v>
      </c>
      <c r="B356" s="1" t="s">
        <v>1417</v>
      </c>
      <c r="C356" s="1" t="s">
        <v>2703</v>
      </c>
      <c r="D356" s="1" t="s">
        <v>2704</v>
      </c>
      <c r="E356" s="1" t="s">
        <v>2703</v>
      </c>
      <c r="F356" s="1" t="s">
        <v>2705</v>
      </c>
      <c r="G356" s="1" t="s">
        <v>2706</v>
      </c>
      <c r="K356" s="1" t="s">
        <v>104</v>
      </c>
      <c r="M356" s="1" t="s">
        <v>57</v>
      </c>
      <c r="O356" s="4" t="b">
        <f aca="false">TRUE()</f>
        <v>1</v>
      </c>
      <c r="P356" s="1" t="s">
        <v>2707</v>
      </c>
      <c r="T356" s="1" t="n">
        <v>1</v>
      </c>
      <c r="U356" s="4" t="b">
        <f aca="false">FALSE()</f>
        <v>0</v>
      </c>
      <c r="V356" s="1" t="s">
        <v>2703</v>
      </c>
      <c r="W356" s="1" t="s">
        <v>2704</v>
      </c>
      <c r="X356" s="1" t="s">
        <v>59</v>
      </c>
      <c r="Y356" s="1" t="s">
        <v>60</v>
      </c>
      <c r="Z356" s="1" t="n">
        <v>2675053</v>
      </c>
      <c r="AA356" s="1" t="s">
        <v>2708</v>
      </c>
      <c r="AB356" s="1" t="s">
        <v>2703</v>
      </c>
      <c r="AC356" s="1" t="s">
        <v>2703</v>
      </c>
      <c r="AD356" s="1" t="s">
        <v>2704</v>
      </c>
      <c r="AE356" s="1" t="s">
        <v>1417</v>
      </c>
      <c r="AF356" s="1" t="s">
        <v>2705</v>
      </c>
      <c r="AG356" s="1" t="s">
        <v>2706</v>
      </c>
      <c r="AJ356" s="1" t="s">
        <v>59</v>
      </c>
      <c r="AK356" s="1" t="n">
        <v>2675053</v>
      </c>
      <c r="AL356" s="1" t="s">
        <v>2708</v>
      </c>
      <c r="AM356" s="1" t="s">
        <v>2708</v>
      </c>
      <c r="AN356" s="1" t="s">
        <v>108</v>
      </c>
      <c r="AO356" s="1" t="s">
        <v>2709</v>
      </c>
      <c r="AP356" s="1" t="s">
        <v>2710</v>
      </c>
      <c r="AQ356" s="1" t="s">
        <v>65</v>
      </c>
      <c r="AR356" s="1" t="s">
        <v>66</v>
      </c>
      <c r="AT356" s="1" t="s">
        <v>2709</v>
      </c>
      <c r="AU356" s="1" t="s">
        <v>2710</v>
      </c>
      <c r="AV356" s="1" t="s">
        <v>65</v>
      </c>
      <c r="AW356" s="1" t="s">
        <v>66</v>
      </c>
    </row>
    <row r="357" customFormat="false" ht="15" hidden="false" customHeight="false" outlineLevel="0" collapsed="false">
      <c r="A357" s="1" t="s">
        <v>498</v>
      </c>
      <c r="B357" s="1" t="s">
        <v>499</v>
      </c>
      <c r="C357" s="1" t="s">
        <v>2711</v>
      </c>
      <c r="D357" s="1" t="s">
        <v>639</v>
      </c>
      <c r="E357" s="1" t="s">
        <v>2711</v>
      </c>
      <c r="F357" s="1" t="s">
        <v>2712</v>
      </c>
      <c r="G357" s="1" t="s">
        <v>2713</v>
      </c>
      <c r="K357" s="1" t="s">
        <v>104</v>
      </c>
      <c r="M357" s="1" t="s">
        <v>57</v>
      </c>
      <c r="O357" s="4" t="b">
        <f aca="false">TRUE()</f>
        <v>1</v>
      </c>
      <c r="P357" s="1" t="s">
        <v>2714</v>
      </c>
      <c r="T357" s="1" t="n">
        <v>1</v>
      </c>
      <c r="U357" s="4" t="b">
        <f aca="false">FALSE()</f>
        <v>0</v>
      </c>
      <c r="V357" s="1" t="s">
        <v>2711</v>
      </c>
      <c r="W357" s="1" t="s">
        <v>639</v>
      </c>
      <c r="X357" s="1" t="s">
        <v>59</v>
      </c>
      <c r="Y357" s="1" t="s">
        <v>60</v>
      </c>
      <c r="Z357" s="1" t="n">
        <v>20816</v>
      </c>
      <c r="AA357" s="1" t="s">
        <v>2715</v>
      </c>
      <c r="AB357" s="1" t="s">
        <v>2711</v>
      </c>
      <c r="AC357" s="1" t="s">
        <v>2711</v>
      </c>
      <c r="AD357" s="1" t="s">
        <v>639</v>
      </c>
      <c r="AE357" s="1" t="s">
        <v>499</v>
      </c>
      <c r="AF357" s="1" t="s">
        <v>2712</v>
      </c>
      <c r="AG357" s="1" t="s">
        <v>2713</v>
      </c>
      <c r="AJ357" s="1" t="s">
        <v>59</v>
      </c>
      <c r="AK357" s="1" t="n">
        <v>20816</v>
      </c>
      <c r="AL357" s="1" t="s">
        <v>2715</v>
      </c>
      <c r="AM357" s="1" t="s">
        <v>2715</v>
      </c>
      <c r="AN357" s="1" t="s">
        <v>130</v>
      </c>
      <c r="AO357" s="1" t="s">
        <v>2716</v>
      </c>
      <c r="AP357" s="1" t="s">
        <v>2717</v>
      </c>
      <c r="AQ357" s="1" t="s">
        <v>65</v>
      </c>
      <c r="AR357" s="1" t="s">
        <v>66</v>
      </c>
      <c r="AT357" s="1" t="s">
        <v>2716</v>
      </c>
      <c r="AU357" s="1" t="s">
        <v>2717</v>
      </c>
      <c r="AV357" s="1" t="s">
        <v>65</v>
      </c>
      <c r="AW357" s="1" t="s">
        <v>66</v>
      </c>
    </row>
    <row r="358" customFormat="false" ht="15" hidden="false" customHeight="false" outlineLevel="0" collapsed="false">
      <c r="A358" s="1" t="s">
        <v>498</v>
      </c>
      <c r="B358" s="1" t="s">
        <v>499</v>
      </c>
      <c r="C358" s="1" t="s">
        <v>2718</v>
      </c>
      <c r="D358" s="1" t="s">
        <v>2719</v>
      </c>
      <c r="E358" s="1" t="s">
        <v>2718</v>
      </c>
      <c r="F358" s="1" t="s">
        <v>2712</v>
      </c>
      <c r="G358" s="1" t="s">
        <v>2720</v>
      </c>
      <c r="J358" s="1" t="s">
        <v>2721</v>
      </c>
      <c r="K358" s="1" t="s">
        <v>104</v>
      </c>
      <c r="M358" s="1" t="s">
        <v>57</v>
      </c>
      <c r="O358" s="4" t="b">
        <f aca="false">TRUE()</f>
        <v>1</v>
      </c>
      <c r="P358" s="1" t="s">
        <v>2722</v>
      </c>
      <c r="T358" s="1" t="n">
        <v>1</v>
      </c>
      <c r="U358" s="4" t="b">
        <f aca="false">FALSE()</f>
        <v>0</v>
      </c>
      <c r="V358" s="1" t="s">
        <v>2718</v>
      </c>
      <c r="W358" s="1" t="s">
        <v>2723</v>
      </c>
      <c r="X358" s="1" t="s">
        <v>59</v>
      </c>
      <c r="Y358" s="1" t="s">
        <v>60</v>
      </c>
      <c r="Z358" s="1" t="n">
        <v>20829</v>
      </c>
      <c r="AA358" s="1" t="s">
        <v>2724</v>
      </c>
      <c r="AB358" s="1" t="s">
        <v>2718</v>
      </c>
      <c r="AC358" s="1" t="s">
        <v>2718</v>
      </c>
      <c r="AD358" s="1" t="s">
        <v>2723</v>
      </c>
      <c r="AE358" s="1" t="s">
        <v>499</v>
      </c>
      <c r="AF358" s="1" t="s">
        <v>2712</v>
      </c>
      <c r="AG358" s="1" t="s">
        <v>2720</v>
      </c>
      <c r="AJ358" s="1" t="s">
        <v>59</v>
      </c>
      <c r="AK358" s="1" t="n">
        <v>20829</v>
      </c>
      <c r="AL358" s="1" t="s">
        <v>2724</v>
      </c>
      <c r="AM358" s="1" t="s">
        <v>2724</v>
      </c>
      <c r="AN358" s="1" t="s">
        <v>130</v>
      </c>
      <c r="AO358" s="1" t="s">
        <v>2725</v>
      </c>
      <c r="AP358" s="1" t="s">
        <v>2726</v>
      </c>
      <c r="AQ358" s="1" t="s">
        <v>65</v>
      </c>
      <c r="AR358" s="1" t="s">
        <v>66</v>
      </c>
      <c r="AT358" s="1" t="s">
        <v>2725</v>
      </c>
      <c r="AU358" s="1" t="s">
        <v>2726</v>
      </c>
      <c r="AV358" s="1" t="s">
        <v>65</v>
      </c>
      <c r="AW358" s="1" t="s">
        <v>66</v>
      </c>
    </row>
    <row r="359" customFormat="false" ht="15" hidden="false" customHeight="false" outlineLevel="0" collapsed="false">
      <c r="A359" s="1" t="s">
        <v>498</v>
      </c>
      <c r="B359" s="1" t="s">
        <v>499</v>
      </c>
      <c r="C359" s="1" t="s">
        <v>2727</v>
      </c>
      <c r="D359" s="1" t="s">
        <v>873</v>
      </c>
      <c r="E359" s="1" t="s">
        <v>2727</v>
      </c>
      <c r="F359" s="1" t="s">
        <v>2712</v>
      </c>
      <c r="G359" s="1" t="s">
        <v>875</v>
      </c>
      <c r="K359" s="1" t="s">
        <v>104</v>
      </c>
      <c r="M359" s="1" t="s">
        <v>57</v>
      </c>
      <c r="O359" s="4" t="b">
        <f aca="false">TRUE()</f>
        <v>1</v>
      </c>
      <c r="P359" s="1" t="s">
        <v>2728</v>
      </c>
      <c r="Q359" s="1" t="s">
        <v>2728</v>
      </c>
      <c r="R359" s="1" t="s">
        <v>2729</v>
      </c>
      <c r="S359" s="1" t="s">
        <v>174</v>
      </c>
      <c r="T359" s="1" t="n">
        <v>1</v>
      </c>
      <c r="U359" s="4" t="b">
        <f aca="false">FALSE()</f>
        <v>0</v>
      </c>
      <c r="V359" s="1" t="s">
        <v>2727</v>
      </c>
      <c r="W359" s="1" t="s">
        <v>873</v>
      </c>
      <c r="X359" s="1" t="s">
        <v>59</v>
      </c>
      <c r="Y359" s="1" t="s">
        <v>60</v>
      </c>
      <c r="Z359" s="1" t="n">
        <v>20851</v>
      </c>
      <c r="AA359" s="1" t="s">
        <v>2730</v>
      </c>
      <c r="AB359" s="1" t="s">
        <v>2727</v>
      </c>
      <c r="AC359" s="1" t="s">
        <v>2727</v>
      </c>
      <c r="AD359" s="1" t="s">
        <v>873</v>
      </c>
      <c r="AE359" s="1" t="s">
        <v>499</v>
      </c>
      <c r="AF359" s="1" t="s">
        <v>2712</v>
      </c>
      <c r="AG359" s="1" t="s">
        <v>875</v>
      </c>
      <c r="AJ359" s="1" t="s">
        <v>59</v>
      </c>
      <c r="AK359" s="1" t="n">
        <v>20851</v>
      </c>
      <c r="AL359" s="1" t="s">
        <v>2730</v>
      </c>
      <c r="AM359" s="1" t="s">
        <v>2730</v>
      </c>
      <c r="AN359" s="1" t="s">
        <v>130</v>
      </c>
      <c r="AO359" s="1" t="s">
        <v>2731</v>
      </c>
      <c r="AP359" s="1" t="s">
        <v>2732</v>
      </c>
      <c r="AQ359" s="1" t="s">
        <v>65</v>
      </c>
      <c r="AR359" s="1" t="s">
        <v>66</v>
      </c>
      <c r="AT359" s="1" t="s">
        <v>2731</v>
      </c>
      <c r="AU359" s="1" t="s">
        <v>2732</v>
      </c>
      <c r="AV359" s="1" t="s">
        <v>65</v>
      </c>
      <c r="AW359" s="1" t="s">
        <v>66</v>
      </c>
    </row>
    <row r="360" customFormat="false" ht="15" hidden="false" customHeight="false" outlineLevel="0" collapsed="false">
      <c r="A360" s="1" t="s">
        <v>312</v>
      </c>
      <c r="B360" s="1" t="s">
        <v>2733</v>
      </c>
      <c r="C360" s="1" t="s">
        <v>2734</v>
      </c>
      <c r="D360" s="1" t="s">
        <v>2735</v>
      </c>
      <c r="E360" s="1" t="s">
        <v>2734</v>
      </c>
      <c r="F360" s="1" t="s">
        <v>2736</v>
      </c>
      <c r="G360" s="1" t="s">
        <v>2737</v>
      </c>
      <c r="K360" s="1" t="s">
        <v>104</v>
      </c>
      <c r="M360" s="1" t="s">
        <v>57</v>
      </c>
      <c r="O360" s="4" t="b">
        <f aca="false">TRUE()</f>
        <v>1</v>
      </c>
      <c r="P360" s="1" t="s">
        <v>2738</v>
      </c>
      <c r="Q360" s="1" t="s">
        <v>2738</v>
      </c>
      <c r="S360" s="1" t="s">
        <v>224</v>
      </c>
      <c r="T360" s="1" t="n">
        <v>1</v>
      </c>
      <c r="U360" s="4" t="b">
        <f aca="false">FALSE()</f>
        <v>0</v>
      </c>
      <c r="V360" s="1" t="s">
        <v>2734</v>
      </c>
      <c r="W360" s="1" t="s">
        <v>2735</v>
      </c>
      <c r="X360" s="1" t="s">
        <v>59</v>
      </c>
      <c r="Y360" s="1" t="s">
        <v>60</v>
      </c>
      <c r="Z360" s="1" t="n">
        <v>2675338</v>
      </c>
      <c r="AA360" s="1" t="s">
        <v>2739</v>
      </c>
      <c r="AB360" s="1" t="s">
        <v>2734</v>
      </c>
      <c r="AC360" s="1" t="s">
        <v>2734</v>
      </c>
      <c r="AD360" s="1" t="s">
        <v>2735</v>
      </c>
      <c r="AE360" s="1" t="s">
        <v>2733</v>
      </c>
      <c r="AF360" s="1" t="s">
        <v>2736</v>
      </c>
      <c r="AG360" s="1" t="s">
        <v>2737</v>
      </c>
      <c r="AJ360" s="1" t="s">
        <v>59</v>
      </c>
      <c r="AK360" s="1" t="n">
        <v>2675338</v>
      </c>
      <c r="AL360" s="1" t="s">
        <v>2739</v>
      </c>
      <c r="AM360" s="1" t="s">
        <v>2739</v>
      </c>
      <c r="AN360" s="1" t="s">
        <v>140</v>
      </c>
      <c r="AO360" s="1" t="s">
        <v>2740</v>
      </c>
      <c r="AP360" s="1" t="s">
        <v>2741</v>
      </c>
      <c r="AQ360" s="1" t="s">
        <v>65</v>
      </c>
      <c r="AR360" s="1" t="s">
        <v>66</v>
      </c>
      <c r="AT360" s="1" t="s">
        <v>2740</v>
      </c>
      <c r="AU360" s="1" t="s">
        <v>2741</v>
      </c>
      <c r="AV360" s="1" t="s">
        <v>65</v>
      </c>
      <c r="AW360" s="1" t="s">
        <v>66</v>
      </c>
    </row>
    <row r="361" customFormat="false" ht="15" hidden="false" customHeight="false" outlineLevel="0" collapsed="false">
      <c r="A361" s="1" t="s">
        <v>312</v>
      </c>
      <c r="B361" s="1" t="s">
        <v>2733</v>
      </c>
      <c r="C361" s="1" t="s">
        <v>2742</v>
      </c>
      <c r="D361" s="1" t="s">
        <v>397</v>
      </c>
      <c r="E361" s="1" t="s">
        <v>2742</v>
      </c>
      <c r="F361" s="1" t="s">
        <v>2736</v>
      </c>
      <c r="G361" s="1" t="s">
        <v>2743</v>
      </c>
      <c r="K361" s="1" t="s">
        <v>104</v>
      </c>
      <c r="M361" s="1" t="s">
        <v>57</v>
      </c>
      <c r="O361" s="4" t="b">
        <f aca="false">TRUE()</f>
        <v>1</v>
      </c>
      <c r="P361" s="1" t="s">
        <v>2744</v>
      </c>
      <c r="Q361" s="1" t="s">
        <v>2744</v>
      </c>
      <c r="T361" s="1" t="n">
        <v>1</v>
      </c>
      <c r="U361" s="4" t="b">
        <f aca="false">FALSE()</f>
        <v>0</v>
      </c>
      <c r="V361" s="1" t="s">
        <v>2742</v>
      </c>
      <c r="W361" s="1" t="s">
        <v>400</v>
      </c>
      <c r="X361" s="1" t="s">
        <v>59</v>
      </c>
      <c r="Y361" s="1" t="s">
        <v>60</v>
      </c>
      <c r="Z361" s="1" t="n">
        <v>2675465</v>
      </c>
      <c r="AA361" s="1" t="s">
        <v>2745</v>
      </c>
      <c r="AB361" s="1" t="s">
        <v>2742</v>
      </c>
      <c r="AC361" s="1" t="s">
        <v>2742</v>
      </c>
      <c r="AD361" s="1" t="s">
        <v>400</v>
      </c>
      <c r="AE361" s="1" t="s">
        <v>2733</v>
      </c>
      <c r="AF361" s="1" t="s">
        <v>2736</v>
      </c>
      <c r="AG361" s="1" t="s">
        <v>2743</v>
      </c>
      <c r="AJ361" s="1" t="s">
        <v>59</v>
      </c>
      <c r="AK361" s="1" t="n">
        <v>2675465</v>
      </c>
      <c r="AL361" s="1" t="s">
        <v>2745</v>
      </c>
      <c r="AM361" s="1" t="s">
        <v>2745</v>
      </c>
      <c r="AN361" s="1" t="s">
        <v>140</v>
      </c>
      <c r="AO361" s="1" t="s">
        <v>2746</v>
      </c>
      <c r="AP361" s="1" t="s">
        <v>2747</v>
      </c>
      <c r="AQ361" s="1" t="s">
        <v>65</v>
      </c>
      <c r="AR361" s="1" t="s">
        <v>66</v>
      </c>
      <c r="AT361" s="1" t="s">
        <v>2746</v>
      </c>
      <c r="AU361" s="1" t="s">
        <v>2747</v>
      </c>
      <c r="AV361" s="1" t="s">
        <v>65</v>
      </c>
      <c r="AW361" s="1" t="s">
        <v>66</v>
      </c>
    </row>
    <row r="362" customFormat="false" ht="15" hidden="false" customHeight="false" outlineLevel="0" collapsed="false">
      <c r="A362" s="1" t="s">
        <v>150</v>
      </c>
      <c r="B362" s="1" t="s">
        <v>151</v>
      </c>
      <c r="C362" s="1" t="s">
        <v>2748</v>
      </c>
      <c r="D362" s="1" t="s">
        <v>2749</v>
      </c>
      <c r="E362" s="1" t="s">
        <v>2748</v>
      </c>
      <c r="F362" s="1" t="s">
        <v>2750</v>
      </c>
      <c r="G362" s="1" t="s">
        <v>2751</v>
      </c>
      <c r="J362" s="1" t="s">
        <v>2752</v>
      </c>
      <c r="K362" s="1" t="s">
        <v>56</v>
      </c>
      <c r="M362" s="1" t="s">
        <v>57</v>
      </c>
      <c r="O362" s="4" t="b">
        <f aca="false">TRUE()</f>
        <v>1</v>
      </c>
      <c r="P362" s="1" t="s">
        <v>2753</v>
      </c>
      <c r="T362" s="1" t="n">
        <v>1</v>
      </c>
      <c r="U362" s="4" t="b">
        <f aca="false">FALSE()</f>
        <v>0</v>
      </c>
      <c r="V362" s="1" t="s">
        <v>2748</v>
      </c>
      <c r="W362" s="1" t="s">
        <v>2754</v>
      </c>
      <c r="X362" s="1" t="s">
        <v>59</v>
      </c>
      <c r="Y362" s="1" t="s">
        <v>60</v>
      </c>
      <c r="Z362" s="1" t="n">
        <v>372011</v>
      </c>
      <c r="AA362" s="1" t="s">
        <v>2755</v>
      </c>
      <c r="AB362" s="1" t="s">
        <v>2748</v>
      </c>
      <c r="AC362" s="1" t="s">
        <v>2748</v>
      </c>
      <c r="AD362" s="1" t="s">
        <v>2754</v>
      </c>
      <c r="AE362" s="1" t="s">
        <v>151</v>
      </c>
      <c r="AF362" s="1" t="s">
        <v>2750</v>
      </c>
      <c r="AG362" s="1" t="s">
        <v>2751</v>
      </c>
      <c r="AJ362" s="1" t="s">
        <v>59</v>
      </c>
      <c r="AK362" s="1" t="n">
        <v>372011</v>
      </c>
      <c r="AL362" s="1" t="s">
        <v>2755</v>
      </c>
      <c r="AM362" s="1" t="s">
        <v>2755</v>
      </c>
      <c r="AN362" s="1" t="s">
        <v>2756</v>
      </c>
      <c r="AO362" s="1" t="s">
        <v>2757</v>
      </c>
      <c r="AP362" s="1" t="s">
        <v>2758</v>
      </c>
      <c r="AQ362" s="1" t="s">
        <v>65</v>
      </c>
      <c r="AR362" s="1" t="s">
        <v>66</v>
      </c>
      <c r="AT362" s="1" t="s">
        <v>2757</v>
      </c>
      <c r="AU362" s="1" t="s">
        <v>2758</v>
      </c>
      <c r="AV362" s="1" t="s">
        <v>65</v>
      </c>
      <c r="AW362" s="1" t="s">
        <v>66</v>
      </c>
    </row>
    <row r="363" customFormat="false" ht="15" hidden="false" customHeight="false" outlineLevel="0" collapsed="false">
      <c r="A363" s="1" t="s">
        <v>2759</v>
      </c>
      <c r="B363" s="1" t="s">
        <v>2760</v>
      </c>
      <c r="C363" s="1" t="s">
        <v>2761</v>
      </c>
      <c r="D363" s="1" t="s">
        <v>2762</v>
      </c>
      <c r="E363" s="1" t="s">
        <v>2761</v>
      </c>
      <c r="F363" s="1" t="s">
        <v>2763</v>
      </c>
      <c r="G363" s="1" t="s">
        <v>2764</v>
      </c>
      <c r="K363" s="1" t="s">
        <v>56</v>
      </c>
      <c r="M363" s="1" t="s">
        <v>57</v>
      </c>
      <c r="N363" s="1" t="s">
        <v>2765</v>
      </c>
      <c r="O363" s="4" t="b">
        <f aca="false">TRUE()</f>
        <v>1</v>
      </c>
      <c r="P363" s="1" t="s">
        <v>2766</v>
      </c>
      <c r="T363" s="1" t="n">
        <v>1</v>
      </c>
      <c r="U363" s="4" t="b">
        <f aca="false">FALSE()</f>
        <v>0</v>
      </c>
      <c r="V363" s="1" t="s">
        <v>2761</v>
      </c>
      <c r="W363" s="1" t="s">
        <v>2762</v>
      </c>
      <c r="X363" s="1" t="s">
        <v>59</v>
      </c>
      <c r="Y363" s="1" t="s">
        <v>2767</v>
      </c>
      <c r="Z363" s="1" t="n">
        <v>3116484</v>
      </c>
      <c r="AA363" s="1" t="s">
        <v>2768</v>
      </c>
      <c r="AB363" s="1" t="s">
        <v>2769</v>
      </c>
      <c r="AC363" s="1" t="s">
        <v>2769</v>
      </c>
      <c r="AD363" s="1" t="s">
        <v>2770</v>
      </c>
      <c r="AE363" s="1" t="s">
        <v>2760</v>
      </c>
      <c r="AF363" s="1" t="s">
        <v>2763</v>
      </c>
      <c r="AG363" s="1" t="s">
        <v>2771</v>
      </c>
      <c r="AJ363" s="1" t="s">
        <v>59</v>
      </c>
      <c r="AK363" s="1" t="n">
        <v>3116964</v>
      </c>
      <c r="AL363" s="1" t="s">
        <v>2772</v>
      </c>
      <c r="AM363" s="1" t="s">
        <v>2772</v>
      </c>
      <c r="AN363" s="1" t="s">
        <v>2773</v>
      </c>
      <c r="AO363" s="1" t="s">
        <v>2774</v>
      </c>
      <c r="AP363" s="1" t="s">
        <v>2775</v>
      </c>
      <c r="AQ363" s="1" t="s">
        <v>65</v>
      </c>
      <c r="AR363" s="1" t="s">
        <v>830</v>
      </c>
      <c r="AS363" s="1" t="s">
        <v>2776</v>
      </c>
      <c r="AT363" s="1" t="s">
        <v>2777</v>
      </c>
      <c r="AU363" s="1" t="s">
        <v>2776</v>
      </c>
      <c r="AV363" s="1" t="s">
        <v>65</v>
      </c>
      <c r="AW363" s="1" t="s">
        <v>66</v>
      </c>
    </row>
    <row r="364" customFormat="false" ht="15" hidden="false" customHeight="false" outlineLevel="0" collapsed="false">
      <c r="A364" s="1" t="s">
        <v>312</v>
      </c>
      <c r="B364" s="1" t="s">
        <v>313</v>
      </c>
      <c r="C364" s="1" t="s">
        <v>2778</v>
      </c>
      <c r="D364" s="1" t="s">
        <v>53</v>
      </c>
      <c r="E364" s="1" t="s">
        <v>2778</v>
      </c>
      <c r="F364" s="1" t="s">
        <v>2779</v>
      </c>
      <c r="G364" s="1" t="s">
        <v>2780</v>
      </c>
      <c r="J364" s="1" t="s">
        <v>2781</v>
      </c>
      <c r="K364" s="1" t="s">
        <v>56</v>
      </c>
      <c r="L364" s="1" t="s">
        <v>2782</v>
      </c>
      <c r="M364" s="1" t="s">
        <v>57</v>
      </c>
      <c r="O364" s="4" t="b">
        <f aca="false">TRUE()</f>
        <v>1</v>
      </c>
      <c r="P364" s="1" t="s">
        <v>2783</v>
      </c>
      <c r="R364" s="1" t="s">
        <v>2784</v>
      </c>
      <c r="S364" s="1" t="s">
        <v>76</v>
      </c>
      <c r="T364" s="1" t="n">
        <v>1</v>
      </c>
      <c r="U364" s="4" t="b">
        <f aca="false">FALSE()</f>
        <v>0</v>
      </c>
      <c r="V364" s="1" t="s">
        <v>2778</v>
      </c>
      <c r="W364" s="1" t="s">
        <v>53</v>
      </c>
      <c r="X364" s="1" t="s">
        <v>59</v>
      </c>
      <c r="Y364" s="1" t="s">
        <v>60</v>
      </c>
      <c r="Z364" s="1" t="n">
        <v>319795</v>
      </c>
      <c r="AA364" s="1" t="s">
        <v>2785</v>
      </c>
      <c r="AB364" s="1" t="s">
        <v>2778</v>
      </c>
      <c r="AC364" s="1" t="s">
        <v>2778</v>
      </c>
      <c r="AD364" s="1" t="s">
        <v>53</v>
      </c>
      <c r="AE364" s="1" t="s">
        <v>313</v>
      </c>
      <c r="AF364" s="1" t="s">
        <v>2779</v>
      </c>
      <c r="AG364" s="1" t="s">
        <v>2780</v>
      </c>
      <c r="AJ364" s="1" t="s">
        <v>59</v>
      </c>
      <c r="AK364" s="1" t="n">
        <v>319795</v>
      </c>
      <c r="AL364" s="1" t="s">
        <v>2785</v>
      </c>
      <c r="AM364" s="1" t="s">
        <v>2785</v>
      </c>
      <c r="AN364" s="1" t="s">
        <v>87</v>
      </c>
      <c r="AO364" s="1" t="s">
        <v>2786</v>
      </c>
      <c r="AP364" s="1" t="s">
        <v>2787</v>
      </c>
      <c r="AQ364" s="1" t="s">
        <v>65</v>
      </c>
      <c r="AR364" s="1" t="s">
        <v>66</v>
      </c>
      <c r="AT364" s="1" t="s">
        <v>2786</v>
      </c>
      <c r="AU364" s="1" t="s">
        <v>2787</v>
      </c>
      <c r="AV364" s="1" t="s">
        <v>65</v>
      </c>
      <c r="AW364" s="1" t="s">
        <v>66</v>
      </c>
    </row>
    <row r="365" customFormat="false" ht="15" hidden="false" customHeight="false" outlineLevel="0" collapsed="false">
      <c r="A365" s="1" t="s">
        <v>312</v>
      </c>
      <c r="B365" s="1" t="s">
        <v>313</v>
      </c>
      <c r="C365" s="1" t="s">
        <v>2788</v>
      </c>
      <c r="D365" s="1" t="s">
        <v>2789</v>
      </c>
      <c r="E365" s="1" t="s">
        <v>2788</v>
      </c>
      <c r="F365" s="1" t="s">
        <v>2779</v>
      </c>
      <c r="G365" s="1" t="s">
        <v>2790</v>
      </c>
      <c r="J365" s="1" t="s">
        <v>2791</v>
      </c>
      <c r="K365" s="1" t="s">
        <v>56</v>
      </c>
      <c r="M365" s="1" t="s">
        <v>57</v>
      </c>
      <c r="O365" s="4" t="b">
        <f aca="false">TRUE()</f>
        <v>1</v>
      </c>
      <c r="P365" s="1" t="s">
        <v>2792</v>
      </c>
      <c r="R365" s="1" t="s">
        <v>2793</v>
      </c>
      <c r="S365" s="1" t="s">
        <v>76</v>
      </c>
      <c r="T365" s="1" t="n">
        <v>1</v>
      </c>
      <c r="U365" s="4" t="b">
        <f aca="false">FALSE()</f>
        <v>0</v>
      </c>
      <c r="V365" s="1" t="s">
        <v>2788</v>
      </c>
      <c r="W365" s="1" t="s">
        <v>2789</v>
      </c>
      <c r="X365" s="1" t="s">
        <v>59</v>
      </c>
      <c r="Y365" s="1" t="s">
        <v>60</v>
      </c>
      <c r="Z365" s="1" t="n">
        <v>319839</v>
      </c>
      <c r="AA365" s="1" t="s">
        <v>2794</v>
      </c>
      <c r="AB365" s="1" t="s">
        <v>2788</v>
      </c>
      <c r="AC365" s="1" t="s">
        <v>2788</v>
      </c>
      <c r="AD365" s="1" t="s">
        <v>2789</v>
      </c>
      <c r="AE365" s="1" t="s">
        <v>313</v>
      </c>
      <c r="AF365" s="1" t="s">
        <v>2779</v>
      </c>
      <c r="AG365" s="1" t="s">
        <v>2790</v>
      </c>
      <c r="AJ365" s="1" t="s">
        <v>59</v>
      </c>
      <c r="AK365" s="1" t="n">
        <v>319839</v>
      </c>
      <c r="AL365" s="1" t="s">
        <v>2794</v>
      </c>
      <c r="AM365" s="1" t="s">
        <v>2794</v>
      </c>
      <c r="AN365" s="1" t="s">
        <v>87</v>
      </c>
      <c r="AO365" s="1" t="s">
        <v>2795</v>
      </c>
      <c r="AP365" s="1" t="s">
        <v>2796</v>
      </c>
      <c r="AQ365" s="1" t="s">
        <v>65</v>
      </c>
      <c r="AR365" s="1" t="s">
        <v>66</v>
      </c>
      <c r="AT365" s="1" t="s">
        <v>2795</v>
      </c>
      <c r="AU365" s="1" t="s">
        <v>2796</v>
      </c>
      <c r="AV365" s="1" t="s">
        <v>65</v>
      </c>
      <c r="AW365" s="1" t="s">
        <v>66</v>
      </c>
    </row>
    <row r="366" customFormat="false" ht="15" hidden="false" customHeight="false" outlineLevel="0" collapsed="false">
      <c r="A366" s="1" t="s">
        <v>312</v>
      </c>
      <c r="B366" s="1" t="s">
        <v>313</v>
      </c>
      <c r="C366" s="1" t="s">
        <v>2797</v>
      </c>
      <c r="D366" s="1" t="s">
        <v>2798</v>
      </c>
      <c r="E366" s="1" t="s">
        <v>2797</v>
      </c>
      <c r="F366" s="1" t="s">
        <v>2779</v>
      </c>
      <c r="G366" s="1" t="s">
        <v>2799</v>
      </c>
      <c r="J366" s="1" t="s">
        <v>2800</v>
      </c>
      <c r="K366" s="1" t="s">
        <v>56</v>
      </c>
      <c r="L366" s="1" t="s">
        <v>2801</v>
      </c>
      <c r="M366" s="1" t="s">
        <v>57</v>
      </c>
      <c r="O366" s="4" t="b">
        <f aca="false">TRUE()</f>
        <v>1</v>
      </c>
      <c r="P366" s="1" t="s">
        <v>2802</v>
      </c>
      <c r="R366" s="1" t="s">
        <v>2803</v>
      </c>
      <c r="S366" s="1" t="s">
        <v>76</v>
      </c>
      <c r="T366" s="1" t="n">
        <v>1</v>
      </c>
      <c r="U366" s="4" t="b">
        <f aca="false">FALSE()</f>
        <v>0</v>
      </c>
      <c r="V366" s="1" t="s">
        <v>2797</v>
      </c>
      <c r="W366" s="1" t="s">
        <v>2804</v>
      </c>
      <c r="X366" s="1" t="s">
        <v>59</v>
      </c>
      <c r="Y366" s="1" t="s">
        <v>60</v>
      </c>
      <c r="Z366" s="1" t="n">
        <v>527398</v>
      </c>
      <c r="AA366" s="1" t="s">
        <v>2805</v>
      </c>
      <c r="AB366" s="1" t="s">
        <v>2797</v>
      </c>
      <c r="AC366" s="1" t="s">
        <v>2797</v>
      </c>
      <c r="AD366" s="1" t="s">
        <v>2804</v>
      </c>
      <c r="AE366" s="1" t="s">
        <v>313</v>
      </c>
      <c r="AF366" s="1" t="s">
        <v>2779</v>
      </c>
      <c r="AG366" s="1" t="s">
        <v>2799</v>
      </c>
      <c r="AJ366" s="1" t="s">
        <v>59</v>
      </c>
      <c r="AK366" s="1" t="n">
        <v>527398</v>
      </c>
      <c r="AL366" s="1" t="s">
        <v>2805</v>
      </c>
      <c r="AM366" s="1" t="s">
        <v>2805</v>
      </c>
      <c r="AN366" s="1" t="s">
        <v>87</v>
      </c>
      <c r="AO366" s="1" t="s">
        <v>2806</v>
      </c>
      <c r="AP366" s="1" t="s">
        <v>2807</v>
      </c>
      <c r="AQ366" s="1" t="s">
        <v>65</v>
      </c>
      <c r="AR366" s="1" t="s">
        <v>66</v>
      </c>
      <c r="AT366" s="1" t="s">
        <v>2806</v>
      </c>
      <c r="AU366" s="1" t="s">
        <v>2807</v>
      </c>
      <c r="AV366" s="1" t="s">
        <v>65</v>
      </c>
      <c r="AW366" s="1" t="s">
        <v>66</v>
      </c>
    </row>
    <row r="367" customFormat="false" ht="15" hidden="false" customHeight="false" outlineLevel="0" collapsed="false">
      <c r="A367" s="1" t="s">
        <v>312</v>
      </c>
      <c r="B367" s="1" t="s">
        <v>313</v>
      </c>
      <c r="C367" s="1" t="s">
        <v>2808</v>
      </c>
      <c r="D367" s="1" t="s">
        <v>305</v>
      </c>
      <c r="E367" s="1" t="s">
        <v>2808</v>
      </c>
      <c r="F367" s="1" t="s">
        <v>2779</v>
      </c>
      <c r="G367" s="1" t="s">
        <v>170</v>
      </c>
      <c r="J367" s="1" t="s">
        <v>2809</v>
      </c>
      <c r="K367" s="1" t="s">
        <v>56</v>
      </c>
      <c r="M367" s="1" t="s">
        <v>57</v>
      </c>
      <c r="O367" s="4" t="b">
        <f aca="false">TRUE()</f>
        <v>1</v>
      </c>
      <c r="P367" s="1" t="s">
        <v>2810</v>
      </c>
      <c r="T367" s="1" t="n">
        <v>1</v>
      </c>
      <c r="U367" s="4" t="b">
        <f aca="false">FALSE()</f>
        <v>0</v>
      </c>
      <c r="V367" s="1" t="s">
        <v>2808</v>
      </c>
      <c r="W367" s="1" t="s">
        <v>305</v>
      </c>
      <c r="X367" s="1" t="s">
        <v>59</v>
      </c>
      <c r="Y367" s="1" t="s">
        <v>60</v>
      </c>
      <c r="Z367" s="1" t="n">
        <v>319938</v>
      </c>
      <c r="AA367" s="1" t="s">
        <v>2811</v>
      </c>
      <c r="AB367" s="1" t="s">
        <v>2808</v>
      </c>
      <c r="AC367" s="1" t="s">
        <v>2808</v>
      </c>
      <c r="AD367" s="1" t="s">
        <v>305</v>
      </c>
      <c r="AE367" s="1" t="s">
        <v>313</v>
      </c>
      <c r="AF367" s="1" t="s">
        <v>2779</v>
      </c>
      <c r="AG367" s="1" t="s">
        <v>170</v>
      </c>
      <c r="AJ367" s="1" t="s">
        <v>59</v>
      </c>
      <c r="AK367" s="1" t="n">
        <v>319938</v>
      </c>
      <c r="AL367" s="1" t="s">
        <v>2811</v>
      </c>
      <c r="AM367" s="1" t="s">
        <v>2811</v>
      </c>
      <c r="AN367" s="1" t="s">
        <v>87</v>
      </c>
      <c r="AO367" s="1" t="s">
        <v>2812</v>
      </c>
      <c r="AP367" s="1" t="s">
        <v>2813</v>
      </c>
      <c r="AQ367" s="1" t="s">
        <v>65</v>
      </c>
      <c r="AR367" s="1" t="s">
        <v>66</v>
      </c>
      <c r="AT367" s="1" t="s">
        <v>2812</v>
      </c>
      <c r="AU367" s="1" t="s">
        <v>2813</v>
      </c>
      <c r="AV367" s="1" t="s">
        <v>65</v>
      </c>
      <c r="AW367" s="1" t="s">
        <v>66</v>
      </c>
    </row>
    <row r="368" customFormat="false" ht="15" hidden="false" customHeight="false" outlineLevel="0" collapsed="false">
      <c r="A368" s="1" t="s">
        <v>312</v>
      </c>
      <c r="B368" s="1" t="s">
        <v>313</v>
      </c>
      <c r="C368" s="1" t="s">
        <v>2814</v>
      </c>
      <c r="D368" s="1" t="s">
        <v>2815</v>
      </c>
      <c r="E368" s="1" t="s">
        <v>2814</v>
      </c>
      <c r="F368" s="1" t="s">
        <v>2779</v>
      </c>
      <c r="G368" s="1" t="s">
        <v>2816</v>
      </c>
      <c r="J368" s="1" t="s">
        <v>2817</v>
      </c>
      <c r="K368" s="1" t="s">
        <v>56</v>
      </c>
      <c r="M368" s="1" t="s">
        <v>57</v>
      </c>
      <c r="O368" s="4" t="b">
        <f aca="false">TRUE()</f>
        <v>1</v>
      </c>
      <c r="P368" s="1" t="s">
        <v>2818</v>
      </c>
      <c r="T368" s="1" t="n">
        <v>1</v>
      </c>
      <c r="U368" s="4" t="b">
        <f aca="false">FALSE()</f>
        <v>0</v>
      </c>
      <c r="V368" s="1" t="s">
        <v>2814</v>
      </c>
      <c r="W368" s="1" t="s">
        <v>2819</v>
      </c>
      <c r="X368" s="1" t="s">
        <v>59</v>
      </c>
      <c r="Y368" s="1" t="s">
        <v>60</v>
      </c>
      <c r="Z368" s="1" t="n">
        <v>320978</v>
      </c>
      <c r="AA368" s="1" t="s">
        <v>2820</v>
      </c>
      <c r="AB368" s="1" t="s">
        <v>2814</v>
      </c>
      <c r="AC368" s="1" t="s">
        <v>2814</v>
      </c>
      <c r="AD368" s="1" t="s">
        <v>2819</v>
      </c>
      <c r="AE368" s="1" t="s">
        <v>313</v>
      </c>
      <c r="AF368" s="1" t="s">
        <v>2779</v>
      </c>
      <c r="AG368" s="1" t="s">
        <v>2816</v>
      </c>
      <c r="AJ368" s="1" t="s">
        <v>59</v>
      </c>
      <c r="AK368" s="1" t="n">
        <v>320978</v>
      </c>
      <c r="AL368" s="1" t="s">
        <v>2820</v>
      </c>
      <c r="AM368" s="1" t="s">
        <v>2820</v>
      </c>
      <c r="AN368" s="1" t="s">
        <v>87</v>
      </c>
      <c r="AO368" s="1" t="s">
        <v>2821</v>
      </c>
      <c r="AP368" s="1" t="s">
        <v>2822</v>
      </c>
      <c r="AQ368" s="1" t="s">
        <v>65</v>
      </c>
      <c r="AR368" s="1" t="s">
        <v>66</v>
      </c>
      <c r="AT368" s="1" t="s">
        <v>2821</v>
      </c>
      <c r="AU368" s="1" t="s">
        <v>2822</v>
      </c>
      <c r="AV368" s="1" t="s">
        <v>65</v>
      </c>
      <c r="AW368" s="1" t="s">
        <v>66</v>
      </c>
    </row>
    <row r="369" customFormat="false" ht="15" hidden="false" customHeight="false" outlineLevel="0" collapsed="false">
      <c r="A369" s="1" t="s">
        <v>312</v>
      </c>
      <c r="B369" s="1" t="s">
        <v>313</v>
      </c>
      <c r="C369" s="1" t="s">
        <v>2823</v>
      </c>
      <c r="D369" s="1" t="s">
        <v>2824</v>
      </c>
      <c r="E369" s="1" t="s">
        <v>2823</v>
      </c>
      <c r="F369" s="1" t="s">
        <v>2779</v>
      </c>
      <c r="G369" s="1" t="s">
        <v>2825</v>
      </c>
      <c r="J369" s="1" t="s">
        <v>2826</v>
      </c>
      <c r="K369" s="1" t="s">
        <v>56</v>
      </c>
      <c r="M369" s="1" t="s">
        <v>57</v>
      </c>
      <c r="O369" s="4" t="b">
        <f aca="false">TRUE()</f>
        <v>1</v>
      </c>
      <c r="P369" s="1" t="s">
        <v>2827</v>
      </c>
      <c r="T369" s="1" t="n">
        <v>1</v>
      </c>
      <c r="U369" s="4" t="b">
        <f aca="false">FALSE()</f>
        <v>0</v>
      </c>
      <c r="V369" s="1" t="s">
        <v>2823</v>
      </c>
      <c r="W369" s="1" t="s">
        <v>2828</v>
      </c>
      <c r="X369" s="1" t="s">
        <v>59</v>
      </c>
      <c r="Y369" s="1" t="s">
        <v>60</v>
      </c>
      <c r="Z369" s="1" t="n">
        <v>320078</v>
      </c>
      <c r="AA369" s="1" t="s">
        <v>2829</v>
      </c>
      <c r="AB369" s="1" t="s">
        <v>2823</v>
      </c>
      <c r="AC369" s="1" t="s">
        <v>2823</v>
      </c>
      <c r="AD369" s="1" t="s">
        <v>2828</v>
      </c>
      <c r="AE369" s="1" t="s">
        <v>313</v>
      </c>
      <c r="AF369" s="1" t="s">
        <v>2779</v>
      </c>
      <c r="AG369" s="1" t="s">
        <v>2825</v>
      </c>
      <c r="AJ369" s="1" t="s">
        <v>59</v>
      </c>
      <c r="AK369" s="1" t="n">
        <v>320078</v>
      </c>
      <c r="AL369" s="1" t="s">
        <v>2829</v>
      </c>
      <c r="AM369" s="1" t="s">
        <v>2829</v>
      </c>
      <c r="AN369" s="1" t="s">
        <v>87</v>
      </c>
      <c r="AO369" s="1" t="s">
        <v>2830</v>
      </c>
      <c r="AP369" s="1" t="s">
        <v>2831</v>
      </c>
      <c r="AQ369" s="1" t="s">
        <v>65</v>
      </c>
      <c r="AR369" s="1" t="s">
        <v>66</v>
      </c>
      <c r="AT369" s="1" t="s">
        <v>2830</v>
      </c>
      <c r="AU369" s="1" t="s">
        <v>2831</v>
      </c>
      <c r="AV369" s="1" t="s">
        <v>65</v>
      </c>
      <c r="AW369" s="1" t="s">
        <v>66</v>
      </c>
    </row>
    <row r="370" customFormat="false" ht="15" hidden="false" customHeight="false" outlineLevel="0" collapsed="false">
      <c r="A370" s="1" t="s">
        <v>312</v>
      </c>
      <c r="B370" s="1" t="s">
        <v>313</v>
      </c>
      <c r="C370" s="1" t="s">
        <v>2832</v>
      </c>
      <c r="D370" s="1" t="s">
        <v>2833</v>
      </c>
      <c r="E370" s="1" t="s">
        <v>2832</v>
      </c>
      <c r="F370" s="1" t="s">
        <v>2779</v>
      </c>
      <c r="G370" s="1" t="s">
        <v>2834</v>
      </c>
      <c r="J370" s="1" t="s">
        <v>2835</v>
      </c>
      <c r="K370" s="1" t="s">
        <v>56</v>
      </c>
      <c r="M370" s="1" t="s">
        <v>57</v>
      </c>
      <c r="O370" s="4" t="b">
        <f aca="false">TRUE()</f>
        <v>1</v>
      </c>
      <c r="P370" s="1" t="s">
        <v>2836</v>
      </c>
      <c r="T370" s="1" t="n">
        <v>1</v>
      </c>
      <c r="U370" s="4" t="b">
        <f aca="false">FALSE()</f>
        <v>0</v>
      </c>
      <c r="V370" s="1" t="s">
        <v>2832</v>
      </c>
      <c r="W370" s="1" t="s">
        <v>2833</v>
      </c>
      <c r="X370" s="1" t="s">
        <v>59</v>
      </c>
      <c r="Y370" s="1" t="s">
        <v>60</v>
      </c>
      <c r="Z370" s="1" t="n">
        <v>486873</v>
      </c>
      <c r="AA370" s="1" t="s">
        <v>2837</v>
      </c>
      <c r="AB370" s="1" t="s">
        <v>2832</v>
      </c>
      <c r="AC370" s="1" t="s">
        <v>2832</v>
      </c>
      <c r="AD370" s="1" t="s">
        <v>2833</v>
      </c>
      <c r="AE370" s="1" t="s">
        <v>313</v>
      </c>
      <c r="AF370" s="1" t="s">
        <v>2779</v>
      </c>
      <c r="AG370" s="1" t="s">
        <v>2834</v>
      </c>
      <c r="AJ370" s="1" t="s">
        <v>59</v>
      </c>
      <c r="AK370" s="1" t="n">
        <v>486873</v>
      </c>
      <c r="AL370" s="1" t="s">
        <v>2837</v>
      </c>
      <c r="AM370" s="1" t="s">
        <v>2837</v>
      </c>
      <c r="AN370" s="1" t="s">
        <v>87</v>
      </c>
      <c r="AO370" s="1" t="s">
        <v>2838</v>
      </c>
      <c r="AP370" s="1" t="s">
        <v>2839</v>
      </c>
      <c r="AQ370" s="1" t="s">
        <v>65</v>
      </c>
      <c r="AR370" s="1" t="s">
        <v>66</v>
      </c>
      <c r="AT370" s="1" t="s">
        <v>2838</v>
      </c>
      <c r="AU370" s="1" t="s">
        <v>2839</v>
      </c>
      <c r="AV370" s="1" t="s">
        <v>65</v>
      </c>
      <c r="AW370" s="1" t="s">
        <v>66</v>
      </c>
    </row>
    <row r="371" customFormat="false" ht="15" hidden="false" customHeight="false" outlineLevel="0" collapsed="false">
      <c r="A371" s="1" t="s">
        <v>312</v>
      </c>
      <c r="B371" s="1" t="s">
        <v>313</v>
      </c>
      <c r="C371" s="1" t="s">
        <v>2840</v>
      </c>
      <c r="D371" s="1" t="s">
        <v>2841</v>
      </c>
      <c r="E371" s="1" t="s">
        <v>2840</v>
      </c>
      <c r="F371" s="1" t="s">
        <v>2779</v>
      </c>
      <c r="G371" s="1" t="s">
        <v>2842</v>
      </c>
      <c r="J371" s="1" t="s">
        <v>2843</v>
      </c>
      <c r="K371" s="1" t="s">
        <v>56</v>
      </c>
      <c r="M371" s="1" t="s">
        <v>57</v>
      </c>
      <c r="O371" s="4" t="b">
        <f aca="false">TRUE()</f>
        <v>1</v>
      </c>
      <c r="P371" s="1" t="s">
        <v>2844</v>
      </c>
      <c r="T371" s="1" t="n">
        <v>1</v>
      </c>
      <c r="U371" s="4" t="b">
        <f aca="false">FALSE()</f>
        <v>0</v>
      </c>
      <c r="V371" s="1" t="s">
        <v>2840</v>
      </c>
      <c r="W371" s="1" t="s">
        <v>2845</v>
      </c>
      <c r="X371" s="1" t="s">
        <v>59</v>
      </c>
      <c r="Y371" s="1" t="s">
        <v>60</v>
      </c>
      <c r="Z371" s="1" t="n">
        <v>320980</v>
      </c>
      <c r="AA371" s="1" t="s">
        <v>2846</v>
      </c>
      <c r="AB371" s="1" t="s">
        <v>2840</v>
      </c>
      <c r="AC371" s="1" t="s">
        <v>2840</v>
      </c>
      <c r="AD371" s="1" t="s">
        <v>2845</v>
      </c>
      <c r="AE371" s="1" t="s">
        <v>313</v>
      </c>
      <c r="AF371" s="1" t="s">
        <v>2779</v>
      </c>
      <c r="AG371" s="1" t="s">
        <v>2842</v>
      </c>
      <c r="AJ371" s="1" t="s">
        <v>59</v>
      </c>
      <c r="AK371" s="1" t="n">
        <v>320980</v>
      </c>
      <c r="AL371" s="1" t="s">
        <v>2846</v>
      </c>
      <c r="AM371" s="1" t="s">
        <v>2846</v>
      </c>
      <c r="AN371" s="1" t="s">
        <v>87</v>
      </c>
      <c r="AO371" s="1" t="s">
        <v>2847</v>
      </c>
      <c r="AP371" s="1" t="s">
        <v>2848</v>
      </c>
      <c r="AQ371" s="1" t="s">
        <v>65</v>
      </c>
      <c r="AR371" s="1" t="s">
        <v>66</v>
      </c>
      <c r="AT371" s="1" t="s">
        <v>2847</v>
      </c>
      <c r="AU371" s="1" t="s">
        <v>2848</v>
      </c>
      <c r="AV371" s="1" t="s">
        <v>65</v>
      </c>
      <c r="AW371" s="1" t="s">
        <v>66</v>
      </c>
    </row>
    <row r="372" customFormat="false" ht="15" hidden="false" customHeight="false" outlineLevel="0" collapsed="false">
      <c r="A372" s="1" t="s">
        <v>773</v>
      </c>
      <c r="B372" s="1" t="s">
        <v>774</v>
      </c>
      <c r="C372" s="1" t="s">
        <v>2849</v>
      </c>
      <c r="D372" s="1" t="s">
        <v>2850</v>
      </c>
      <c r="E372" s="1" t="s">
        <v>2849</v>
      </c>
      <c r="F372" s="1" t="s">
        <v>2851</v>
      </c>
      <c r="G372" s="1" t="s">
        <v>2852</v>
      </c>
      <c r="K372" s="1" t="s">
        <v>104</v>
      </c>
      <c r="M372" s="1" t="s">
        <v>57</v>
      </c>
      <c r="O372" s="4" t="b">
        <f aca="false">TRUE()</f>
        <v>1</v>
      </c>
      <c r="P372" s="1" t="s">
        <v>2853</v>
      </c>
      <c r="T372" s="1" t="n">
        <v>1</v>
      </c>
      <c r="U372" s="4" t="b">
        <f aca="false">FALSE()</f>
        <v>0</v>
      </c>
      <c r="V372" s="1" t="s">
        <v>2849</v>
      </c>
      <c r="W372" s="1" t="s">
        <v>2850</v>
      </c>
      <c r="X372" s="1" t="s">
        <v>59</v>
      </c>
      <c r="Y372" s="1" t="s">
        <v>60</v>
      </c>
      <c r="Z372" s="1" t="n">
        <v>2676014</v>
      </c>
      <c r="AA372" s="1" t="s">
        <v>2854</v>
      </c>
      <c r="AB372" s="1" t="s">
        <v>2849</v>
      </c>
      <c r="AC372" s="1" t="s">
        <v>2849</v>
      </c>
      <c r="AD372" s="1" t="s">
        <v>2850</v>
      </c>
      <c r="AE372" s="1" t="s">
        <v>774</v>
      </c>
      <c r="AF372" s="1" t="s">
        <v>2851</v>
      </c>
      <c r="AG372" s="1" t="s">
        <v>2852</v>
      </c>
      <c r="AJ372" s="1" t="s">
        <v>59</v>
      </c>
      <c r="AK372" s="1" t="n">
        <v>2676014</v>
      </c>
      <c r="AL372" s="1" t="s">
        <v>2854</v>
      </c>
      <c r="AM372" s="1" t="s">
        <v>2854</v>
      </c>
      <c r="AN372" s="1" t="s">
        <v>108</v>
      </c>
      <c r="AO372" s="1" t="s">
        <v>2855</v>
      </c>
      <c r="AP372" s="1" t="s">
        <v>2856</v>
      </c>
      <c r="AQ372" s="1" t="s">
        <v>65</v>
      </c>
      <c r="AR372" s="1" t="s">
        <v>830</v>
      </c>
      <c r="AS372" s="1" t="s">
        <v>2857</v>
      </c>
      <c r="AT372" s="1" t="s">
        <v>2855</v>
      </c>
      <c r="AU372" s="1" t="s">
        <v>2856</v>
      </c>
      <c r="AV372" s="1" t="s">
        <v>65</v>
      </c>
      <c r="AW372" s="1" t="s">
        <v>830</v>
      </c>
      <c r="AX372" s="1" t="s">
        <v>2857</v>
      </c>
    </row>
    <row r="373" customFormat="false" ht="15" hidden="false" customHeight="false" outlineLevel="0" collapsed="false">
      <c r="A373" s="1" t="s">
        <v>773</v>
      </c>
      <c r="B373" s="1" t="s">
        <v>774</v>
      </c>
      <c r="C373" s="1" t="s">
        <v>2858</v>
      </c>
      <c r="D373" s="1" t="s">
        <v>2859</v>
      </c>
      <c r="E373" s="1" t="s">
        <v>2858</v>
      </c>
      <c r="F373" s="1" t="s">
        <v>2851</v>
      </c>
      <c r="G373" s="1" t="s">
        <v>2860</v>
      </c>
      <c r="J373" s="1" t="s">
        <v>2861</v>
      </c>
      <c r="K373" s="1" t="s">
        <v>104</v>
      </c>
      <c r="M373" s="1" t="s">
        <v>57</v>
      </c>
      <c r="O373" s="4" t="b">
        <f aca="false">TRUE()</f>
        <v>1</v>
      </c>
      <c r="P373" s="1" t="s">
        <v>2862</v>
      </c>
      <c r="Q373" s="1" t="s">
        <v>2862</v>
      </c>
      <c r="S373" s="1" t="s">
        <v>224</v>
      </c>
      <c r="T373" s="1" t="n">
        <v>1</v>
      </c>
      <c r="U373" s="4" t="b">
        <f aca="false">FALSE()</f>
        <v>0</v>
      </c>
      <c r="V373" s="1" t="s">
        <v>2858</v>
      </c>
      <c r="W373" s="1" t="s">
        <v>2863</v>
      </c>
      <c r="X373" s="1" t="s">
        <v>59</v>
      </c>
      <c r="Y373" s="1" t="s">
        <v>60</v>
      </c>
      <c r="Z373" s="1" t="n">
        <v>2676015</v>
      </c>
      <c r="AA373" s="1" t="s">
        <v>2864</v>
      </c>
      <c r="AB373" s="1" t="s">
        <v>2858</v>
      </c>
      <c r="AC373" s="1" t="s">
        <v>2858</v>
      </c>
      <c r="AD373" s="1" t="s">
        <v>2863</v>
      </c>
      <c r="AE373" s="1" t="s">
        <v>774</v>
      </c>
      <c r="AF373" s="1" t="s">
        <v>2851</v>
      </c>
      <c r="AG373" s="1" t="s">
        <v>2860</v>
      </c>
      <c r="AJ373" s="1" t="s">
        <v>59</v>
      </c>
      <c r="AK373" s="1" t="n">
        <v>2676015</v>
      </c>
      <c r="AL373" s="1" t="s">
        <v>2864</v>
      </c>
      <c r="AM373" s="1" t="s">
        <v>2864</v>
      </c>
      <c r="AN373" s="1" t="s">
        <v>108</v>
      </c>
      <c r="AO373" s="1" t="s">
        <v>2865</v>
      </c>
      <c r="AP373" s="1" t="s">
        <v>2857</v>
      </c>
      <c r="AQ373" s="1" t="s">
        <v>65</v>
      </c>
      <c r="AR373" s="1" t="s">
        <v>66</v>
      </c>
      <c r="AT373" s="1" t="s">
        <v>2865</v>
      </c>
      <c r="AU373" s="1" t="s">
        <v>2857</v>
      </c>
      <c r="AV373" s="1" t="s">
        <v>65</v>
      </c>
      <c r="AW373" s="1" t="s">
        <v>66</v>
      </c>
    </row>
    <row r="374" customFormat="false" ht="15" hidden="false" customHeight="false" outlineLevel="0" collapsed="false">
      <c r="A374" s="1" t="s">
        <v>1422</v>
      </c>
      <c r="B374" s="1" t="s">
        <v>2866</v>
      </c>
      <c r="C374" s="1" t="s">
        <v>2867</v>
      </c>
      <c r="D374" s="1" t="s">
        <v>53</v>
      </c>
      <c r="E374" s="1" t="s">
        <v>2867</v>
      </c>
      <c r="F374" s="1" t="s">
        <v>2868</v>
      </c>
      <c r="G374" s="1" t="s">
        <v>2869</v>
      </c>
      <c r="K374" s="1" t="s">
        <v>104</v>
      </c>
      <c r="M374" s="1" t="s">
        <v>57</v>
      </c>
      <c r="O374" s="4" t="b">
        <f aca="false">TRUE()</f>
        <v>1</v>
      </c>
      <c r="P374" s="1" t="s">
        <v>2870</v>
      </c>
      <c r="Q374" s="1" t="s">
        <v>2870</v>
      </c>
      <c r="S374" s="1" t="s">
        <v>224</v>
      </c>
      <c r="T374" s="1" t="n">
        <v>1</v>
      </c>
      <c r="U374" s="4" t="b">
        <f aca="false">FALSE()</f>
        <v>0</v>
      </c>
      <c r="V374" s="1" t="s">
        <v>2867</v>
      </c>
      <c r="W374" s="1" t="s">
        <v>53</v>
      </c>
      <c r="X374" s="1" t="s">
        <v>59</v>
      </c>
      <c r="Y374" s="1" t="s">
        <v>60</v>
      </c>
      <c r="Z374" s="1" t="n">
        <v>22274</v>
      </c>
      <c r="AA374" s="1" t="s">
        <v>2871</v>
      </c>
      <c r="AB374" s="1" t="s">
        <v>2867</v>
      </c>
      <c r="AC374" s="1" t="s">
        <v>2867</v>
      </c>
      <c r="AD374" s="1" t="s">
        <v>53</v>
      </c>
      <c r="AE374" s="1" t="s">
        <v>2866</v>
      </c>
      <c r="AF374" s="1" t="s">
        <v>2868</v>
      </c>
      <c r="AG374" s="1" t="s">
        <v>2869</v>
      </c>
      <c r="AJ374" s="1" t="s">
        <v>59</v>
      </c>
      <c r="AK374" s="1" t="n">
        <v>22274</v>
      </c>
      <c r="AL374" s="1" t="s">
        <v>2871</v>
      </c>
      <c r="AM374" s="1" t="s">
        <v>2871</v>
      </c>
      <c r="AN374" s="1" t="s">
        <v>130</v>
      </c>
      <c r="AO374" s="1" t="s">
        <v>2872</v>
      </c>
      <c r="AP374" s="1" t="s">
        <v>2873</v>
      </c>
      <c r="AQ374" s="1" t="s">
        <v>65</v>
      </c>
      <c r="AR374" s="1" t="s">
        <v>66</v>
      </c>
      <c r="AT374" s="1" t="s">
        <v>2872</v>
      </c>
      <c r="AU374" s="1" t="s">
        <v>2873</v>
      </c>
      <c r="AV374" s="1" t="s">
        <v>65</v>
      </c>
      <c r="AW374" s="1" t="s">
        <v>66</v>
      </c>
    </row>
    <row r="375" customFormat="false" ht="15" hidden="false" customHeight="false" outlineLevel="0" collapsed="false">
      <c r="A375" s="1" t="s">
        <v>1422</v>
      </c>
      <c r="B375" s="1" t="s">
        <v>2866</v>
      </c>
      <c r="C375" s="1" t="s">
        <v>2874</v>
      </c>
      <c r="D375" s="1" t="s">
        <v>112</v>
      </c>
      <c r="E375" s="1" t="s">
        <v>2874</v>
      </c>
      <c r="F375" s="1" t="s">
        <v>2868</v>
      </c>
      <c r="G375" s="1" t="s">
        <v>2875</v>
      </c>
      <c r="K375" s="1" t="s">
        <v>104</v>
      </c>
      <c r="M375" s="1" t="s">
        <v>57</v>
      </c>
      <c r="O375" s="4" t="b">
        <f aca="false">TRUE()</f>
        <v>1</v>
      </c>
      <c r="P375" s="1" t="s">
        <v>2876</v>
      </c>
      <c r="T375" s="1" t="n">
        <v>1</v>
      </c>
      <c r="U375" s="4" t="b">
        <f aca="false">FALSE()</f>
        <v>0</v>
      </c>
      <c r="V375" s="1" t="s">
        <v>2874</v>
      </c>
      <c r="W375" s="1" t="s">
        <v>112</v>
      </c>
      <c r="X375" s="1" t="s">
        <v>59</v>
      </c>
      <c r="Y375" s="1" t="s">
        <v>60</v>
      </c>
      <c r="Z375" s="1" t="n">
        <v>22282</v>
      </c>
      <c r="AA375" s="1" t="s">
        <v>2877</v>
      </c>
      <c r="AB375" s="1" t="s">
        <v>2874</v>
      </c>
      <c r="AC375" s="1" t="s">
        <v>2874</v>
      </c>
      <c r="AD375" s="1" t="s">
        <v>112</v>
      </c>
      <c r="AE375" s="1" t="s">
        <v>2866</v>
      </c>
      <c r="AF375" s="1" t="s">
        <v>2868</v>
      </c>
      <c r="AG375" s="1" t="s">
        <v>2875</v>
      </c>
      <c r="AJ375" s="1" t="s">
        <v>59</v>
      </c>
      <c r="AK375" s="1" t="n">
        <v>22282</v>
      </c>
      <c r="AL375" s="1" t="s">
        <v>2877</v>
      </c>
      <c r="AM375" s="1" t="s">
        <v>2877</v>
      </c>
      <c r="AN375" s="1" t="s">
        <v>108</v>
      </c>
      <c r="AO375" s="1" t="s">
        <v>2878</v>
      </c>
      <c r="AP375" s="1" t="s">
        <v>2879</v>
      </c>
      <c r="AQ375" s="1" t="s">
        <v>65</v>
      </c>
      <c r="AR375" s="1" t="s">
        <v>66</v>
      </c>
      <c r="AT375" s="1" t="s">
        <v>2878</v>
      </c>
      <c r="AU375" s="1" t="s">
        <v>2879</v>
      </c>
      <c r="AV375" s="1" t="s">
        <v>65</v>
      </c>
      <c r="AW375" s="1" t="s">
        <v>66</v>
      </c>
    </row>
    <row r="376" customFormat="false" ht="15" hidden="false" customHeight="false" outlineLevel="0" collapsed="false">
      <c r="A376" s="1" t="s">
        <v>272</v>
      </c>
      <c r="B376" s="1" t="s">
        <v>273</v>
      </c>
      <c r="C376" s="1" t="s">
        <v>2880</v>
      </c>
      <c r="D376" s="1" t="s">
        <v>2881</v>
      </c>
      <c r="E376" s="1" t="s">
        <v>2880</v>
      </c>
      <c r="F376" s="1" t="s">
        <v>2882</v>
      </c>
      <c r="G376" s="1" t="s">
        <v>2883</v>
      </c>
      <c r="K376" s="1" t="s">
        <v>104</v>
      </c>
      <c r="M376" s="1" t="s">
        <v>57</v>
      </c>
      <c r="O376" s="4" t="b">
        <f aca="false">TRUE()</f>
        <v>1</v>
      </c>
      <c r="P376" s="1" t="s">
        <v>2884</v>
      </c>
      <c r="T376" s="1" t="n">
        <v>1</v>
      </c>
      <c r="U376" s="4" t="b">
        <f aca="false">FALSE()</f>
        <v>0</v>
      </c>
      <c r="V376" s="1" t="s">
        <v>2880</v>
      </c>
      <c r="W376" s="1" t="s">
        <v>2881</v>
      </c>
      <c r="X376" s="1" t="s">
        <v>59</v>
      </c>
      <c r="Y376" s="1" t="s">
        <v>60</v>
      </c>
      <c r="Z376" s="1" t="n">
        <v>3021360</v>
      </c>
      <c r="AA376" s="1" t="s">
        <v>2885</v>
      </c>
      <c r="AB376" s="1" t="s">
        <v>2880</v>
      </c>
      <c r="AC376" s="1" t="s">
        <v>2880</v>
      </c>
      <c r="AD376" s="1" t="s">
        <v>2881</v>
      </c>
      <c r="AE376" s="1" t="s">
        <v>273</v>
      </c>
      <c r="AF376" s="1" t="s">
        <v>2882</v>
      </c>
      <c r="AG376" s="1" t="s">
        <v>2883</v>
      </c>
      <c r="AJ376" s="1" t="s">
        <v>59</v>
      </c>
      <c r="AK376" s="1" t="n">
        <v>3021360</v>
      </c>
      <c r="AL376" s="1" t="s">
        <v>2885</v>
      </c>
      <c r="AM376" s="1" t="s">
        <v>2885</v>
      </c>
      <c r="AN376" s="1" t="s">
        <v>2886</v>
      </c>
      <c r="AO376" s="1" t="s">
        <v>2887</v>
      </c>
      <c r="AP376" s="1" t="s">
        <v>2888</v>
      </c>
      <c r="AQ376" s="1" t="s">
        <v>65</v>
      </c>
      <c r="AR376" s="1" t="s">
        <v>66</v>
      </c>
      <c r="AT376" s="1" t="s">
        <v>2887</v>
      </c>
      <c r="AU376" s="1" t="s">
        <v>2888</v>
      </c>
      <c r="AV376" s="1" t="s">
        <v>65</v>
      </c>
      <c r="AW376" s="1" t="s">
        <v>66</v>
      </c>
    </row>
    <row r="377" customFormat="false" ht="15" hidden="false" customHeight="false" outlineLevel="0" collapsed="false">
      <c r="A377" s="1" t="s">
        <v>272</v>
      </c>
      <c r="B377" s="1" t="s">
        <v>273</v>
      </c>
      <c r="C377" s="1" t="s">
        <v>2889</v>
      </c>
      <c r="D377" s="1" t="s">
        <v>2881</v>
      </c>
      <c r="E377" s="1" t="s">
        <v>2889</v>
      </c>
      <c r="F377" s="1" t="s">
        <v>2882</v>
      </c>
      <c r="G377" s="1" t="s">
        <v>2890</v>
      </c>
      <c r="K377" s="1" t="s">
        <v>104</v>
      </c>
      <c r="M377" s="1" t="s">
        <v>57</v>
      </c>
      <c r="O377" s="4" t="b">
        <f aca="false">TRUE()</f>
        <v>1</v>
      </c>
      <c r="P377" s="1" t="s">
        <v>2891</v>
      </c>
      <c r="T377" s="1" t="n">
        <v>1</v>
      </c>
      <c r="U377" s="4" t="b">
        <f aca="false">FALSE()</f>
        <v>0</v>
      </c>
      <c r="V377" s="1" t="s">
        <v>2889</v>
      </c>
      <c r="W377" s="1" t="s">
        <v>2881</v>
      </c>
      <c r="X377" s="1" t="s">
        <v>59</v>
      </c>
      <c r="Y377" s="1" t="s">
        <v>60</v>
      </c>
      <c r="Z377" s="1" t="n">
        <v>3021377</v>
      </c>
      <c r="AA377" s="1" t="s">
        <v>2892</v>
      </c>
      <c r="AB377" s="1" t="s">
        <v>2889</v>
      </c>
      <c r="AC377" s="1" t="s">
        <v>2889</v>
      </c>
      <c r="AD377" s="1" t="s">
        <v>2881</v>
      </c>
      <c r="AE377" s="1" t="s">
        <v>273</v>
      </c>
      <c r="AF377" s="1" t="s">
        <v>2882</v>
      </c>
      <c r="AG377" s="1" t="s">
        <v>2890</v>
      </c>
      <c r="AJ377" s="1" t="s">
        <v>59</v>
      </c>
      <c r="AK377" s="1" t="n">
        <v>3021377</v>
      </c>
      <c r="AL377" s="1" t="s">
        <v>2892</v>
      </c>
      <c r="AM377" s="1" t="s">
        <v>2892</v>
      </c>
      <c r="AN377" s="1" t="s">
        <v>2886</v>
      </c>
      <c r="AO377" s="1" t="s">
        <v>2893</v>
      </c>
      <c r="AP377" s="1" t="s">
        <v>2894</v>
      </c>
      <c r="AQ377" s="1" t="s">
        <v>65</v>
      </c>
      <c r="AR377" s="1" t="s">
        <v>66</v>
      </c>
      <c r="AT377" s="1" t="s">
        <v>2893</v>
      </c>
      <c r="AU377" s="1" t="s">
        <v>2894</v>
      </c>
      <c r="AV377" s="1" t="s">
        <v>65</v>
      </c>
      <c r="AW377" s="1" t="s">
        <v>66</v>
      </c>
    </row>
    <row r="378" customFormat="false" ht="15" hidden="false" customHeight="false" outlineLevel="0" collapsed="false">
      <c r="A378" s="1" t="s">
        <v>272</v>
      </c>
      <c r="B378" s="1" t="s">
        <v>273</v>
      </c>
      <c r="C378" s="1" t="s">
        <v>2895</v>
      </c>
      <c r="D378" s="1" t="s">
        <v>2896</v>
      </c>
      <c r="E378" s="1" t="s">
        <v>2895</v>
      </c>
      <c r="F378" s="1" t="s">
        <v>2882</v>
      </c>
      <c r="G378" s="1" t="s">
        <v>2897</v>
      </c>
      <c r="K378" s="1" t="s">
        <v>104</v>
      </c>
      <c r="M378" s="1" t="s">
        <v>57</v>
      </c>
      <c r="O378" s="4" t="b">
        <f aca="false">TRUE()</f>
        <v>1</v>
      </c>
      <c r="P378" s="1" t="s">
        <v>2898</v>
      </c>
      <c r="T378" s="1" t="n">
        <v>1</v>
      </c>
      <c r="U378" s="4" t="b">
        <f aca="false">FALSE()</f>
        <v>0</v>
      </c>
      <c r="V378" s="1" t="s">
        <v>2895</v>
      </c>
      <c r="W378" s="1" t="s">
        <v>2896</v>
      </c>
      <c r="X378" s="1" t="s">
        <v>59</v>
      </c>
      <c r="Y378" s="1" t="s">
        <v>60</v>
      </c>
      <c r="Z378" s="1" t="n">
        <v>3021382</v>
      </c>
      <c r="AA378" s="1" t="s">
        <v>2899</v>
      </c>
      <c r="AB378" s="1" t="s">
        <v>2895</v>
      </c>
      <c r="AC378" s="1" t="s">
        <v>2895</v>
      </c>
      <c r="AD378" s="1" t="s">
        <v>2896</v>
      </c>
      <c r="AE378" s="1" t="s">
        <v>273</v>
      </c>
      <c r="AF378" s="1" t="s">
        <v>2882</v>
      </c>
      <c r="AG378" s="1" t="s">
        <v>2897</v>
      </c>
      <c r="AJ378" s="1" t="s">
        <v>59</v>
      </c>
      <c r="AK378" s="1" t="n">
        <v>3021382</v>
      </c>
      <c r="AL378" s="1" t="s">
        <v>2899</v>
      </c>
      <c r="AM378" s="1" t="s">
        <v>2899</v>
      </c>
      <c r="AO378" s="1" t="s">
        <v>2900</v>
      </c>
      <c r="AP378" s="1" t="s">
        <v>2901</v>
      </c>
      <c r="AQ378" s="1" t="s">
        <v>65</v>
      </c>
      <c r="AR378" s="1" t="s">
        <v>66</v>
      </c>
      <c r="AT378" s="1" t="s">
        <v>2900</v>
      </c>
      <c r="AU378" s="1" t="s">
        <v>2901</v>
      </c>
      <c r="AV378" s="1" t="s">
        <v>65</v>
      </c>
      <c r="AW378" s="1" t="s">
        <v>66</v>
      </c>
    </row>
    <row r="379" customFormat="false" ht="15" hidden="false" customHeight="false" outlineLevel="0" collapsed="false">
      <c r="A379" s="1" t="s">
        <v>272</v>
      </c>
      <c r="B379" s="1" t="s">
        <v>273</v>
      </c>
      <c r="C379" s="1" t="s">
        <v>2902</v>
      </c>
      <c r="D379" s="1" t="s">
        <v>2881</v>
      </c>
      <c r="E379" s="1" t="s">
        <v>2902</v>
      </c>
      <c r="F379" s="1" t="s">
        <v>2882</v>
      </c>
      <c r="G379" s="1" t="s">
        <v>2903</v>
      </c>
      <c r="K379" s="1" t="s">
        <v>104</v>
      </c>
      <c r="M379" s="1" t="s">
        <v>57</v>
      </c>
      <c r="O379" s="4" t="b">
        <f aca="false">TRUE()</f>
        <v>1</v>
      </c>
      <c r="P379" s="1" t="s">
        <v>2904</v>
      </c>
      <c r="T379" s="1" t="n">
        <v>1</v>
      </c>
      <c r="U379" s="4" t="b">
        <f aca="false">FALSE()</f>
        <v>0</v>
      </c>
      <c r="V379" s="1" t="s">
        <v>2902</v>
      </c>
      <c r="W379" s="1" t="s">
        <v>2881</v>
      </c>
      <c r="X379" s="1" t="s">
        <v>59</v>
      </c>
      <c r="Y379" s="1" t="s">
        <v>60</v>
      </c>
      <c r="Z379" s="1" t="n">
        <v>3021394</v>
      </c>
      <c r="AA379" s="1" t="s">
        <v>2905</v>
      </c>
      <c r="AB379" s="1" t="s">
        <v>2902</v>
      </c>
      <c r="AC379" s="1" t="s">
        <v>2902</v>
      </c>
      <c r="AD379" s="1" t="s">
        <v>2881</v>
      </c>
      <c r="AE379" s="1" t="s">
        <v>273</v>
      </c>
      <c r="AF379" s="1" t="s">
        <v>2882</v>
      </c>
      <c r="AG379" s="1" t="s">
        <v>2903</v>
      </c>
      <c r="AJ379" s="1" t="s">
        <v>59</v>
      </c>
      <c r="AK379" s="1" t="n">
        <v>3021394</v>
      </c>
      <c r="AL379" s="1" t="s">
        <v>2905</v>
      </c>
      <c r="AM379" s="1" t="s">
        <v>2905</v>
      </c>
      <c r="AN379" s="1" t="s">
        <v>2886</v>
      </c>
      <c r="AO379" s="1" t="s">
        <v>2906</v>
      </c>
      <c r="AP379" s="1" t="s">
        <v>2907</v>
      </c>
      <c r="AQ379" s="1" t="s">
        <v>65</v>
      </c>
      <c r="AR379" s="1" t="s">
        <v>66</v>
      </c>
      <c r="AT379" s="1" t="s">
        <v>2906</v>
      </c>
      <c r="AU379" s="1" t="s">
        <v>2907</v>
      </c>
      <c r="AV379" s="1" t="s">
        <v>65</v>
      </c>
      <c r="AW379" s="1" t="s">
        <v>66</v>
      </c>
    </row>
    <row r="380" customFormat="false" ht="15" hidden="false" customHeight="false" outlineLevel="0" collapsed="false">
      <c r="A380" s="1" t="s">
        <v>272</v>
      </c>
      <c r="B380" s="1" t="s">
        <v>273</v>
      </c>
      <c r="C380" s="1" t="s">
        <v>2908</v>
      </c>
      <c r="D380" s="1" t="s">
        <v>2909</v>
      </c>
      <c r="E380" s="1" t="s">
        <v>2908</v>
      </c>
      <c r="F380" s="1" t="s">
        <v>2882</v>
      </c>
      <c r="G380" s="1" t="s">
        <v>2910</v>
      </c>
      <c r="J380" s="1" t="s">
        <v>2911</v>
      </c>
      <c r="K380" s="1" t="s">
        <v>104</v>
      </c>
      <c r="M380" s="1" t="s">
        <v>57</v>
      </c>
      <c r="O380" s="4" t="b">
        <f aca="false">TRUE()</f>
        <v>1</v>
      </c>
      <c r="P380" s="1" t="s">
        <v>2912</v>
      </c>
      <c r="T380" s="1" t="n">
        <v>1</v>
      </c>
      <c r="U380" s="4" t="b">
        <f aca="false">FALSE()</f>
        <v>0</v>
      </c>
      <c r="V380" s="1" t="s">
        <v>2908</v>
      </c>
      <c r="W380" s="1" t="s">
        <v>2909</v>
      </c>
      <c r="X380" s="1" t="s">
        <v>59</v>
      </c>
      <c r="Y380" s="1" t="s">
        <v>60</v>
      </c>
      <c r="Z380" s="1" t="n">
        <v>3021396</v>
      </c>
      <c r="AA380" s="1" t="s">
        <v>2913</v>
      </c>
      <c r="AB380" s="1" t="s">
        <v>2908</v>
      </c>
      <c r="AC380" s="1" t="s">
        <v>2908</v>
      </c>
      <c r="AD380" s="1" t="s">
        <v>2909</v>
      </c>
      <c r="AE380" s="1" t="s">
        <v>273</v>
      </c>
      <c r="AF380" s="1" t="s">
        <v>2882</v>
      </c>
      <c r="AG380" s="1" t="s">
        <v>2910</v>
      </c>
      <c r="AJ380" s="1" t="s">
        <v>59</v>
      </c>
      <c r="AK380" s="1" t="n">
        <v>3021396</v>
      </c>
      <c r="AL380" s="1" t="s">
        <v>2913</v>
      </c>
      <c r="AM380" s="1" t="s">
        <v>2913</v>
      </c>
      <c r="AO380" s="1" t="s">
        <v>2914</v>
      </c>
      <c r="AP380" s="1" t="s">
        <v>2915</v>
      </c>
      <c r="AQ380" s="1" t="s">
        <v>65</v>
      </c>
      <c r="AR380" s="1" t="s">
        <v>66</v>
      </c>
      <c r="AT380" s="1" t="s">
        <v>2914</v>
      </c>
      <c r="AU380" s="1" t="s">
        <v>2915</v>
      </c>
      <c r="AV380" s="1" t="s">
        <v>65</v>
      </c>
      <c r="AW380" s="1" t="s">
        <v>66</v>
      </c>
    </row>
    <row r="381" customFormat="false" ht="15" hidden="false" customHeight="false" outlineLevel="0" collapsed="false">
      <c r="A381" s="1" t="s">
        <v>272</v>
      </c>
      <c r="B381" s="1" t="s">
        <v>273</v>
      </c>
      <c r="C381" s="1" t="s">
        <v>2916</v>
      </c>
      <c r="D381" s="1" t="s">
        <v>812</v>
      </c>
      <c r="E381" s="1" t="s">
        <v>2916</v>
      </c>
      <c r="F381" s="1" t="s">
        <v>2882</v>
      </c>
      <c r="G381" s="1" t="s">
        <v>633</v>
      </c>
      <c r="K381" s="1" t="s">
        <v>104</v>
      </c>
      <c r="M381" s="1" t="s">
        <v>57</v>
      </c>
      <c r="O381" s="4" t="b">
        <f aca="false">TRUE()</f>
        <v>1</v>
      </c>
      <c r="P381" s="1" t="s">
        <v>2917</v>
      </c>
      <c r="T381" s="1" t="n">
        <v>1</v>
      </c>
      <c r="U381" s="4" t="b">
        <f aca="false">FALSE()</f>
        <v>0</v>
      </c>
      <c r="V381" s="1" t="s">
        <v>2916</v>
      </c>
      <c r="W381" s="1" t="s">
        <v>812</v>
      </c>
      <c r="X381" s="1" t="s">
        <v>59</v>
      </c>
      <c r="Y381" s="1" t="s">
        <v>60</v>
      </c>
      <c r="Z381" s="1" t="n">
        <v>3021404</v>
      </c>
      <c r="AA381" s="1" t="s">
        <v>2918</v>
      </c>
      <c r="AB381" s="1" t="s">
        <v>2916</v>
      </c>
      <c r="AC381" s="1" t="s">
        <v>2916</v>
      </c>
      <c r="AD381" s="1" t="s">
        <v>812</v>
      </c>
      <c r="AE381" s="1" t="s">
        <v>273</v>
      </c>
      <c r="AF381" s="1" t="s">
        <v>2882</v>
      </c>
      <c r="AG381" s="1" t="s">
        <v>633</v>
      </c>
      <c r="AJ381" s="1" t="s">
        <v>59</v>
      </c>
      <c r="AK381" s="1" t="n">
        <v>3021404</v>
      </c>
      <c r="AL381" s="1" t="s">
        <v>2918</v>
      </c>
      <c r="AM381" s="1" t="s">
        <v>2918</v>
      </c>
      <c r="AN381" s="1" t="s">
        <v>2886</v>
      </c>
      <c r="AO381" s="1" t="s">
        <v>2919</v>
      </c>
      <c r="AP381" s="1" t="s">
        <v>2920</v>
      </c>
      <c r="AQ381" s="1" t="s">
        <v>65</v>
      </c>
      <c r="AR381" s="1" t="s">
        <v>66</v>
      </c>
      <c r="AT381" s="1" t="s">
        <v>2919</v>
      </c>
      <c r="AU381" s="1" t="s">
        <v>2920</v>
      </c>
      <c r="AV381" s="1" t="s">
        <v>65</v>
      </c>
      <c r="AW381" s="1" t="s">
        <v>66</v>
      </c>
    </row>
    <row r="382" customFormat="false" ht="15" hidden="false" customHeight="false" outlineLevel="0" collapsed="false">
      <c r="A382" s="1" t="s">
        <v>272</v>
      </c>
      <c r="B382" s="1" t="s">
        <v>273</v>
      </c>
      <c r="C382" s="1" t="s">
        <v>2921</v>
      </c>
      <c r="D382" s="1" t="s">
        <v>2896</v>
      </c>
      <c r="E382" s="1" t="s">
        <v>2921</v>
      </c>
      <c r="F382" s="1" t="s">
        <v>2882</v>
      </c>
      <c r="G382" s="1" t="s">
        <v>2922</v>
      </c>
      <c r="K382" s="1" t="s">
        <v>104</v>
      </c>
      <c r="M382" s="1" t="s">
        <v>57</v>
      </c>
      <c r="O382" s="4" t="b">
        <f aca="false">TRUE()</f>
        <v>1</v>
      </c>
      <c r="P382" s="1" t="s">
        <v>2923</v>
      </c>
      <c r="T382" s="1" t="n">
        <v>1</v>
      </c>
      <c r="U382" s="4" t="b">
        <f aca="false">FALSE()</f>
        <v>0</v>
      </c>
      <c r="V382" s="1" t="s">
        <v>2921</v>
      </c>
      <c r="W382" s="1" t="s">
        <v>2896</v>
      </c>
      <c r="X382" s="1" t="s">
        <v>59</v>
      </c>
      <c r="Y382" s="1" t="s">
        <v>60</v>
      </c>
      <c r="Z382" s="1" t="n">
        <v>3021405</v>
      </c>
      <c r="AA382" s="1" t="s">
        <v>2924</v>
      </c>
      <c r="AB382" s="1" t="s">
        <v>2921</v>
      </c>
      <c r="AC382" s="1" t="s">
        <v>2921</v>
      </c>
      <c r="AD382" s="1" t="s">
        <v>2896</v>
      </c>
      <c r="AE382" s="1" t="s">
        <v>273</v>
      </c>
      <c r="AF382" s="1" t="s">
        <v>2882</v>
      </c>
      <c r="AG382" s="1" t="s">
        <v>2922</v>
      </c>
      <c r="AJ382" s="1" t="s">
        <v>59</v>
      </c>
      <c r="AK382" s="1" t="n">
        <v>3021405</v>
      </c>
      <c r="AL382" s="1" t="s">
        <v>2924</v>
      </c>
      <c r="AM382" s="1" t="s">
        <v>2924</v>
      </c>
      <c r="AO382" s="1" t="s">
        <v>2925</v>
      </c>
      <c r="AP382" s="1" t="s">
        <v>2926</v>
      </c>
      <c r="AQ382" s="1" t="s">
        <v>65</v>
      </c>
      <c r="AR382" s="1" t="s">
        <v>66</v>
      </c>
      <c r="AT382" s="1" t="s">
        <v>2925</v>
      </c>
      <c r="AU382" s="1" t="s">
        <v>2926</v>
      </c>
      <c r="AV382" s="1" t="s">
        <v>65</v>
      </c>
      <c r="AW382" s="1" t="s">
        <v>66</v>
      </c>
    </row>
    <row r="383" customFormat="false" ht="15" hidden="false" customHeight="false" outlineLevel="0" collapsed="false">
      <c r="A383" s="1" t="s">
        <v>272</v>
      </c>
      <c r="B383" s="1" t="s">
        <v>273</v>
      </c>
      <c r="C383" s="1" t="s">
        <v>2927</v>
      </c>
      <c r="D383" s="1" t="s">
        <v>400</v>
      </c>
      <c r="E383" s="1" t="s">
        <v>2927</v>
      </c>
      <c r="F383" s="1" t="s">
        <v>2882</v>
      </c>
      <c r="G383" s="1" t="s">
        <v>2928</v>
      </c>
      <c r="K383" s="1" t="s">
        <v>104</v>
      </c>
      <c r="M383" s="1" t="s">
        <v>57</v>
      </c>
      <c r="O383" s="4" t="b">
        <f aca="false">TRUE()</f>
        <v>1</v>
      </c>
      <c r="P383" s="1" t="s">
        <v>2929</v>
      </c>
      <c r="T383" s="1" t="n">
        <v>1</v>
      </c>
      <c r="U383" s="4" t="b">
        <f aca="false">FALSE()</f>
        <v>0</v>
      </c>
      <c r="V383" s="1" t="s">
        <v>2927</v>
      </c>
      <c r="W383" s="1" t="s">
        <v>400</v>
      </c>
      <c r="X383" s="1" t="s">
        <v>59</v>
      </c>
      <c r="Y383" s="1" t="s">
        <v>60</v>
      </c>
      <c r="Z383" s="1" t="n">
        <v>3021407</v>
      </c>
      <c r="AA383" s="1" t="s">
        <v>2930</v>
      </c>
      <c r="AB383" s="1" t="s">
        <v>2927</v>
      </c>
      <c r="AC383" s="1" t="s">
        <v>2927</v>
      </c>
      <c r="AD383" s="1" t="s">
        <v>400</v>
      </c>
      <c r="AE383" s="1" t="s">
        <v>273</v>
      </c>
      <c r="AF383" s="1" t="s">
        <v>2882</v>
      </c>
      <c r="AG383" s="1" t="s">
        <v>2928</v>
      </c>
      <c r="AJ383" s="1" t="s">
        <v>59</v>
      </c>
      <c r="AK383" s="1" t="n">
        <v>3021407</v>
      </c>
      <c r="AL383" s="1" t="s">
        <v>2930</v>
      </c>
      <c r="AM383" s="1" t="s">
        <v>2930</v>
      </c>
      <c r="AN383" s="1" t="s">
        <v>2886</v>
      </c>
      <c r="AO383" s="1" t="s">
        <v>2931</v>
      </c>
      <c r="AP383" s="1" t="s">
        <v>2932</v>
      </c>
      <c r="AQ383" s="1" t="s">
        <v>65</v>
      </c>
      <c r="AR383" s="1" t="s">
        <v>66</v>
      </c>
      <c r="AT383" s="1" t="s">
        <v>2931</v>
      </c>
      <c r="AU383" s="1" t="s">
        <v>2932</v>
      </c>
      <c r="AV383" s="1" t="s">
        <v>65</v>
      </c>
      <c r="AW383" s="1" t="s">
        <v>66</v>
      </c>
    </row>
    <row r="384" customFormat="false" ht="15" hidden="false" customHeight="false" outlineLevel="0" collapsed="false">
      <c r="A384" s="1" t="s">
        <v>272</v>
      </c>
      <c r="B384" s="1" t="s">
        <v>273</v>
      </c>
      <c r="C384" s="1" t="s">
        <v>2933</v>
      </c>
      <c r="D384" s="1" t="s">
        <v>2896</v>
      </c>
      <c r="E384" s="1" t="s">
        <v>2933</v>
      </c>
      <c r="F384" s="1" t="s">
        <v>2882</v>
      </c>
      <c r="G384" s="1" t="s">
        <v>1838</v>
      </c>
      <c r="K384" s="1" t="s">
        <v>104</v>
      </c>
      <c r="M384" s="1" t="s">
        <v>57</v>
      </c>
      <c r="O384" s="4" t="b">
        <f aca="false">TRUE()</f>
        <v>1</v>
      </c>
      <c r="P384" s="1" t="s">
        <v>2934</v>
      </c>
      <c r="T384" s="1" t="n">
        <v>1</v>
      </c>
      <c r="U384" s="4" t="b">
        <f aca="false">FALSE()</f>
        <v>0</v>
      </c>
      <c r="V384" s="1" t="s">
        <v>2933</v>
      </c>
      <c r="W384" s="1" t="s">
        <v>2896</v>
      </c>
      <c r="X384" s="1" t="s">
        <v>59</v>
      </c>
      <c r="Y384" s="1" t="s">
        <v>60</v>
      </c>
      <c r="Z384" s="1" t="n">
        <v>3021408</v>
      </c>
      <c r="AA384" s="1" t="s">
        <v>2935</v>
      </c>
      <c r="AB384" s="1" t="s">
        <v>2933</v>
      </c>
      <c r="AC384" s="1" t="s">
        <v>2933</v>
      </c>
      <c r="AD384" s="1" t="s">
        <v>2896</v>
      </c>
      <c r="AE384" s="1" t="s">
        <v>273</v>
      </c>
      <c r="AF384" s="1" t="s">
        <v>2882</v>
      </c>
      <c r="AG384" s="1" t="s">
        <v>1838</v>
      </c>
      <c r="AJ384" s="1" t="s">
        <v>59</v>
      </c>
      <c r="AK384" s="1" t="n">
        <v>3021408</v>
      </c>
      <c r="AL384" s="1" t="s">
        <v>2935</v>
      </c>
      <c r="AM384" s="1" t="s">
        <v>2935</v>
      </c>
      <c r="AN384" s="1" t="s">
        <v>2886</v>
      </c>
      <c r="AO384" s="1" t="s">
        <v>2936</v>
      </c>
      <c r="AP384" s="1" t="s">
        <v>2937</v>
      </c>
      <c r="AQ384" s="1" t="s">
        <v>65</v>
      </c>
      <c r="AR384" s="1" t="s">
        <v>66</v>
      </c>
      <c r="AT384" s="1" t="s">
        <v>2936</v>
      </c>
      <c r="AU384" s="1" t="s">
        <v>2937</v>
      </c>
      <c r="AV384" s="1" t="s">
        <v>65</v>
      </c>
      <c r="AW384" s="1" t="s">
        <v>66</v>
      </c>
    </row>
    <row r="385" customFormat="false" ht="15" hidden="false" customHeight="false" outlineLevel="0" collapsed="false">
      <c r="A385" s="1" t="s">
        <v>272</v>
      </c>
      <c r="B385" s="1" t="s">
        <v>273</v>
      </c>
      <c r="C385" s="1" t="s">
        <v>2938</v>
      </c>
      <c r="D385" s="1" t="s">
        <v>2939</v>
      </c>
      <c r="E385" s="1" t="s">
        <v>2938</v>
      </c>
      <c r="F385" s="1" t="s">
        <v>2882</v>
      </c>
      <c r="G385" s="1" t="s">
        <v>2940</v>
      </c>
      <c r="J385" s="1" t="s">
        <v>2941</v>
      </c>
      <c r="K385" s="1" t="s">
        <v>104</v>
      </c>
      <c r="M385" s="1" t="s">
        <v>57</v>
      </c>
      <c r="O385" s="4" t="b">
        <f aca="false">TRUE()</f>
        <v>1</v>
      </c>
      <c r="P385" s="1" t="s">
        <v>2942</v>
      </c>
      <c r="T385" s="1" t="n">
        <v>1</v>
      </c>
      <c r="U385" s="4" t="b">
        <f aca="false">FALSE()</f>
        <v>0</v>
      </c>
      <c r="V385" s="1" t="s">
        <v>2938</v>
      </c>
      <c r="W385" s="1" t="s">
        <v>2939</v>
      </c>
      <c r="X385" s="1" t="s">
        <v>59</v>
      </c>
      <c r="Y385" s="1" t="s">
        <v>60</v>
      </c>
      <c r="Z385" s="1" t="n">
        <v>3021411</v>
      </c>
      <c r="AA385" s="1" t="s">
        <v>2943</v>
      </c>
      <c r="AB385" s="1" t="s">
        <v>2938</v>
      </c>
      <c r="AC385" s="1" t="s">
        <v>2938</v>
      </c>
      <c r="AD385" s="1" t="s">
        <v>2939</v>
      </c>
      <c r="AE385" s="1" t="s">
        <v>273</v>
      </c>
      <c r="AF385" s="1" t="s">
        <v>2882</v>
      </c>
      <c r="AG385" s="1" t="s">
        <v>2940</v>
      </c>
      <c r="AJ385" s="1" t="s">
        <v>59</v>
      </c>
      <c r="AK385" s="1" t="n">
        <v>3021411</v>
      </c>
      <c r="AL385" s="1" t="s">
        <v>2943</v>
      </c>
      <c r="AM385" s="1" t="s">
        <v>2943</v>
      </c>
      <c r="AO385" s="1" t="s">
        <v>2944</v>
      </c>
      <c r="AP385" s="1" t="s">
        <v>2945</v>
      </c>
      <c r="AQ385" s="1" t="s">
        <v>65</v>
      </c>
      <c r="AR385" s="1" t="s">
        <v>66</v>
      </c>
      <c r="AT385" s="1" t="s">
        <v>2944</v>
      </c>
      <c r="AU385" s="1" t="s">
        <v>2945</v>
      </c>
      <c r="AV385" s="1" t="s">
        <v>65</v>
      </c>
      <c r="AW385" s="1" t="s">
        <v>66</v>
      </c>
    </row>
    <row r="386" customFormat="false" ht="15" hidden="false" customHeight="false" outlineLevel="0" collapsed="false">
      <c r="A386" s="1" t="s">
        <v>272</v>
      </c>
      <c r="B386" s="1" t="s">
        <v>273</v>
      </c>
      <c r="C386" s="1" t="s">
        <v>2946</v>
      </c>
      <c r="D386" s="1" t="s">
        <v>2939</v>
      </c>
      <c r="E386" s="1" t="s">
        <v>2946</v>
      </c>
      <c r="F386" s="1" t="s">
        <v>2882</v>
      </c>
      <c r="G386" s="1" t="s">
        <v>2947</v>
      </c>
      <c r="J386" s="1" t="s">
        <v>2948</v>
      </c>
      <c r="K386" s="1" t="s">
        <v>104</v>
      </c>
      <c r="M386" s="1" t="s">
        <v>57</v>
      </c>
      <c r="O386" s="4" t="b">
        <f aca="false">TRUE()</f>
        <v>1</v>
      </c>
      <c r="P386" s="1" t="s">
        <v>2949</v>
      </c>
      <c r="T386" s="1" t="n">
        <v>1</v>
      </c>
      <c r="U386" s="4" t="b">
        <f aca="false">FALSE()</f>
        <v>0</v>
      </c>
      <c r="V386" s="1" t="s">
        <v>2946</v>
      </c>
      <c r="W386" s="1" t="s">
        <v>2939</v>
      </c>
      <c r="X386" s="1" t="s">
        <v>59</v>
      </c>
      <c r="Y386" s="1" t="s">
        <v>60</v>
      </c>
      <c r="Z386" s="1" t="n">
        <v>3021443</v>
      </c>
      <c r="AA386" s="1" t="s">
        <v>2950</v>
      </c>
      <c r="AB386" s="1" t="s">
        <v>2946</v>
      </c>
      <c r="AC386" s="1" t="s">
        <v>2946</v>
      </c>
      <c r="AD386" s="1" t="s">
        <v>2939</v>
      </c>
      <c r="AE386" s="1" t="s">
        <v>273</v>
      </c>
      <c r="AF386" s="1" t="s">
        <v>2882</v>
      </c>
      <c r="AG386" s="1" t="s">
        <v>2947</v>
      </c>
      <c r="AJ386" s="1" t="s">
        <v>59</v>
      </c>
      <c r="AK386" s="1" t="n">
        <v>3021443</v>
      </c>
      <c r="AL386" s="1" t="s">
        <v>2950</v>
      </c>
      <c r="AM386" s="1" t="s">
        <v>2950</v>
      </c>
      <c r="AO386" s="1" t="s">
        <v>2951</v>
      </c>
      <c r="AP386" s="1" t="s">
        <v>2952</v>
      </c>
      <c r="AQ386" s="1" t="s">
        <v>65</v>
      </c>
      <c r="AR386" s="1" t="s">
        <v>66</v>
      </c>
      <c r="AT386" s="1" t="s">
        <v>2951</v>
      </c>
      <c r="AU386" s="1" t="s">
        <v>2952</v>
      </c>
      <c r="AV386" s="1" t="s">
        <v>65</v>
      </c>
      <c r="AW386" s="1" t="s">
        <v>66</v>
      </c>
    </row>
    <row r="387" customFormat="false" ht="15" hidden="false" customHeight="false" outlineLevel="0" collapsed="false">
      <c r="A387" s="1" t="s">
        <v>272</v>
      </c>
      <c r="B387" s="1" t="s">
        <v>273</v>
      </c>
      <c r="C387" s="1" t="s">
        <v>2953</v>
      </c>
      <c r="D387" s="1" t="s">
        <v>2954</v>
      </c>
      <c r="E387" s="1" t="s">
        <v>2953</v>
      </c>
      <c r="F387" s="1" t="s">
        <v>2882</v>
      </c>
      <c r="G387" s="1" t="s">
        <v>2955</v>
      </c>
      <c r="J387" s="1" t="s">
        <v>2956</v>
      </c>
      <c r="K387" s="1" t="s">
        <v>104</v>
      </c>
      <c r="M387" s="1" t="s">
        <v>57</v>
      </c>
      <c r="O387" s="4" t="b">
        <f aca="false">TRUE()</f>
        <v>1</v>
      </c>
      <c r="P387" s="1" t="s">
        <v>2957</v>
      </c>
      <c r="T387" s="1" t="n">
        <v>1</v>
      </c>
      <c r="U387" s="4" t="b">
        <f aca="false">FALSE()</f>
        <v>0</v>
      </c>
      <c r="V387" s="1" t="s">
        <v>2953</v>
      </c>
      <c r="W387" s="1" t="s">
        <v>2958</v>
      </c>
      <c r="X387" s="1" t="s">
        <v>59</v>
      </c>
      <c r="Y387" s="1" t="s">
        <v>60</v>
      </c>
      <c r="Z387" s="1" t="n">
        <v>3021451</v>
      </c>
      <c r="AA387" s="1" t="s">
        <v>2959</v>
      </c>
      <c r="AB387" s="1" t="s">
        <v>2953</v>
      </c>
      <c r="AC387" s="1" t="s">
        <v>2953</v>
      </c>
      <c r="AD387" s="1" t="s">
        <v>2958</v>
      </c>
      <c r="AE387" s="1" t="s">
        <v>273</v>
      </c>
      <c r="AF387" s="1" t="s">
        <v>2882</v>
      </c>
      <c r="AG387" s="1" t="s">
        <v>2955</v>
      </c>
      <c r="AJ387" s="1" t="s">
        <v>59</v>
      </c>
      <c r="AK387" s="1" t="n">
        <v>3021451</v>
      </c>
      <c r="AL387" s="1" t="s">
        <v>2959</v>
      </c>
      <c r="AM387" s="1" t="s">
        <v>2959</v>
      </c>
      <c r="AO387" s="1" t="s">
        <v>2960</v>
      </c>
      <c r="AP387" s="1" t="s">
        <v>2961</v>
      </c>
      <c r="AQ387" s="1" t="s">
        <v>65</v>
      </c>
      <c r="AR387" s="1" t="s">
        <v>66</v>
      </c>
      <c r="AT387" s="1" t="s">
        <v>2960</v>
      </c>
      <c r="AU387" s="1" t="s">
        <v>2961</v>
      </c>
      <c r="AV387" s="1" t="s">
        <v>65</v>
      </c>
      <c r="AW387" s="1" t="s">
        <v>66</v>
      </c>
    </row>
    <row r="388" customFormat="false" ht="15" hidden="false" customHeight="false" outlineLevel="0" collapsed="false">
      <c r="A388" s="1" t="s">
        <v>272</v>
      </c>
      <c r="B388" s="1" t="s">
        <v>273</v>
      </c>
      <c r="C388" s="1" t="s">
        <v>2962</v>
      </c>
      <c r="D388" s="1" t="s">
        <v>2963</v>
      </c>
      <c r="E388" s="1" t="s">
        <v>2962</v>
      </c>
      <c r="F388" s="1" t="s">
        <v>2882</v>
      </c>
      <c r="G388" s="1" t="s">
        <v>2964</v>
      </c>
      <c r="J388" s="1" t="s">
        <v>2965</v>
      </c>
      <c r="K388" s="1" t="s">
        <v>56</v>
      </c>
      <c r="L388" s="1" t="s">
        <v>2966</v>
      </c>
      <c r="M388" s="1" t="s">
        <v>57</v>
      </c>
      <c r="O388" s="4" t="b">
        <f aca="false">TRUE()</f>
        <v>1</v>
      </c>
      <c r="P388" s="1" t="s">
        <v>2967</v>
      </c>
      <c r="T388" s="1" t="n">
        <v>1</v>
      </c>
      <c r="U388" s="4" t="b">
        <f aca="false">FALSE()</f>
        <v>0</v>
      </c>
      <c r="V388" s="1" t="s">
        <v>2962</v>
      </c>
      <c r="W388" s="1" t="s">
        <v>2968</v>
      </c>
      <c r="X388" s="1" t="s">
        <v>59</v>
      </c>
      <c r="Y388" s="1" t="s">
        <v>60</v>
      </c>
      <c r="Z388" s="1" t="n">
        <v>3021461</v>
      </c>
      <c r="AA388" s="1" t="s">
        <v>2969</v>
      </c>
      <c r="AB388" s="1" t="s">
        <v>2962</v>
      </c>
      <c r="AC388" s="1" t="s">
        <v>2962</v>
      </c>
      <c r="AD388" s="1" t="s">
        <v>2968</v>
      </c>
      <c r="AE388" s="1" t="s">
        <v>273</v>
      </c>
      <c r="AF388" s="1" t="s">
        <v>2882</v>
      </c>
      <c r="AG388" s="1" t="s">
        <v>2964</v>
      </c>
      <c r="AJ388" s="1" t="s">
        <v>59</v>
      </c>
      <c r="AK388" s="1" t="n">
        <v>3021461</v>
      </c>
      <c r="AL388" s="1" t="s">
        <v>2969</v>
      </c>
      <c r="AM388" s="1" t="s">
        <v>2969</v>
      </c>
      <c r="AO388" s="1" t="s">
        <v>2970</v>
      </c>
      <c r="AP388" s="1" t="s">
        <v>2971</v>
      </c>
      <c r="AQ388" s="1" t="s">
        <v>65</v>
      </c>
      <c r="AR388" s="1" t="s">
        <v>66</v>
      </c>
      <c r="AT388" s="1" t="s">
        <v>2970</v>
      </c>
      <c r="AU388" s="1" t="s">
        <v>2971</v>
      </c>
      <c r="AV388" s="1" t="s">
        <v>65</v>
      </c>
      <c r="AW388" s="1" t="s">
        <v>66</v>
      </c>
    </row>
    <row r="389" customFormat="false" ht="15" hidden="false" customHeight="false" outlineLevel="0" collapsed="false">
      <c r="A389" s="1" t="s">
        <v>272</v>
      </c>
      <c r="B389" s="1" t="s">
        <v>273</v>
      </c>
      <c r="C389" s="1" t="s">
        <v>2972</v>
      </c>
      <c r="D389" s="1" t="s">
        <v>2881</v>
      </c>
      <c r="E389" s="1" t="s">
        <v>2972</v>
      </c>
      <c r="F389" s="1" t="s">
        <v>2882</v>
      </c>
      <c r="G389" s="1" t="s">
        <v>2973</v>
      </c>
      <c r="J389" s="1" t="s">
        <v>2974</v>
      </c>
      <c r="K389" s="1" t="s">
        <v>104</v>
      </c>
      <c r="M389" s="1" t="s">
        <v>57</v>
      </c>
      <c r="O389" s="4" t="b">
        <f aca="false">TRUE()</f>
        <v>1</v>
      </c>
      <c r="P389" s="1" t="s">
        <v>2975</v>
      </c>
      <c r="T389" s="1" t="n">
        <v>1</v>
      </c>
      <c r="U389" s="4" t="b">
        <f aca="false">FALSE()</f>
        <v>0</v>
      </c>
      <c r="V389" s="1" t="s">
        <v>2972</v>
      </c>
      <c r="W389" s="1" t="s">
        <v>2881</v>
      </c>
      <c r="X389" s="1" t="s">
        <v>59</v>
      </c>
      <c r="Y389" s="1" t="s">
        <v>60</v>
      </c>
      <c r="Z389" s="1" t="n">
        <v>3021462</v>
      </c>
      <c r="AA389" s="1" t="s">
        <v>2976</v>
      </c>
      <c r="AB389" s="1" t="s">
        <v>2972</v>
      </c>
      <c r="AC389" s="1" t="s">
        <v>2972</v>
      </c>
      <c r="AD389" s="1" t="s">
        <v>2881</v>
      </c>
      <c r="AE389" s="1" t="s">
        <v>273</v>
      </c>
      <c r="AF389" s="1" t="s">
        <v>2882</v>
      </c>
      <c r="AG389" s="1" t="s">
        <v>2973</v>
      </c>
      <c r="AJ389" s="1" t="s">
        <v>59</v>
      </c>
      <c r="AK389" s="1" t="n">
        <v>3021462</v>
      </c>
      <c r="AL389" s="1" t="s">
        <v>2976</v>
      </c>
      <c r="AM389" s="1" t="s">
        <v>2976</v>
      </c>
      <c r="AO389" s="1" t="s">
        <v>2977</v>
      </c>
      <c r="AP389" s="1" t="s">
        <v>2978</v>
      </c>
      <c r="AQ389" s="1" t="s">
        <v>65</v>
      </c>
      <c r="AR389" s="1" t="s">
        <v>66</v>
      </c>
      <c r="AT389" s="1" t="s">
        <v>2977</v>
      </c>
      <c r="AU389" s="1" t="s">
        <v>2978</v>
      </c>
      <c r="AV389" s="1" t="s">
        <v>65</v>
      </c>
      <c r="AW389" s="1" t="s">
        <v>66</v>
      </c>
    </row>
    <row r="390" customFormat="false" ht="15" hidden="false" customHeight="false" outlineLevel="0" collapsed="false">
      <c r="A390" s="1" t="s">
        <v>272</v>
      </c>
      <c r="B390" s="1" t="s">
        <v>273</v>
      </c>
      <c r="C390" s="1" t="s">
        <v>2979</v>
      </c>
      <c r="D390" s="1" t="s">
        <v>2881</v>
      </c>
      <c r="E390" s="1" t="s">
        <v>2979</v>
      </c>
      <c r="F390" s="1" t="s">
        <v>2882</v>
      </c>
      <c r="G390" s="1" t="s">
        <v>473</v>
      </c>
      <c r="K390" s="1" t="s">
        <v>104</v>
      </c>
      <c r="M390" s="1" t="s">
        <v>57</v>
      </c>
      <c r="O390" s="4" t="b">
        <f aca="false">TRUE()</f>
        <v>1</v>
      </c>
      <c r="P390" s="1" t="s">
        <v>2980</v>
      </c>
      <c r="T390" s="1" t="n">
        <v>1</v>
      </c>
      <c r="U390" s="4" t="b">
        <f aca="false">FALSE()</f>
        <v>0</v>
      </c>
      <c r="V390" s="1" t="s">
        <v>2979</v>
      </c>
      <c r="W390" s="1" t="s">
        <v>2881</v>
      </c>
      <c r="X390" s="1" t="s">
        <v>59</v>
      </c>
      <c r="Y390" s="1" t="s">
        <v>60</v>
      </c>
      <c r="Z390" s="1" t="n">
        <v>3021464</v>
      </c>
      <c r="AA390" s="1" t="s">
        <v>2981</v>
      </c>
      <c r="AB390" s="1" t="s">
        <v>2979</v>
      </c>
      <c r="AC390" s="1" t="s">
        <v>2979</v>
      </c>
      <c r="AD390" s="1" t="s">
        <v>2881</v>
      </c>
      <c r="AE390" s="1" t="s">
        <v>273</v>
      </c>
      <c r="AF390" s="1" t="s">
        <v>2882</v>
      </c>
      <c r="AG390" s="1" t="s">
        <v>473</v>
      </c>
      <c r="AJ390" s="1" t="s">
        <v>59</v>
      </c>
      <c r="AK390" s="1" t="n">
        <v>3021464</v>
      </c>
      <c r="AL390" s="1" t="s">
        <v>2981</v>
      </c>
      <c r="AM390" s="1" t="s">
        <v>2981</v>
      </c>
      <c r="AN390" s="1" t="s">
        <v>2886</v>
      </c>
      <c r="AO390" s="1" t="s">
        <v>2982</v>
      </c>
      <c r="AP390" s="1" t="s">
        <v>2983</v>
      </c>
      <c r="AQ390" s="1" t="s">
        <v>65</v>
      </c>
      <c r="AR390" s="1" t="s">
        <v>66</v>
      </c>
      <c r="AT390" s="1" t="s">
        <v>2982</v>
      </c>
      <c r="AU390" s="1" t="s">
        <v>2983</v>
      </c>
      <c r="AV390" s="1" t="s">
        <v>65</v>
      </c>
      <c r="AW390" s="1" t="s">
        <v>66</v>
      </c>
    </row>
    <row r="391" customFormat="false" ht="15" hidden="false" customHeight="false" outlineLevel="0" collapsed="false">
      <c r="A391" s="1" t="s">
        <v>272</v>
      </c>
      <c r="B391" s="1" t="s">
        <v>273</v>
      </c>
      <c r="C391" s="1" t="s">
        <v>2984</v>
      </c>
      <c r="D391" s="1" t="s">
        <v>2985</v>
      </c>
      <c r="E391" s="1" t="s">
        <v>2984</v>
      </c>
      <c r="F391" s="1" t="s">
        <v>2882</v>
      </c>
      <c r="G391" s="1" t="s">
        <v>2986</v>
      </c>
      <c r="J391" s="1" t="s">
        <v>2987</v>
      </c>
      <c r="K391" s="1" t="s">
        <v>104</v>
      </c>
      <c r="M391" s="1" t="s">
        <v>57</v>
      </c>
      <c r="O391" s="4" t="b">
        <f aca="false">TRUE()</f>
        <v>1</v>
      </c>
      <c r="P391" s="1" t="s">
        <v>2988</v>
      </c>
      <c r="T391" s="1" t="n">
        <v>1</v>
      </c>
      <c r="U391" s="4" t="b">
        <f aca="false">FALSE()</f>
        <v>0</v>
      </c>
      <c r="V391" s="1" t="s">
        <v>2984</v>
      </c>
      <c r="W391" s="1" t="s">
        <v>2985</v>
      </c>
      <c r="X391" s="1" t="s">
        <v>59</v>
      </c>
      <c r="Y391" s="1" t="s">
        <v>60</v>
      </c>
      <c r="Z391" s="1" t="n">
        <v>3021471</v>
      </c>
      <c r="AA391" s="1" t="s">
        <v>2989</v>
      </c>
      <c r="AB391" s="1" t="s">
        <v>2984</v>
      </c>
      <c r="AC391" s="1" t="s">
        <v>2984</v>
      </c>
      <c r="AD391" s="1" t="s">
        <v>2985</v>
      </c>
      <c r="AE391" s="1" t="s">
        <v>273</v>
      </c>
      <c r="AF391" s="1" t="s">
        <v>2882</v>
      </c>
      <c r="AG391" s="1" t="s">
        <v>2986</v>
      </c>
      <c r="AJ391" s="1" t="s">
        <v>59</v>
      </c>
      <c r="AK391" s="1" t="n">
        <v>3021471</v>
      </c>
      <c r="AL391" s="1" t="s">
        <v>2989</v>
      </c>
      <c r="AM391" s="1" t="s">
        <v>2989</v>
      </c>
      <c r="AO391" s="1" t="s">
        <v>2990</v>
      </c>
      <c r="AP391" s="1" t="s">
        <v>2991</v>
      </c>
      <c r="AQ391" s="1" t="s">
        <v>65</v>
      </c>
      <c r="AR391" s="1" t="s">
        <v>66</v>
      </c>
      <c r="AT391" s="1" t="s">
        <v>2990</v>
      </c>
      <c r="AU391" s="1" t="s">
        <v>2991</v>
      </c>
      <c r="AV391" s="1" t="s">
        <v>65</v>
      </c>
      <c r="AW391" s="1" t="s">
        <v>66</v>
      </c>
    </row>
    <row r="392" customFormat="false" ht="15" hidden="false" customHeight="false" outlineLevel="0" collapsed="false">
      <c r="A392" s="1" t="s">
        <v>272</v>
      </c>
      <c r="B392" s="1" t="s">
        <v>273</v>
      </c>
      <c r="C392" s="1" t="s">
        <v>2992</v>
      </c>
      <c r="D392" s="1" t="s">
        <v>2993</v>
      </c>
      <c r="E392" s="1" t="s">
        <v>2992</v>
      </c>
      <c r="F392" s="1" t="s">
        <v>2882</v>
      </c>
      <c r="G392" s="1" t="s">
        <v>2994</v>
      </c>
      <c r="J392" s="1" t="s">
        <v>2995</v>
      </c>
      <c r="K392" s="1" t="s">
        <v>104</v>
      </c>
      <c r="M392" s="1" t="s">
        <v>57</v>
      </c>
      <c r="O392" s="4" t="b">
        <f aca="false">TRUE()</f>
        <v>1</v>
      </c>
      <c r="P392" s="1" t="s">
        <v>2996</v>
      </c>
      <c r="T392" s="1" t="n">
        <v>1</v>
      </c>
      <c r="U392" s="4" t="b">
        <f aca="false">FALSE()</f>
        <v>0</v>
      </c>
      <c r="V392" s="1" t="s">
        <v>2992</v>
      </c>
      <c r="W392" s="1" t="s">
        <v>2997</v>
      </c>
      <c r="X392" s="1" t="s">
        <v>59</v>
      </c>
      <c r="Y392" s="1" t="s">
        <v>60</v>
      </c>
      <c r="Z392" s="1" t="n">
        <v>3021484</v>
      </c>
      <c r="AA392" s="1" t="s">
        <v>2998</v>
      </c>
      <c r="AB392" s="1" t="s">
        <v>2992</v>
      </c>
      <c r="AC392" s="1" t="s">
        <v>2992</v>
      </c>
      <c r="AD392" s="1" t="s">
        <v>2997</v>
      </c>
      <c r="AE392" s="1" t="s">
        <v>273</v>
      </c>
      <c r="AF392" s="1" t="s">
        <v>2882</v>
      </c>
      <c r="AG392" s="1" t="s">
        <v>2994</v>
      </c>
      <c r="AJ392" s="1" t="s">
        <v>59</v>
      </c>
      <c r="AK392" s="1" t="n">
        <v>3021484</v>
      </c>
      <c r="AL392" s="1" t="s">
        <v>2998</v>
      </c>
      <c r="AM392" s="1" t="s">
        <v>2998</v>
      </c>
      <c r="AO392" s="1" t="s">
        <v>2999</v>
      </c>
      <c r="AP392" s="1" t="s">
        <v>3000</v>
      </c>
      <c r="AQ392" s="1" t="s">
        <v>65</v>
      </c>
      <c r="AR392" s="1" t="s">
        <v>66</v>
      </c>
      <c r="AT392" s="1" t="s">
        <v>2999</v>
      </c>
      <c r="AU392" s="1" t="s">
        <v>3000</v>
      </c>
      <c r="AV392" s="1" t="s">
        <v>65</v>
      </c>
      <c r="AW392" s="1" t="s">
        <v>66</v>
      </c>
    </row>
    <row r="393" customFormat="false" ht="15" hidden="false" customHeight="false" outlineLevel="0" collapsed="false">
      <c r="A393" s="1" t="s">
        <v>272</v>
      </c>
      <c r="B393" s="1" t="s">
        <v>273</v>
      </c>
      <c r="C393" s="1" t="s">
        <v>3001</v>
      </c>
      <c r="D393" s="1" t="s">
        <v>3002</v>
      </c>
      <c r="E393" s="1" t="s">
        <v>3001</v>
      </c>
      <c r="F393" s="1" t="s">
        <v>2882</v>
      </c>
      <c r="G393" s="1" t="s">
        <v>2009</v>
      </c>
      <c r="J393" s="1" t="s">
        <v>3003</v>
      </c>
      <c r="K393" s="1" t="s">
        <v>104</v>
      </c>
      <c r="M393" s="1" t="s">
        <v>57</v>
      </c>
      <c r="O393" s="4" t="b">
        <f aca="false">TRUE()</f>
        <v>1</v>
      </c>
      <c r="P393" s="1" t="s">
        <v>3004</v>
      </c>
      <c r="T393" s="1" t="n">
        <v>1</v>
      </c>
      <c r="U393" s="4" t="b">
        <f aca="false">FALSE()</f>
        <v>0</v>
      </c>
      <c r="V393" s="1" t="s">
        <v>3001</v>
      </c>
      <c r="W393" s="1" t="s">
        <v>3002</v>
      </c>
      <c r="X393" s="1" t="s">
        <v>59</v>
      </c>
      <c r="Y393" s="1" t="s">
        <v>60</v>
      </c>
      <c r="Z393" s="1" t="n">
        <v>3021500</v>
      </c>
      <c r="AA393" s="1" t="s">
        <v>3005</v>
      </c>
      <c r="AB393" s="1" t="s">
        <v>3001</v>
      </c>
      <c r="AC393" s="1" t="s">
        <v>3001</v>
      </c>
      <c r="AD393" s="1" t="s">
        <v>3002</v>
      </c>
      <c r="AE393" s="1" t="s">
        <v>273</v>
      </c>
      <c r="AF393" s="1" t="s">
        <v>2882</v>
      </c>
      <c r="AG393" s="1" t="s">
        <v>2009</v>
      </c>
      <c r="AJ393" s="1" t="s">
        <v>59</v>
      </c>
      <c r="AK393" s="1" t="n">
        <v>3021500</v>
      </c>
      <c r="AL393" s="1" t="s">
        <v>3005</v>
      </c>
      <c r="AM393" s="1" t="s">
        <v>3005</v>
      </c>
      <c r="AN393" s="1" t="s">
        <v>2886</v>
      </c>
      <c r="AO393" s="1" t="s">
        <v>3006</v>
      </c>
      <c r="AP393" s="1" t="s">
        <v>3007</v>
      </c>
      <c r="AQ393" s="1" t="s">
        <v>65</v>
      </c>
      <c r="AR393" s="1" t="s">
        <v>66</v>
      </c>
      <c r="AT393" s="1" t="s">
        <v>3006</v>
      </c>
      <c r="AU393" s="1" t="s">
        <v>3007</v>
      </c>
      <c r="AV393" s="1" t="s">
        <v>65</v>
      </c>
      <c r="AW393" s="1" t="s">
        <v>66</v>
      </c>
    </row>
    <row r="394" customFormat="false" ht="15" hidden="false" customHeight="false" outlineLevel="0" collapsed="false">
      <c r="A394" s="1" t="s">
        <v>272</v>
      </c>
      <c r="B394" s="1" t="s">
        <v>273</v>
      </c>
      <c r="C394" s="1" t="s">
        <v>3008</v>
      </c>
      <c r="D394" s="1" t="s">
        <v>2993</v>
      </c>
      <c r="E394" s="1" t="s">
        <v>3008</v>
      </c>
      <c r="F394" s="1" t="s">
        <v>2882</v>
      </c>
      <c r="G394" s="1" t="s">
        <v>3009</v>
      </c>
      <c r="K394" s="1" t="s">
        <v>104</v>
      </c>
      <c r="M394" s="1" t="s">
        <v>57</v>
      </c>
      <c r="O394" s="4" t="b">
        <f aca="false">TRUE()</f>
        <v>1</v>
      </c>
      <c r="P394" s="1" t="s">
        <v>3010</v>
      </c>
      <c r="T394" s="1" t="n">
        <v>1</v>
      </c>
      <c r="U394" s="4" t="b">
        <f aca="false">FALSE()</f>
        <v>0</v>
      </c>
      <c r="V394" s="1" t="s">
        <v>3008</v>
      </c>
      <c r="W394" s="1" t="s">
        <v>2997</v>
      </c>
      <c r="X394" s="1" t="s">
        <v>59</v>
      </c>
      <c r="Y394" s="1" t="s">
        <v>60</v>
      </c>
      <c r="Z394" s="1" t="n">
        <v>3021503</v>
      </c>
      <c r="AA394" s="1" t="s">
        <v>3011</v>
      </c>
      <c r="AB394" s="1" t="s">
        <v>3008</v>
      </c>
      <c r="AC394" s="1" t="s">
        <v>3008</v>
      </c>
      <c r="AD394" s="1" t="s">
        <v>2997</v>
      </c>
      <c r="AE394" s="1" t="s">
        <v>273</v>
      </c>
      <c r="AF394" s="1" t="s">
        <v>2882</v>
      </c>
      <c r="AG394" s="1" t="s">
        <v>3009</v>
      </c>
      <c r="AJ394" s="1" t="s">
        <v>59</v>
      </c>
      <c r="AK394" s="1" t="n">
        <v>3021503</v>
      </c>
      <c r="AL394" s="1" t="s">
        <v>3011</v>
      </c>
      <c r="AM394" s="1" t="s">
        <v>3011</v>
      </c>
      <c r="AN394" s="1" t="s">
        <v>2886</v>
      </c>
      <c r="AO394" s="1" t="s">
        <v>3012</v>
      </c>
      <c r="AP394" s="1" t="s">
        <v>3013</v>
      </c>
      <c r="AQ394" s="1" t="s">
        <v>65</v>
      </c>
      <c r="AR394" s="1" t="s">
        <v>66</v>
      </c>
      <c r="AT394" s="1" t="s">
        <v>3012</v>
      </c>
      <c r="AU394" s="1" t="s">
        <v>3013</v>
      </c>
      <c r="AV394" s="1" t="s">
        <v>65</v>
      </c>
      <c r="AW394" s="1" t="s">
        <v>66</v>
      </c>
    </row>
    <row r="395" customFormat="false" ht="15" hidden="false" customHeight="false" outlineLevel="0" collapsed="false">
      <c r="A395" s="1" t="s">
        <v>272</v>
      </c>
      <c r="B395" s="1" t="s">
        <v>273</v>
      </c>
      <c r="C395" s="1" t="s">
        <v>3014</v>
      </c>
      <c r="D395" s="1" t="s">
        <v>2896</v>
      </c>
      <c r="E395" s="1" t="s">
        <v>3014</v>
      </c>
      <c r="F395" s="1" t="s">
        <v>2882</v>
      </c>
      <c r="G395" s="1" t="s">
        <v>3015</v>
      </c>
      <c r="K395" s="1" t="s">
        <v>104</v>
      </c>
      <c r="M395" s="1" t="s">
        <v>57</v>
      </c>
      <c r="O395" s="4" t="b">
        <f aca="false">TRUE()</f>
        <v>1</v>
      </c>
      <c r="P395" s="1" t="s">
        <v>3016</v>
      </c>
      <c r="T395" s="1" t="n">
        <v>1</v>
      </c>
      <c r="U395" s="4" t="b">
        <f aca="false">FALSE()</f>
        <v>0</v>
      </c>
      <c r="V395" s="1" t="s">
        <v>3014</v>
      </c>
      <c r="W395" s="1" t="s">
        <v>2896</v>
      </c>
      <c r="X395" s="1" t="s">
        <v>59</v>
      </c>
      <c r="Y395" s="1" t="s">
        <v>60</v>
      </c>
      <c r="Z395" s="1" t="n">
        <v>3021525</v>
      </c>
      <c r="AA395" s="1" t="s">
        <v>3017</v>
      </c>
      <c r="AB395" s="1" t="s">
        <v>3014</v>
      </c>
      <c r="AC395" s="1" t="s">
        <v>3014</v>
      </c>
      <c r="AD395" s="1" t="s">
        <v>2896</v>
      </c>
      <c r="AE395" s="1" t="s">
        <v>273</v>
      </c>
      <c r="AF395" s="1" t="s">
        <v>2882</v>
      </c>
      <c r="AG395" s="1" t="s">
        <v>3015</v>
      </c>
      <c r="AJ395" s="1" t="s">
        <v>59</v>
      </c>
      <c r="AK395" s="1" t="n">
        <v>3021525</v>
      </c>
      <c r="AL395" s="1" t="s">
        <v>3017</v>
      </c>
      <c r="AM395" s="1" t="s">
        <v>3017</v>
      </c>
      <c r="AO395" s="1" t="s">
        <v>3018</v>
      </c>
      <c r="AP395" s="1" t="s">
        <v>3019</v>
      </c>
      <c r="AQ395" s="1" t="s">
        <v>65</v>
      </c>
      <c r="AR395" s="1" t="s">
        <v>66</v>
      </c>
      <c r="AT395" s="1" t="s">
        <v>3018</v>
      </c>
      <c r="AU395" s="1" t="s">
        <v>3019</v>
      </c>
      <c r="AV395" s="1" t="s">
        <v>65</v>
      </c>
      <c r="AW395" s="1" t="s">
        <v>66</v>
      </c>
    </row>
    <row r="396" customFormat="false" ht="15" hidden="false" customHeight="false" outlineLevel="0" collapsed="false">
      <c r="A396" s="1" t="s">
        <v>773</v>
      </c>
      <c r="B396" s="1" t="s">
        <v>774</v>
      </c>
      <c r="C396" s="1" t="s">
        <v>3020</v>
      </c>
      <c r="D396" s="1" t="s">
        <v>3021</v>
      </c>
      <c r="E396" s="1" t="s">
        <v>3020</v>
      </c>
      <c r="F396" s="1" t="s">
        <v>3022</v>
      </c>
      <c r="G396" s="1" t="s">
        <v>3023</v>
      </c>
      <c r="K396" s="1" t="s">
        <v>104</v>
      </c>
      <c r="M396" s="1" t="s">
        <v>57</v>
      </c>
      <c r="O396" s="4" t="b">
        <f aca="false">TRUE()</f>
        <v>1</v>
      </c>
      <c r="P396" s="1" t="s">
        <v>3024</v>
      </c>
      <c r="Q396" s="1" t="s">
        <v>3024</v>
      </c>
      <c r="T396" s="1" t="n">
        <v>1</v>
      </c>
      <c r="U396" s="4" t="b">
        <f aca="false">FALSE()</f>
        <v>0</v>
      </c>
      <c r="V396" s="1" t="s">
        <v>3020</v>
      </c>
      <c r="W396" s="1" t="s">
        <v>3025</v>
      </c>
      <c r="X396" s="1" t="s">
        <v>59</v>
      </c>
      <c r="Y396" s="1" t="s">
        <v>60</v>
      </c>
      <c r="Z396" s="1" t="n">
        <v>2677575</v>
      </c>
      <c r="AA396" s="1" t="s">
        <v>3026</v>
      </c>
      <c r="AB396" s="1" t="s">
        <v>3020</v>
      </c>
      <c r="AC396" s="1" t="s">
        <v>3020</v>
      </c>
      <c r="AD396" s="1" t="s">
        <v>3025</v>
      </c>
      <c r="AE396" s="1" t="s">
        <v>774</v>
      </c>
      <c r="AF396" s="1" t="s">
        <v>3022</v>
      </c>
      <c r="AG396" s="1" t="s">
        <v>3023</v>
      </c>
      <c r="AJ396" s="1" t="s">
        <v>59</v>
      </c>
      <c r="AK396" s="1" t="n">
        <v>2677575</v>
      </c>
      <c r="AL396" s="1" t="s">
        <v>3026</v>
      </c>
      <c r="AM396" s="1" t="s">
        <v>3026</v>
      </c>
      <c r="AN396" s="1" t="s">
        <v>108</v>
      </c>
      <c r="AO396" s="1" t="s">
        <v>3027</v>
      </c>
      <c r="AP396" s="1" t="s">
        <v>3028</v>
      </c>
      <c r="AQ396" s="1" t="s">
        <v>65</v>
      </c>
      <c r="AR396" s="1" t="s">
        <v>66</v>
      </c>
      <c r="AT396" s="1" t="s">
        <v>3027</v>
      </c>
      <c r="AU396" s="1" t="s">
        <v>3028</v>
      </c>
      <c r="AV396" s="1" t="s">
        <v>65</v>
      </c>
      <c r="AW396" s="1" t="s">
        <v>66</v>
      </c>
    </row>
    <row r="397" customFormat="false" ht="15" hidden="false" customHeight="false" outlineLevel="0" collapsed="false">
      <c r="A397" s="1" t="s">
        <v>67</v>
      </c>
      <c r="B397" s="1" t="s">
        <v>3029</v>
      </c>
      <c r="C397" s="1" t="s">
        <v>3030</v>
      </c>
      <c r="D397" s="1" t="s">
        <v>53</v>
      </c>
      <c r="E397" s="1" t="s">
        <v>3030</v>
      </c>
      <c r="F397" s="1" t="s">
        <v>3031</v>
      </c>
      <c r="G397" s="1" t="s">
        <v>3032</v>
      </c>
      <c r="K397" s="1" t="s">
        <v>104</v>
      </c>
      <c r="M397" s="1" t="s">
        <v>57</v>
      </c>
      <c r="O397" s="4" t="b">
        <f aca="false">TRUE()</f>
        <v>1</v>
      </c>
      <c r="P397" s="1" t="s">
        <v>3033</v>
      </c>
      <c r="Q397" s="1" t="s">
        <v>3033</v>
      </c>
      <c r="S397" s="1" t="s">
        <v>224</v>
      </c>
      <c r="T397" s="1" t="n">
        <v>1</v>
      </c>
      <c r="U397" s="4" t="b">
        <f aca="false">FALSE()</f>
        <v>0</v>
      </c>
      <c r="V397" s="1" t="s">
        <v>3030</v>
      </c>
      <c r="W397" s="1" t="s">
        <v>53</v>
      </c>
      <c r="X397" s="1" t="s">
        <v>59</v>
      </c>
      <c r="Y397" s="1" t="s">
        <v>60</v>
      </c>
      <c r="Z397" s="1" t="n">
        <v>2677862</v>
      </c>
      <c r="AA397" s="1" t="s">
        <v>3034</v>
      </c>
      <c r="AB397" s="1" t="s">
        <v>3030</v>
      </c>
      <c r="AC397" s="1" t="s">
        <v>3030</v>
      </c>
      <c r="AD397" s="1" t="s">
        <v>53</v>
      </c>
      <c r="AE397" s="1" t="s">
        <v>3029</v>
      </c>
      <c r="AF397" s="1" t="s">
        <v>3031</v>
      </c>
      <c r="AG397" s="1" t="s">
        <v>3032</v>
      </c>
      <c r="AJ397" s="1" t="s">
        <v>59</v>
      </c>
      <c r="AK397" s="1" t="n">
        <v>2677862</v>
      </c>
      <c r="AL397" s="1" t="s">
        <v>3034</v>
      </c>
      <c r="AM397" s="1" t="s">
        <v>3034</v>
      </c>
      <c r="AN397" s="1" t="s">
        <v>140</v>
      </c>
      <c r="AO397" s="1" t="s">
        <v>3035</v>
      </c>
      <c r="AP397" s="1" t="s">
        <v>3036</v>
      </c>
      <c r="AQ397" s="1" t="s">
        <v>65</v>
      </c>
      <c r="AR397" s="1" t="s">
        <v>66</v>
      </c>
      <c r="AT397" s="1" t="s">
        <v>3035</v>
      </c>
      <c r="AU397" s="1" t="s">
        <v>3036</v>
      </c>
      <c r="AV397" s="1" t="s">
        <v>65</v>
      </c>
      <c r="AW397" s="1" t="s">
        <v>66</v>
      </c>
    </row>
    <row r="398" customFormat="false" ht="15" hidden="false" customHeight="false" outlineLevel="0" collapsed="false">
      <c r="A398" s="1" t="s">
        <v>882</v>
      </c>
      <c r="B398" s="1" t="s">
        <v>3037</v>
      </c>
      <c r="C398" s="1" t="s">
        <v>3038</v>
      </c>
      <c r="D398" s="1" t="s">
        <v>3039</v>
      </c>
      <c r="E398" s="1" t="s">
        <v>3038</v>
      </c>
      <c r="F398" s="1" t="s">
        <v>3040</v>
      </c>
      <c r="G398" s="1" t="s">
        <v>3041</v>
      </c>
      <c r="K398" s="1" t="s">
        <v>104</v>
      </c>
      <c r="M398" s="1" t="s">
        <v>57</v>
      </c>
      <c r="O398" s="4" t="b">
        <f aca="false">TRUE()</f>
        <v>1</v>
      </c>
      <c r="P398" s="1" t="s">
        <v>3042</v>
      </c>
      <c r="T398" s="1" t="n">
        <v>1</v>
      </c>
      <c r="U398" s="4" t="b">
        <f aca="false">FALSE()</f>
        <v>0</v>
      </c>
      <c r="V398" s="1" t="s">
        <v>3038</v>
      </c>
      <c r="W398" s="1" t="s">
        <v>3039</v>
      </c>
      <c r="X398" s="1" t="s">
        <v>59</v>
      </c>
      <c r="Y398" s="1" t="s">
        <v>60</v>
      </c>
      <c r="Z398" s="1" t="n">
        <v>2678123</v>
      </c>
      <c r="AA398" s="1" t="s">
        <v>3043</v>
      </c>
      <c r="AB398" s="1" t="s">
        <v>3038</v>
      </c>
      <c r="AC398" s="1" t="s">
        <v>3038</v>
      </c>
      <c r="AD398" s="1" t="s">
        <v>3039</v>
      </c>
      <c r="AE398" s="1" t="s">
        <v>3037</v>
      </c>
      <c r="AF398" s="1" t="s">
        <v>3040</v>
      </c>
      <c r="AG398" s="1" t="s">
        <v>3041</v>
      </c>
      <c r="AJ398" s="1" t="s">
        <v>59</v>
      </c>
      <c r="AK398" s="1" t="n">
        <v>2678123</v>
      </c>
      <c r="AL398" s="1" t="s">
        <v>3043</v>
      </c>
      <c r="AM398" s="1" t="s">
        <v>3043</v>
      </c>
      <c r="AN398" s="1" t="s">
        <v>130</v>
      </c>
      <c r="AO398" s="1" t="s">
        <v>3044</v>
      </c>
      <c r="AP398" s="1" t="s">
        <v>3045</v>
      </c>
      <c r="AQ398" s="1" t="s">
        <v>65</v>
      </c>
      <c r="AR398" s="1" t="s">
        <v>66</v>
      </c>
      <c r="AT398" s="1" t="s">
        <v>3044</v>
      </c>
      <c r="AU398" s="1" t="s">
        <v>3045</v>
      </c>
      <c r="AV398" s="1" t="s">
        <v>65</v>
      </c>
      <c r="AW398" s="1" t="s">
        <v>66</v>
      </c>
    </row>
    <row r="399" customFormat="false" ht="15" hidden="false" customHeight="false" outlineLevel="0" collapsed="false">
      <c r="A399" s="1" t="s">
        <v>882</v>
      </c>
      <c r="B399" s="1" t="s">
        <v>3037</v>
      </c>
      <c r="C399" s="1" t="s">
        <v>3046</v>
      </c>
      <c r="D399" s="1" t="s">
        <v>305</v>
      </c>
      <c r="E399" s="1" t="s">
        <v>3046</v>
      </c>
      <c r="F399" s="1" t="s">
        <v>3040</v>
      </c>
      <c r="G399" s="1" t="s">
        <v>3047</v>
      </c>
      <c r="K399" s="1" t="s">
        <v>104</v>
      </c>
      <c r="M399" s="1" t="s">
        <v>57</v>
      </c>
      <c r="O399" s="4" t="b">
        <f aca="false">TRUE()</f>
        <v>1</v>
      </c>
      <c r="P399" s="1" t="s">
        <v>3048</v>
      </c>
      <c r="T399" s="1" t="n">
        <v>1</v>
      </c>
      <c r="U399" s="4" t="b">
        <f aca="false">FALSE()</f>
        <v>0</v>
      </c>
      <c r="V399" s="1" t="s">
        <v>3046</v>
      </c>
      <c r="W399" s="1" t="s">
        <v>305</v>
      </c>
      <c r="X399" s="1" t="s">
        <v>59</v>
      </c>
      <c r="Y399" s="1" t="s">
        <v>60</v>
      </c>
      <c r="Z399" s="1" t="n">
        <v>2678144</v>
      </c>
      <c r="AA399" s="1" t="s">
        <v>3049</v>
      </c>
      <c r="AB399" s="1" t="s">
        <v>3046</v>
      </c>
      <c r="AC399" s="1" t="s">
        <v>3046</v>
      </c>
      <c r="AD399" s="1" t="s">
        <v>305</v>
      </c>
      <c r="AE399" s="1" t="s">
        <v>3037</v>
      </c>
      <c r="AF399" s="1" t="s">
        <v>3040</v>
      </c>
      <c r="AG399" s="1" t="s">
        <v>3047</v>
      </c>
      <c r="AJ399" s="1" t="s">
        <v>59</v>
      </c>
      <c r="AK399" s="1" t="n">
        <v>2678144</v>
      </c>
      <c r="AL399" s="1" t="s">
        <v>3049</v>
      </c>
      <c r="AM399" s="1" t="s">
        <v>3049</v>
      </c>
      <c r="AN399" s="1" t="s">
        <v>3050</v>
      </c>
      <c r="AO399" s="1" t="s">
        <v>3051</v>
      </c>
      <c r="AP399" s="1" t="s">
        <v>3052</v>
      </c>
      <c r="AQ399" s="1" t="s">
        <v>65</v>
      </c>
      <c r="AR399" s="1" t="s">
        <v>66</v>
      </c>
      <c r="AT399" s="1" t="s">
        <v>3051</v>
      </c>
      <c r="AU399" s="1" t="s">
        <v>3052</v>
      </c>
      <c r="AV399" s="1" t="s">
        <v>65</v>
      </c>
      <c r="AW399" s="1" t="s">
        <v>66</v>
      </c>
    </row>
    <row r="400" customFormat="false" ht="15" hidden="false" customHeight="false" outlineLevel="0" collapsed="false">
      <c r="A400" s="1" t="s">
        <v>882</v>
      </c>
      <c r="B400" s="1" t="s">
        <v>3037</v>
      </c>
      <c r="C400" s="1" t="s">
        <v>3053</v>
      </c>
      <c r="D400" s="1" t="s">
        <v>387</v>
      </c>
      <c r="E400" s="1" t="s">
        <v>3053</v>
      </c>
      <c r="F400" s="1" t="s">
        <v>3040</v>
      </c>
      <c r="G400" s="1" t="s">
        <v>2393</v>
      </c>
      <c r="K400" s="1" t="s">
        <v>104</v>
      </c>
      <c r="M400" s="1" t="s">
        <v>57</v>
      </c>
      <c r="O400" s="4" t="b">
        <f aca="false">TRUE()</f>
        <v>1</v>
      </c>
      <c r="P400" s="1" t="s">
        <v>3054</v>
      </c>
      <c r="T400" s="1" t="n">
        <v>1</v>
      </c>
      <c r="U400" s="4" t="b">
        <f aca="false">FALSE()</f>
        <v>0</v>
      </c>
      <c r="V400" s="1" t="s">
        <v>3053</v>
      </c>
      <c r="W400" s="1" t="s">
        <v>387</v>
      </c>
      <c r="X400" s="1" t="s">
        <v>59</v>
      </c>
      <c r="Y400" s="1" t="s">
        <v>60</v>
      </c>
      <c r="Z400" s="1" t="n">
        <v>2678156</v>
      </c>
      <c r="AA400" s="1" t="s">
        <v>3055</v>
      </c>
      <c r="AB400" s="1" t="s">
        <v>3053</v>
      </c>
      <c r="AC400" s="1" t="s">
        <v>3053</v>
      </c>
      <c r="AD400" s="1" t="s">
        <v>387</v>
      </c>
      <c r="AE400" s="1" t="s">
        <v>3037</v>
      </c>
      <c r="AF400" s="1" t="s">
        <v>3040</v>
      </c>
      <c r="AG400" s="1" t="s">
        <v>2393</v>
      </c>
      <c r="AJ400" s="1" t="s">
        <v>59</v>
      </c>
      <c r="AK400" s="1" t="n">
        <v>2678156</v>
      </c>
      <c r="AL400" s="1" t="s">
        <v>3055</v>
      </c>
      <c r="AM400" s="1" t="s">
        <v>3055</v>
      </c>
      <c r="AN400" s="1" t="s">
        <v>130</v>
      </c>
      <c r="AO400" s="1" t="s">
        <v>3056</v>
      </c>
      <c r="AP400" s="1" t="s">
        <v>3057</v>
      </c>
      <c r="AQ400" s="1" t="s">
        <v>65</v>
      </c>
      <c r="AR400" s="1" t="s">
        <v>66</v>
      </c>
      <c r="AT400" s="1" t="s">
        <v>3056</v>
      </c>
      <c r="AU400" s="1" t="s">
        <v>3057</v>
      </c>
      <c r="AV400" s="1" t="s">
        <v>65</v>
      </c>
      <c r="AW400" s="1" t="s">
        <v>66</v>
      </c>
    </row>
    <row r="401" customFormat="false" ht="15" hidden="false" customHeight="false" outlineLevel="0" collapsed="false">
      <c r="A401" s="1" t="s">
        <v>882</v>
      </c>
      <c r="B401" s="1" t="s">
        <v>3037</v>
      </c>
      <c r="C401" s="1" t="s">
        <v>3058</v>
      </c>
      <c r="D401" s="1" t="s">
        <v>305</v>
      </c>
      <c r="E401" s="1" t="s">
        <v>3058</v>
      </c>
      <c r="F401" s="1" t="s">
        <v>3040</v>
      </c>
      <c r="G401" s="1" t="s">
        <v>3059</v>
      </c>
      <c r="K401" s="1" t="s">
        <v>104</v>
      </c>
      <c r="M401" s="1" t="s">
        <v>57</v>
      </c>
      <c r="O401" s="4" t="b">
        <f aca="false">TRUE()</f>
        <v>1</v>
      </c>
      <c r="P401" s="1" t="s">
        <v>3060</v>
      </c>
      <c r="T401" s="1" t="n">
        <v>1</v>
      </c>
      <c r="U401" s="4" t="b">
        <f aca="false">FALSE()</f>
        <v>0</v>
      </c>
      <c r="V401" s="1" t="s">
        <v>3058</v>
      </c>
      <c r="W401" s="1" t="s">
        <v>305</v>
      </c>
      <c r="X401" s="1" t="s">
        <v>59</v>
      </c>
      <c r="Y401" s="1" t="s">
        <v>60</v>
      </c>
      <c r="Z401" s="1" t="n">
        <v>2678164</v>
      </c>
      <c r="AA401" s="1" t="s">
        <v>3061</v>
      </c>
      <c r="AB401" s="1" t="s">
        <v>3058</v>
      </c>
      <c r="AC401" s="1" t="s">
        <v>3058</v>
      </c>
      <c r="AD401" s="1" t="s">
        <v>305</v>
      </c>
      <c r="AE401" s="1" t="s">
        <v>3037</v>
      </c>
      <c r="AF401" s="1" t="s">
        <v>3040</v>
      </c>
      <c r="AG401" s="1" t="s">
        <v>3059</v>
      </c>
      <c r="AJ401" s="1" t="s">
        <v>59</v>
      </c>
      <c r="AK401" s="1" t="n">
        <v>2678164</v>
      </c>
      <c r="AL401" s="1" t="s">
        <v>3061</v>
      </c>
      <c r="AM401" s="1" t="s">
        <v>3061</v>
      </c>
      <c r="AN401" s="1" t="s">
        <v>130</v>
      </c>
      <c r="AO401" s="1" t="s">
        <v>3062</v>
      </c>
      <c r="AP401" s="1" t="s">
        <v>3063</v>
      </c>
      <c r="AQ401" s="1" t="s">
        <v>65</v>
      </c>
      <c r="AR401" s="1" t="s">
        <v>66</v>
      </c>
      <c r="AT401" s="1" t="s">
        <v>3062</v>
      </c>
      <c r="AU401" s="1" t="s">
        <v>3063</v>
      </c>
      <c r="AV401" s="1" t="s">
        <v>65</v>
      </c>
      <c r="AW401" s="1" t="s">
        <v>66</v>
      </c>
    </row>
    <row r="402" customFormat="false" ht="15" hidden="false" customHeight="false" outlineLevel="0" collapsed="false">
      <c r="A402" s="1" t="s">
        <v>882</v>
      </c>
      <c r="B402" s="1" t="s">
        <v>3037</v>
      </c>
      <c r="C402" s="1" t="s">
        <v>3064</v>
      </c>
      <c r="D402" s="1" t="s">
        <v>3039</v>
      </c>
      <c r="E402" s="1" t="s">
        <v>3064</v>
      </c>
      <c r="F402" s="1" t="s">
        <v>3040</v>
      </c>
      <c r="G402" s="1" t="s">
        <v>3065</v>
      </c>
      <c r="K402" s="1" t="s">
        <v>104</v>
      </c>
      <c r="M402" s="1" t="s">
        <v>57</v>
      </c>
      <c r="O402" s="4" t="b">
        <f aca="false">TRUE()</f>
        <v>1</v>
      </c>
      <c r="P402" s="1" t="s">
        <v>3066</v>
      </c>
      <c r="T402" s="1" t="n">
        <v>1</v>
      </c>
      <c r="U402" s="4" t="b">
        <f aca="false">FALSE()</f>
        <v>0</v>
      </c>
      <c r="V402" s="1" t="s">
        <v>3064</v>
      </c>
      <c r="W402" s="1" t="s">
        <v>3039</v>
      </c>
      <c r="X402" s="1" t="s">
        <v>59</v>
      </c>
      <c r="Y402" s="1" t="s">
        <v>60</v>
      </c>
      <c r="Z402" s="1" t="n">
        <v>2678387</v>
      </c>
      <c r="AA402" s="1" t="s">
        <v>3067</v>
      </c>
      <c r="AB402" s="1" t="s">
        <v>3064</v>
      </c>
      <c r="AC402" s="1" t="s">
        <v>3064</v>
      </c>
      <c r="AD402" s="1" t="s">
        <v>3039</v>
      </c>
      <c r="AE402" s="1" t="s">
        <v>3037</v>
      </c>
      <c r="AF402" s="1" t="s">
        <v>3040</v>
      </c>
      <c r="AG402" s="1" t="s">
        <v>3065</v>
      </c>
      <c r="AJ402" s="1" t="s">
        <v>59</v>
      </c>
      <c r="AK402" s="1" t="n">
        <v>2678387</v>
      </c>
      <c r="AL402" s="1" t="s">
        <v>3067</v>
      </c>
      <c r="AM402" s="1" t="s">
        <v>3067</v>
      </c>
      <c r="AN402" s="1" t="s">
        <v>130</v>
      </c>
      <c r="AO402" s="1" t="s">
        <v>3068</v>
      </c>
      <c r="AP402" s="1" t="s">
        <v>3069</v>
      </c>
      <c r="AQ402" s="1" t="s">
        <v>65</v>
      </c>
      <c r="AR402" s="1" t="s">
        <v>66</v>
      </c>
      <c r="AT402" s="1" t="s">
        <v>3068</v>
      </c>
      <c r="AU402" s="1" t="s">
        <v>3069</v>
      </c>
      <c r="AV402" s="1" t="s">
        <v>65</v>
      </c>
      <c r="AW402" s="1" t="s">
        <v>66</v>
      </c>
    </row>
    <row r="403" customFormat="false" ht="15" hidden="false" customHeight="false" outlineLevel="0" collapsed="false">
      <c r="A403" s="1" t="s">
        <v>882</v>
      </c>
      <c r="B403" s="1" t="s">
        <v>3037</v>
      </c>
      <c r="C403" s="1" t="s">
        <v>3070</v>
      </c>
      <c r="D403" s="1" t="s">
        <v>169</v>
      </c>
      <c r="E403" s="1" t="s">
        <v>3070</v>
      </c>
      <c r="F403" s="1" t="s">
        <v>3040</v>
      </c>
      <c r="G403" s="1" t="s">
        <v>3071</v>
      </c>
      <c r="K403" s="1" t="s">
        <v>104</v>
      </c>
      <c r="M403" s="1" t="s">
        <v>57</v>
      </c>
      <c r="O403" s="4" t="b">
        <f aca="false">TRUE()</f>
        <v>1</v>
      </c>
      <c r="P403" s="1" t="s">
        <v>3072</v>
      </c>
      <c r="T403" s="1" t="n">
        <v>1</v>
      </c>
      <c r="U403" s="4" t="b">
        <f aca="false">FALSE()</f>
        <v>0</v>
      </c>
      <c r="V403" s="1" t="s">
        <v>3070</v>
      </c>
      <c r="W403" s="1" t="s">
        <v>169</v>
      </c>
      <c r="X403" s="1" t="s">
        <v>59</v>
      </c>
      <c r="Y403" s="1" t="s">
        <v>60</v>
      </c>
      <c r="Z403" s="1" t="n">
        <v>2678427</v>
      </c>
      <c r="AA403" s="1" t="s">
        <v>3073</v>
      </c>
      <c r="AB403" s="1" t="s">
        <v>3070</v>
      </c>
      <c r="AC403" s="1" t="s">
        <v>3070</v>
      </c>
      <c r="AD403" s="1" t="s">
        <v>169</v>
      </c>
      <c r="AE403" s="1" t="s">
        <v>3037</v>
      </c>
      <c r="AF403" s="1" t="s">
        <v>3040</v>
      </c>
      <c r="AG403" s="1" t="s">
        <v>3071</v>
      </c>
      <c r="AJ403" s="1" t="s">
        <v>59</v>
      </c>
      <c r="AK403" s="1" t="n">
        <v>2678427</v>
      </c>
      <c r="AL403" s="1" t="s">
        <v>3073</v>
      </c>
      <c r="AM403" s="1" t="s">
        <v>3073</v>
      </c>
      <c r="AN403" s="1" t="s">
        <v>140</v>
      </c>
      <c r="AO403" s="1" t="s">
        <v>3074</v>
      </c>
      <c r="AP403" s="1" t="s">
        <v>3075</v>
      </c>
      <c r="AQ403" s="1" t="s">
        <v>65</v>
      </c>
      <c r="AR403" s="1" t="s">
        <v>66</v>
      </c>
      <c r="AT403" s="1" t="s">
        <v>3074</v>
      </c>
      <c r="AU403" s="1" t="s">
        <v>3075</v>
      </c>
      <c r="AV403" s="1" t="s">
        <v>65</v>
      </c>
      <c r="AW403" s="1" t="s">
        <v>66</v>
      </c>
    </row>
    <row r="404" customFormat="false" ht="15" hidden="false" customHeight="false" outlineLevel="0" collapsed="false">
      <c r="A404" s="1" t="s">
        <v>882</v>
      </c>
      <c r="B404" s="1" t="s">
        <v>3037</v>
      </c>
      <c r="C404" s="1" t="s">
        <v>3076</v>
      </c>
      <c r="D404" s="1" t="s">
        <v>3039</v>
      </c>
      <c r="E404" s="1" t="s">
        <v>3076</v>
      </c>
      <c r="F404" s="1" t="s">
        <v>3040</v>
      </c>
      <c r="G404" s="1" t="s">
        <v>3077</v>
      </c>
      <c r="K404" s="1" t="s">
        <v>104</v>
      </c>
      <c r="M404" s="1" t="s">
        <v>57</v>
      </c>
      <c r="O404" s="4" t="b">
        <f aca="false">TRUE()</f>
        <v>1</v>
      </c>
      <c r="P404" s="1" t="s">
        <v>3078</v>
      </c>
      <c r="T404" s="1" t="n">
        <v>1</v>
      </c>
      <c r="U404" s="4" t="b">
        <f aca="false">FALSE()</f>
        <v>0</v>
      </c>
      <c r="V404" s="1" t="s">
        <v>3076</v>
      </c>
      <c r="W404" s="1" t="s">
        <v>3039</v>
      </c>
      <c r="X404" s="1" t="s">
        <v>59</v>
      </c>
      <c r="Y404" s="1" t="s">
        <v>60</v>
      </c>
      <c r="Z404" s="1" t="n">
        <v>2678506</v>
      </c>
      <c r="AA404" s="1" t="s">
        <v>3079</v>
      </c>
      <c r="AB404" s="1" t="s">
        <v>3076</v>
      </c>
      <c r="AC404" s="1" t="s">
        <v>3076</v>
      </c>
      <c r="AD404" s="1" t="s">
        <v>3039</v>
      </c>
      <c r="AE404" s="1" t="s">
        <v>3037</v>
      </c>
      <c r="AF404" s="1" t="s">
        <v>3040</v>
      </c>
      <c r="AG404" s="1" t="s">
        <v>3077</v>
      </c>
      <c r="AJ404" s="1" t="s">
        <v>59</v>
      </c>
      <c r="AK404" s="1" t="n">
        <v>2678506</v>
      </c>
      <c r="AL404" s="1" t="s">
        <v>3079</v>
      </c>
      <c r="AM404" s="1" t="s">
        <v>3079</v>
      </c>
      <c r="AN404" s="1" t="s">
        <v>130</v>
      </c>
      <c r="AO404" s="1" t="s">
        <v>3080</v>
      </c>
      <c r="AP404" s="1" t="s">
        <v>3081</v>
      </c>
      <c r="AQ404" s="1" t="s">
        <v>65</v>
      </c>
      <c r="AR404" s="1" t="s">
        <v>66</v>
      </c>
      <c r="AT404" s="1" t="s">
        <v>3080</v>
      </c>
      <c r="AU404" s="1" t="s">
        <v>3081</v>
      </c>
      <c r="AV404" s="1" t="s">
        <v>65</v>
      </c>
      <c r="AW404" s="1" t="s">
        <v>66</v>
      </c>
    </row>
    <row r="405" customFormat="false" ht="15" hidden="false" customHeight="false" outlineLevel="0" collapsed="false">
      <c r="A405" s="1" t="s">
        <v>1206</v>
      </c>
      <c r="B405" s="1" t="s">
        <v>1207</v>
      </c>
      <c r="C405" s="1" t="s">
        <v>3082</v>
      </c>
      <c r="D405" s="1" t="s">
        <v>3083</v>
      </c>
      <c r="E405" s="1" t="s">
        <v>3082</v>
      </c>
      <c r="F405" s="1" t="s">
        <v>3084</v>
      </c>
      <c r="G405" s="1" t="s">
        <v>3085</v>
      </c>
      <c r="K405" s="1" t="s">
        <v>56</v>
      </c>
      <c r="M405" s="1" t="s">
        <v>57</v>
      </c>
      <c r="O405" s="4" t="b">
        <f aca="false">TRUE()</f>
        <v>1</v>
      </c>
      <c r="P405" s="1" t="s">
        <v>3086</v>
      </c>
      <c r="T405" s="1" t="n">
        <v>1</v>
      </c>
      <c r="U405" s="4" t="b">
        <f aca="false">FALSE()</f>
        <v>0</v>
      </c>
      <c r="V405" s="1" t="s">
        <v>3082</v>
      </c>
      <c r="W405" s="1" t="s">
        <v>3087</v>
      </c>
      <c r="X405" s="1" t="s">
        <v>59</v>
      </c>
      <c r="Y405" s="1" t="s">
        <v>60</v>
      </c>
      <c r="Z405" s="1" t="n">
        <v>483416</v>
      </c>
      <c r="AA405" s="1" t="s">
        <v>3088</v>
      </c>
      <c r="AB405" s="1" t="s">
        <v>3082</v>
      </c>
      <c r="AC405" s="1" t="s">
        <v>3082</v>
      </c>
      <c r="AD405" s="1" t="s">
        <v>3087</v>
      </c>
      <c r="AE405" s="1" t="s">
        <v>1207</v>
      </c>
      <c r="AF405" s="1" t="s">
        <v>3084</v>
      </c>
      <c r="AG405" s="1" t="s">
        <v>3085</v>
      </c>
      <c r="AJ405" s="1" t="s">
        <v>59</v>
      </c>
      <c r="AK405" s="1" t="n">
        <v>483416</v>
      </c>
      <c r="AL405" s="1" t="s">
        <v>3088</v>
      </c>
      <c r="AM405" s="1" t="s">
        <v>3088</v>
      </c>
      <c r="AN405" s="1" t="s">
        <v>62</v>
      </c>
      <c r="AO405" s="1" t="s">
        <v>3089</v>
      </c>
      <c r="AP405" s="1" t="s">
        <v>3090</v>
      </c>
      <c r="AQ405" s="1" t="s">
        <v>65</v>
      </c>
      <c r="AR405" s="1" t="s">
        <v>66</v>
      </c>
      <c r="AT405" s="1" t="s">
        <v>3089</v>
      </c>
      <c r="AU405" s="1" t="s">
        <v>3090</v>
      </c>
      <c r="AV405" s="1" t="s">
        <v>65</v>
      </c>
      <c r="AW405" s="1" t="s">
        <v>66</v>
      </c>
    </row>
    <row r="406" customFormat="false" ht="15" hidden="false" customHeight="false" outlineLevel="0" collapsed="false">
      <c r="A406" s="1" t="s">
        <v>1206</v>
      </c>
      <c r="B406" s="1" t="s">
        <v>1207</v>
      </c>
      <c r="C406" s="1" t="s">
        <v>3091</v>
      </c>
      <c r="D406" s="1" t="s">
        <v>3092</v>
      </c>
      <c r="E406" s="1" t="s">
        <v>3091</v>
      </c>
      <c r="F406" s="1" t="s">
        <v>3084</v>
      </c>
      <c r="G406" s="1" t="s">
        <v>3093</v>
      </c>
      <c r="K406" s="1" t="s">
        <v>56</v>
      </c>
      <c r="M406" s="1" t="s">
        <v>57</v>
      </c>
      <c r="O406" s="4" t="b">
        <f aca="false">TRUE()</f>
        <v>1</v>
      </c>
      <c r="P406" s="1" t="s">
        <v>3094</v>
      </c>
      <c r="R406" s="1" t="s">
        <v>3095</v>
      </c>
      <c r="S406" s="1" t="s">
        <v>2360</v>
      </c>
      <c r="T406" s="1" t="n">
        <v>1</v>
      </c>
      <c r="U406" s="4" t="b">
        <f aca="false">FALSE()</f>
        <v>0</v>
      </c>
      <c r="V406" s="1" t="s">
        <v>3091</v>
      </c>
      <c r="W406" s="1" t="s">
        <v>3092</v>
      </c>
      <c r="X406" s="1" t="s">
        <v>59</v>
      </c>
      <c r="Y406" s="1" t="s">
        <v>60</v>
      </c>
      <c r="Z406" s="1" t="n">
        <v>483420</v>
      </c>
      <c r="AA406" s="1" t="s">
        <v>3096</v>
      </c>
      <c r="AB406" s="1" t="s">
        <v>3091</v>
      </c>
      <c r="AC406" s="1" t="s">
        <v>3091</v>
      </c>
      <c r="AD406" s="1" t="s">
        <v>3092</v>
      </c>
      <c r="AE406" s="1" t="s">
        <v>1207</v>
      </c>
      <c r="AF406" s="1" t="s">
        <v>3084</v>
      </c>
      <c r="AG406" s="1" t="s">
        <v>3093</v>
      </c>
      <c r="AJ406" s="1" t="s">
        <v>59</v>
      </c>
      <c r="AK406" s="1" t="n">
        <v>483420</v>
      </c>
      <c r="AL406" s="1" t="s">
        <v>3096</v>
      </c>
      <c r="AM406" s="1" t="s">
        <v>3096</v>
      </c>
      <c r="AN406" s="1" t="s">
        <v>62</v>
      </c>
      <c r="AO406" s="1" t="s">
        <v>3097</v>
      </c>
      <c r="AP406" s="1" t="s">
        <v>3098</v>
      </c>
      <c r="AQ406" s="1" t="s">
        <v>65</v>
      </c>
      <c r="AR406" s="1" t="s">
        <v>66</v>
      </c>
      <c r="AT406" s="1" t="s">
        <v>3097</v>
      </c>
      <c r="AU406" s="1" t="s">
        <v>3098</v>
      </c>
      <c r="AV406" s="1" t="s">
        <v>65</v>
      </c>
      <c r="AW406" s="1" t="s">
        <v>66</v>
      </c>
    </row>
    <row r="407" customFormat="false" ht="15" hidden="false" customHeight="false" outlineLevel="0" collapsed="false">
      <c r="A407" s="1" t="s">
        <v>1397</v>
      </c>
      <c r="B407" s="1" t="s">
        <v>1610</v>
      </c>
      <c r="C407" s="1" t="s">
        <v>3099</v>
      </c>
      <c r="D407" s="1" t="s">
        <v>3100</v>
      </c>
      <c r="E407" s="1" t="s">
        <v>3099</v>
      </c>
      <c r="F407" s="1" t="s">
        <v>3101</v>
      </c>
      <c r="G407" s="1" t="s">
        <v>901</v>
      </c>
      <c r="J407" s="1" t="s">
        <v>3102</v>
      </c>
      <c r="K407" s="1" t="s">
        <v>104</v>
      </c>
      <c r="M407" s="1" t="s">
        <v>57</v>
      </c>
      <c r="O407" s="4" t="b">
        <f aca="false">TRUE()</f>
        <v>1</v>
      </c>
      <c r="P407" s="1" t="s">
        <v>3103</v>
      </c>
      <c r="Q407" s="1" t="s">
        <v>3103</v>
      </c>
      <c r="S407" s="1" t="s">
        <v>224</v>
      </c>
      <c r="T407" s="1" t="n">
        <v>1</v>
      </c>
      <c r="U407" s="4" t="b">
        <f aca="false">FALSE()</f>
        <v>0</v>
      </c>
      <c r="V407" s="1" t="s">
        <v>3099</v>
      </c>
      <c r="W407" s="1" t="s">
        <v>3104</v>
      </c>
      <c r="X407" s="1" t="s">
        <v>59</v>
      </c>
      <c r="Y407" s="1" t="s">
        <v>60</v>
      </c>
      <c r="Z407" s="1" t="n">
        <v>2679378</v>
      </c>
      <c r="AA407" s="1" t="s">
        <v>3105</v>
      </c>
      <c r="AB407" s="1" t="s">
        <v>3099</v>
      </c>
      <c r="AC407" s="1" t="s">
        <v>3099</v>
      </c>
      <c r="AD407" s="1" t="s">
        <v>3104</v>
      </c>
      <c r="AE407" s="1" t="s">
        <v>1610</v>
      </c>
      <c r="AF407" s="1" t="s">
        <v>3101</v>
      </c>
      <c r="AG407" s="1" t="s">
        <v>901</v>
      </c>
      <c r="AJ407" s="1" t="s">
        <v>59</v>
      </c>
      <c r="AK407" s="1" t="n">
        <v>2679378</v>
      </c>
      <c r="AL407" s="1" t="s">
        <v>3105</v>
      </c>
      <c r="AM407" s="1" t="s">
        <v>3105</v>
      </c>
      <c r="AN407" s="1" t="s">
        <v>140</v>
      </c>
      <c r="AO407" s="1" t="s">
        <v>3106</v>
      </c>
      <c r="AP407" s="1" t="s">
        <v>3107</v>
      </c>
      <c r="AQ407" s="1" t="s">
        <v>65</v>
      </c>
      <c r="AR407" s="1" t="s">
        <v>66</v>
      </c>
      <c r="AT407" s="1" t="s">
        <v>3106</v>
      </c>
      <c r="AU407" s="1" t="s">
        <v>3107</v>
      </c>
      <c r="AV407" s="1" t="s">
        <v>65</v>
      </c>
      <c r="AW407" s="1" t="s">
        <v>66</v>
      </c>
    </row>
    <row r="408" customFormat="false" ht="15" hidden="false" customHeight="false" outlineLevel="0" collapsed="false">
      <c r="B408" s="1" t="s">
        <v>499</v>
      </c>
      <c r="C408" s="1" t="s">
        <v>3108</v>
      </c>
      <c r="E408" s="1" t="s">
        <v>3108</v>
      </c>
      <c r="F408" s="1" t="s">
        <v>3109</v>
      </c>
      <c r="G408" s="1" t="s">
        <v>120</v>
      </c>
      <c r="M408" s="1" t="s">
        <v>121</v>
      </c>
      <c r="N408" s="1" t="s">
        <v>122</v>
      </c>
      <c r="P408" s="1" t="s">
        <v>3110</v>
      </c>
    </row>
    <row r="409" customFormat="false" ht="15" hidden="false" customHeight="false" outlineLevel="0" collapsed="false">
      <c r="A409" s="1" t="s">
        <v>3111</v>
      </c>
      <c r="B409" s="1" t="s">
        <v>3112</v>
      </c>
      <c r="C409" s="1" t="s">
        <v>3113</v>
      </c>
      <c r="D409" s="1" t="s">
        <v>3114</v>
      </c>
      <c r="E409" s="1" t="s">
        <v>3113</v>
      </c>
      <c r="F409" s="1" t="s">
        <v>3115</v>
      </c>
      <c r="G409" s="1" t="s">
        <v>155</v>
      </c>
      <c r="K409" s="1" t="s">
        <v>104</v>
      </c>
      <c r="L409" s="1" t="s">
        <v>3116</v>
      </c>
      <c r="M409" s="1" t="s">
        <v>57</v>
      </c>
      <c r="O409" s="4" t="b">
        <f aca="false">TRUE()</f>
        <v>1</v>
      </c>
      <c r="P409" s="1" t="s">
        <v>3117</v>
      </c>
      <c r="Q409" s="1" t="s">
        <v>3117</v>
      </c>
      <c r="S409" s="1" t="s">
        <v>224</v>
      </c>
      <c r="T409" s="1" t="n">
        <v>1</v>
      </c>
      <c r="U409" s="4" t="b">
        <f aca="false">FALSE()</f>
        <v>0</v>
      </c>
      <c r="V409" s="1" t="s">
        <v>3113</v>
      </c>
      <c r="W409" s="1" t="s">
        <v>3118</v>
      </c>
      <c r="X409" s="1" t="s">
        <v>59</v>
      </c>
      <c r="Y409" s="1" t="s">
        <v>60</v>
      </c>
      <c r="Z409" s="1" t="n">
        <v>2680820</v>
      </c>
      <c r="AA409" s="1" t="s">
        <v>3119</v>
      </c>
      <c r="AB409" s="1" t="s">
        <v>3113</v>
      </c>
      <c r="AC409" s="1" t="s">
        <v>3113</v>
      </c>
      <c r="AD409" s="1" t="s">
        <v>3118</v>
      </c>
      <c r="AE409" s="1" t="s">
        <v>3120</v>
      </c>
      <c r="AF409" s="1" t="s">
        <v>3115</v>
      </c>
      <c r="AG409" s="1" t="s">
        <v>155</v>
      </c>
      <c r="AJ409" s="1" t="s">
        <v>59</v>
      </c>
      <c r="AK409" s="1" t="n">
        <v>2680820</v>
      </c>
      <c r="AL409" s="1" t="s">
        <v>3119</v>
      </c>
      <c r="AM409" s="1" t="s">
        <v>3119</v>
      </c>
      <c r="AN409" s="1" t="s">
        <v>108</v>
      </c>
      <c r="AO409" s="1" t="s">
        <v>3121</v>
      </c>
      <c r="AP409" s="1" t="s">
        <v>3122</v>
      </c>
      <c r="AQ409" s="1" t="s">
        <v>65</v>
      </c>
      <c r="AR409" s="1" t="s">
        <v>66</v>
      </c>
      <c r="AT409" s="1" t="s">
        <v>3121</v>
      </c>
      <c r="AU409" s="1" t="s">
        <v>3122</v>
      </c>
      <c r="AV409" s="1" t="s">
        <v>65</v>
      </c>
      <c r="AW409" s="1" t="s">
        <v>66</v>
      </c>
    </row>
    <row r="410" customFormat="false" ht="15" hidden="false" customHeight="false" outlineLevel="0" collapsed="false">
      <c r="A410" s="1" t="s">
        <v>3111</v>
      </c>
      <c r="B410" s="1" t="s">
        <v>3112</v>
      </c>
      <c r="C410" s="1" t="s">
        <v>3123</v>
      </c>
      <c r="D410" s="1" t="s">
        <v>365</v>
      </c>
      <c r="E410" s="1" t="s">
        <v>3123</v>
      </c>
      <c r="F410" s="1" t="s">
        <v>3115</v>
      </c>
      <c r="G410" s="1" t="s">
        <v>453</v>
      </c>
      <c r="K410" s="1" t="s">
        <v>104</v>
      </c>
      <c r="M410" s="1" t="s">
        <v>57</v>
      </c>
      <c r="O410" s="4" t="b">
        <f aca="false">TRUE()</f>
        <v>1</v>
      </c>
      <c r="P410" s="1" t="s">
        <v>3124</v>
      </c>
      <c r="T410" s="1" t="n">
        <v>1</v>
      </c>
      <c r="U410" s="4" t="b">
        <f aca="false">FALSE()</f>
        <v>0</v>
      </c>
      <c r="V410" s="1" t="s">
        <v>3123</v>
      </c>
      <c r="W410" s="1" t="s">
        <v>365</v>
      </c>
      <c r="X410" s="1" t="s">
        <v>59</v>
      </c>
      <c r="Y410" s="1" t="s">
        <v>60</v>
      </c>
      <c r="Z410" s="1" t="n">
        <v>2680855</v>
      </c>
      <c r="AA410" s="1" t="s">
        <v>3125</v>
      </c>
      <c r="AB410" s="1" t="s">
        <v>3123</v>
      </c>
      <c r="AC410" s="1" t="s">
        <v>3123</v>
      </c>
      <c r="AD410" s="1" t="s">
        <v>365</v>
      </c>
      <c r="AE410" s="1" t="s">
        <v>3120</v>
      </c>
      <c r="AF410" s="1" t="s">
        <v>3115</v>
      </c>
      <c r="AG410" s="1" t="s">
        <v>453</v>
      </c>
      <c r="AJ410" s="1" t="s">
        <v>59</v>
      </c>
      <c r="AK410" s="1" t="n">
        <v>2680855</v>
      </c>
      <c r="AL410" s="1" t="s">
        <v>3125</v>
      </c>
      <c r="AM410" s="1" t="s">
        <v>3125</v>
      </c>
      <c r="AN410" s="1" t="s">
        <v>108</v>
      </c>
      <c r="AO410" s="1" t="s">
        <v>3126</v>
      </c>
      <c r="AP410" s="1" t="s">
        <v>3127</v>
      </c>
      <c r="AQ410" s="1" t="s">
        <v>65</v>
      </c>
      <c r="AR410" s="1" t="s">
        <v>66</v>
      </c>
      <c r="AT410" s="1" t="s">
        <v>3126</v>
      </c>
      <c r="AU410" s="1" t="s">
        <v>3127</v>
      </c>
      <c r="AV410" s="1" t="s">
        <v>65</v>
      </c>
      <c r="AW410" s="1" t="s">
        <v>66</v>
      </c>
    </row>
    <row r="411" customFormat="false" ht="15" hidden="false" customHeight="false" outlineLevel="0" collapsed="false">
      <c r="A411" s="1" t="s">
        <v>312</v>
      </c>
      <c r="B411" s="1" t="s">
        <v>1438</v>
      </c>
      <c r="C411" s="1" t="s">
        <v>3128</v>
      </c>
      <c r="D411" s="1" t="s">
        <v>3129</v>
      </c>
      <c r="E411" s="1" t="s">
        <v>3128</v>
      </c>
      <c r="F411" s="1" t="s">
        <v>3130</v>
      </c>
      <c r="G411" s="1" t="s">
        <v>3131</v>
      </c>
      <c r="K411" s="1" t="s">
        <v>104</v>
      </c>
      <c r="L411" s="1" t="s">
        <v>3132</v>
      </c>
      <c r="M411" s="1" t="s">
        <v>57</v>
      </c>
      <c r="O411" s="4" t="b">
        <f aca="false">TRUE()</f>
        <v>1</v>
      </c>
      <c r="P411" s="1" t="s">
        <v>3133</v>
      </c>
      <c r="T411" s="1" t="n">
        <v>1</v>
      </c>
      <c r="U411" s="4" t="b">
        <f aca="false">FALSE()</f>
        <v>0</v>
      </c>
      <c r="V411" s="1" t="s">
        <v>3128</v>
      </c>
      <c r="W411" s="1" t="s">
        <v>3129</v>
      </c>
      <c r="X411" s="1" t="s">
        <v>59</v>
      </c>
      <c r="Y411" s="1" t="s">
        <v>60</v>
      </c>
      <c r="Z411" s="1" t="n">
        <v>2682980</v>
      </c>
      <c r="AA411" s="1" t="s">
        <v>3134</v>
      </c>
      <c r="AB411" s="1" t="s">
        <v>3128</v>
      </c>
      <c r="AC411" s="1" t="s">
        <v>3128</v>
      </c>
      <c r="AD411" s="1" t="s">
        <v>3129</v>
      </c>
      <c r="AE411" s="1" t="s">
        <v>1438</v>
      </c>
      <c r="AF411" s="1" t="s">
        <v>3130</v>
      </c>
      <c r="AG411" s="1" t="s">
        <v>3131</v>
      </c>
      <c r="AJ411" s="1" t="s">
        <v>59</v>
      </c>
      <c r="AK411" s="1" t="n">
        <v>2682980</v>
      </c>
      <c r="AL411" s="1" t="s">
        <v>3134</v>
      </c>
      <c r="AM411" s="1" t="s">
        <v>3134</v>
      </c>
      <c r="AN411" s="1" t="s">
        <v>108</v>
      </c>
      <c r="AO411" s="1" t="s">
        <v>3135</v>
      </c>
      <c r="AP411" s="1" t="s">
        <v>3136</v>
      </c>
      <c r="AQ411" s="1" t="s">
        <v>65</v>
      </c>
      <c r="AR411" s="1" t="s">
        <v>66</v>
      </c>
      <c r="AT411" s="1" t="s">
        <v>3135</v>
      </c>
      <c r="AU411" s="1" t="s">
        <v>3136</v>
      </c>
      <c r="AV411" s="1" t="s">
        <v>65</v>
      </c>
      <c r="AW411" s="1" t="s">
        <v>66</v>
      </c>
    </row>
    <row r="412" customFormat="false" ht="15" hidden="false" customHeight="false" outlineLevel="0" collapsed="false">
      <c r="A412" s="1" t="s">
        <v>150</v>
      </c>
      <c r="B412" s="1" t="s">
        <v>954</v>
      </c>
      <c r="C412" s="1" t="s">
        <v>3137</v>
      </c>
      <c r="D412" s="1" t="s">
        <v>3138</v>
      </c>
      <c r="E412" s="1" t="s">
        <v>3137</v>
      </c>
      <c r="F412" s="1" t="s">
        <v>3139</v>
      </c>
      <c r="G412" s="1" t="s">
        <v>3140</v>
      </c>
      <c r="J412" s="1" t="s">
        <v>3141</v>
      </c>
      <c r="K412" s="1" t="s">
        <v>104</v>
      </c>
      <c r="L412" s="1" t="s">
        <v>3142</v>
      </c>
      <c r="M412" s="1" t="s">
        <v>57</v>
      </c>
      <c r="O412" s="4" t="b">
        <f aca="false">TRUE()</f>
        <v>1</v>
      </c>
      <c r="P412" s="1" t="s">
        <v>3143</v>
      </c>
      <c r="Q412" s="1" t="s">
        <v>3143</v>
      </c>
      <c r="S412" s="1" t="s">
        <v>224</v>
      </c>
      <c r="T412" s="1" t="n">
        <v>1</v>
      </c>
      <c r="U412" s="4" t="b">
        <f aca="false">FALSE()</f>
        <v>0</v>
      </c>
      <c r="V412" s="1" t="s">
        <v>3137</v>
      </c>
      <c r="W412" s="1" t="s">
        <v>3144</v>
      </c>
      <c r="X412" s="1" t="s">
        <v>59</v>
      </c>
      <c r="Y412" s="1" t="s">
        <v>60</v>
      </c>
      <c r="Z412" s="1" t="n">
        <v>3237425</v>
      </c>
      <c r="AA412" s="1" t="s">
        <v>3145</v>
      </c>
      <c r="AB412" s="1" t="s">
        <v>3137</v>
      </c>
      <c r="AC412" s="1" t="s">
        <v>3137</v>
      </c>
      <c r="AD412" s="1" t="s">
        <v>3144</v>
      </c>
      <c r="AE412" s="1" t="s">
        <v>954</v>
      </c>
      <c r="AF412" s="1" t="s">
        <v>3139</v>
      </c>
      <c r="AG412" s="1" t="s">
        <v>3140</v>
      </c>
      <c r="AJ412" s="1" t="s">
        <v>59</v>
      </c>
      <c r="AK412" s="1" t="n">
        <v>3237425</v>
      </c>
      <c r="AL412" s="1" t="s">
        <v>3145</v>
      </c>
      <c r="AM412" s="1" t="s">
        <v>3145</v>
      </c>
      <c r="AN412" s="1" t="s">
        <v>108</v>
      </c>
      <c r="AO412" s="1" t="s">
        <v>3146</v>
      </c>
      <c r="AP412" s="1" t="s">
        <v>3147</v>
      </c>
      <c r="AQ412" s="1" t="s">
        <v>65</v>
      </c>
      <c r="AR412" s="1" t="s">
        <v>66</v>
      </c>
      <c r="AT412" s="1" t="s">
        <v>3146</v>
      </c>
      <c r="AU412" s="1" t="s">
        <v>3147</v>
      </c>
      <c r="AV412" s="1" t="s">
        <v>65</v>
      </c>
      <c r="AW412" s="1" t="s">
        <v>66</v>
      </c>
    </row>
    <row r="413" customFormat="false" ht="15" hidden="false" customHeight="false" outlineLevel="0" collapsed="false">
      <c r="A413" s="1" t="s">
        <v>150</v>
      </c>
      <c r="B413" s="1" t="s">
        <v>954</v>
      </c>
      <c r="C413" s="1" t="s">
        <v>3148</v>
      </c>
      <c r="D413" s="1" t="s">
        <v>3149</v>
      </c>
      <c r="E413" s="1" t="s">
        <v>3148</v>
      </c>
      <c r="F413" s="1" t="s">
        <v>3139</v>
      </c>
      <c r="G413" s="1" t="s">
        <v>3150</v>
      </c>
      <c r="J413" s="1" t="s">
        <v>3151</v>
      </c>
      <c r="K413" s="1" t="s">
        <v>104</v>
      </c>
      <c r="M413" s="1" t="s">
        <v>57</v>
      </c>
      <c r="O413" s="4" t="b">
        <f aca="false">TRUE()</f>
        <v>1</v>
      </c>
      <c r="P413" s="1" t="s">
        <v>3152</v>
      </c>
      <c r="Q413" s="1" t="s">
        <v>3152</v>
      </c>
      <c r="S413" s="1" t="s">
        <v>224</v>
      </c>
      <c r="T413" s="1" t="n">
        <v>1</v>
      </c>
      <c r="U413" s="4" t="b">
        <f aca="false">FALSE()</f>
        <v>0</v>
      </c>
      <c r="V413" s="1" t="s">
        <v>3148</v>
      </c>
      <c r="W413" s="1" t="s">
        <v>3153</v>
      </c>
      <c r="X413" s="1" t="s">
        <v>59</v>
      </c>
      <c r="Y413" s="1" t="s">
        <v>60</v>
      </c>
      <c r="Z413" s="1" t="n">
        <v>3237339</v>
      </c>
      <c r="AA413" s="1" t="s">
        <v>3154</v>
      </c>
      <c r="AB413" s="1" t="s">
        <v>3148</v>
      </c>
      <c r="AC413" s="1" t="s">
        <v>3148</v>
      </c>
      <c r="AD413" s="1" t="s">
        <v>3153</v>
      </c>
      <c r="AE413" s="1" t="s">
        <v>954</v>
      </c>
      <c r="AF413" s="1" t="s">
        <v>3139</v>
      </c>
      <c r="AG413" s="1" t="s">
        <v>3150</v>
      </c>
      <c r="AJ413" s="1" t="s">
        <v>59</v>
      </c>
      <c r="AK413" s="1" t="n">
        <v>3237339</v>
      </c>
      <c r="AL413" s="1" t="s">
        <v>3154</v>
      </c>
      <c r="AM413" s="1" t="s">
        <v>3154</v>
      </c>
      <c r="AN413" s="1" t="s">
        <v>108</v>
      </c>
      <c r="AO413" s="1" t="s">
        <v>3155</v>
      </c>
      <c r="AP413" s="1" t="s">
        <v>3156</v>
      </c>
      <c r="AQ413" s="1" t="s">
        <v>65</v>
      </c>
      <c r="AR413" s="1" t="s">
        <v>66</v>
      </c>
      <c r="AT413" s="1" t="s">
        <v>3155</v>
      </c>
      <c r="AU413" s="1" t="s">
        <v>3156</v>
      </c>
      <c r="AV413" s="1" t="s">
        <v>65</v>
      </c>
      <c r="AW413" s="1" t="s">
        <v>66</v>
      </c>
    </row>
    <row r="414" customFormat="false" ht="15" hidden="false" customHeight="false" outlineLevel="0" collapsed="false">
      <c r="A414" s="1" t="s">
        <v>150</v>
      </c>
      <c r="B414" s="1" t="s">
        <v>283</v>
      </c>
      <c r="C414" s="1" t="s">
        <v>3157</v>
      </c>
      <c r="D414" s="1" t="s">
        <v>3158</v>
      </c>
      <c r="E414" s="1" t="s">
        <v>3157</v>
      </c>
      <c r="F414" s="1" t="s">
        <v>3159</v>
      </c>
      <c r="G414" s="1" t="s">
        <v>3160</v>
      </c>
      <c r="J414" s="1" t="s">
        <v>3161</v>
      </c>
      <c r="K414" s="1" t="s">
        <v>56</v>
      </c>
      <c r="M414" s="1" t="s">
        <v>57</v>
      </c>
      <c r="O414" s="4" t="b">
        <f aca="false">TRUE()</f>
        <v>1</v>
      </c>
      <c r="P414" s="1" t="s">
        <v>3162</v>
      </c>
      <c r="R414" s="1" t="s">
        <v>3163</v>
      </c>
      <c r="S414" s="1" t="s">
        <v>76</v>
      </c>
      <c r="T414" s="1" t="n">
        <v>1</v>
      </c>
      <c r="U414" s="4" t="b">
        <f aca="false">FALSE()</f>
        <v>0</v>
      </c>
      <c r="V414" s="1" t="s">
        <v>3157</v>
      </c>
      <c r="W414" s="1" t="s">
        <v>3164</v>
      </c>
      <c r="X414" s="1" t="s">
        <v>59</v>
      </c>
      <c r="Y414" s="1" t="s">
        <v>60</v>
      </c>
      <c r="Z414" s="1" t="n">
        <v>2606468</v>
      </c>
      <c r="AA414" s="1" t="s">
        <v>3165</v>
      </c>
      <c r="AB414" s="1" t="s">
        <v>3157</v>
      </c>
      <c r="AC414" s="1" t="s">
        <v>3157</v>
      </c>
      <c r="AD414" s="1" t="s">
        <v>3164</v>
      </c>
      <c r="AE414" s="1" t="s">
        <v>283</v>
      </c>
      <c r="AF414" s="1" t="s">
        <v>3159</v>
      </c>
      <c r="AG414" s="1" t="s">
        <v>3160</v>
      </c>
      <c r="AJ414" s="1" t="s">
        <v>59</v>
      </c>
      <c r="AK414" s="1" t="n">
        <v>2606468</v>
      </c>
      <c r="AL414" s="1" t="s">
        <v>3165</v>
      </c>
      <c r="AM414" s="1" t="s">
        <v>3165</v>
      </c>
      <c r="AN414" s="1" t="s">
        <v>3166</v>
      </c>
      <c r="AO414" s="1" t="s">
        <v>3167</v>
      </c>
      <c r="AP414" s="1" t="s">
        <v>3168</v>
      </c>
      <c r="AQ414" s="1" t="s">
        <v>65</v>
      </c>
      <c r="AR414" s="1" t="s">
        <v>66</v>
      </c>
      <c r="AT414" s="1" t="s">
        <v>3167</v>
      </c>
      <c r="AU414" s="1" t="s">
        <v>3168</v>
      </c>
      <c r="AV414" s="1" t="s">
        <v>65</v>
      </c>
      <c r="AW414" s="1" t="s">
        <v>66</v>
      </c>
    </row>
    <row r="415" customFormat="false" ht="15" hidden="false" customHeight="false" outlineLevel="0" collapsed="false">
      <c r="A415" s="1" t="s">
        <v>150</v>
      </c>
      <c r="B415" s="1" t="s">
        <v>283</v>
      </c>
      <c r="C415" s="1" t="s">
        <v>3169</v>
      </c>
      <c r="D415" s="1" t="s">
        <v>3170</v>
      </c>
      <c r="E415" s="1" t="s">
        <v>3169</v>
      </c>
      <c r="F415" s="1" t="s">
        <v>3159</v>
      </c>
      <c r="G415" s="1" t="s">
        <v>3171</v>
      </c>
      <c r="J415" s="1" t="s">
        <v>3172</v>
      </c>
      <c r="K415" s="1" t="s">
        <v>56</v>
      </c>
      <c r="M415" s="1" t="s">
        <v>57</v>
      </c>
      <c r="O415" s="4" t="b">
        <f aca="false">TRUE()</f>
        <v>1</v>
      </c>
      <c r="P415" s="1" t="s">
        <v>3173</v>
      </c>
      <c r="T415" s="1" t="n">
        <v>1</v>
      </c>
      <c r="U415" s="4" t="b">
        <f aca="false">FALSE()</f>
        <v>0</v>
      </c>
      <c r="V415" s="1" t="s">
        <v>3169</v>
      </c>
      <c r="W415" s="1" t="s">
        <v>3174</v>
      </c>
      <c r="X415" s="1" t="s">
        <v>59</v>
      </c>
      <c r="Y415" s="1" t="s">
        <v>60</v>
      </c>
      <c r="Z415" s="1" t="n">
        <v>2606476</v>
      </c>
      <c r="AA415" s="1" t="s">
        <v>3175</v>
      </c>
      <c r="AB415" s="1" t="s">
        <v>3169</v>
      </c>
      <c r="AC415" s="1" t="s">
        <v>3169</v>
      </c>
      <c r="AD415" s="1" t="s">
        <v>3174</v>
      </c>
      <c r="AE415" s="1" t="s">
        <v>283</v>
      </c>
      <c r="AF415" s="1" t="s">
        <v>3159</v>
      </c>
      <c r="AG415" s="1" t="s">
        <v>3171</v>
      </c>
      <c r="AJ415" s="1" t="s">
        <v>59</v>
      </c>
      <c r="AK415" s="1" t="n">
        <v>2606476</v>
      </c>
      <c r="AL415" s="1" t="s">
        <v>3175</v>
      </c>
      <c r="AM415" s="1" t="s">
        <v>3175</v>
      </c>
      <c r="AN415" s="1" t="s">
        <v>62</v>
      </c>
      <c r="AO415" s="1" t="s">
        <v>3176</v>
      </c>
      <c r="AP415" s="1" t="s">
        <v>3177</v>
      </c>
      <c r="AQ415" s="1" t="s">
        <v>65</v>
      </c>
      <c r="AR415" s="1" t="s">
        <v>66</v>
      </c>
      <c r="AT415" s="1" t="s">
        <v>3176</v>
      </c>
      <c r="AU415" s="1" t="s">
        <v>3177</v>
      </c>
      <c r="AV415" s="1" t="s">
        <v>65</v>
      </c>
      <c r="AW415" s="1" t="s">
        <v>66</v>
      </c>
    </row>
    <row r="416" customFormat="false" ht="15" hidden="false" customHeight="false" outlineLevel="0" collapsed="false">
      <c r="A416" s="1" t="s">
        <v>882</v>
      </c>
      <c r="B416" s="1" t="s">
        <v>2190</v>
      </c>
      <c r="C416" s="1" t="s">
        <v>3178</v>
      </c>
      <c r="D416" s="1" t="s">
        <v>387</v>
      </c>
      <c r="E416" s="1" t="s">
        <v>3178</v>
      </c>
      <c r="F416" s="1" t="s">
        <v>3179</v>
      </c>
      <c r="G416" s="1" t="s">
        <v>3180</v>
      </c>
      <c r="K416" s="1" t="s">
        <v>104</v>
      </c>
      <c r="L416" s="1" t="s">
        <v>3181</v>
      </c>
      <c r="M416" s="1" t="s">
        <v>57</v>
      </c>
      <c r="O416" s="4" t="b">
        <f aca="false">TRUE()</f>
        <v>1</v>
      </c>
      <c r="P416" s="1" t="s">
        <v>3182</v>
      </c>
      <c r="Q416" s="1" t="s">
        <v>3182</v>
      </c>
      <c r="R416" s="1" t="s">
        <v>3183</v>
      </c>
      <c r="S416" s="1" t="s">
        <v>556</v>
      </c>
      <c r="T416" s="1" t="n">
        <v>1</v>
      </c>
      <c r="U416" s="4" t="b">
        <f aca="false">FALSE()</f>
        <v>0</v>
      </c>
      <c r="V416" s="1" t="s">
        <v>3178</v>
      </c>
      <c r="W416" s="1" t="s">
        <v>387</v>
      </c>
      <c r="X416" s="1" t="s">
        <v>59</v>
      </c>
      <c r="Y416" s="1" t="s">
        <v>60</v>
      </c>
      <c r="Z416" s="1" t="n">
        <v>2683579</v>
      </c>
      <c r="AA416" s="1" t="s">
        <v>3184</v>
      </c>
      <c r="AB416" s="1" t="s">
        <v>3178</v>
      </c>
      <c r="AC416" s="1" t="s">
        <v>3178</v>
      </c>
      <c r="AD416" s="1" t="s">
        <v>387</v>
      </c>
      <c r="AE416" s="1" t="s">
        <v>2190</v>
      </c>
      <c r="AF416" s="1" t="s">
        <v>3179</v>
      </c>
      <c r="AG416" s="1" t="s">
        <v>3180</v>
      </c>
      <c r="AJ416" s="1" t="s">
        <v>59</v>
      </c>
      <c r="AK416" s="1" t="n">
        <v>2683579</v>
      </c>
      <c r="AL416" s="1" t="s">
        <v>3184</v>
      </c>
      <c r="AM416" s="1" t="s">
        <v>3184</v>
      </c>
      <c r="AN416" s="1" t="s">
        <v>108</v>
      </c>
      <c r="AO416" s="1" t="s">
        <v>3185</v>
      </c>
      <c r="AP416" s="1" t="s">
        <v>3186</v>
      </c>
      <c r="AQ416" s="1" t="s">
        <v>65</v>
      </c>
      <c r="AR416" s="1" t="s">
        <v>66</v>
      </c>
      <c r="AT416" s="1" t="s">
        <v>3185</v>
      </c>
      <c r="AU416" s="1" t="s">
        <v>3186</v>
      </c>
      <c r="AV416" s="1" t="s">
        <v>65</v>
      </c>
      <c r="AW416" s="1" t="s">
        <v>66</v>
      </c>
    </row>
    <row r="417" customFormat="false" ht="15" hidden="false" customHeight="false" outlineLevel="0" collapsed="false">
      <c r="A417" s="1" t="s">
        <v>882</v>
      </c>
      <c r="B417" s="1" t="s">
        <v>2190</v>
      </c>
      <c r="C417" s="1" t="s">
        <v>3187</v>
      </c>
      <c r="D417" s="1" t="s">
        <v>3188</v>
      </c>
      <c r="E417" s="1" t="s">
        <v>3187</v>
      </c>
      <c r="F417" s="1" t="s">
        <v>3179</v>
      </c>
      <c r="G417" s="1" t="s">
        <v>3189</v>
      </c>
      <c r="K417" s="1" t="s">
        <v>104</v>
      </c>
      <c r="M417" s="1" t="s">
        <v>57</v>
      </c>
      <c r="O417" s="4" t="b">
        <f aca="false">TRUE()</f>
        <v>1</v>
      </c>
      <c r="P417" s="1" t="s">
        <v>3190</v>
      </c>
      <c r="Q417" s="1" t="s">
        <v>3190</v>
      </c>
      <c r="S417" s="1" t="s">
        <v>224</v>
      </c>
      <c r="T417" s="1" t="n">
        <v>1</v>
      </c>
      <c r="U417" s="4" t="b">
        <f aca="false">FALSE()</f>
        <v>0</v>
      </c>
      <c r="V417" s="1" t="s">
        <v>3187</v>
      </c>
      <c r="W417" s="1" t="s">
        <v>3188</v>
      </c>
      <c r="X417" s="1" t="s">
        <v>59</v>
      </c>
      <c r="Y417" s="1" t="s">
        <v>60</v>
      </c>
      <c r="Z417" s="1" t="n">
        <v>2683593</v>
      </c>
      <c r="AA417" s="1" t="s">
        <v>3191</v>
      </c>
      <c r="AB417" s="1" t="s">
        <v>3187</v>
      </c>
      <c r="AC417" s="1" t="s">
        <v>3187</v>
      </c>
      <c r="AD417" s="1" t="s">
        <v>3188</v>
      </c>
      <c r="AE417" s="1" t="s">
        <v>2190</v>
      </c>
      <c r="AF417" s="1" t="s">
        <v>3179</v>
      </c>
      <c r="AG417" s="1" t="s">
        <v>3189</v>
      </c>
      <c r="AJ417" s="1" t="s">
        <v>59</v>
      </c>
      <c r="AK417" s="1" t="n">
        <v>2683593</v>
      </c>
      <c r="AL417" s="1" t="s">
        <v>3191</v>
      </c>
      <c r="AM417" s="1" t="s">
        <v>3191</v>
      </c>
      <c r="AN417" s="1" t="s">
        <v>108</v>
      </c>
      <c r="AO417" s="1" t="s">
        <v>3192</v>
      </c>
      <c r="AP417" s="1" t="s">
        <v>3193</v>
      </c>
      <c r="AQ417" s="1" t="s">
        <v>65</v>
      </c>
      <c r="AR417" s="1" t="s">
        <v>66</v>
      </c>
      <c r="AT417" s="1" t="s">
        <v>3192</v>
      </c>
      <c r="AU417" s="1" t="s">
        <v>3193</v>
      </c>
      <c r="AV417" s="1" t="s">
        <v>65</v>
      </c>
      <c r="AW417" s="1" t="s">
        <v>66</v>
      </c>
    </row>
    <row r="418" customFormat="false" ht="15" hidden="false" customHeight="false" outlineLevel="0" collapsed="false">
      <c r="A418" s="1" t="s">
        <v>882</v>
      </c>
      <c r="B418" s="1" t="s">
        <v>2190</v>
      </c>
      <c r="C418" s="1" t="s">
        <v>3194</v>
      </c>
      <c r="D418" s="1" t="s">
        <v>3195</v>
      </c>
      <c r="E418" s="1" t="s">
        <v>3194</v>
      </c>
      <c r="F418" s="1" t="s">
        <v>3179</v>
      </c>
      <c r="G418" s="1" t="s">
        <v>3196</v>
      </c>
      <c r="K418" s="1" t="s">
        <v>104</v>
      </c>
      <c r="L418" s="1" t="s">
        <v>3197</v>
      </c>
      <c r="M418" s="1" t="s">
        <v>57</v>
      </c>
      <c r="O418" s="4" t="b">
        <f aca="false">TRUE()</f>
        <v>1</v>
      </c>
      <c r="P418" s="1" t="s">
        <v>3198</v>
      </c>
      <c r="Q418" s="1" t="s">
        <v>3198</v>
      </c>
      <c r="R418" s="1" t="s">
        <v>3199</v>
      </c>
      <c r="S418" s="1" t="s">
        <v>556</v>
      </c>
      <c r="T418" s="1" t="n">
        <v>1</v>
      </c>
      <c r="U418" s="4" t="b">
        <f aca="false">FALSE()</f>
        <v>0</v>
      </c>
      <c r="V418" s="1" t="s">
        <v>3194</v>
      </c>
      <c r="W418" s="1" t="s">
        <v>3200</v>
      </c>
      <c r="X418" s="1" t="s">
        <v>59</v>
      </c>
      <c r="Y418" s="1" t="s">
        <v>60</v>
      </c>
      <c r="Z418" s="1" t="n">
        <v>2683607</v>
      </c>
      <c r="AA418" s="1" t="s">
        <v>3201</v>
      </c>
      <c r="AB418" s="1" t="s">
        <v>3194</v>
      </c>
      <c r="AC418" s="1" t="s">
        <v>3194</v>
      </c>
      <c r="AD418" s="1" t="s">
        <v>3200</v>
      </c>
      <c r="AE418" s="1" t="s">
        <v>2190</v>
      </c>
      <c r="AF418" s="1" t="s">
        <v>3179</v>
      </c>
      <c r="AG418" s="1" t="s">
        <v>3196</v>
      </c>
      <c r="AJ418" s="1" t="s">
        <v>59</v>
      </c>
      <c r="AK418" s="1" t="n">
        <v>2683607</v>
      </c>
      <c r="AL418" s="1" t="s">
        <v>3201</v>
      </c>
      <c r="AM418" s="1" t="s">
        <v>3201</v>
      </c>
      <c r="AN418" s="1" t="s">
        <v>108</v>
      </c>
      <c r="AO418" s="1" t="s">
        <v>3202</v>
      </c>
      <c r="AP418" s="1" t="s">
        <v>3203</v>
      </c>
      <c r="AQ418" s="1" t="s">
        <v>65</v>
      </c>
      <c r="AR418" s="1" t="s">
        <v>66</v>
      </c>
      <c r="AT418" s="1" t="s">
        <v>3202</v>
      </c>
      <c r="AU418" s="1" t="s">
        <v>3203</v>
      </c>
      <c r="AV418" s="1" t="s">
        <v>65</v>
      </c>
      <c r="AW418" s="1" t="s">
        <v>66</v>
      </c>
    </row>
    <row r="419" customFormat="false" ht="15" hidden="false" customHeight="false" outlineLevel="0" collapsed="false">
      <c r="A419" s="1" t="s">
        <v>882</v>
      </c>
      <c r="B419" s="1" t="s">
        <v>2190</v>
      </c>
      <c r="C419" s="1" t="s">
        <v>3204</v>
      </c>
      <c r="D419" s="1" t="s">
        <v>3205</v>
      </c>
      <c r="E419" s="1" t="s">
        <v>3204</v>
      </c>
      <c r="F419" s="1" t="s">
        <v>3179</v>
      </c>
      <c r="G419" s="1" t="s">
        <v>3206</v>
      </c>
      <c r="J419" s="1" t="s">
        <v>3207</v>
      </c>
      <c r="K419" s="1" t="s">
        <v>104</v>
      </c>
      <c r="M419" s="1" t="s">
        <v>57</v>
      </c>
      <c r="O419" s="4" t="b">
        <f aca="false">TRUE()</f>
        <v>1</v>
      </c>
      <c r="P419" s="1" t="s">
        <v>3208</v>
      </c>
      <c r="Q419" s="1" t="s">
        <v>3208</v>
      </c>
      <c r="S419" s="1" t="s">
        <v>224</v>
      </c>
      <c r="T419" s="1" t="n">
        <v>1</v>
      </c>
      <c r="U419" s="4" t="b">
        <f aca="false">FALSE()</f>
        <v>0</v>
      </c>
      <c r="V419" s="1" t="s">
        <v>3204</v>
      </c>
      <c r="W419" s="1" t="s">
        <v>3209</v>
      </c>
      <c r="X419" s="1" t="s">
        <v>59</v>
      </c>
      <c r="Y419" s="1" t="s">
        <v>60</v>
      </c>
      <c r="Z419" s="1" t="n">
        <v>2683611</v>
      </c>
      <c r="AA419" s="1" t="s">
        <v>3210</v>
      </c>
      <c r="AB419" s="1" t="s">
        <v>3204</v>
      </c>
      <c r="AC419" s="1" t="s">
        <v>3204</v>
      </c>
      <c r="AD419" s="1" t="s">
        <v>3209</v>
      </c>
      <c r="AE419" s="1" t="s">
        <v>2190</v>
      </c>
      <c r="AF419" s="1" t="s">
        <v>3179</v>
      </c>
      <c r="AG419" s="1" t="s">
        <v>3206</v>
      </c>
      <c r="AJ419" s="1" t="s">
        <v>59</v>
      </c>
      <c r="AK419" s="1" t="n">
        <v>2683611</v>
      </c>
      <c r="AL419" s="1" t="s">
        <v>3210</v>
      </c>
      <c r="AM419" s="1" t="s">
        <v>3210</v>
      </c>
      <c r="AN419" s="1" t="s">
        <v>108</v>
      </c>
      <c r="AO419" s="1" t="s">
        <v>3211</v>
      </c>
      <c r="AP419" s="1" t="s">
        <v>3212</v>
      </c>
      <c r="AQ419" s="1" t="s">
        <v>65</v>
      </c>
      <c r="AR419" s="1" t="s">
        <v>66</v>
      </c>
      <c r="AT419" s="1" t="s">
        <v>3211</v>
      </c>
      <c r="AU419" s="1" t="s">
        <v>3212</v>
      </c>
      <c r="AV419" s="1" t="s">
        <v>65</v>
      </c>
      <c r="AW419" s="1" t="s">
        <v>66</v>
      </c>
    </row>
    <row r="420" customFormat="false" ht="15" hidden="false" customHeight="false" outlineLevel="0" collapsed="false">
      <c r="A420" s="1" t="s">
        <v>882</v>
      </c>
      <c r="B420" s="1" t="s">
        <v>2190</v>
      </c>
      <c r="C420" s="1" t="s">
        <v>3213</v>
      </c>
      <c r="D420" s="1" t="s">
        <v>3214</v>
      </c>
      <c r="E420" s="1" t="s">
        <v>3213</v>
      </c>
      <c r="F420" s="1" t="s">
        <v>3179</v>
      </c>
      <c r="G420" s="1" t="s">
        <v>3215</v>
      </c>
      <c r="K420" s="1" t="s">
        <v>104</v>
      </c>
      <c r="M420" s="1" t="s">
        <v>57</v>
      </c>
      <c r="O420" s="4" t="b">
        <f aca="false">TRUE()</f>
        <v>1</v>
      </c>
      <c r="P420" s="1" t="s">
        <v>3216</v>
      </c>
      <c r="Q420" s="1" t="s">
        <v>3216</v>
      </c>
      <c r="S420" s="1" t="s">
        <v>224</v>
      </c>
      <c r="T420" s="1" t="n">
        <v>1</v>
      </c>
      <c r="U420" s="4" t="b">
        <f aca="false">FALSE()</f>
        <v>0</v>
      </c>
      <c r="V420" s="1" t="s">
        <v>3213</v>
      </c>
      <c r="W420" s="1" t="s">
        <v>3214</v>
      </c>
      <c r="X420" s="1" t="s">
        <v>59</v>
      </c>
      <c r="Y420" s="1" t="s">
        <v>60</v>
      </c>
      <c r="Z420" s="1" t="n">
        <v>2683638</v>
      </c>
      <c r="AA420" s="1" t="s">
        <v>3217</v>
      </c>
      <c r="AB420" s="1" t="s">
        <v>3213</v>
      </c>
      <c r="AC420" s="1" t="s">
        <v>3213</v>
      </c>
      <c r="AD420" s="1" t="s">
        <v>3214</v>
      </c>
      <c r="AE420" s="1" t="s">
        <v>2190</v>
      </c>
      <c r="AF420" s="1" t="s">
        <v>3179</v>
      </c>
      <c r="AG420" s="1" t="s">
        <v>3215</v>
      </c>
      <c r="AJ420" s="1" t="s">
        <v>59</v>
      </c>
      <c r="AK420" s="1" t="n">
        <v>2683638</v>
      </c>
      <c r="AL420" s="1" t="s">
        <v>3217</v>
      </c>
      <c r="AM420" s="1" t="s">
        <v>3217</v>
      </c>
      <c r="AN420" s="1" t="s">
        <v>108</v>
      </c>
      <c r="AO420" s="1" t="s">
        <v>3218</v>
      </c>
      <c r="AP420" s="1" t="s">
        <v>3219</v>
      </c>
      <c r="AQ420" s="1" t="s">
        <v>65</v>
      </c>
      <c r="AR420" s="1" t="s">
        <v>66</v>
      </c>
      <c r="AT420" s="1" t="s">
        <v>3218</v>
      </c>
      <c r="AU420" s="1" t="s">
        <v>3219</v>
      </c>
      <c r="AV420" s="1" t="s">
        <v>65</v>
      </c>
      <c r="AW420" s="1" t="s">
        <v>66</v>
      </c>
    </row>
    <row r="421" customFormat="false" ht="15" hidden="false" customHeight="false" outlineLevel="0" collapsed="false">
      <c r="A421" s="1" t="s">
        <v>882</v>
      </c>
      <c r="B421" s="1" t="s">
        <v>2190</v>
      </c>
      <c r="C421" s="1" t="s">
        <v>3220</v>
      </c>
      <c r="D421" s="1" t="s">
        <v>3221</v>
      </c>
      <c r="E421" s="1" t="s">
        <v>3220</v>
      </c>
      <c r="F421" s="1" t="s">
        <v>3179</v>
      </c>
      <c r="G421" s="1" t="s">
        <v>3222</v>
      </c>
      <c r="K421" s="1" t="s">
        <v>104</v>
      </c>
      <c r="L421" s="1" t="s">
        <v>3223</v>
      </c>
      <c r="M421" s="1" t="s">
        <v>57</v>
      </c>
      <c r="O421" s="4" t="b">
        <f aca="false">TRUE()</f>
        <v>1</v>
      </c>
      <c r="P421" s="1" t="s">
        <v>3224</v>
      </c>
      <c r="Q421" s="1" t="s">
        <v>3224</v>
      </c>
      <c r="R421" s="1" t="s">
        <v>3225</v>
      </c>
      <c r="S421" s="1" t="s">
        <v>556</v>
      </c>
      <c r="T421" s="1" t="n">
        <v>1</v>
      </c>
      <c r="U421" s="4" t="b">
        <f aca="false">FALSE()</f>
        <v>0</v>
      </c>
      <c r="V421" s="1" t="s">
        <v>3220</v>
      </c>
      <c r="W421" s="1" t="s">
        <v>3221</v>
      </c>
      <c r="X421" s="1" t="s">
        <v>59</v>
      </c>
      <c r="Y421" s="1" t="s">
        <v>60</v>
      </c>
      <c r="Z421" s="1" t="n">
        <v>2683645</v>
      </c>
      <c r="AA421" s="1" t="s">
        <v>3226</v>
      </c>
      <c r="AB421" s="1" t="s">
        <v>3220</v>
      </c>
      <c r="AC421" s="1" t="s">
        <v>3220</v>
      </c>
      <c r="AD421" s="1" t="s">
        <v>3221</v>
      </c>
      <c r="AE421" s="1" t="s">
        <v>2190</v>
      </c>
      <c r="AF421" s="1" t="s">
        <v>3179</v>
      </c>
      <c r="AG421" s="1" t="s">
        <v>3222</v>
      </c>
      <c r="AJ421" s="1" t="s">
        <v>59</v>
      </c>
      <c r="AK421" s="1" t="n">
        <v>2683645</v>
      </c>
      <c r="AL421" s="1" t="s">
        <v>3226</v>
      </c>
      <c r="AM421" s="1" t="s">
        <v>3226</v>
      </c>
      <c r="AN421" s="1" t="s">
        <v>108</v>
      </c>
      <c r="AO421" s="1" t="s">
        <v>3227</v>
      </c>
      <c r="AP421" s="1" t="s">
        <v>3228</v>
      </c>
      <c r="AQ421" s="1" t="s">
        <v>65</v>
      </c>
      <c r="AR421" s="1" t="s">
        <v>66</v>
      </c>
      <c r="AT421" s="1" t="s">
        <v>3227</v>
      </c>
      <c r="AU421" s="1" t="s">
        <v>3228</v>
      </c>
      <c r="AV421" s="1" t="s">
        <v>65</v>
      </c>
      <c r="AW421" s="1" t="s">
        <v>66</v>
      </c>
    </row>
    <row r="422" customFormat="false" ht="15" hidden="false" customHeight="false" outlineLevel="0" collapsed="false">
      <c r="A422" s="1" t="s">
        <v>50</v>
      </c>
      <c r="B422" s="1" t="s">
        <v>51</v>
      </c>
      <c r="C422" s="1" t="s">
        <v>3229</v>
      </c>
      <c r="D422" s="1" t="s">
        <v>3230</v>
      </c>
      <c r="E422" s="1" t="s">
        <v>3229</v>
      </c>
      <c r="F422" s="1" t="s">
        <v>3231</v>
      </c>
      <c r="G422" s="1" t="s">
        <v>3232</v>
      </c>
      <c r="K422" s="1" t="s">
        <v>104</v>
      </c>
      <c r="L422" s="1" t="s">
        <v>3233</v>
      </c>
      <c r="M422" s="1" t="s">
        <v>57</v>
      </c>
      <c r="O422" s="4" t="b">
        <f aca="false">TRUE()</f>
        <v>1</v>
      </c>
      <c r="P422" s="1" t="s">
        <v>3234</v>
      </c>
      <c r="Q422" s="1" t="s">
        <v>3234</v>
      </c>
      <c r="S422" s="1" t="s">
        <v>224</v>
      </c>
      <c r="T422" s="1" t="n">
        <v>1</v>
      </c>
      <c r="U422" s="4" t="b">
        <f aca="false">FALSE()</f>
        <v>0</v>
      </c>
      <c r="V422" s="1" t="s">
        <v>3229</v>
      </c>
      <c r="W422" s="1" t="s">
        <v>3230</v>
      </c>
      <c r="X422" s="1" t="s">
        <v>59</v>
      </c>
      <c r="Y422" s="1" t="s">
        <v>60</v>
      </c>
      <c r="Z422" s="1" t="n">
        <v>2683871</v>
      </c>
      <c r="AA422" s="1" t="s">
        <v>3235</v>
      </c>
      <c r="AB422" s="1" t="s">
        <v>3229</v>
      </c>
      <c r="AC422" s="1" t="s">
        <v>3229</v>
      </c>
      <c r="AD422" s="1" t="s">
        <v>3230</v>
      </c>
      <c r="AE422" s="1" t="s">
        <v>51</v>
      </c>
      <c r="AF422" s="1" t="s">
        <v>3231</v>
      </c>
      <c r="AG422" s="1" t="s">
        <v>3232</v>
      </c>
      <c r="AJ422" s="1" t="s">
        <v>59</v>
      </c>
      <c r="AK422" s="1" t="n">
        <v>2683871</v>
      </c>
      <c r="AL422" s="1" t="s">
        <v>3235</v>
      </c>
      <c r="AM422" s="1" t="s">
        <v>3235</v>
      </c>
      <c r="AN422" s="1" t="s">
        <v>108</v>
      </c>
      <c r="AO422" s="1" t="s">
        <v>3236</v>
      </c>
      <c r="AP422" s="1" t="s">
        <v>3237</v>
      </c>
      <c r="AQ422" s="1" t="s">
        <v>65</v>
      </c>
      <c r="AR422" s="1" t="s">
        <v>66</v>
      </c>
      <c r="AT422" s="1" t="s">
        <v>3236</v>
      </c>
      <c r="AU422" s="1" t="s">
        <v>3237</v>
      </c>
      <c r="AV422" s="1" t="s">
        <v>65</v>
      </c>
      <c r="AW422" s="1" t="s">
        <v>66</v>
      </c>
    </row>
    <row r="423" customFormat="false" ht="15" hidden="false" customHeight="false" outlineLevel="0" collapsed="false">
      <c r="A423" s="1" t="s">
        <v>50</v>
      </c>
      <c r="B423" s="1" t="s">
        <v>51</v>
      </c>
      <c r="C423" s="1" t="s">
        <v>3238</v>
      </c>
      <c r="D423" s="1" t="s">
        <v>3239</v>
      </c>
      <c r="E423" s="1" t="s">
        <v>3238</v>
      </c>
      <c r="F423" s="1" t="s">
        <v>3231</v>
      </c>
      <c r="G423" s="1" t="s">
        <v>3240</v>
      </c>
      <c r="K423" s="1" t="s">
        <v>104</v>
      </c>
      <c r="M423" s="1" t="s">
        <v>57</v>
      </c>
      <c r="O423" s="4" t="b">
        <f aca="false">TRUE()</f>
        <v>1</v>
      </c>
      <c r="P423" s="1" t="s">
        <v>3241</v>
      </c>
      <c r="T423" s="1" t="n">
        <v>1</v>
      </c>
      <c r="U423" s="4" t="b">
        <f aca="false">FALSE()</f>
        <v>0</v>
      </c>
      <c r="V423" s="1" t="s">
        <v>3238</v>
      </c>
      <c r="W423" s="1" t="s">
        <v>3242</v>
      </c>
      <c r="X423" s="1" t="s">
        <v>59</v>
      </c>
      <c r="Y423" s="1" t="s">
        <v>60</v>
      </c>
      <c r="Z423" s="1" t="n">
        <v>2683881</v>
      </c>
      <c r="AA423" s="1" t="s">
        <v>3243</v>
      </c>
      <c r="AB423" s="1" t="s">
        <v>3238</v>
      </c>
      <c r="AC423" s="1" t="s">
        <v>3238</v>
      </c>
      <c r="AD423" s="1" t="s">
        <v>3242</v>
      </c>
      <c r="AE423" s="1" t="s">
        <v>51</v>
      </c>
      <c r="AF423" s="1" t="s">
        <v>3231</v>
      </c>
      <c r="AG423" s="1" t="s">
        <v>3240</v>
      </c>
      <c r="AJ423" s="1" t="s">
        <v>59</v>
      </c>
      <c r="AK423" s="1" t="n">
        <v>2683881</v>
      </c>
      <c r="AL423" s="1" t="s">
        <v>3243</v>
      </c>
      <c r="AM423" s="1" t="s">
        <v>3243</v>
      </c>
      <c r="AN423" s="1" t="s">
        <v>108</v>
      </c>
      <c r="AO423" s="1" t="s">
        <v>3244</v>
      </c>
      <c r="AP423" s="1" t="s">
        <v>3245</v>
      </c>
      <c r="AQ423" s="1" t="s">
        <v>65</v>
      </c>
      <c r="AR423" s="1" t="s">
        <v>66</v>
      </c>
      <c r="AT423" s="1" t="s">
        <v>3244</v>
      </c>
      <c r="AU423" s="1" t="s">
        <v>3245</v>
      </c>
      <c r="AV423" s="1" t="s">
        <v>65</v>
      </c>
      <c r="AW423" s="1" t="s">
        <v>66</v>
      </c>
    </row>
    <row r="424" customFormat="false" ht="15" hidden="false" customHeight="false" outlineLevel="0" collapsed="false">
      <c r="A424" s="1" t="s">
        <v>50</v>
      </c>
      <c r="B424" s="1" t="s">
        <v>51</v>
      </c>
      <c r="C424" s="1" t="s">
        <v>3246</v>
      </c>
      <c r="D424" s="1" t="s">
        <v>357</v>
      </c>
      <c r="E424" s="1" t="s">
        <v>3246</v>
      </c>
      <c r="F424" s="1" t="s">
        <v>3247</v>
      </c>
      <c r="G424" s="1" t="s">
        <v>1592</v>
      </c>
      <c r="K424" s="1" t="s">
        <v>104</v>
      </c>
      <c r="M424" s="1" t="s">
        <v>57</v>
      </c>
      <c r="O424" s="4" t="b">
        <f aca="false">TRUE()</f>
        <v>1</v>
      </c>
      <c r="P424" s="1" t="s">
        <v>3248</v>
      </c>
      <c r="T424" s="1" t="n">
        <v>1</v>
      </c>
      <c r="U424" s="4" t="b">
        <f aca="false">FALSE()</f>
        <v>0</v>
      </c>
      <c r="V424" s="1" t="s">
        <v>3246</v>
      </c>
      <c r="W424" s="1" t="s">
        <v>357</v>
      </c>
      <c r="X424" s="1" t="s">
        <v>59</v>
      </c>
      <c r="Y424" s="1" t="s">
        <v>60</v>
      </c>
      <c r="Z424" s="1" t="n">
        <v>2683892</v>
      </c>
      <c r="AA424" s="1" t="s">
        <v>3249</v>
      </c>
      <c r="AB424" s="1" t="s">
        <v>3246</v>
      </c>
      <c r="AC424" s="1" t="s">
        <v>3246</v>
      </c>
      <c r="AD424" s="1" t="s">
        <v>357</v>
      </c>
      <c r="AE424" s="1" t="s">
        <v>51</v>
      </c>
      <c r="AF424" s="1" t="s">
        <v>3247</v>
      </c>
      <c r="AG424" s="1" t="s">
        <v>1592</v>
      </c>
      <c r="AJ424" s="1" t="s">
        <v>59</v>
      </c>
      <c r="AK424" s="1" t="n">
        <v>2683892</v>
      </c>
      <c r="AL424" s="1" t="s">
        <v>3249</v>
      </c>
      <c r="AM424" s="1" t="s">
        <v>3249</v>
      </c>
      <c r="AN424" s="1" t="s">
        <v>108</v>
      </c>
      <c r="AO424" s="1" t="s">
        <v>3250</v>
      </c>
      <c r="AP424" s="1" t="s">
        <v>3251</v>
      </c>
      <c r="AQ424" s="1" t="s">
        <v>65</v>
      </c>
      <c r="AR424" s="1" t="s">
        <v>66</v>
      </c>
      <c r="AT424" s="1" t="s">
        <v>3250</v>
      </c>
      <c r="AU424" s="1" t="s">
        <v>3251</v>
      </c>
      <c r="AV424" s="1" t="s">
        <v>65</v>
      </c>
      <c r="AW424" s="1" t="s">
        <v>66</v>
      </c>
    </row>
    <row r="425" customFormat="false" ht="15" hidden="false" customHeight="false" outlineLevel="0" collapsed="false">
      <c r="A425" s="1" t="s">
        <v>1206</v>
      </c>
      <c r="B425" s="1" t="s">
        <v>3252</v>
      </c>
      <c r="C425" s="1" t="s">
        <v>3253</v>
      </c>
      <c r="D425" s="1" t="s">
        <v>3254</v>
      </c>
      <c r="E425" s="1" t="s">
        <v>3253</v>
      </c>
      <c r="F425" s="1" t="s">
        <v>3255</v>
      </c>
      <c r="G425" s="1" t="s">
        <v>3256</v>
      </c>
      <c r="K425" s="1" t="s">
        <v>104</v>
      </c>
      <c r="M425" s="1" t="s">
        <v>57</v>
      </c>
      <c r="O425" s="4" t="b">
        <f aca="false">TRUE()</f>
        <v>1</v>
      </c>
      <c r="P425" s="1" t="s">
        <v>3257</v>
      </c>
      <c r="T425" s="1" t="n">
        <v>1</v>
      </c>
      <c r="U425" s="4" t="b">
        <f aca="false">FALSE()</f>
        <v>0</v>
      </c>
      <c r="V425" s="1" t="s">
        <v>3253</v>
      </c>
      <c r="W425" s="1" t="s">
        <v>3258</v>
      </c>
      <c r="X425" s="1" t="s">
        <v>59</v>
      </c>
      <c r="Y425" s="1" t="s">
        <v>60</v>
      </c>
      <c r="Z425" s="1" t="n">
        <v>2684019</v>
      </c>
      <c r="AA425" s="1" t="s">
        <v>3259</v>
      </c>
      <c r="AB425" s="1" t="s">
        <v>3253</v>
      </c>
      <c r="AC425" s="1" t="s">
        <v>3253</v>
      </c>
      <c r="AD425" s="1" t="s">
        <v>3258</v>
      </c>
      <c r="AE425" s="1" t="s">
        <v>3252</v>
      </c>
      <c r="AF425" s="1" t="s">
        <v>3255</v>
      </c>
      <c r="AG425" s="1" t="s">
        <v>3256</v>
      </c>
      <c r="AJ425" s="1" t="s">
        <v>59</v>
      </c>
      <c r="AK425" s="1" t="n">
        <v>2684019</v>
      </c>
      <c r="AL425" s="1" t="s">
        <v>3259</v>
      </c>
      <c r="AM425" s="1" t="s">
        <v>3259</v>
      </c>
      <c r="AN425" s="1" t="s">
        <v>130</v>
      </c>
      <c r="AO425" s="1" t="s">
        <v>3260</v>
      </c>
      <c r="AP425" s="1" t="s">
        <v>3261</v>
      </c>
      <c r="AQ425" s="1" t="s">
        <v>65</v>
      </c>
      <c r="AR425" s="1" t="s">
        <v>66</v>
      </c>
      <c r="AT425" s="1" t="s">
        <v>3260</v>
      </c>
      <c r="AU425" s="1" t="s">
        <v>3261</v>
      </c>
      <c r="AV425" s="1" t="s">
        <v>65</v>
      </c>
      <c r="AW425" s="1" t="s">
        <v>66</v>
      </c>
    </row>
    <row r="426" customFormat="false" ht="15" hidden="false" customHeight="false" outlineLevel="0" collapsed="false">
      <c r="A426" s="1" t="s">
        <v>1206</v>
      </c>
      <c r="B426" s="1" t="s">
        <v>3252</v>
      </c>
      <c r="C426" s="1" t="s">
        <v>3262</v>
      </c>
      <c r="D426" s="1" t="s">
        <v>2573</v>
      </c>
      <c r="E426" s="1" t="s">
        <v>3262</v>
      </c>
      <c r="F426" s="1" t="s">
        <v>3255</v>
      </c>
      <c r="G426" s="1" t="s">
        <v>3263</v>
      </c>
      <c r="J426" s="1" t="s">
        <v>3264</v>
      </c>
      <c r="K426" s="1" t="s">
        <v>104</v>
      </c>
      <c r="M426" s="1" t="s">
        <v>57</v>
      </c>
      <c r="N426" s="1" t="s">
        <v>3265</v>
      </c>
      <c r="O426" s="4" t="b">
        <f aca="false">FALSE()</f>
        <v>0</v>
      </c>
      <c r="P426" s="1" t="s">
        <v>3266</v>
      </c>
      <c r="T426" s="1" t="n">
        <v>1</v>
      </c>
      <c r="U426" s="4" t="b">
        <f aca="false">FALSE()</f>
        <v>0</v>
      </c>
      <c r="V426" s="1" t="s">
        <v>3267</v>
      </c>
      <c r="W426" s="1" t="s">
        <v>2573</v>
      </c>
      <c r="X426" s="1" t="s">
        <v>59</v>
      </c>
      <c r="Y426" s="1" t="s">
        <v>60</v>
      </c>
      <c r="Z426" s="1" t="n">
        <v>2683999</v>
      </c>
      <c r="AA426" s="1" t="s">
        <v>3268</v>
      </c>
      <c r="AB426" s="1" t="s">
        <v>3264</v>
      </c>
      <c r="AC426" s="1" t="s">
        <v>3264</v>
      </c>
      <c r="AD426" s="1" t="s">
        <v>2573</v>
      </c>
      <c r="AE426" s="1" t="s">
        <v>3252</v>
      </c>
      <c r="AF426" s="1" t="s">
        <v>3255</v>
      </c>
      <c r="AG426" s="1" t="s">
        <v>3269</v>
      </c>
      <c r="AJ426" s="1" t="s">
        <v>59</v>
      </c>
      <c r="AK426" s="1" t="n">
        <v>2683999</v>
      </c>
      <c r="AL426" s="1" t="s">
        <v>3268</v>
      </c>
      <c r="AM426" s="1" t="s">
        <v>3268</v>
      </c>
      <c r="AN426" s="1" t="s">
        <v>108</v>
      </c>
      <c r="AO426" s="1" t="s">
        <v>3270</v>
      </c>
      <c r="AP426" s="1" t="s">
        <v>3271</v>
      </c>
      <c r="AQ426" s="1" t="s">
        <v>65</v>
      </c>
      <c r="AR426" s="1" t="s">
        <v>66</v>
      </c>
      <c r="AT426" s="1" t="s">
        <v>3270</v>
      </c>
      <c r="AU426" s="1" t="s">
        <v>3271</v>
      </c>
      <c r="AV426" s="1" t="s">
        <v>65</v>
      </c>
      <c r="AW426" s="1" t="s">
        <v>66</v>
      </c>
    </row>
    <row r="427" customFormat="false" ht="15" hidden="false" customHeight="false" outlineLevel="0" collapsed="false">
      <c r="A427" s="1" t="s">
        <v>2316</v>
      </c>
      <c r="B427" s="1" t="s">
        <v>3272</v>
      </c>
      <c r="C427" s="1" t="s">
        <v>3273</v>
      </c>
      <c r="D427" s="1" t="s">
        <v>3274</v>
      </c>
      <c r="E427" s="1" t="s">
        <v>3273</v>
      </c>
      <c r="F427" s="1" t="s">
        <v>3275</v>
      </c>
      <c r="G427" s="1" t="s">
        <v>3276</v>
      </c>
      <c r="K427" s="1" t="s">
        <v>104</v>
      </c>
      <c r="M427" s="1" t="s">
        <v>57</v>
      </c>
      <c r="O427" s="4" t="b">
        <f aca="false">TRUE()</f>
        <v>1</v>
      </c>
      <c r="P427" s="1" t="s">
        <v>3277</v>
      </c>
      <c r="T427" s="1" t="n">
        <v>1</v>
      </c>
      <c r="U427" s="4" t="b">
        <f aca="false">FALSE()</f>
        <v>0</v>
      </c>
      <c r="V427" s="1" t="s">
        <v>3273</v>
      </c>
      <c r="W427" s="1" t="s">
        <v>3274</v>
      </c>
      <c r="X427" s="1" t="s">
        <v>59</v>
      </c>
      <c r="Y427" s="1" t="s">
        <v>60</v>
      </c>
      <c r="Z427" s="1" t="n">
        <v>24842</v>
      </c>
      <c r="AA427" s="1" t="s">
        <v>3278</v>
      </c>
      <c r="AB427" s="1" t="s">
        <v>3273</v>
      </c>
      <c r="AC427" s="1" t="s">
        <v>3273</v>
      </c>
      <c r="AD427" s="1" t="s">
        <v>3274</v>
      </c>
      <c r="AE427" s="1" t="s">
        <v>3272</v>
      </c>
      <c r="AF427" s="1" t="s">
        <v>3275</v>
      </c>
      <c r="AG427" s="1" t="s">
        <v>3276</v>
      </c>
      <c r="AJ427" s="1" t="s">
        <v>59</v>
      </c>
      <c r="AK427" s="1" t="n">
        <v>24842</v>
      </c>
      <c r="AL427" s="1" t="s">
        <v>3278</v>
      </c>
      <c r="AM427" s="1" t="s">
        <v>3278</v>
      </c>
      <c r="AN427" s="1" t="s">
        <v>108</v>
      </c>
      <c r="AO427" s="1" t="s">
        <v>3279</v>
      </c>
      <c r="AP427" s="1" t="s">
        <v>3280</v>
      </c>
      <c r="AQ427" s="1" t="s">
        <v>65</v>
      </c>
      <c r="AR427" s="1" t="s">
        <v>66</v>
      </c>
      <c r="AT427" s="1" t="s">
        <v>3279</v>
      </c>
      <c r="AU427" s="1" t="s">
        <v>3280</v>
      </c>
      <c r="AV427" s="1" t="s">
        <v>65</v>
      </c>
      <c r="AW427" s="1" t="s">
        <v>66</v>
      </c>
    </row>
    <row r="428" customFormat="false" ht="15" hidden="false" customHeight="false" outlineLevel="0" collapsed="false">
      <c r="A428" s="1" t="s">
        <v>2316</v>
      </c>
      <c r="B428" s="1" t="s">
        <v>3272</v>
      </c>
      <c r="C428" s="1" t="s">
        <v>3281</v>
      </c>
      <c r="D428" s="1" t="s">
        <v>365</v>
      </c>
      <c r="E428" s="1" t="s">
        <v>3281</v>
      </c>
      <c r="F428" s="1" t="s">
        <v>3275</v>
      </c>
      <c r="G428" s="1" t="s">
        <v>155</v>
      </c>
      <c r="K428" s="1" t="s">
        <v>104</v>
      </c>
      <c r="M428" s="1" t="s">
        <v>57</v>
      </c>
      <c r="O428" s="4" t="b">
        <f aca="false">TRUE()</f>
        <v>1</v>
      </c>
      <c r="P428" s="1" t="s">
        <v>3282</v>
      </c>
      <c r="T428" s="1" t="n">
        <v>1</v>
      </c>
      <c r="U428" s="4" t="b">
        <f aca="false">FALSE()</f>
        <v>0</v>
      </c>
      <c r="V428" s="1" t="s">
        <v>3281</v>
      </c>
      <c r="W428" s="1" t="s">
        <v>365</v>
      </c>
      <c r="X428" s="1" t="s">
        <v>59</v>
      </c>
      <c r="Y428" s="1" t="s">
        <v>60</v>
      </c>
      <c r="Z428" s="1" t="n">
        <v>24871</v>
      </c>
      <c r="AA428" s="1" t="s">
        <v>3283</v>
      </c>
      <c r="AB428" s="1" t="s">
        <v>3281</v>
      </c>
      <c r="AC428" s="1" t="s">
        <v>3281</v>
      </c>
      <c r="AD428" s="1" t="s">
        <v>365</v>
      </c>
      <c r="AE428" s="1" t="s">
        <v>3272</v>
      </c>
      <c r="AF428" s="1" t="s">
        <v>3275</v>
      </c>
      <c r="AG428" s="1" t="s">
        <v>155</v>
      </c>
      <c r="AJ428" s="1" t="s">
        <v>59</v>
      </c>
      <c r="AK428" s="1" t="n">
        <v>24871</v>
      </c>
      <c r="AL428" s="1" t="s">
        <v>3283</v>
      </c>
      <c r="AM428" s="1" t="s">
        <v>3283</v>
      </c>
      <c r="AN428" s="1" t="s">
        <v>108</v>
      </c>
      <c r="AO428" s="1" t="s">
        <v>3284</v>
      </c>
      <c r="AP428" s="1" t="s">
        <v>3285</v>
      </c>
      <c r="AQ428" s="1" t="s">
        <v>65</v>
      </c>
      <c r="AR428" s="1" t="s">
        <v>66</v>
      </c>
      <c r="AT428" s="1" t="s">
        <v>3284</v>
      </c>
      <c r="AU428" s="1" t="s">
        <v>3285</v>
      </c>
      <c r="AV428" s="1" t="s">
        <v>65</v>
      </c>
      <c r="AW428" s="1" t="s">
        <v>66</v>
      </c>
    </row>
    <row r="429" customFormat="false" ht="15" hidden="false" customHeight="false" outlineLevel="0" collapsed="false">
      <c r="A429" s="1" t="s">
        <v>2316</v>
      </c>
      <c r="B429" s="1" t="s">
        <v>3272</v>
      </c>
      <c r="C429" s="1" t="s">
        <v>3286</v>
      </c>
      <c r="D429" s="1" t="s">
        <v>3287</v>
      </c>
      <c r="E429" s="1" t="s">
        <v>3286</v>
      </c>
      <c r="F429" s="1" t="s">
        <v>3275</v>
      </c>
      <c r="G429" s="1" t="s">
        <v>1561</v>
      </c>
      <c r="K429" s="1" t="s">
        <v>104</v>
      </c>
      <c r="M429" s="1" t="s">
        <v>57</v>
      </c>
      <c r="O429" s="4" t="b">
        <f aca="false">TRUE()</f>
        <v>1</v>
      </c>
      <c r="P429" s="1" t="s">
        <v>3288</v>
      </c>
      <c r="T429" s="1" t="n">
        <v>1</v>
      </c>
      <c r="U429" s="4" t="b">
        <f aca="false">FALSE()</f>
        <v>0</v>
      </c>
      <c r="V429" s="1" t="s">
        <v>3286</v>
      </c>
      <c r="W429" s="1" t="s">
        <v>3289</v>
      </c>
      <c r="X429" s="1" t="s">
        <v>59</v>
      </c>
      <c r="Y429" s="1" t="s">
        <v>60</v>
      </c>
      <c r="Z429" s="1" t="n">
        <v>24876</v>
      </c>
      <c r="AA429" s="1" t="s">
        <v>3290</v>
      </c>
      <c r="AB429" s="1" t="s">
        <v>3286</v>
      </c>
      <c r="AC429" s="1" t="s">
        <v>3286</v>
      </c>
      <c r="AD429" s="1" t="s">
        <v>3289</v>
      </c>
      <c r="AE429" s="1" t="s">
        <v>3272</v>
      </c>
      <c r="AF429" s="1" t="s">
        <v>3275</v>
      </c>
      <c r="AG429" s="1" t="s">
        <v>1561</v>
      </c>
      <c r="AJ429" s="1" t="s">
        <v>59</v>
      </c>
      <c r="AK429" s="1" t="n">
        <v>24876</v>
      </c>
      <c r="AL429" s="1" t="s">
        <v>3290</v>
      </c>
      <c r="AM429" s="1" t="s">
        <v>3290</v>
      </c>
      <c r="AN429" s="1" t="s">
        <v>130</v>
      </c>
      <c r="AO429" s="1" t="s">
        <v>3291</v>
      </c>
      <c r="AP429" s="1" t="s">
        <v>3292</v>
      </c>
      <c r="AQ429" s="1" t="s">
        <v>65</v>
      </c>
      <c r="AR429" s="1" t="s">
        <v>830</v>
      </c>
      <c r="AS429" s="1" t="s">
        <v>3280</v>
      </c>
      <c r="AT429" s="1" t="s">
        <v>3291</v>
      </c>
      <c r="AU429" s="1" t="s">
        <v>3292</v>
      </c>
      <c r="AV429" s="1" t="s">
        <v>65</v>
      </c>
      <c r="AW429" s="1" t="s">
        <v>830</v>
      </c>
      <c r="AX429" s="1" t="s">
        <v>3280</v>
      </c>
    </row>
    <row r="430" customFormat="false" ht="15" hidden="false" customHeight="false" outlineLevel="0" collapsed="false">
      <c r="A430" s="1" t="s">
        <v>2316</v>
      </c>
      <c r="B430" s="1" t="s">
        <v>3272</v>
      </c>
      <c r="C430" s="1" t="s">
        <v>3293</v>
      </c>
      <c r="D430" s="1" t="s">
        <v>3274</v>
      </c>
      <c r="E430" s="1" t="s">
        <v>3293</v>
      </c>
      <c r="F430" s="1" t="s">
        <v>3275</v>
      </c>
      <c r="G430" s="1" t="s">
        <v>3294</v>
      </c>
      <c r="K430" s="1" t="s">
        <v>104</v>
      </c>
      <c r="M430" s="1" t="s">
        <v>57</v>
      </c>
      <c r="O430" s="4" t="b">
        <f aca="false">TRUE()</f>
        <v>1</v>
      </c>
      <c r="P430" s="1" t="s">
        <v>3295</v>
      </c>
      <c r="T430" s="1" t="n">
        <v>1</v>
      </c>
      <c r="U430" s="4" t="b">
        <f aca="false">FALSE()</f>
        <v>0</v>
      </c>
      <c r="V430" s="1" t="s">
        <v>3293</v>
      </c>
      <c r="W430" s="1" t="s">
        <v>3274</v>
      </c>
      <c r="X430" s="1" t="s">
        <v>59</v>
      </c>
      <c r="Y430" s="1" t="s">
        <v>60</v>
      </c>
      <c r="Z430" s="1" t="n">
        <v>24892</v>
      </c>
      <c r="AA430" s="1" t="s">
        <v>3296</v>
      </c>
      <c r="AB430" s="1" t="s">
        <v>3293</v>
      </c>
      <c r="AC430" s="1" t="s">
        <v>3293</v>
      </c>
      <c r="AD430" s="1" t="s">
        <v>3274</v>
      </c>
      <c r="AE430" s="1" t="s">
        <v>3272</v>
      </c>
      <c r="AF430" s="1" t="s">
        <v>3275</v>
      </c>
      <c r="AG430" s="1" t="s">
        <v>3294</v>
      </c>
      <c r="AJ430" s="1" t="s">
        <v>59</v>
      </c>
      <c r="AK430" s="1" t="n">
        <v>24892</v>
      </c>
      <c r="AL430" s="1" t="s">
        <v>3296</v>
      </c>
      <c r="AM430" s="1" t="s">
        <v>3296</v>
      </c>
      <c r="AN430" s="1" t="s">
        <v>108</v>
      </c>
      <c r="AO430" s="1" t="s">
        <v>3297</v>
      </c>
      <c r="AP430" s="1" t="s">
        <v>3298</v>
      </c>
      <c r="AQ430" s="1" t="s">
        <v>65</v>
      </c>
      <c r="AR430" s="1" t="s">
        <v>66</v>
      </c>
      <c r="AT430" s="1" t="s">
        <v>3297</v>
      </c>
      <c r="AU430" s="1" t="s">
        <v>3298</v>
      </c>
      <c r="AV430" s="1" t="s">
        <v>65</v>
      </c>
      <c r="AW430" s="1" t="s">
        <v>66</v>
      </c>
    </row>
    <row r="431" customFormat="false" ht="15" hidden="false" customHeight="false" outlineLevel="0" collapsed="false">
      <c r="A431" s="1" t="s">
        <v>2316</v>
      </c>
      <c r="B431" s="1" t="s">
        <v>3272</v>
      </c>
      <c r="C431" s="1" t="s">
        <v>3299</v>
      </c>
      <c r="D431" s="1" t="s">
        <v>3274</v>
      </c>
      <c r="E431" s="1" t="s">
        <v>3299</v>
      </c>
      <c r="F431" s="1" t="s">
        <v>3275</v>
      </c>
      <c r="G431" s="1" t="s">
        <v>3300</v>
      </c>
      <c r="K431" s="1" t="s">
        <v>104</v>
      </c>
      <c r="M431" s="1" t="s">
        <v>57</v>
      </c>
      <c r="O431" s="4" t="b">
        <f aca="false">TRUE()</f>
        <v>1</v>
      </c>
      <c r="P431" s="1" t="s">
        <v>3301</v>
      </c>
      <c r="T431" s="1" t="n">
        <v>1</v>
      </c>
      <c r="U431" s="4" t="b">
        <f aca="false">FALSE()</f>
        <v>0</v>
      </c>
      <c r="V431" s="1" t="s">
        <v>3299</v>
      </c>
      <c r="W431" s="1" t="s">
        <v>3274</v>
      </c>
      <c r="X431" s="1" t="s">
        <v>59</v>
      </c>
      <c r="Y431" s="1" t="s">
        <v>60</v>
      </c>
      <c r="Z431" s="1" t="n">
        <v>24906</v>
      </c>
      <c r="AA431" s="1" t="s">
        <v>3302</v>
      </c>
      <c r="AB431" s="1" t="s">
        <v>3299</v>
      </c>
      <c r="AC431" s="1" t="s">
        <v>3299</v>
      </c>
      <c r="AD431" s="1" t="s">
        <v>3274</v>
      </c>
      <c r="AE431" s="1" t="s">
        <v>3272</v>
      </c>
      <c r="AF431" s="1" t="s">
        <v>3275</v>
      </c>
      <c r="AG431" s="1" t="s">
        <v>3300</v>
      </c>
      <c r="AJ431" s="1" t="s">
        <v>59</v>
      </c>
      <c r="AK431" s="1" t="n">
        <v>24906</v>
      </c>
      <c r="AL431" s="1" t="s">
        <v>3302</v>
      </c>
      <c r="AM431" s="1" t="s">
        <v>3302</v>
      </c>
      <c r="AN431" s="1" t="s">
        <v>108</v>
      </c>
      <c r="AO431" s="1" t="s">
        <v>3303</v>
      </c>
      <c r="AP431" s="1" t="s">
        <v>3304</v>
      </c>
      <c r="AQ431" s="1" t="s">
        <v>65</v>
      </c>
      <c r="AR431" s="1" t="s">
        <v>66</v>
      </c>
      <c r="AT431" s="1" t="s">
        <v>3303</v>
      </c>
      <c r="AU431" s="1" t="s">
        <v>3304</v>
      </c>
      <c r="AV431" s="1" t="s">
        <v>65</v>
      </c>
      <c r="AW431" s="1" t="s">
        <v>66</v>
      </c>
    </row>
    <row r="432" customFormat="false" ht="15" hidden="false" customHeight="false" outlineLevel="0" collapsed="false">
      <c r="A432" s="1" t="s">
        <v>1206</v>
      </c>
      <c r="B432" s="1" t="s">
        <v>3252</v>
      </c>
      <c r="C432" s="1" t="s">
        <v>3305</v>
      </c>
      <c r="D432" s="1" t="s">
        <v>3306</v>
      </c>
      <c r="E432" s="1" t="s">
        <v>3305</v>
      </c>
      <c r="F432" s="1" t="s">
        <v>3307</v>
      </c>
      <c r="G432" s="1" t="s">
        <v>1379</v>
      </c>
      <c r="K432" s="1" t="s">
        <v>104</v>
      </c>
      <c r="L432" s="1" t="s">
        <v>3308</v>
      </c>
      <c r="M432" s="1" t="s">
        <v>57</v>
      </c>
      <c r="O432" s="4" t="b">
        <f aca="false">TRUE()</f>
        <v>1</v>
      </c>
      <c r="P432" s="1" t="s">
        <v>3309</v>
      </c>
      <c r="T432" s="1" t="n">
        <v>1</v>
      </c>
      <c r="U432" s="4" t="b">
        <f aca="false">FALSE()</f>
        <v>0</v>
      </c>
      <c r="V432" s="1" t="s">
        <v>3305</v>
      </c>
      <c r="W432" s="1" t="s">
        <v>3306</v>
      </c>
      <c r="X432" s="1" t="s">
        <v>59</v>
      </c>
      <c r="Y432" s="1" t="s">
        <v>60</v>
      </c>
      <c r="Z432" s="1" t="n">
        <v>2684089</v>
      </c>
      <c r="AA432" s="1" t="s">
        <v>3310</v>
      </c>
      <c r="AB432" s="1" t="s">
        <v>3305</v>
      </c>
      <c r="AC432" s="1" t="s">
        <v>3305</v>
      </c>
      <c r="AD432" s="1" t="s">
        <v>3306</v>
      </c>
      <c r="AE432" s="1" t="s">
        <v>3252</v>
      </c>
      <c r="AF432" s="1" t="s">
        <v>3307</v>
      </c>
      <c r="AG432" s="1" t="s">
        <v>1379</v>
      </c>
      <c r="AJ432" s="1" t="s">
        <v>59</v>
      </c>
      <c r="AK432" s="1" t="n">
        <v>2684089</v>
      </c>
      <c r="AL432" s="1" t="s">
        <v>3310</v>
      </c>
      <c r="AM432" s="1" t="s">
        <v>3310</v>
      </c>
      <c r="AN432" s="1" t="s">
        <v>140</v>
      </c>
      <c r="AO432" s="1" t="s">
        <v>3311</v>
      </c>
      <c r="AP432" s="1" t="s">
        <v>3312</v>
      </c>
      <c r="AQ432" s="1" t="s">
        <v>65</v>
      </c>
      <c r="AR432" s="1" t="s">
        <v>66</v>
      </c>
      <c r="AT432" s="1" t="s">
        <v>3311</v>
      </c>
      <c r="AU432" s="1" t="s">
        <v>3312</v>
      </c>
      <c r="AV432" s="1" t="s">
        <v>65</v>
      </c>
      <c r="AW432" s="1" t="s">
        <v>66</v>
      </c>
    </row>
    <row r="433" customFormat="false" ht="15" hidden="false" customHeight="false" outlineLevel="0" collapsed="false">
      <c r="A433" s="1" t="s">
        <v>1206</v>
      </c>
      <c r="B433" s="1" t="s">
        <v>3252</v>
      </c>
      <c r="C433" s="1" t="s">
        <v>3313</v>
      </c>
      <c r="D433" s="1" t="s">
        <v>3314</v>
      </c>
      <c r="E433" s="1" t="s">
        <v>3313</v>
      </c>
      <c r="F433" s="1" t="s">
        <v>3307</v>
      </c>
      <c r="G433" s="1" t="s">
        <v>715</v>
      </c>
      <c r="K433" s="1" t="s">
        <v>104</v>
      </c>
      <c r="L433" s="1" t="s">
        <v>3315</v>
      </c>
      <c r="M433" s="1" t="s">
        <v>57</v>
      </c>
      <c r="O433" s="4" t="b">
        <f aca="false">TRUE()</f>
        <v>1</v>
      </c>
      <c r="P433" s="1" t="s">
        <v>3316</v>
      </c>
      <c r="S433" s="1" t="s">
        <v>224</v>
      </c>
      <c r="T433" s="1" t="n">
        <v>1</v>
      </c>
      <c r="U433" s="4" t="b">
        <f aca="false">FALSE()</f>
        <v>0</v>
      </c>
      <c r="V433" s="1" t="s">
        <v>3313</v>
      </c>
      <c r="W433" s="1" t="s">
        <v>3314</v>
      </c>
      <c r="X433" s="1" t="s">
        <v>59</v>
      </c>
      <c r="Y433" s="1" t="s">
        <v>60</v>
      </c>
      <c r="Z433" s="1" t="n">
        <v>2684095</v>
      </c>
      <c r="AA433" s="1" t="s">
        <v>3317</v>
      </c>
      <c r="AB433" s="1" t="s">
        <v>3313</v>
      </c>
      <c r="AC433" s="1" t="s">
        <v>3313</v>
      </c>
      <c r="AD433" s="1" t="s">
        <v>3314</v>
      </c>
      <c r="AE433" s="1" t="s">
        <v>3252</v>
      </c>
      <c r="AF433" s="1" t="s">
        <v>3307</v>
      </c>
      <c r="AG433" s="1" t="s">
        <v>715</v>
      </c>
      <c r="AJ433" s="1" t="s">
        <v>59</v>
      </c>
      <c r="AK433" s="1" t="n">
        <v>2684095</v>
      </c>
      <c r="AL433" s="1" t="s">
        <v>3317</v>
      </c>
      <c r="AM433" s="1" t="s">
        <v>3317</v>
      </c>
      <c r="AN433" s="1" t="s">
        <v>130</v>
      </c>
      <c r="AO433" s="1" t="s">
        <v>3318</v>
      </c>
      <c r="AP433" s="1" t="s">
        <v>3319</v>
      </c>
      <c r="AQ433" s="1" t="s">
        <v>65</v>
      </c>
      <c r="AR433" s="1" t="s">
        <v>66</v>
      </c>
      <c r="AT433" s="1" t="s">
        <v>3318</v>
      </c>
      <c r="AU433" s="1" t="s">
        <v>3319</v>
      </c>
      <c r="AV433" s="1" t="s">
        <v>65</v>
      </c>
      <c r="AW433" s="1" t="s">
        <v>66</v>
      </c>
    </row>
    <row r="434" customFormat="false" ht="15" hidden="false" customHeight="false" outlineLevel="0" collapsed="false">
      <c r="A434" s="1" t="s">
        <v>312</v>
      </c>
      <c r="B434" s="1" t="s">
        <v>3320</v>
      </c>
      <c r="C434" s="1" t="s">
        <v>3321</v>
      </c>
      <c r="D434" s="1" t="s">
        <v>53</v>
      </c>
      <c r="E434" s="1" t="s">
        <v>3321</v>
      </c>
      <c r="F434" s="1" t="s">
        <v>3322</v>
      </c>
      <c r="G434" s="1" t="s">
        <v>3323</v>
      </c>
      <c r="K434" s="1" t="s">
        <v>104</v>
      </c>
      <c r="M434" s="1" t="s">
        <v>57</v>
      </c>
      <c r="O434" s="4" t="b">
        <f aca="false">TRUE()</f>
        <v>1</v>
      </c>
      <c r="P434" s="1" t="s">
        <v>3324</v>
      </c>
      <c r="T434" s="1" t="n">
        <v>1</v>
      </c>
      <c r="U434" s="4" t="b">
        <f aca="false">FALSE()</f>
        <v>0</v>
      </c>
      <c r="V434" s="1" t="s">
        <v>3321</v>
      </c>
      <c r="W434" s="1" t="s">
        <v>53</v>
      </c>
      <c r="X434" s="1" t="s">
        <v>59</v>
      </c>
      <c r="Y434" s="1" t="s">
        <v>60</v>
      </c>
      <c r="Z434" s="1" t="n">
        <v>2685303</v>
      </c>
      <c r="AA434" s="1" t="s">
        <v>3325</v>
      </c>
      <c r="AB434" s="1" t="s">
        <v>3321</v>
      </c>
      <c r="AC434" s="1" t="s">
        <v>3321</v>
      </c>
      <c r="AD434" s="1" t="s">
        <v>53</v>
      </c>
      <c r="AE434" s="1" t="s">
        <v>3320</v>
      </c>
      <c r="AF434" s="1" t="s">
        <v>3322</v>
      </c>
      <c r="AG434" s="1" t="s">
        <v>3323</v>
      </c>
      <c r="AJ434" s="1" t="s">
        <v>59</v>
      </c>
      <c r="AK434" s="1" t="n">
        <v>2685303</v>
      </c>
      <c r="AL434" s="1" t="s">
        <v>3325</v>
      </c>
      <c r="AM434" s="1" t="s">
        <v>3325</v>
      </c>
      <c r="AN434" s="1" t="s">
        <v>130</v>
      </c>
      <c r="AO434" s="1" t="s">
        <v>3326</v>
      </c>
      <c r="AP434" s="1" t="s">
        <v>3327</v>
      </c>
      <c r="AQ434" s="1" t="s">
        <v>65</v>
      </c>
      <c r="AR434" s="1" t="s">
        <v>66</v>
      </c>
      <c r="AT434" s="1" t="s">
        <v>3326</v>
      </c>
      <c r="AU434" s="1" t="s">
        <v>3327</v>
      </c>
      <c r="AV434" s="1" t="s">
        <v>65</v>
      </c>
      <c r="AW434" s="1" t="s">
        <v>66</v>
      </c>
    </row>
    <row r="435" customFormat="false" ht="15" hidden="false" customHeight="false" outlineLevel="0" collapsed="false">
      <c r="A435" s="1" t="s">
        <v>312</v>
      </c>
      <c r="B435" s="1" t="s">
        <v>3320</v>
      </c>
      <c r="C435" s="1" t="s">
        <v>3328</v>
      </c>
      <c r="D435" s="1" t="s">
        <v>3329</v>
      </c>
      <c r="E435" s="1" t="s">
        <v>3328</v>
      </c>
      <c r="F435" s="1" t="s">
        <v>3322</v>
      </c>
      <c r="G435" s="1" t="s">
        <v>3330</v>
      </c>
      <c r="K435" s="1" t="s">
        <v>104</v>
      </c>
      <c r="M435" s="1" t="s">
        <v>57</v>
      </c>
      <c r="O435" s="4" t="b">
        <f aca="false">TRUE()</f>
        <v>1</v>
      </c>
      <c r="P435" s="1" t="s">
        <v>3331</v>
      </c>
      <c r="T435" s="1" t="n">
        <v>1</v>
      </c>
      <c r="U435" s="4" t="b">
        <f aca="false">FALSE()</f>
        <v>0</v>
      </c>
      <c r="V435" s="1" t="s">
        <v>3328</v>
      </c>
      <c r="W435" s="1" t="s">
        <v>3329</v>
      </c>
      <c r="X435" s="1" t="s">
        <v>59</v>
      </c>
      <c r="Y435" s="1" t="s">
        <v>60</v>
      </c>
      <c r="Z435" s="1" t="n">
        <v>2685390</v>
      </c>
      <c r="AA435" s="1" t="s">
        <v>3332</v>
      </c>
      <c r="AB435" s="1" t="s">
        <v>3328</v>
      </c>
      <c r="AC435" s="1" t="s">
        <v>3328</v>
      </c>
      <c r="AD435" s="1" t="s">
        <v>3329</v>
      </c>
      <c r="AE435" s="1" t="s">
        <v>3320</v>
      </c>
      <c r="AF435" s="1" t="s">
        <v>3322</v>
      </c>
      <c r="AG435" s="1" t="s">
        <v>3330</v>
      </c>
      <c r="AJ435" s="1" t="s">
        <v>59</v>
      </c>
      <c r="AK435" s="1" t="n">
        <v>2685390</v>
      </c>
      <c r="AL435" s="1" t="s">
        <v>3332</v>
      </c>
      <c r="AM435" s="1" t="s">
        <v>3332</v>
      </c>
      <c r="AN435" s="1" t="s">
        <v>140</v>
      </c>
      <c r="AO435" s="1" t="s">
        <v>3333</v>
      </c>
      <c r="AP435" s="1" t="s">
        <v>3334</v>
      </c>
      <c r="AQ435" s="1" t="s">
        <v>65</v>
      </c>
      <c r="AR435" s="1" t="s">
        <v>66</v>
      </c>
      <c r="AT435" s="1" t="s">
        <v>3333</v>
      </c>
      <c r="AU435" s="1" t="s">
        <v>3334</v>
      </c>
      <c r="AV435" s="1" t="s">
        <v>65</v>
      </c>
      <c r="AW435" s="1" t="s">
        <v>66</v>
      </c>
    </row>
    <row r="436" customFormat="false" ht="15" hidden="false" customHeight="false" outlineLevel="0" collapsed="false">
      <c r="A436" s="1" t="s">
        <v>312</v>
      </c>
      <c r="B436" s="1" t="s">
        <v>3320</v>
      </c>
      <c r="C436" s="1" t="s">
        <v>3335</v>
      </c>
      <c r="D436" s="1" t="s">
        <v>639</v>
      </c>
      <c r="E436" s="1" t="s">
        <v>3335</v>
      </c>
      <c r="F436" s="1" t="s">
        <v>3322</v>
      </c>
      <c r="G436" s="1" t="s">
        <v>3336</v>
      </c>
      <c r="K436" s="1" t="s">
        <v>104</v>
      </c>
      <c r="M436" s="1" t="s">
        <v>57</v>
      </c>
      <c r="O436" s="4" t="b">
        <f aca="false">TRUE()</f>
        <v>1</v>
      </c>
      <c r="P436" s="1" t="s">
        <v>3337</v>
      </c>
      <c r="T436" s="1" t="n">
        <v>1</v>
      </c>
      <c r="U436" s="4" t="b">
        <f aca="false">FALSE()</f>
        <v>0</v>
      </c>
      <c r="V436" s="1" t="s">
        <v>3335</v>
      </c>
      <c r="W436" s="1" t="s">
        <v>639</v>
      </c>
      <c r="X436" s="1" t="s">
        <v>59</v>
      </c>
      <c r="Y436" s="1" t="s">
        <v>60</v>
      </c>
      <c r="Z436" s="1" t="n">
        <v>2685542</v>
      </c>
      <c r="AA436" s="1" t="s">
        <v>3338</v>
      </c>
      <c r="AB436" s="1" t="s">
        <v>3335</v>
      </c>
      <c r="AC436" s="1" t="s">
        <v>3335</v>
      </c>
      <c r="AD436" s="1" t="s">
        <v>639</v>
      </c>
      <c r="AE436" s="1" t="s">
        <v>3320</v>
      </c>
      <c r="AF436" s="1" t="s">
        <v>3322</v>
      </c>
      <c r="AG436" s="1" t="s">
        <v>3336</v>
      </c>
      <c r="AJ436" s="1" t="s">
        <v>59</v>
      </c>
      <c r="AK436" s="1" t="n">
        <v>2685542</v>
      </c>
      <c r="AL436" s="1" t="s">
        <v>3338</v>
      </c>
      <c r="AM436" s="1" t="s">
        <v>3338</v>
      </c>
      <c r="AN436" s="1" t="s">
        <v>108</v>
      </c>
      <c r="AO436" s="1" t="s">
        <v>3339</v>
      </c>
      <c r="AP436" s="1" t="s">
        <v>3340</v>
      </c>
      <c r="AQ436" s="1" t="s">
        <v>65</v>
      </c>
      <c r="AR436" s="1" t="s">
        <v>66</v>
      </c>
      <c r="AT436" s="1" t="s">
        <v>3339</v>
      </c>
      <c r="AU436" s="1" t="s">
        <v>3340</v>
      </c>
      <c r="AV436" s="1" t="s">
        <v>65</v>
      </c>
      <c r="AW436" s="1" t="s">
        <v>66</v>
      </c>
    </row>
    <row r="437" customFormat="false" ht="15" hidden="false" customHeight="false" outlineLevel="0" collapsed="false">
      <c r="A437" s="1" t="s">
        <v>312</v>
      </c>
      <c r="B437" s="1" t="s">
        <v>3320</v>
      </c>
      <c r="C437" s="1" t="s">
        <v>3341</v>
      </c>
      <c r="D437" s="1" t="s">
        <v>3342</v>
      </c>
      <c r="E437" s="1" t="s">
        <v>3341</v>
      </c>
      <c r="F437" s="1" t="s">
        <v>3322</v>
      </c>
      <c r="G437" s="1" t="s">
        <v>3343</v>
      </c>
      <c r="K437" s="1" t="s">
        <v>104</v>
      </c>
      <c r="M437" s="1" t="s">
        <v>57</v>
      </c>
      <c r="O437" s="4" t="b">
        <f aca="false">TRUE()</f>
        <v>1</v>
      </c>
      <c r="P437" s="1" t="s">
        <v>3344</v>
      </c>
      <c r="T437" s="1" t="n">
        <v>1</v>
      </c>
      <c r="U437" s="4" t="b">
        <f aca="false">FALSE()</f>
        <v>0</v>
      </c>
      <c r="V437" s="1" t="s">
        <v>3341</v>
      </c>
      <c r="W437" s="1" t="s">
        <v>3345</v>
      </c>
      <c r="X437" s="1" t="s">
        <v>59</v>
      </c>
      <c r="Y437" s="1" t="s">
        <v>60</v>
      </c>
      <c r="Z437" s="1" t="n">
        <v>2685610</v>
      </c>
      <c r="AA437" s="1" t="s">
        <v>3346</v>
      </c>
      <c r="AB437" s="1" t="s">
        <v>3341</v>
      </c>
      <c r="AC437" s="1" t="s">
        <v>3341</v>
      </c>
      <c r="AD437" s="1" t="s">
        <v>3345</v>
      </c>
      <c r="AE437" s="1" t="s">
        <v>3320</v>
      </c>
      <c r="AF437" s="1" t="s">
        <v>3322</v>
      </c>
      <c r="AG437" s="1" t="s">
        <v>3343</v>
      </c>
      <c r="AJ437" s="1" t="s">
        <v>59</v>
      </c>
      <c r="AK437" s="1" t="n">
        <v>2685610</v>
      </c>
      <c r="AL437" s="1" t="s">
        <v>3346</v>
      </c>
      <c r="AM437" s="1" t="s">
        <v>3346</v>
      </c>
      <c r="AN437" s="1" t="s">
        <v>108</v>
      </c>
      <c r="AO437" s="1" t="s">
        <v>3347</v>
      </c>
      <c r="AP437" s="1" t="s">
        <v>3348</v>
      </c>
      <c r="AQ437" s="1" t="s">
        <v>65</v>
      </c>
      <c r="AR437" s="1" t="s">
        <v>66</v>
      </c>
      <c r="AT437" s="1" t="s">
        <v>3347</v>
      </c>
      <c r="AU437" s="1" t="s">
        <v>3348</v>
      </c>
      <c r="AV437" s="1" t="s">
        <v>65</v>
      </c>
      <c r="AW437" s="1" t="s">
        <v>66</v>
      </c>
    </row>
    <row r="438" customFormat="false" ht="15" hidden="false" customHeight="false" outlineLevel="0" collapsed="false">
      <c r="A438" s="1" t="s">
        <v>150</v>
      </c>
      <c r="B438" s="1" t="s">
        <v>283</v>
      </c>
      <c r="C438" s="1" t="s">
        <v>3349</v>
      </c>
      <c r="D438" s="1" t="s">
        <v>3350</v>
      </c>
      <c r="E438" s="1" t="s">
        <v>3349</v>
      </c>
      <c r="F438" s="1" t="s">
        <v>3351</v>
      </c>
      <c r="G438" s="1" t="s">
        <v>3352</v>
      </c>
      <c r="K438" s="1" t="s">
        <v>104</v>
      </c>
      <c r="M438" s="1" t="s">
        <v>57</v>
      </c>
      <c r="O438" s="4" t="b">
        <f aca="false">TRUE()</f>
        <v>1</v>
      </c>
      <c r="P438" s="1" t="s">
        <v>3353</v>
      </c>
      <c r="T438" s="1" t="n">
        <v>1</v>
      </c>
      <c r="U438" s="4" t="b">
        <f aca="false">FALSE()</f>
        <v>0</v>
      </c>
      <c r="V438" s="1" t="s">
        <v>3349</v>
      </c>
      <c r="W438" s="1" t="s">
        <v>1142</v>
      </c>
      <c r="X438" s="1" t="s">
        <v>59</v>
      </c>
      <c r="Y438" s="1" t="s">
        <v>60</v>
      </c>
      <c r="Z438" s="1" t="n">
        <v>2685927</v>
      </c>
      <c r="AA438" s="1" t="s">
        <v>3354</v>
      </c>
      <c r="AB438" s="1" t="s">
        <v>3349</v>
      </c>
      <c r="AC438" s="1" t="s">
        <v>3349</v>
      </c>
      <c r="AD438" s="1" t="s">
        <v>1142</v>
      </c>
      <c r="AE438" s="1" t="s">
        <v>283</v>
      </c>
      <c r="AF438" s="1" t="s">
        <v>3351</v>
      </c>
      <c r="AG438" s="1" t="s">
        <v>3352</v>
      </c>
      <c r="AJ438" s="1" t="s">
        <v>59</v>
      </c>
      <c r="AK438" s="1" t="n">
        <v>2685927</v>
      </c>
      <c r="AL438" s="1" t="s">
        <v>3354</v>
      </c>
      <c r="AM438" s="1" t="s">
        <v>3354</v>
      </c>
      <c r="AN438" s="1" t="s">
        <v>130</v>
      </c>
      <c r="AO438" s="1" t="s">
        <v>3355</v>
      </c>
      <c r="AP438" s="1" t="s">
        <v>3356</v>
      </c>
      <c r="AQ438" s="1" t="s">
        <v>65</v>
      </c>
      <c r="AR438" s="1" t="s">
        <v>66</v>
      </c>
      <c r="AT438" s="1" t="s">
        <v>3355</v>
      </c>
      <c r="AU438" s="1" t="s">
        <v>3356</v>
      </c>
      <c r="AV438" s="1" t="s">
        <v>65</v>
      </c>
      <c r="AW438" s="1" t="s">
        <v>66</v>
      </c>
    </row>
    <row r="439" customFormat="false" ht="15" hidden="false" customHeight="false" outlineLevel="0" collapsed="false">
      <c r="A439" s="1" t="s">
        <v>150</v>
      </c>
      <c r="B439" s="1" t="s">
        <v>283</v>
      </c>
      <c r="C439" s="1" t="s">
        <v>3357</v>
      </c>
      <c r="D439" s="1" t="s">
        <v>3358</v>
      </c>
      <c r="E439" s="1" t="s">
        <v>3357</v>
      </c>
      <c r="F439" s="1" t="s">
        <v>3351</v>
      </c>
      <c r="G439" s="1" t="s">
        <v>3359</v>
      </c>
      <c r="J439" s="1" t="s">
        <v>3360</v>
      </c>
      <c r="K439" s="1" t="s">
        <v>104</v>
      </c>
      <c r="M439" s="1" t="s">
        <v>57</v>
      </c>
      <c r="O439" s="4" t="b">
        <f aca="false">TRUE()</f>
        <v>1</v>
      </c>
      <c r="P439" s="1" t="s">
        <v>3361</v>
      </c>
      <c r="T439" s="1" t="n">
        <v>1</v>
      </c>
      <c r="U439" s="4" t="b">
        <f aca="false">FALSE()</f>
        <v>0</v>
      </c>
      <c r="V439" s="1" t="s">
        <v>3357</v>
      </c>
      <c r="W439" s="1" t="s">
        <v>3358</v>
      </c>
      <c r="X439" s="1" t="s">
        <v>59</v>
      </c>
      <c r="Y439" s="1" t="s">
        <v>60</v>
      </c>
      <c r="Z439" s="1" t="n">
        <v>2685952</v>
      </c>
      <c r="AA439" s="1" t="s">
        <v>3362</v>
      </c>
      <c r="AB439" s="1" t="s">
        <v>3357</v>
      </c>
      <c r="AC439" s="1" t="s">
        <v>3357</v>
      </c>
      <c r="AD439" s="1" t="s">
        <v>3358</v>
      </c>
      <c r="AE439" s="1" t="s">
        <v>283</v>
      </c>
      <c r="AF439" s="1" t="s">
        <v>3351</v>
      </c>
      <c r="AG439" s="1" t="s">
        <v>3359</v>
      </c>
      <c r="AJ439" s="1" t="s">
        <v>59</v>
      </c>
      <c r="AK439" s="1" t="n">
        <v>2685952</v>
      </c>
      <c r="AL439" s="1" t="s">
        <v>3362</v>
      </c>
      <c r="AM439" s="1" t="s">
        <v>3362</v>
      </c>
      <c r="AN439" s="1" t="s">
        <v>140</v>
      </c>
      <c r="AO439" s="1" t="s">
        <v>3363</v>
      </c>
      <c r="AP439" s="1" t="s">
        <v>3364</v>
      </c>
      <c r="AQ439" s="1" t="s">
        <v>65</v>
      </c>
      <c r="AR439" s="1" t="s">
        <v>66</v>
      </c>
      <c r="AT439" s="1" t="s">
        <v>3363</v>
      </c>
      <c r="AU439" s="1" t="s">
        <v>3364</v>
      </c>
      <c r="AV439" s="1" t="s">
        <v>65</v>
      </c>
      <c r="AW439" s="1" t="s">
        <v>66</v>
      </c>
    </row>
    <row r="440" customFormat="false" ht="15" hidden="false" customHeight="false" outlineLevel="0" collapsed="false">
      <c r="A440" s="1" t="s">
        <v>150</v>
      </c>
      <c r="B440" s="1" t="s">
        <v>283</v>
      </c>
      <c r="C440" s="1" t="s">
        <v>3365</v>
      </c>
      <c r="D440" s="1" t="s">
        <v>3366</v>
      </c>
      <c r="E440" s="1" t="s">
        <v>3365</v>
      </c>
      <c r="F440" s="1" t="s">
        <v>3351</v>
      </c>
      <c r="G440" s="1" t="s">
        <v>715</v>
      </c>
      <c r="K440" s="1" t="s">
        <v>104</v>
      </c>
      <c r="M440" s="1" t="s">
        <v>57</v>
      </c>
      <c r="O440" s="4" t="b">
        <f aca="false">TRUE()</f>
        <v>1</v>
      </c>
      <c r="P440" s="1" t="s">
        <v>3367</v>
      </c>
      <c r="Q440" s="1" t="s">
        <v>3367</v>
      </c>
      <c r="S440" s="1" t="s">
        <v>224</v>
      </c>
      <c r="T440" s="1" t="n">
        <v>1</v>
      </c>
      <c r="U440" s="4" t="b">
        <f aca="false">FALSE()</f>
        <v>0</v>
      </c>
      <c r="V440" s="1" t="s">
        <v>3365</v>
      </c>
      <c r="W440" s="1" t="s">
        <v>3366</v>
      </c>
      <c r="X440" s="1" t="s">
        <v>59</v>
      </c>
      <c r="Y440" s="1" t="s">
        <v>60</v>
      </c>
      <c r="Z440" s="1" t="n">
        <v>2685955</v>
      </c>
      <c r="AA440" s="1" t="s">
        <v>3368</v>
      </c>
      <c r="AB440" s="1" t="s">
        <v>3365</v>
      </c>
      <c r="AC440" s="1" t="s">
        <v>3365</v>
      </c>
      <c r="AD440" s="1" t="s">
        <v>3366</v>
      </c>
      <c r="AE440" s="1" t="s">
        <v>283</v>
      </c>
      <c r="AF440" s="1" t="s">
        <v>3351</v>
      </c>
      <c r="AG440" s="1" t="s">
        <v>715</v>
      </c>
      <c r="AJ440" s="1" t="s">
        <v>59</v>
      </c>
      <c r="AK440" s="1" t="n">
        <v>2685955</v>
      </c>
      <c r="AL440" s="1" t="s">
        <v>3368</v>
      </c>
      <c r="AM440" s="1" t="s">
        <v>3368</v>
      </c>
      <c r="AN440" s="1" t="s">
        <v>130</v>
      </c>
      <c r="AO440" s="1" t="s">
        <v>3369</v>
      </c>
      <c r="AP440" s="1" t="s">
        <v>3370</v>
      </c>
      <c r="AQ440" s="1" t="s">
        <v>65</v>
      </c>
      <c r="AR440" s="1" t="s">
        <v>66</v>
      </c>
      <c r="AT440" s="1" t="s">
        <v>3369</v>
      </c>
      <c r="AU440" s="1" t="s">
        <v>3370</v>
      </c>
      <c r="AV440" s="1" t="s">
        <v>65</v>
      </c>
      <c r="AW440" s="1" t="s">
        <v>66</v>
      </c>
    </row>
    <row r="441" customFormat="false" ht="15" hidden="false" customHeight="false" outlineLevel="0" collapsed="false">
      <c r="A441" s="1" t="s">
        <v>150</v>
      </c>
      <c r="B441" s="1" t="s">
        <v>283</v>
      </c>
      <c r="C441" s="1" t="s">
        <v>3371</v>
      </c>
      <c r="D441" s="1" t="s">
        <v>3372</v>
      </c>
      <c r="E441" s="1" t="s">
        <v>3371</v>
      </c>
      <c r="F441" s="1" t="s">
        <v>3351</v>
      </c>
      <c r="G441" s="1" t="s">
        <v>3373</v>
      </c>
      <c r="K441" s="1" t="s">
        <v>104</v>
      </c>
      <c r="M441" s="1" t="s">
        <v>57</v>
      </c>
      <c r="O441" s="4" t="b">
        <f aca="false">TRUE()</f>
        <v>1</v>
      </c>
      <c r="P441" s="1" t="s">
        <v>3374</v>
      </c>
      <c r="T441" s="1" t="n">
        <v>1</v>
      </c>
      <c r="U441" s="4" t="b">
        <f aca="false">FALSE()</f>
        <v>0</v>
      </c>
      <c r="V441" s="1" t="s">
        <v>3371</v>
      </c>
      <c r="W441" s="1" t="s">
        <v>3375</v>
      </c>
      <c r="X441" s="1" t="s">
        <v>59</v>
      </c>
      <c r="Y441" s="1" t="s">
        <v>60</v>
      </c>
      <c r="Z441" s="1" t="n">
        <v>2685978</v>
      </c>
      <c r="AA441" s="1" t="s">
        <v>3376</v>
      </c>
      <c r="AB441" s="1" t="s">
        <v>3371</v>
      </c>
      <c r="AC441" s="1" t="s">
        <v>3371</v>
      </c>
      <c r="AD441" s="1" t="s">
        <v>3375</v>
      </c>
      <c r="AE441" s="1" t="s">
        <v>283</v>
      </c>
      <c r="AF441" s="1" t="s">
        <v>3351</v>
      </c>
      <c r="AG441" s="1" t="s">
        <v>3373</v>
      </c>
      <c r="AJ441" s="1" t="s">
        <v>59</v>
      </c>
      <c r="AK441" s="1" t="n">
        <v>2685978</v>
      </c>
      <c r="AL441" s="1" t="s">
        <v>3376</v>
      </c>
      <c r="AM441" s="1" t="s">
        <v>3376</v>
      </c>
      <c r="AN441" s="1" t="s">
        <v>140</v>
      </c>
      <c r="AO441" s="1" t="s">
        <v>3377</v>
      </c>
      <c r="AP441" s="1" t="s">
        <v>3378</v>
      </c>
      <c r="AQ441" s="1" t="s">
        <v>65</v>
      </c>
      <c r="AR441" s="1" t="s">
        <v>66</v>
      </c>
      <c r="AT441" s="1" t="s">
        <v>3377</v>
      </c>
      <c r="AU441" s="1" t="s">
        <v>3378</v>
      </c>
      <c r="AV441" s="1" t="s">
        <v>65</v>
      </c>
      <c r="AW441" s="1" t="s">
        <v>66</v>
      </c>
    </row>
    <row r="442" customFormat="false" ht="15" hidden="false" customHeight="false" outlineLevel="0" collapsed="false">
      <c r="A442" s="1" t="s">
        <v>150</v>
      </c>
      <c r="B442" s="1" t="s">
        <v>283</v>
      </c>
      <c r="C442" s="1" t="s">
        <v>3379</v>
      </c>
      <c r="D442" s="1" t="s">
        <v>3380</v>
      </c>
      <c r="E442" s="1" t="s">
        <v>3379</v>
      </c>
      <c r="F442" s="1" t="s">
        <v>3351</v>
      </c>
      <c r="G442" s="1" t="s">
        <v>3232</v>
      </c>
      <c r="K442" s="1" t="s">
        <v>104</v>
      </c>
      <c r="L442" s="1" t="s">
        <v>3381</v>
      </c>
      <c r="M442" s="1" t="s">
        <v>57</v>
      </c>
      <c r="O442" s="4" t="b">
        <f aca="false">TRUE()</f>
        <v>1</v>
      </c>
      <c r="P442" s="1" t="s">
        <v>3382</v>
      </c>
      <c r="Q442" s="1" t="s">
        <v>3382</v>
      </c>
      <c r="S442" s="1" t="s">
        <v>224</v>
      </c>
      <c r="T442" s="1" t="n">
        <v>1</v>
      </c>
      <c r="U442" s="4" t="b">
        <f aca="false">FALSE()</f>
        <v>0</v>
      </c>
      <c r="V442" s="1" t="s">
        <v>3379</v>
      </c>
      <c r="W442" s="1" t="s">
        <v>3380</v>
      </c>
      <c r="X442" s="1" t="s">
        <v>59</v>
      </c>
      <c r="Y442" s="1" t="s">
        <v>60</v>
      </c>
      <c r="Z442" s="1" t="n">
        <v>2686005</v>
      </c>
      <c r="AA442" s="1" t="s">
        <v>3383</v>
      </c>
      <c r="AB442" s="1" t="s">
        <v>3379</v>
      </c>
      <c r="AC442" s="1" t="s">
        <v>3379</v>
      </c>
      <c r="AD442" s="1" t="s">
        <v>3380</v>
      </c>
      <c r="AE442" s="1" t="s">
        <v>283</v>
      </c>
      <c r="AF442" s="1" t="s">
        <v>3351</v>
      </c>
      <c r="AG442" s="1" t="s">
        <v>3232</v>
      </c>
      <c r="AJ442" s="1" t="s">
        <v>59</v>
      </c>
      <c r="AK442" s="1" t="n">
        <v>2686005</v>
      </c>
      <c r="AL442" s="1" t="s">
        <v>3383</v>
      </c>
      <c r="AM442" s="1" t="s">
        <v>3383</v>
      </c>
      <c r="AN442" s="1" t="s">
        <v>130</v>
      </c>
      <c r="AO442" s="1" t="s">
        <v>3384</v>
      </c>
      <c r="AP442" s="1" t="s">
        <v>3385</v>
      </c>
      <c r="AQ442" s="1" t="s">
        <v>65</v>
      </c>
      <c r="AR442" s="1" t="s">
        <v>66</v>
      </c>
      <c r="AT442" s="1" t="s">
        <v>3384</v>
      </c>
      <c r="AU442" s="1" t="s">
        <v>3385</v>
      </c>
      <c r="AV442" s="1" t="s">
        <v>65</v>
      </c>
      <c r="AW442" s="1" t="s">
        <v>66</v>
      </c>
    </row>
    <row r="443" customFormat="false" ht="15" hidden="false" customHeight="false" outlineLevel="0" collapsed="false">
      <c r="A443" s="1" t="s">
        <v>150</v>
      </c>
      <c r="B443" s="1" t="s">
        <v>283</v>
      </c>
      <c r="C443" s="1" t="s">
        <v>3386</v>
      </c>
      <c r="D443" s="1" t="s">
        <v>3387</v>
      </c>
      <c r="E443" s="1" t="s">
        <v>3386</v>
      </c>
      <c r="F443" s="1" t="s">
        <v>3351</v>
      </c>
      <c r="G443" s="1" t="s">
        <v>3336</v>
      </c>
      <c r="J443" s="1" t="s">
        <v>3388</v>
      </c>
      <c r="K443" s="1" t="s">
        <v>104</v>
      </c>
      <c r="L443" s="1" t="s">
        <v>3389</v>
      </c>
      <c r="M443" s="1" t="s">
        <v>57</v>
      </c>
      <c r="O443" s="4" t="b">
        <f aca="false">TRUE()</f>
        <v>1</v>
      </c>
      <c r="P443" s="1" t="s">
        <v>3390</v>
      </c>
      <c r="Q443" s="1" t="s">
        <v>3390</v>
      </c>
      <c r="R443" s="1" t="s">
        <v>3391</v>
      </c>
      <c r="S443" s="1" t="s">
        <v>174</v>
      </c>
      <c r="T443" s="1" t="n">
        <v>1</v>
      </c>
      <c r="U443" s="4" t="b">
        <f aca="false">FALSE()</f>
        <v>0</v>
      </c>
      <c r="V443" s="1" t="s">
        <v>3386</v>
      </c>
      <c r="W443" s="1" t="s">
        <v>1142</v>
      </c>
      <c r="X443" s="1" t="s">
        <v>59</v>
      </c>
      <c r="Y443" s="1" t="s">
        <v>60</v>
      </c>
      <c r="Z443" s="1" t="n">
        <v>2686022</v>
      </c>
      <c r="AA443" s="1" t="s">
        <v>3392</v>
      </c>
      <c r="AB443" s="1" t="s">
        <v>3386</v>
      </c>
      <c r="AC443" s="1" t="s">
        <v>3386</v>
      </c>
      <c r="AD443" s="1" t="s">
        <v>1142</v>
      </c>
      <c r="AE443" s="1" t="s">
        <v>283</v>
      </c>
      <c r="AF443" s="1" t="s">
        <v>3351</v>
      </c>
      <c r="AG443" s="1" t="s">
        <v>3336</v>
      </c>
      <c r="AJ443" s="1" t="s">
        <v>59</v>
      </c>
      <c r="AK443" s="1" t="n">
        <v>2686022</v>
      </c>
      <c r="AL443" s="1" t="s">
        <v>3392</v>
      </c>
      <c r="AM443" s="1" t="s">
        <v>3392</v>
      </c>
      <c r="AN443" s="1" t="s">
        <v>140</v>
      </c>
      <c r="AO443" s="1" t="s">
        <v>3393</v>
      </c>
      <c r="AP443" s="1" t="s">
        <v>3394</v>
      </c>
      <c r="AQ443" s="1" t="s">
        <v>65</v>
      </c>
      <c r="AR443" s="1" t="s">
        <v>66</v>
      </c>
      <c r="AT443" s="1" t="s">
        <v>3393</v>
      </c>
      <c r="AU443" s="1" t="s">
        <v>3394</v>
      </c>
      <c r="AV443" s="1" t="s">
        <v>65</v>
      </c>
      <c r="AW443" s="1" t="s">
        <v>66</v>
      </c>
    </row>
    <row r="444" customFormat="false" ht="15" hidden="false" customHeight="false" outlineLevel="0" collapsed="false">
      <c r="A444" s="1" t="s">
        <v>150</v>
      </c>
      <c r="B444" s="1" t="s">
        <v>283</v>
      </c>
      <c r="C444" s="1" t="s">
        <v>3395</v>
      </c>
      <c r="D444" s="1" t="s">
        <v>3396</v>
      </c>
      <c r="E444" s="1" t="s">
        <v>3395</v>
      </c>
      <c r="F444" s="1" t="s">
        <v>3351</v>
      </c>
      <c r="G444" s="1" t="s">
        <v>3397</v>
      </c>
      <c r="K444" s="1" t="s">
        <v>104</v>
      </c>
      <c r="M444" s="1" t="s">
        <v>57</v>
      </c>
      <c r="O444" s="4" t="b">
        <f aca="false">TRUE()</f>
        <v>1</v>
      </c>
      <c r="P444" s="1" t="s">
        <v>3398</v>
      </c>
      <c r="Q444" s="1" t="s">
        <v>3398</v>
      </c>
      <c r="S444" s="1" t="s">
        <v>224</v>
      </c>
      <c r="T444" s="1" t="n">
        <v>1</v>
      </c>
      <c r="U444" s="4" t="b">
        <f aca="false">FALSE()</f>
        <v>0</v>
      </c>
      <c r="V444" s="1" t="s">
        <v>3395</v>
      </c>
      <c r="W444" s="1" t="s">
        <v>1142</v>
      </c>
      <c r="X444" s="1" t="s">
        <v>59</v>
      </c>
      <c r="Y444" s="1" t="s">
        <v>60</v>
      </c>
      <c r="Z444" s="1" t="n">
        <v>2686027</v>
      </c>
      <c r="AA444" s="1" t="s">
        <v>3399</v>
      </c>
      <c r="AB444" s="1" t="s">
        <v>3395</v>
      </c>
      <c r="AC444" s="1" t="s">
        <v>3395</v>
      </c>
      <c r="AD444" s="1" t="s">
        <v>1142</v>
      </c>
      <c r="AE444" s="1" t="s">
        <v>283</v>
      </c>
      <c r="AF444" s="1" t="s">
        <v>3351</v>
      </c>
      <c r="AG444" s="1" t="s">
        <v>3397</v>
      </c>
      <c r="AJ444" s="1" t="s">
        <v>59</v>
      </c>
      <c r="AK444" s="1" t="n">
        <v>2686027</v>
      </c>
      <c r="AL444" s="1" t="s">
        <v>3399</v>
      </c>
      <c r="AM444" s="1" t="s">
        <v>3399</v>
      </c>
      <c r="AN444" s="1" t="s">
        <v>130</v>
      </c>
      <c r="AO444" s="1" t="s">
        <v>3400</v>
      </c>
      <c r="AP444" s="1" t="s">
        <v>3401</v>
      </c>
      <c r="AQ444" s="1" t="s">
        <v>65</v>
      </c>
      <c r="AR444" s="1" t="s">
        <v>66</v>
      </c>
      <c r="AT444" s="1" t="s">
        <v>3400</v>
      </c>
      <c r="AU444" s="1" t="s">
        <v>3401</v>
      </c>
      <c r="AV444" s="1" t="s">
        <v>65</v>
      </c>
      <c r="AW444" s="1" t="s">
        <v>66</v>
      </c>
    </row>
    <row r="445" customFormat="false" ht="15" hidden="false" customHeight="false" outlineLevel="0" collapsed="false">
      <c r="B445" s="1" t="s">
        <v>283</v>
      </c>
      <c r="C445" s="1" t="s">
        <v>3402</v>
      </c>
      <c r="E445" s="1" t="s">
        <v>3402</v>
      </c>
      <c r="F445" s="1" t="s">
        <v>3351</v>
      </c>
      <c r="G445" s="1" t="s">
        <v>120</v>
      </c>
      <c r="M445" s="1" t="s">
        <v>121</v>
      </c>
      <c r="N445" s="1" t="s">
        <v>122</v>
      </c>
      <c r="P445" s="1" t="s">
        <v>3403</v>
      </c>
    </row>
    <row r="446" customFormat="false" ht="15" hidden="false" customHeight="false" outlineLevel="0" collapsed="false">
      <c r="A446" s="1" t="s">
        <v>150</v>
      </c>
      <c r="B446" s="1" t="s">
        <v>283</v>
      </c>
      <c r="C446" s="1" t="s">
        <v>3404</v>
      </c>
      <c r="D446" s="1" t="s">
        <v>3372</v>
      </c>
      <c r="E446" s="1" t="s">
        <v>3404</v>
      </c>
      <c r="F446" s="1" t="s">
        <v>3351</v>
      </c>
      <c r="G446" s="1" t="s">
        <v>3405</v>
      </c>
      <c r="K446" s="1" t="s">
        <v>104</v>
      </c>
      <c r="M446" s="1" t="s">
        <v>57</v>
      </c>
      <c r="O446" s="4" t="b">
        <f aca="false">TRUE()</f>
        <v>1</v>
      </c>
      <c r="P446" s="1" t="s">
        <v>3406</v>
      </c>
      <c r="T446" s="1" t="n">
        <v>1</v>
      </c>
      <c r="U446" s="4" t="b">
        <f aca="false">FALSE()</f>
        <v>0</v>
      </c>
      <c r="V446" s="1" t="s">
        <v>3404</v>
      </c>
      <c r="W446" s="1" t="s">
        <v>3375</v>
      </c>
      <c r="X446" s="1" t="s">
        <v>59</v>
      </c>
      <c r="Y446" s="1" t="s">
        <v>60</v>
      </c>
      <c r="Z446" s="1" t="n">
        <v>2686057</v>
      </c>
      <c r="AA446" s="1" t="s">
        <v>3407</v>
      </c>
      <c r="AB446" s="1" t="s">
        <v>3404</v>
      </c>
      <c r="AC446" s="1" t="s">
        <v>3404</v>
      </c>
      <c r="AD446" s="1" t="s">
        <v>3375</v>
      </c>
      <c r="AE446" s="1" t="s">
        <v>283</v>
      </c>
      <c r="AF446" s="1" t="s">
        <v>3351</v>
      </c>
      <c r="AG446" s="1" t="s">
        <v>3405</v>
      </c>
      <c r="AJ446" s="1" t="s">
        <v>59</v>
      </c>
      <c r="AK446" s="1" t="n">
        <v>2686057</v>
      </c>
      <c r="AL446" s="1" t="s">
        <v>3407</v>
      </c>
      <c r="AM446" s="1" t="s">
        <v>3407</v>
      </c>
      <c r="AN446" s="1" t="s">
        <v>140</v>
      </c>
      <c r="AO446" s="1" t="s">
        <v>3408</v>
      </c>
      <c r="AP446" s="1" t="s">
        <v>3409</v>
      </c>
      <c r="AQ446" s="1" t="s">
        <v>65</v>
      </c>
      <c r="AR446" s="1" t="s">
        <v>66</v>
      </c>
      <c r="AT446" s="1" t="s">
        <v>3408</v>
      </c>
      <c r="AU446" s="1" t="s">
        <v>3409</v>
      </c>
      <c r="AV446" s="1" t="s">
        <v>65</v>
      </c>
      <c r="AW446" s="1" t="s">
        <v>66</v>
      </c>
    </row>
    <row r="447" customFormat="false" ht="15" hidden="false" customHeight="false" outlineLevel="0" collapsed="false">
      <c r="A447" s="1" t="s">
        <v>150</v>
      </c>
      <c r="B447" s="1" t="s">
        <v>283</v>
      </c>
      <c r="C447" s="1" t="s">
        <v>3410</v>
      </c>
      <c r="D447" s="1" t="s">
        <v>3411</v>
      </c>
      <c r="E447" s="1" t="s">
        <v>3410</v>
      </c>
      <c r="F447" s="1" t="s">
        <v>3351</v>
      </c>
      <c r="G447" s="1" t="s">
        <v>3412</v>
      </c>
      <c r="K447" s="1" t="s">
        <v>104</v>
      </c>
      <c r="M447" s="1" t="s">
        <v>57</v>
      </c>
      <c r="O447" s="4" t="b">
        <f aca="false">TRUE()</f>
        <v>1</v>
      </c>
      <c r="P447" s="1" t="s">
        <v>3413</v>
      </c>
      <c r="T447" s="1" t="n">
        <v>1</v>
      </c>
      <c r="U447" s="4" t="b">
        <f aca="false">FALSE()</f>
        <v>0</v>
      </c>
      <c r="V447" s="1" t="s">
        <v>3410</v>
      </c>
      <c r="W447" s="1" t="s">
        <v>3411</v>
      </c>
      <c r="X447" s="1" t="s">
        <v>59</v>
      </c>
      <c r="Y447" s="1" t="s">
        <v>60</v>
      </c>
      <c r="Z447" s="1" t="n">
        <v>2686062</v>
      </c>
      <c r="AA447" s="1" t="s">
        <v>3414</v>
      </c>
      <c r="AB447" s="1" t="s">
        <v>3410</v>
      </c>
      <c r="AC447" s="1" t="s">
        <v>3410</v>
      </c>
      <c r="AD447" s="1" t="s">
        <v>3411</v>
      </c>
      <c r="AE447" s="1" t="s">
        <v>283</v>
      </c>
      <c r="AF447" s="1" t="s">
        <v>3351</v>
      </c>
      <c r="AG447" s="1" t="s">
        <v>3412</v>
      </c>
      <c r="AJ447" s="1" t="s">
        <v>59</v>
      </c>
      <c r="AK447" s="1" t="n">
        <v>2686062</v>
      </c>
      <c r="AL447" s="1" t="s">
        <v>3414</v>
      </c>
      <c r="AM447" s="1" t="s">
        <v>3414</v>
      </c>
      <c r="AN447" s="1" t="s">
        <v>130</v>
      </c>
      <c r="AO447" s="1" t="s">
        <v>3415</v>
      </c>
      <c r="AP447" s="1" t="s">
        <v>3416</v>
      </c>
      <c r="AQ447" s="1" t="s">
        <v>65</v>
      </c>
      <c r="AR447" s="1" t="s">
        <v>66</v>
      </c>
      <c r="AT447" s="1" t="s">
        <v>3415</v>
      </c>
      <c r="AU447" s="1" t="s">
        <v>3416</v>
      </c>
      <c r="AV447" s="1" t="s">
        <v>65</v>
      </c>
      <c r="AW447" s="1" t="s">
        <v>66</v>
      </c>
    </row>
    <row r="448" customFormat="false" ht="15" hidden="false" customHeight="false" outlineLevel="0" collapsed="false">
      <c r="A448" s="1" t="s">
        <v>150</v>
      </c>
      <c r="B448" s="1" t="s">
        <v>283</v>
      </c>
      <c r="C448" s="1" t="s">
        <v>3417</v>
      </c>
      <c r="D448" s="1" t="s">
        <v>3411</v>
      </c>
      <c r="E448" s="1" t="s">
        <v>3417</v>
      </c>
      <c r="F448" s="1" t="s">
        <v>3351</v>
      </c>
      <c r="G448" s="1" t="s">
        <v>3418</v>
      </c>
      <c r="K448" s="1" t="s">
        <v>104</v>
      </c>
      <c r="M448" s="1" t="s">
        <v>57</v>
      </c>
      <c r="O448" s="4" t="b">
        <f aca="false">TRUE()</f>
        <v>1</v>
      </c>
      <c r="P448" s="1" t="s">
        <v>3419</v>
      </c>
      <c r="T448" s="1" t="n">
        <v>1</v>
      </c>
      <c r="U448" s="4" t="b">
        <f aca="false">FALSE()</f>
        <v>0</v>
      </c>
      <c r="V448" s="1" t="s">
        <v>3417</v>
      </c>
      <c r="W448" s="1" t="s">
        <v>3411</v>
      </c>
      <c r="X448" s="1" t="s">
        <v>59</v>
      </c>
      <c r="Y448" s="1" t="s">
        <v>60</v>
      </c>
      <c r="Z448" s="1" t="n">
        <v>2686065</v>
      </c>
      <c r="AA448" s="1" t="s">
        <v>3420</v>
      </c>
      <c r="AB448" s="1" t="s">
        <v>3417</v>
      </c>
      <c r="AC448" s="1" t="s">
        <v>3417</v>
      </c>
      <c r="AD448" s="1" t="s">
        <v>3411</v>
      </c>
      <c r="AE448" s="1" t="s">
        <v>283</v>
      </c>
      <c r="AF448" s="1" t="s">
        <v>3351</v>
      </c>
      <c r="AG448" s="1" t="s">
        <v>3418</v>
      </c>
      <c r="AJ448" s="1" t="s">
        <v>59</v>
      </c>
      <c r="AK448" s="1" t="n">
        <v>2686065</v>
      </c>
      <c r="AL448" s="1" t="s">
        <v>3420</v>
      </c>
      <c r="AM448" s="1" t="s">
        <v>3420</v>
      </c>
      <c r="AN448" s="1" t="s">
        <v>130</v>
      </c>
      <c r="AO448" s="1" t="s">
        <v>3421</v>
      </c>
      <c r="AP448" s="1" t="s">
        <v>3422</v>
      </c>
      <c r="AQ448" s="1" t="s">
        <v>65</v>
      </c>
      <c r="AR448" s="1" t="s">
        <v>66</v>
      </c>
      <c r="AT448" s="1" t="s">
        <v>3421</v>
      </c>
      <c r="AU448" s="1" t="s">
        <v>3422</v>
      </c>
      <c r="AV448" s="1" t="s">
        <v>65</v>
      </c>
      <c r="AW448" s="1" t="s">
        <v>66</v>
      </c>
    </row>
    <row r="449" customFormat="false" ht="15" hidden="false" customHeight="false" outlineLevel="0" collapsed="false">
      <c r="A449" s="1" t="s">
        <v>773</v>
      </c>
      <c r="B449" s="1" t="s">
        <v>3423</v>
      </c>
      <c r="C449" s="1" t="s">
        <v>3424</v>
      </c>
      <c r="D449" s="1" t="s">
        <v>3425</v>
      </c>
      <c r="E449" s="1" t="s">
        <v>3424</v>
      </c>
      <c r="F449" s="1" t="s">
        <v>3426</v>
      </c>
      <c r="G449" s="1" t="s">
        <v>3427</v>
      </c>
      <c r="K449" s="1" t="s">
        <v>104</v>
      </c>
      <c r="M449" s="1" t="s">
        <v>57</v>
      </c>
      <c r="O449" s="4" t="b">
        <f aca="false">TRUE()</f>
        <v>1</v>
      </c>
      <c r="P449" s="1" t="s">
        <v>3428</v>
      </c>
      <c r="T449" s="1" t="n">
        <v>1</v>
      </c>
      <c r="U449" s="4" t="b">
        <f aca="false">FALSE()</f>
        <v>0</v>
      </c>
      <c r="V449" s="1" t="s">
        <v>3424</v>
      </c>
      <c r="W449" s="1" t="s">
        <v>3429</v>
      </c>
      <c r="X449" s="1" t="s">
        <v>59</v>
      </c>
      <c r="Y449" s="1" t="s">
        <v>60</v>
      </c>
      <c r="Z449" s="1" t="n">
        <v>2687567</v>
      </c>
      <c r="AA449" s="1" t="s">
        <v>3430</v>
      </c>
      <c r="AB449" s="1" t="s">
        <v>3424</v>
      </c>
      <c r="AC449" s="1" t="s">
        <v>3424</v>
      </c>
      <c r="AD449" s="1" t="s">
        <v>3429</v>
      </c>
      <c r="AE449" s="1" t="s">
        <v>3423</v>
      </c>
      <c r="AF449" s="1" t="s">
        <v>3426</v>
      </c>
      <c r="AG449" s="1" t="s">
        <v>3427</v>
      </c>
      <c r="AJ449" s="1" t="s">
        <v>59</v>
      </c>
      <c r="AK449" s="1" t="n">
        <v>2687567</v>
      </c>
      <c r="AL449" s="1" t="s">
        <v>3430</v>
      </c>
      <c r="AM449" s="1" t="s">
        <v>3430</v>
      </c>
      <c r="AN449" s="1" t="s">
        <v>108</v>
      </c>
      <c r="AO449" s="1" t="s">
        <v>3431</v>
      </c>
      <c r="AP449" s="1" t="s">
        <v>3432</v>
      </c>
      <c r="AQ449" s="1" t="s">
        <v>65</v>
      </c>
      <c r="AR449" s="1" t="s">
        <v>66</v>
      </c>
      <c r="AT449" s="1" t="s">
        <v>3431</v>
      </c>
      <c r="AU449" s="1" t="s">
        <v>3432</v>
      </c>
      <c r="AV449" s="1" t="s">
        <v>65</v>
      </c>
      <c r="AW449" s="1" t="s">
        <v>66</v>
      </c>
    </row>
    <row r="450" customFormat="false" ht="15" hidden="false" customHeight="false" outlineLevel="0" collapsed="false">
      <c r="A450" s="1" t="s">
        <v>773</v>
      </c>
      <c r="B450" s="1" t="s">
        <v>3423</v>
      </c>
      <c r="C450" s="1" t="s">
        <v>3433</v>
      </c>
      <c r="D450" s="1" t="s">
        <v>3434</v>
      </c>
      <c r="E450" s="1" t="s">
        <v>3433</v>
      </c>
      <c r="F450" s="1" t="s">
        <v>3426</v>
      </c>
      <c r="G450" s="1" t="s">
        <v>3435</v>
      </c>
      <c r="K450" s="1" t="s">
        <v>104</v>
      </c>
      <c r="M450" s="1" t="s">
        <v>57</v>
      </c>
      <c r="O450" s="4" t="b">
        <f aca="false">TRUE()</f>
        <v>1</v>
      </c>
      <c r="P450" s="1" t="s">
        <v>3436</v>
      </c>
      <c r="Q450" s="1" t="s">
        <v>3436</v>
      </c>
      <c r="R450" s="1" t="s">
        <v>3437</v>
      </c>
      <c r="S450" s="1" t="s">
        <v>556</v>
      </c>
      <c r="T450" s="1" t="n">
        <v>1</v>
      </c>
      <c r="U450" s="4" t="b">
        <f aca="false">FALSE()</f>
        <v>0</v>
      </c>
      <c r="V450" s="1" t="s">
        <v>3433</v>
      </c>
      <c r="W450" s="1" t="s">
        <v>3434</v>
      </c>
      <c r="X450" s="1" t="s">
        <v>59</v>
      </c>
      <c r="Y450" s="1" t="s">
        <v>60</v>
      </c>
      <c r="Z450" s="1" t="n">
        <v>2687649</v>
      </c>
      <c r="AA450" s="1" t="s">
        <v>3438</v>
      </c>
      <c r="AB450" s="1" t="s">
        <v>3433</v>
      </c>
      <c r="AC450" s="1" t="s">
        <v>3433</v>
      </c>
      <c r="AD450" s="1" t="s">
        <v>3434</v>
      </c>
      <c r="AE450" s="1" t="s">
        <v>3423</v>
      </c>
      <c r="AF450" s="1" t="s">
        <v>3426</v>
      </c>
      <c r="AG450" s="1" t="s">
        <v>3435</v>
      </c>
      <c r="AJ450" s="1" t="s">
        <v>59</v>
      </c>
      <c r="AK450" s="1" t="n">
        <v>2687649</v>
      </c>
      <c r="AL450" s="1" t="s">
        <v>3438</v>
      </c>
      <c r="AM450" s="1" t="s">
        <v>3438</v>
      </c>
      <c r="AN450" s="1" t="s">
        <v>108</v>
      </c>
      <c r="AO450" s="1" t="s">
        <v>3439</v>
      </c>
      <c r="AP450" s="1" t="s">
        <v>3440</v>
      </c>
      <c r="AQ450" s="1" t="s">
        <v>65</v>
      </c>
      <c r="AR450" s="1" t="s">
        <v>66</v>
      </c>
      <c r="AT450" s="1" t="s">
        <v>3439</v>
      </c>
      <c r="AU450" s="1" t="s">
        <v>3440</v>
      </c>
      <c r="AV450" s="1" t="s">
        <v>65</v>
      </c>
      <c r="AW450" s="1" t="s">
        <v>66</v>
      </c>
    </row>
    <row r="451" customFormat="false" ht="15" hidden="false" customHeight="false" outlineLevel="0" collapsed="false">
      <c r="A451" s="1" t="s">
        <v>773</v>
      </c>
      <c r="B451" s="1" t="s">
        <v>3423</v>
      </c>
      <c r="C451" s="1" t="s">
        <v>3441</v>
      </c>
      <c r="D451" s="1" t="s">
        <v>3442</v>
      </c>
      <c r="E451" s="1" t="s">
        <v>3441</v>
      </c>
      <c r="F451" s="1" t="s">
        <v>3426</v>
      </c>
      <c r="G451" s="1" t="s">
        <v>3443</v>
      </c>
      <c r="K451" s="1" t="s">
        <v>104</v>
      </c>
      <c r="M451" s="1" t="s">
        <v>57</v>
      </c>
      <c r="O451" s="4" t="b">
        <f aca="false">TRUE()</f>
        <v>1</v>
      </c>
      <c r="P451" s="1" t="s">
        <v>3444</v>
      </c>
      <c r="Q451" s="1" t="s">
        <v>3444</v>
      </c>
      <c r="S451" s="1" t="s">
        <v>224</v>
      </c>
      <c r="T451" s="1" t="n">
        <v>1</v>
      </c>
      <c r="U451" s="4" t="b">
        <f aca="false">FALSE()</f>
        <v>0</v>
      </c>
      <c r="V451" s="1" t="s">
        <v>3441</v>
      </c>
      <c r="W451" s="1" t="s">
        <v>3442</v>
      </c>
      <c r="X451" s="1" t="s">
        <v>59</v>
      </c>
      <c r="Y451" s="1" t="s">
        <v>60</v>
      </c>
      <c r="Z451" s="1" t="n">
        <v>2687669</v>
      </c>
      <c r="AA451" s="1" t="s">
        <v>3445</v>
      </c>
      <c r="AB451" s="1" t="s">
        <v>3441</v>
      </c>
      <c r="AC451" s="1" t="s">
        <v>3441</v>
      </c>
      <c r="AD451" s="1" t="s">
        <v>3442</v>
      </c>
      <c r="AE451" s="1" t="s">
        <v>3423</v>
      </c>
      <c r="AF451" s="1" t="s">
        <v>3426</v>
      </c>
      <c r="AG451" s="1" t="s">
        <v>3443</v>
      </c>
      <c r="AJ451" s="1" t="s">
        <v>59</v>
      </c>
      <c r="AK451" s="1" t="n">
        <v>2687669</v>
      </c>
      <c r="AL451" s="1" t="s">
        <v>3445</v>
      </c>
      <c r="AM451" s="1" t="s">
        <v>3445</v>
      </c>
      <c r="AN451" s="1" t="s">
        <v>108</v>
      </c>
      <c r="AO451" s="1" t="s">
        <v>3446</v>
      </c>
      <c r="AP451" s="1" t="s">
        <v>3447</v>
      </c>
      <c r="AQ451" s="1" t="s">
        <v>65</v>
      </c>
      <c r="AR451" s="1" t="s">
        <v>66</v>
      </c>
      <c r="AT451" s="1" t="s">
        <v>3446</v>
      </c>
      <c r="AU451" s="1" t="s">
        <v>3447</v>
      </c>
      <c r="AV451" s="1" t="s">
        <v>65</v>
      </c>
      <c r="AW451" s="1" t="s">
        <v>66</v>
      </c>
    </row>
    <row r="452" customFormat="false" ht="15" hidden="false" customHeight="false" outlineLevel="0" collapsed="false">
      <c r="A452" s="1" t="s">
        <v>3448</v>
      </c>
      <c r="B452" s="1" t="s">
        <v>3449</v>
      </c>
      <c r="C452" s="1" t="s">
        <v>3450</v>
      </c>
      <c r="D452" s="1" t="s">
        <v>3451</v>
      </c>
      <c r="E452" s="1" t="s">
        <v>3450</v>
      </c>
      <c r="F452" s="1" t="s">
        <v>3452</v>
      </c>
      <c r="G452" s="1" t="s">
        <v>3453</v>
      </c>
      <c r="K452" s="1" t="s">
        <v>104</v>
      </c>
      <c r="M452" s="1" t="s">
        <v>57</v>
      </c>
      <c r="O452" s="4" t="b">
        <f aca="false">TRUE()</f>
        <v>1</v>
      </c>
      <c r="P452" s="1" t="s">
        <v>3454</v>
      </c>
      <c r="T452" s="1" t="n">
        <v>1</v>
      </c>
      <c r="U452" s="4" t="b">
        <f aca="false">FALSE()</f>
        <v>0</v>
      </c>
      <c r="V452" s="1" t="s">
        <v>3450</v>
      </c>
      <c r="W452" s="1" t="s">
        <v>3451</v>
      </c>
      <c r="X452" s="1" t="s">
        <v>59</v>
      </c>
      <c r="Y452" s="1" t="s">
        <v>60</v>
      </c>
      <c r="Z452" s="1" t="n">
        <v>2687866</v>
      </c>
      <c r="AA452" s="1" t="s">
        <v>3455</v>
      </c>
      <c r="AB452" s="1" t="s">
        <v>3450</v>
      </c>
      <c r="AC452" s="1" t="s">
        <v>3450</v>
      </c>
      <c r="AD452" s="1" t="s">
        <v>3451</v>
      </c>
      <c r="AE452" s="1" t="s">
        <v>3449</v>
      </c>
      <c r="AF452" s="1" t="s">
        <v>3452</v>
      </c>
      <c r="AG452" s="1" t="s">
        <v>3453</v>
      </c>
      <c r="AJ452" s="1" t="s">
        <v>59</v>
      </c>
      <c r="AK452" s="1" t="n">
        <v>2687866</v>
      </c>
      <c r="AL452" s="1" t="s">
        <v>3455</v>
      </c>
      <c r="AM452" s="1" t="s">
        <v>3455</v>
      </c>
      <c r="AN452" s="1" t="s">
        <v>108</v>
      </c>
      <c r="AO452" s="1" t="s">
        <v>3456</v>
      </c>
      <c r="AP452" s="1" t="s">
        <v>3457</v>
      </c>
      <c r="AQ452" s="1" t="s">
        <v>65</v>
      </c>
      <c r="AR452" s="1" t="s">
        <v>66</v>
      </c>
      <c r="AT452" s="1" t="s">
        <v>3456</v>
      </c>
      <c r="AU452" s="1" t="s">
        <v>3457</v>
      </c>
      <c r="AV452" s="1" t="s">
        <v>65</v>
      </c>
      <c r="AW452" s="1" t="s">
        <v>66</v>
      </c>
    </row>
    <row r="453" customFormat="false" ht="15" hidden="false" customHeight="false" outlineLevel="0" collapsed="false">
      <c r="A453" s="1" t="s">
        <v>150</v>
      </c>
      <c r="B453" s="1" t="s">
        <v>283</v>
      </c>
      <c r="C453" s="1" t="s">
        <v>3458</v>
      </c>
      <c r="D453" s="1" t="s">
        <v>305</v>
      </c>
      <c r="E453" s="1" t="s">
        <v>3458</v>
      </c>
      <c r="F453" s="1" t="s">
        <v>3459</v>
      </c>
      <c r="G453" s="1" t="s">
        <v>3460</v>
      </c>
      <c r="K453" s="1" t="s">
        <v>104</v>
      </c>
      <c r="L453" s="1" t="s">
        <v>3461</v>
      </c>
      <c r="M453" s="1" t="s">
        <v>57</v>
      </c>
      <c r="O453" s="4" t="b">
        <f aca="false">TRUE()</f>
        <v>1</v>
      </c>
      <c r="P453" s="1" t="s">
        <v>3462</v>
      </c>
      <c r="Q453" s="1" t="s">
        <v>3462</v>
      </c>
      <c r="R453" s="1" t="s">
        <v>3463</v>
      </c>
      <c r="S453" s="1" t="s">
        <v>248</v>
      </c>
      <c r="T453" s="1" t="n">
        <v>1</v>
      </c>
      <c r="U453" s="4" t="b">
        <f aca="false">FALSE()</f>
        <v>0</v>
      </c>
      <c r="V453" s="1" t="s">
        <v>3458</v>
      </c>
      <c r="W453" s="1" t="s">
        <v>938</v>
      </c>
      <c r="X453" s="1" t="s">
        <v>59</v>
      </c>
      <c r="Y453" s="1" t="s">
        <v>60</v>
      </c>
      <c r="Z453" s="1" t="n">
        <v>2688172</v>
      </c>
      <c r="AA453" s="1" t="s">
        <v>3464</v>
      </c>
      <c r="AB453" s="1" t="s">
        <v>3458</v>
      </c>
      <c r="AC453" s="1" t="s">
        <v>3458</v>
      </c>
      <c r="AD453" s="1" t="s">
        <v>938</v>
      </c>
      <c r="AE453" s="1" t="s">
        <v>283</v>
      </c>
      <c r="AF453" s="1" t="s">
        <v>3459</v>
      </c>
      <c r="AG453" s="1" t="s">
        <v>3460</v>
      </c>
      <c r="AJ453" s="1" t="s">
        <v>59</v>
      </c>
      <c r="AK453" s="1" t="n">
        <v>2688172</v>
      </c>
      <c r="AL453" s="1" t="s">
        <v>3464</v>
      </c>
      <c r="AM453" s="1" t="s">
        <v>3464</v>
      </c>
      <c r="AN453" s="1" t="s">
        <v>130</v>
      </c>
      <c r="AO453" s="1" t="s">
        <v>3465</v>
      </c>
      <c r="AP453" s="1" t="s">
        <v>3466</v>
      </c>
      <c r="AQ453" s="1" t="s">
        <v>65</v>
      </c>
      <c r="AR453" s="1" t="s">
        <v>66</v>
      </c>
      <c r="AT453" s="1" t="s">
        <v>3465</v>
      </c>
      <c r="AU453" s="1" t="s">
        <v>3466</v>
      </c>
      <c r="AV453" s="1" t="s">
        <v>65</v>
      </c>
      <c r="AW453" s="1" t="s">
        <v>66</v>
      </c>
    </row>
    <row r="454" customFormat="false" ht="15" hidden="false" customHeight="false" outlineLevel="0" collapsed="false">
      <c r="A454" s="1" t="s">
        <v>150</v>
      </c>
      <c r="B454" s="1" t="s">
        <v>283</v>
      </c>
      <c r="C454" s="1" t="s">
        <v>3467</v>
      </c>
      <c r="D454" s="1" t="s">
        <v>2379</v>
      </c>
      <c r="E454" s="1" t="s">
        <v>3467</v>
      </c>
      <c r="F454" s="1" t="s">
        <v>3459</v>
      </c>
      <c r="G454" s="1" t="s">
        <v>3468</v>
      </c>
      <c r="K454" s="1" t="s">
        <v>104</v>
      </c>
      <c r="M454" s="1" t="s">
        <v>57</v>
      </c>
      <c r="O454" s="4" t="b">
        <f aca="false">TRUE()</f>
        <v>1</v>
      </c>
      <c r="P454" s="1" t="s">
        <v>3469</v>
      </c>
      <c r="Q454" s="1" t="s">
        <v>3469</v>
      </c>
      <c r="S454" s="1" t="s">
        <v>224</v>
      </c>
      <c r="T454" s="1" t="n">
        <v>1</v>
      </c>
      <c r="U454" s="4" t="b">
        <f aca="false">FALSE()</f>
        <v>0</v>
      </c>
      <c r="V454" s="1" t="s">
        <v>3467</v>
      </c>
      <c r="W454" s="1" t="s">
        <v>2379</v>
      </c>
      <c r="X454" s="1" t="s">
        <v>59</v>
      </c>
      <c r="Y454" s="1" t="s">
        <v>60</v>
      </c>
      <c r="Z454" s="1" t="n">
        <v>2688188</v>
      </c>
      <c r="AA454" s="1" t="s">
        <v>3470</v>
      </c>
      <c r="AB454" s="1" t="s">
        <v>3467</v>
      </c>
      <c r="AC454" s="1" t="s">
        <v>3467</v>
      </c>
      <c r="AD454" s="1" t="s">
        <v>2379</v>
      </c>
      <c r="AE454" s="1" t="s">
        <v>283</v>
      </c>
      <c r="AF454" s="1" t="s">
        <v>3459</v>
      </c>
      <c r="AG454" s="1" t="s">
        <v>3468</v>
      </c>
      <c r="AJ454" s="1" t="s">
        <v>59</v>
      </c>
      <c r="AK454" s="1" t="n">
        <v>2688188</v>
      </c>
      <c r="AL454" s="1" t="s">
        <v>3470</v>
      </c>
      <c r="AM454" s="1" t="s">
        <v>3470</v>
      </c>
      <c r="AN454" s="1" t="s">
        <v>108</v>
      </c>
      <c r="AO454" s="1" t="s">
        <v>3471</v>
      </c>
      <c r="AP454" s="1" t="s">
        <v>3472</v>
      </c>
      <c r="AQ454" s="1" t="s">
        <v>65</v>
      </c>
      <c r="AR454" s="1" t="s">
        <v>66</v>
      </c>
      <c r="AT454" s="1" t="s">
        <v>3471</v>
      </c>
      <c r="AU454" s="1" t="s">
        <v>3472</v>
      </c>
      <c r="AV454" s="1" t="s">
        <v>65</v>
      </c>
      <c r="AW454" s="1" t="s">
        <v>66</v>
      </c>
    </row>
    <row r="455" customFormat="false" ht="15" hidden="false" customHeight="false" outlineLevel="0" collapsed="false">
      <c r="A455" s="1" t="s">
        <v>150</v>
      </c>
      <c r="B455" s="1" t="s">
        <v>283</v>
      </c>
      <c r="C455" s="1" t="s">
        <v>3473</v>
      </c>
      <c r="D455" s="1" t="s">
        <v>3372</v>
      </c>
      <c r="E455" s="1" t="s">
        <v>3473</v>
      </c>
      <c r="F455" s="1" t="s">
        <v>3459</v>
      </c>
      <c r="G455" s="1" t="s">
        <v>3474</v>
      </c>
      <c r="K455" s="1" t="s">
        <v>104</v>
      </c>
      <c r="M455" s="1" t="s">
        <v>57</v>
      </c>
      <c r="O455" s="4" t="b">
        <f aca="false">TRUE()</f>
        <v>1</v>
      </c>
      <c r="P455" s="1" t="s">
        <v>3475</v>
      </c>
      <c r="T455" s="1" t="n">
        <v>1</v>
      </c>
      <c r="U455" s="4" t="b">
        <f aca="false">FALSE()</f>
        <v>0</v>
      </c>
      <c r="V455" s="1" t="s">
        <v>3473</v>
      </c>
      <c r="W455" s="1" t="s">
        <v>3375</v>
      </c>
      <c r="X455" s="1" t="s">
        <v>59</v>
      </c>
      <c r="Y455" s="1" t="s">
        <v>60</v>
      </c>
      <c r="Z455" s="1" t="n">
        <v>2688242</v>
      </c>
      <c r="AA455" s="1" t="s">
        <v>3476</v>
      </c>
      <c r="AB455" s="1" t="s">
        <v>3473</v>
      </c>
      <c r="AC455" s="1" t="s">
        <v>3473</v>
      </c>
      <c r="AD455" s="1" t="s">
        <v>3375</v>
      </c>
      <c r="AE455" s="1" t="s">
        <v>283</v>
      </c>
      <c r="AF455" s="1" t="s">
        <v>3459</v>
      </c>
      <c r="AG455" s="1" t="s">
        <v>3474</v>
      </c>
      <c r="AJ455" s="1" t="s">
        <v>59</v>
      </c>
      <c r="AK455" s="1" t="n">
        <v>2688242</v>
      </c>
      <c r="AL455" s="1" t="s">
        <v>3476</v>
      </c>
      <c r="AM455" s="1" t="s">
        <v>3476</v>
      </c>
      <c r="AN455" s="1" t="s">
        <v>108</v>
      </c>
      <c r="AO455" s="1" t="s">
        <v>3477</v>
      </c>
      <c r="AP455" s="1" t="s">
        <v>3478</v>
      </c>
      <c r="AQ455" s="1" t="s">
        <v>65</v>
      </c>
      <c r="AR455" s="1" t="s">
        <v>66</v>
      </c>
      <c r="AT455" s="1" t="s">
        <v>3477</v>
      </c>
      <c r="AU455" s="1" t="s">
        <v>3478</v>
      </c>
      <c r="AV455" s="1" t="s">
        <v>65</v>
      </c>
      <c r="AW455" s="1" t="s">
        <v>66</v>
      </c>
    </row>
    <row r="456" customFormat="false" ht="15" hidden="false" customHeight="false" outlineLevel="0" collapsed="false">
      <c r="A456" s="1" t="s">
        <v>150</v>
      </c>
      <c r="B456" s="1" t="s">
        <v>283</v>
      </c>
      <c r="C456" s="1" t="s">
        <v>3479</v>
      </c>
      <c r="D456" s="1" t="s">
        <v>3274</v>
      </c>
      <c r="E456" s="1" t="s">
        <v>3479</v>
      </c>
      <c r="F456" s="1" t="s">
        <v>3459</v>
      </c>
      <c r="G456" s="1" t="s">
        <v>3480</v>
      </c>
      <c r="J456" s="1" t="s">
        <v>3481</v>
      </c>
      <c r="K456" s="1" t="s">
        <v>104</v>
      </c>
      <c r="L456" s="1" t="s">
        <v>3482</v>
      </c>
      <c r="M456" s="1" t="s">
        <v>57</v>
      </c>
      <c r="O456" s="4" t="b">
        <f aca="false">TRUE()</f>
        <v>1</v>
      </c>
      <c r="P456" s="1" t="s">
        <v>3483</v>
      </c>
      <c r="Q456" s="1" t="s">
        <v>3483</v>
      </c>
      <c r="S456" s="1" t="s">
        <v>224</v>
      </c>
      <c r="T456" s="1" t="n">
        <v>1</v>
      </c>
      <c r="U456" s="4" t="b">
        <f aca="false">FALSE()</f>
        <v>0</v>
      </c>
      <c r="V456" s="1" t="s">
        <v>3479</v>
      </c>
      <c r="W456" s="1" t="s">
        <v>3274</v>
      </c>
      <c r="X456" s="1" t="s">
        <v>59</v>
      </c>
      <c r="Y456" s="1" t="s">
        <v>60</v>
      </c>
      <c r="Z456" s="1" t="n">
        <v>2688323</v>
      </c>
      <c r="AA456" s="1" t="s">
        <v>3484</v>
      </c>
      <c r="AB456" s="1" t="s">
        <v>3479</v>
      </c>
      <c r="AC456" s="1" t="s">
        <v>3479</v>
      </c>
      <c r="AD456" s="1" t="s">
        <v>3274</v>
      </c>
      <c r="AE456" s="1" t="s">
        <v>283</v>
      </c>
      <c r="AF456" s="1" t="s">
        <v>3459</v>
      </c>
      <c r="AG456" s="1" t="s">
        <v>3480</v>
      </c>
      <c r="AJ456" s="1" t="s">
        <v>59</v>
      </c>
      <c r="AK456" s="1" t="n">
        <v>2688323</v>
      </c>
      <c r="AL456" s="1" t="s">
        <v>3484</v>
      </c>
      <c r="AM456" s="1" t="s">
        <v>3484</v>
      </c>
      <c r="AN456" s="1" t="s">
        <v>108</v>
      </c>
      <c r="AO456" s="1" t="s">
        <v>3485</v>
      </c>
      <c r="AP456" s="1" t="s">
        <v>3486</v>
      </c>
      <c r="AQ456" s="1" t="s">
        <v>65</v>
      </c>
      <c r="AR456" s="1" t="s">
        <v>66</v>
      </c>
      <c r="AT456" s="1" t="s">
        <v>3485</v>
      </c>
      <c r="AU456" s="1" t="s">
        <v>3486</v>
      </c>
      <c r="AV456" s="1" t="s">
        <v>65</v>
      </c>
      <c r="AW456" s="1" t="s">
        <v>66</v>
      </c>
    </row>
    <row r="457" customFormat="false" ht="15" hidden="false" customHeight="false" outlineLevel="0" collapsed="false">
      <c r="A457" s="1" t="s">
        <v>150</v>
      </c>
      <c r="B457" s="1" t="s">
        <v>283</v>
      </c>
      <c r="C457" s="1" t="s">
        <v>3487</v>
      </c>
      <c r="D457" s="1" t="s">
        <v>3488</v>
      </c>
      <c r="E457" s="1" t="s">
        <v>3487</v>
      </c>
      <c r="F457" s="1" t="s">
        <v>3459</v>
      </c>
      <c r="G457" s="1" t="s">
        <v>3489</v>
      </c>
      <c r="K457" s="1" t="s">
        <v>104</v>
      </c>
      <c r="L457" s="1" t="s">
        <v>3490</v>
      </c>
      <c r="M457" s="1" t="s">
        <v>57</v>
      </c>
      <c r="O457" s="4" t="b">
        <f aca="false">TRUE()</f>
        <v>1</v>
      </c>
      <c r="P457" s="1" t="s">
        <v>3491</v>
      </c>
      <c r="Q457" s="1" t="s">
        <v>3491</v>
      </c>
      <c r="R457" s="1" t="s">
        <v>3492</v>
      </c>
      <c r="S457" s="1" t="s">
        <v>650</v>
      </c>
      <c r="T457" s="1" t="n">
        <v>1</v>
      </c>
      <c r="U457" s="4" t="b">
        <f aca="false">FALSE()</f>
        <v>0</v>
      </c>
      <c r="V457" s="1" t="s">
        <v>3487</v>
      </c>
      <c r="W457" s="1" t="s">
        <v>3488</v>
      </c>
      <c r="X457" s="1" t="s">
        <v>59</v>
      </c>
      <c r="Y457" s="1" t="s">
        <v>60</v>
      </c>
      <c r="Z457" s="1" t="n">
        <v>2688397</v>
      </c>
      <c r="AA457" s="1" t="s">
        <v>3493</v>
      </c>
      <c r="AB457" s="1" t="s">
        <v>3487</v>
      </c>
      <c r="AC457" s="1" t="s">
        <v>3487</v>
      </c>
      <c r="AD457" s="1" t="s">
        <v>3488</v>
      </c>
      <c r="AE457" s="1" t="s">
        <v>283</v>
      </c>
      <c r="AF457" s="1" t="s">
        <v>3459</v>
      </c>
      <c r="AG457" s="1" t="s">
        <v>3489</v>
      </c>
      <c r="AJ457" s="1" t="s">
        <v>59</v>
      </c>
      <c r="AK457" s="1" t="n">
        <v>2688397</v>
      </c>
      <c r="AL457" s="1" t="s">
        <v>3493</v>
      </c>
      <c r="AM457" s="1" t="s">
        <v>3493</v>
      </c>
      <c r="AN457" s="1" t="s">
        <v>108</v>
      </c>
      <c r="AO457" s="1" t="s">
        <v>3494</v>
      </c>
      <c r="AP457" s="1" t="s">
        <v>3495</v>
      </c>
      <c r="AQ457" s="1" t="s">
        <v>65</v>
      </c>
      <c r="AR457" s="1" t="s">
        <v>66</v>
      </c>
      <c r="AT457" s="1" t="s">
        <v>3494</v>
      </c>
      <c r="AU457" s="1" t="s">
        <v>3495</v>
      </c>
      <c r="AV457" s="1" t="s">
        <v>65</v>
      </c>
      <c r="AW457" s="1" t="s">
        <v>66</v>
      </c>
    </row>
    <row r="458" customFormat="false" ht="15" hidden="false" customHeight="false" outlineLevel="0" collapsed="false">
      <c r="A458" s="1" t="s">
        <v>50</v>
      </c>
      <c r="B458" s="1" t="s">
        <v>51</v>
      </c>
      <c r="C458" s="1" t="s">
        <v>3496</v>
      </c>
      <c r="D458" s="1" t="s">
        <v>3497</v>
      </c>
      <c r="E458" s="1" t="s">
        <v>3496</v>
      </c>
      <c r="F458" s="1" t="s">
        <v>3498</v>
      </c>
      <c r="G458" s="1" t="s">
        <v>3499</v>
      </c>
      <c r="K458" s="1" t="s">
        <v>104</v>
      </c>
      <c r="M458" s="1" t="s">
        <v>57</v>
      </c>
      <c r="O458" s="4" t="b">
        <f aca="false">TRUE()</f>
        <v>1</v>
      </c>
      <c r="P458" s="1" t="s">
        <v>3500</v>
      </c>
      <c r="T458" s="1" t="n">
        <v>1</v>
      </c>
      <c r="U458" s="4" t="b">
        <f aca="false">FALSE()</f>
        <v>0</v>
      </c>
      <c r="V458" s="1" t="s">
        <v>3496</v>
      </c>
      <c r="W458" s="1" t="s">
        <v>3497</v>
      </c>
      <c r="X458" s="1" t="s">
        <v>59</v>
      </c>
      <c r="Y458" s="1" t="s">
        <v>60</v>
      </c>
      <c r="Z458" s="1" t="n">
        <v>2690052</v>
      </c>
      <c r="AA458" s="1" t="s">
        <v>3501</v>
      </c>
      <c r="AB458" s="1" t="s">
        <v>3496</v>
      </c>
      <c r="AC458" s="1" t="s">
        <v>3496</v>
      </c>
      <c r="AD458" s="1" t="s">
        <v>3497</v>
      </c>
      <c r="AE458" s="1" t="s">
        <v>51</v>
      </c>
      <c r="AF458" s="1" t="s">
        <v>3498</v>
      </c>
      <c r="AG458" s="1" t="s">
        <v>3499</v>
      </c>
      <c r="AJ458" s="1" t="s">
        <v>59</v>
      </c>
      <c r="AK458" s="1" t="n">
        <v>2690052</v>
      </c>
      <c r="AL458" s="1" t="s">
        <v>3501</v>
      </c>
      <c r="AM458" s="1" t="s">
        <v>3501</v>
      </c>
      <c r="AN458" s="1" t="s">
        <v>130</v>
      </c>
      <c r="AO458" s="1" t="s">
        <v>3502</v>
      </c>
      <c r="AP458" s="1" t="s">
        <v>3503</v>
      </c>
      <c r="AQ458" s="1" t="s">
        <v>65</v>
      </c>
      <c r="AR458" s="1" t="s">
        <v>66</v>
      </c>
      <c r="AT458" s="1" t="s">
        <v>3502</v>
      </c>
      <c r="AU458" s="1" t="s">
        <v>3503</v>
      </c>
      <c r="AV458" s="1" t="s">
        <v>65</v>
      </c>
      <c r="AW458" s="1" t="s">
        <v>66</v>
      </c>
    </row>
    <row r="459" customFormat="false" ht="15" hidden="false" customHeight="false" outlineLevel="0" collapsed="false">
      <c r="A459" s="1" t="s">
        <v>50</v>
      </c>
      <c r="B459" s="1" t="s">
        <v>51</v>
      </c>
      <c r="C459" s="1" t="s">
        <v>3504</v>
      </c>
      <c r="D459" s="1" t="s">
        <v>3505</v>
      </c>
      <c r="E459" s="1" t="s">
        <v>3504</v>
      </c>
      <c r="F459" s="1" t="s">
        <v>3506</v>
      </c>
      <c r="G459" s="1" t="s">
        <v>3507</v>
      </c>
      <c r="K459" s="1" t="s">
        <v>104</v>
      </c>
      <c r="M459" s="1" t="s">
        <v>57</v>
      </c>
      <c r="O459" s="4" t="b">
        <f aca="false">TRUE()</f>
        <v>1</v>
      </c>
      <c r="P459" s="1" t="s">
        <v>3508</v>
      </c>
      <c r="T459" s="1" t="n">
        <v>1</v>
      </c>
      <c r="U459" s="4" t="b">
        <f aca="false">FALSE()</f>
        <v>0</v>
      </c>
      <c r="V459" s="1" t="s">
        <v>3504</v>
      </c>
      <c r="W459" s="1" t="s">
        <v>3509</v>
      </c>
      <c r="X459" s="1" t="s">
        <v>59</v>
      </c>
      <c r="Y459" s="1" t="s">
        <v>60</v>
      </c>
      <c r="Z459" s="1" t="n">
        <v>2690294</v>
      </c>
      <c r="AA459" s="1" t="s">
        <v>3510</v>
      </c>
      <c r="AB459" s="1" t="s">
        <v>3504</v>
      </c>
      <c r="AC459" s="1" t="s">
        <v>3504</v>
      </c>
      <c r="AD459" s="1" t="s">
        <v>3509</v>
      </c>
      <c r="AE459" s="1" t="s">
        <v>51</v>
      </c>
      <c r="AF459" s="1" t="s">
        <v>3506</v>
      </c>
      <c r="AG459" s="1" t="s">
        <v>3507</v>
      </c>
      <c r="AJ459" s="1" t="s">
        <v>59</v>
      </c>
      <c r="AK459" s="1" t="n">
        <v>2690294</v>
      </c>
      <c r="AL459" s="1" t="s">
        <v>3510</v>
      </c>
      <c r="AM459" s="1" t="s">
        <v>3510</v>
      </c>
      <c r="AN459" s="1" t="s">
        <v>3511</v>
      </c>
      <c r="AO459" s="1" t="s">
        <v>3512</v>
      </c>
      <c r="AP459" s="1" t="s">
        <v>3513</v>
      </c>
      <c r="AQ459" s="1" t="s">
        <v>65</v>
      </c>
      <c r="AR459" s="1" t="s">
        <v>66</v>
      </c>
      <c r="AT459" s="1" t="s">
        <v>3512</v>
      </c>
      <c r="AU459" s="1" t="s">
        <v>3513</v>
      </c>
      <c r="AV459" s="1" t="s">
        <v>65</v>
      </c>
      <c r="AW459" s="1" t="s">
        <v>66</v>
      </c>
    </row>
    <row r="460" customFormat="false" ht="15" hidden="false" customHeight="false" outlineLevel="0" collapsed="false">
      <c r="A460" s="1" t="s">
        <v>3514</v>
      </c>
      <c r="B460" s="1" t="s">
        <v>3515</v>
      </c>
      <c r="C460" s="1" t="s">
        <v>3516</v>
      </c>
      <c r="D460" s="1" t="s">
        <v>365</v>
      </c>
      <c r="E460" s="1" t="s">
        <v>3516</v>
      </c>
      <c r="F460" s="1" t="s">
        <v>3517</v>
      </c>
      <c r="G460" s="1" t="s">
        <v>155</v>
      </c>
      <c r="K460" s="1" t="s">
        <v>104</v>
      </c>
      <c r="M460" s="1" t="s">
        <v>57</v>
      </c>
      <c r="O460" s="4" t="b">
        <f aca="false">TRUE()</f>
        <v>1</v>
      </c>
      <c r="P460" s="1" t="s">
        <v>3518</v>
      </c>
      <c r="Q460" s="1" t="s">
        <v>3518</v>
      </c>
      <c r="S460" s="1" t="s">
        <v>224</v>
      </c>
      <c r="T460" s="1" t="n">
        <v>1</v>
      </c>
      <c r="U460" s="4" t="b">
        <f aca="false">FALSE()</f>
        <v>0</v>
      </c>
      <c r="V460" s="1" t="s">
        <v>3516</v>
      </c>
      <c r="W460" s="1" t="s">
        <v>365</v>
      </c>
      <c r="X460" s="1" t="s">
        <v>59</v>
      </c>
      <c r="Y460" s="1" t="s">
        <v>60</v>
      </c>
      <c r="Z460" s="1" t="n">
        <v>2690875</v>
      </c>
      <c r="AA460" s="1" t="s">
        <v>3519</v>
      </c>
      <c r="AB460" s="1" t="s">
        <v>3516</v>
      </c>
      <c r="AC460" s="1" t="s">
        <v>3516</v>
      </c>
      <c r="AD460" s="1" t="s">
        <v>365</v>
      </c>
      <c r="AE460" s="1" t="s">
        <v>3515</v>
      </c>
      <c r="AF460" s="1" t="s">
        <v>3517</v>
      </c>
      <c r="AG460" s="1" t="s">
        <v>155</v>
      </c>
      <c r="AJ460" s="1" t="s">
        <v>59</v>
      </c>
      <c r="AK460" s="1" t="n">
        <v>2690875</v>
      </c>
      <c r="AL460" s="1" t="s">
        <v>3519</v>
      </c>
      <c r="AM460" s="1" t="s">
        <v>3519</v>
      </c>
      <c r="AN460" s="1" t="s">
        <v>108</v>
      </c>
      <c r="AO460" s="1" t="s">
        <v>3520</v>
      </c>
      <c r="AP460" s="1" t="s">
        <v>3521</v>
      </c>
      <c r="AQ460" s="1" t="s">
        <v>65</v>
      </c>
      <c r="AR460" s="1" t="s">
        <v>66</v>
      </c>
      <c r="AT460" s="1" t="s">
        <v>3520</v>
      </c>
      <c r="AU460" s="1" t="s">
        <v>3521</v>
      </c>
      <c r="AV460" s="1" t="s">
        <v>65</v>
      </c>
      <c r="AW460" s="1" t="s">
        <v>66</v>
      </c>
    </row>
    <row r="461" customFormat="false" ht="15" hidden="false" customHeight="false" outlineLevel="0" collapsed="false">
      <c r="A461" s="1" t="s">
        <v>50</v>
      </c>
      <c r="B461" s="1" t="s">
        <v>51</v>
      </c>
      <c r="C461" s="1" t="s">
        <v>3522</v>
      </c>
      <c r="D461" s="1" t="s">
        <v>365</v>
      </c>
      <c r="E461" s="1" t="s">
        <v>3522</v>
      </c>
      <c r="F461" s="1" t="s">
        <v>3523</v>
      </c>
      <c r="G461" s="1" t="s">
        <v>525</v>
      </c>
      <c r="K461" s="1" t="s">
        <v>104</v>
      </c>
      <c r="M461" s="1" t="s">
        <v>57</v>
      </c>
      <c r="O461" s="4" t="b">
        <f aca="false">TRUE()</f>
        <v>1</v>
      </c>
      <c r="P461" s="1" t="s">
        <v>3524</v>
      </c>
      <c r="T461" s="1" t="n">
        <v>1</v>
      </c>
      <c r="U461" s="4" t="b">
        <f aca="false">FALSE()</f>
        <v>0</v>
      </c>
      <c r="V461" s="1" t="s">
        <v>3522</v>
      </c>
      <c r="W461" s="1" t="s">
        <v>365</v>
      </c>
      <c r="X461" s="1" t="s">
        <v>59</v>
      </c>
      <c r="Y461" s="1" t="s">
        <v>60</v>
      </c>
      <c r="Z461" s="1" t="n">
        <v>2691979</v>
      </c>
      <c r="AA461" s="1" t="s">
        <v>3525</v>
      </c>
      <c r="AB461" s="1" t="s">
        <v>3522</v>
      </c>
      <c r="AC461" s="1" t="s">
        <v>3522</v>
      </c>
      <c r="AD461" s="1" t="s">
        <v>365</v>
      </c>
      <c r="AE461" s="1" t="s">
        <v>51</v>
      </c>
      <c r="AF461" s="1" t="s">
        <v>3523</v>
      </c>
      <c r="AG461" s="1" t="s">
        <v>525</v>
      </c>
      <c r="AJ461" s="1" t="s">
        <v>59</v>
      </c>
      <c r="AK461" s="1" t="n">
        <v>2691979</v>
      </c>
      <c r="AL461" s="1" t="s">
        <v>3525</v>
      </c>
      <c r="AM461" s="1" t="s">
        <v>3525</v>
      </c>
      <c r="AN461" s="1" t="s">
        <v>140</v>
      </c>
      <c r="AO461" s="1" t="s">
        <v>3526</v>
      </c>
      <c r="AP461" s="1" t="s">
        <v>3527</v>
      </c>
      <c r="AQ461" s="1" t="s">
        <v>65</v>
      </c>
      <c r="AR461" s="1" t="s">
        <v>66</v>
      </c>
      <c r="AT461" s="1" t="s">
        <v>3526</v>
      </c>
      <c r="AU461" s="1" t="s">
        <v>3527</v>
      </c>
      <c r="AV461" s="1" t="s">
        <v>65</v>
      </c>
      <c r="AW461" s="1" t="s">
        <v>66</v>
      </c>
    </row>
    <row r="462" customFormat="false" ht="15" hidden="false" customHeight="false" outlineLevel="0" collapsed="false">
      <c r="A462" s="1" t="s">
        <v>50</v>
      </c>
      <c r="B462" s="1" t="s">
        <v>51</v>
      </c>
      <c r="C462" s="1" t="s">
        <v>3528</v>
      </c>
      <c r="D462" s="1" t="s">
        <v>3529</v>
      </c>
      <c r="E462" s="1" t="s">
        <v>3528</v>
      </c>
      <c r="F462" s="1" t="s">
        <v>3523</v>
      </c>
      <c r="G462" s="1" t="s">
        <v>3530</v>
      </c>
      <c r="K462" s="1" t="s">
        <v>104</v>
      </c>
      <c r="M462" s="1" t="s">
        <v>57</v>
      </c>
      <c r="O462" s="4" t="b">
        <f aca="false">TRUE()</f>
        <v>1</v>
      </c>
      <c r="P462" s="1" t="s">
        <v>3531</v>
      </c>
      <c r="T462" s="1" t="n">
        <v>1</v>
      </c>
      <c r="U462" s="4" t="b">
        <f aca="false">FALSE()</f>
        <v>0</v>
      </c>
      <c r="V462" s="1" t="s">
        <v>3528</v>
      </c>
      <c r="W462" s="1" t="s">
        <v>3529</v>
      </c>
      <c r="X462" s="1" t="s">
        <v>59</v>
      </c>
      <c r="Y462" s="1" t="s">
        <v>60</v>
      </c>
      <c r="Z462" s="1" t="n">
        <v>2692032</v>
      </c>
      <c r="AA462" s="1" t="s">
        <v>3532</v>
      </c>
      <c r="AB462" s="1" t="s">
        <v>3528</v>
      </c>
      <c r="AC462" s="1" t="s">
        <v>3528</v>
      </c>
      <c r="AD462" s="1" t="s">
        <v>3529</v>
      </c>
      <c r="AE462" s="1" t="s">
        <v>51</v>
      </c>
      <c r="AF462" s="1" t="s">
        <v>3523</v>
      </c>
      <c r="AG462" s="1" t="s">
        <v>3530</v>
      </c>
      <c r="AJ462" s="1" t="s">
        <v>59</v>
      </c>
      <c r="AK462" s="1" t="n">
        <v>2692032</v>
      </c>
      <c r="AL462" s="1" t="s">
        <v>3532</v>
      </c>
      <c r="AM462" s="1" t="s">
        <v>3532</v>
      </c>
      <c r="AN462" s="1" t="s">
        <v>108</v>
      </c>
      <c r="AO462" s="1" t="s">
        <v>3533</v>
      </c>
      <c r="AP462" s="1" t="s">
        <v>3534</v>
      </c>
      <c r="AQ462" s="1" t="s">
        <v>65</v>
      </c>
      <c r="AR462" s="1" t="s">
        <v>66</v>
      </c>
      <c r="AT462" s="1" t="s">
        <v>3533</v>
      </c>
      <c r="AU462" s="1" t="s">
        <v>3534</v>
      </c>
      <c r="AV462" s="1" t="s">
        <v>65</v>
      </c>
      <c r="AW462" s="1" t="s">
        <v>66</v>
      </c>
    </row>
    <row r="463" customFormat="false" ht="15" hidden="false" customHeight="false" outlineLevel="0" collapsed="false">
      <c r="A463" s="1" t="s">
        <v>50</v>
      </c>
      <c r="B463" s="1" t="s">
        <v>51</v>
      </c>
      <c r="C463" s="1" t="s">
        <v>3535</v>
      </c>
      <c r="D463" s="1" t="s">
        <v>3536</v>
      </c>
      <c r="E463" s="1" t="s">
        <v>3535</v>
      </c>
      <c r="F463" s="1" t="s">
        <v>3523</v>
      </c>
      <c r="G463" s="1" t="s">
        <v>3537</v>
      </c>
      <c r="K463" s="1" t="s">
        <v>104</v>
      </c>
      <c r="M463" s="1" t="s">
        <v>57</v>
      </c>
      <c r="O463" s="4" t="b">
        <f aca="false">TRUE()</f>
        <v>1</v>
      </c>
      <c r="P463" s="1" t="s">
        <v>3538</v>
      </c>
      <c r="T463" s="1" t="n">
        <v>1</v>
      </c>
      <c r="U463" s="4" t="b">
        <f aca="false">FALSE()</f>
        <v>0</v>
      </c>
      <c r="V463" s="1" t="s">
        <v>3535</v>
      </c>
      <c r="W463" s="1" t="s">
        <v>3536</v>
      </c>
      <c r="X463" s="1" t="s">
        <v>59</v>
      </c>
      <c r="Y463" s="1" t="s">
        <v>60</v>
      </c>
      <c r="Z463" s="1" t="n">
        <v>2692136</v>
      </c>
      <c r="AA463" s="1" t="s">
        <v>3539</v>
      </c>
      <c r="AB463" s="1" t="s">
        <v>3535</v>
      </c>
      <c r="AC463" s="1" t="s">
        <v>3535</v>
      </c>
      <c r="AD463" s="1" t="s">
        <v>3536</v>
      </c>
      <c r="AE463" s="1" t="s">
        <v>51</v>
      </c>
      <c r="AF463" s="1" t="s">
        <v>3523</v>
      </c>
      <c r="AG463" s="1" t="s">
        <v>3537</v>
      </c>
      <c r="AJ463" s="1" t="s">
        <v>59</v>
      </c>
      <c r="AK463" s="1" t="n">
        <v>2692136</v>
      </c>
      <c r="AL463" s="1" t="s">
        <v>3539</v>
      </c>
      <c r="AM463" s="1" t="s">
        <v>3539</v>
      </c>
      <c r="AN463" s="1" t="s">
        <v>130</v>
      </c>
      <c r="AO463" s="1" t="s">
        <v>3540</v>
      </c>
      <c r="AP463" s="1" t="s">
        <v>3541</v>
      </c>
      <c r="AQ463" s="1" t="s">
        <v>65</v>
      </c>
      <c r="AR463" s="1" t="s">
        <v>66</v>
      </c>
      <c r="AT463" s="1" t="s">
        <v>3540</v>
      </c>
      <c r="AU463" s="1" t="s">
        <v>3541</v>
      </c>
      <c r="AV463" s="1" t="s">
        <v>65</v>
      </c>
      <c r="AW463" s="1" t="s">
        <v>66</v>
      </c>
    </row>
    <row r="464" customFormat="false" ht="15" hidden="false" customHeight="false" outlineLevel="0" collapsed="false">
      <c r="A464" s="1" t="s">
        <v>50</v>
      </c>
      <c r="B464" s="1" t="s">
        <v>51</v>
      </c>
      <c r="C464" s="1" t="s">
        <v>3542</v>
      </c>
      <c r="D464" s="1" t="s">
        <v>3543</v>
      </c>
      <c r="E464" s="1" t="s">
        <v>3544</v>
      </c>
      <c r="F464" s="1" t="s">
        <v>3523</v>
      </c>
      <c r="G464" s="1" t="s">
        <v>1470</v>
      </c>
      <c r="H464" s="1" t="s">
        <v>3405</v>
      </c>
      <c r="I464" s="1" t="s">
        <v>3545</v>
      </c>
      <c r="J464" s="1" t="s">
        <v>3542</v>
      </c>
      <c r="K464" s="1" t="s">
        <v>104</v>
      </c>
      <c r="M464" s="1" t="s">
        <v>57</v>
      </c>
      <c r="O464" s="4" t="b">
        <f aca="false">TRUE()</f>
        <v>1</v>
      </c>
      <c r="P464" s="1" t="s">
        <v>3546</v>
      </c>
      <c r="S464" s="1" t="s">
        <v>224</v>
      </c>
      <c r="T464" s="1" t="n">
        <v>1</v>
      </c>
      <c r="U464" s="4" t="b">
        <f aca="false">FALSE()</f>
        <v>0</v>
      </c>
      <c r="V464" s="1" t="s">
        <v>3542</v>
      </c>
      <c r="W464" s="1" t="s">
        <v>3547</v>
      </c>
      <c r="X464" s="1" t="s">
        <v>3548</v>
      </c>
      <c r="Y464" s="1" t="s">
        <v>60</v>
      </c>
      <c r="Z464" s="1" t="n">
        <v>2692175</v>
      </c>
      <c r="AA464" s="1" t="s">
        <v>3549</v>
      </c>
      <c r="AB464" s="1" t="s">
        <v>3542</v>
      </c>
      <c r="AC464" s="1" t="s">
        <v>3544</v>
      </c>
      <c r="AD464" s="1" t="s">
        <v>3547</v>
      </c>
      <c r="AE464" s="1" t="s">
        <v>51</v>
      </c>
      <c r="AF464" s="1" t="s">
        <v>3523</v>
      </c>
      <c r="AG464" s="1" t="s">
        <v>1470</v>
      </c>
      <c r="AH464" s="1" t="s">
        <v>3545</v>
      </c>
      <c r="AI464" s="1" t="s">
        <v>3405</v>
      </c>
      <c r="AJ464" s="1" t="s">
        <v>3548</v>
      </c>
      <c r="AK464" s="1" t="n">
        <v>2692175</v>
      </c>
      <c r="AL464" s="1" t="s">
        <v>3549</v>
      </c>
      <c r="AM464" s="1" t="s">
        <v>3549</v>
      </c>
      <c r="AN464" s="1" t="s">
        <v>130</v>
      </c>
      <c r="AO464" s="1" t="s">
        <v>3550</v>
      </c>
      <c r="AP464" s="1" t="s">
        <v>3551</v>
      </c>
      <c r="AQ464" s="1" t="s">
        <v>65</v>
      </c>
      <c r="AR464" s="1" t="s">
        <v>66</v>
      </c>
      <c r="AT464" s="1" t="s">
        <v>3550</v>
      </c>
      <c r="AU464" s="1" t="s">
        <v>3551</v>
      </c>
      <c r="AV464" s="1" t="s">
        <v>65</v>
      </c>
      <c r="AW464" s="1" t="s">
        <v>66</v>
      </c>
    </row>
    <row r="465" customFormat="false" ht="15" hidden="false" customHeight="false" outlineLevel="0" collapsed="false">
      <c r="A465" s="1" t="s">
        <v>50</v>
      </c>
      <c r="B465" s="1" t="s">
        <v>51</v>
      </c>
      <c r="C465" s="1" t="s">
        <v>3552</v>
      </c>
      <c r="D465" s="1" t="s">
        <v>3553</v>
      </c>
      <c r="E465" s="1" t="s">
        <v>3552</v>
      </c>
      <c r="F465" s="1" t="s">
        <v>3523</v>
      </c>
      <c r="G465" s="1" t="s">
        <v>3554</v>
      </c>
      <c r="K465" s="1" t="s">
        <v>104</v>
      </c>
      <c r="M465" s="1" t="s">
        <v>57</v>
      </c>
      <c r="O465" s="4" t="b">
        <f aca="false">TRUE()</f>
        <v>1</v>
      </c>
      <c r="P465" s="1" t="s">
        <v>3555</v>
      </c>
      <c r="S465" s="1" t="s">
        <v>224</v>
      </c>
      <c r="T465" s="1" t="n">
        <v>1</v>
      </c>
      <c r="U465" s="4" t="b">
        <f aca="false">FALSE()</f>
        <v>0</v>
      </c>
      <c r="V465" s="1" t="s">
        <v>3552</v>
      </c>
      <c r="W465" s="1" t="s">
        <v>3553</v>
      </c>
      <c r="X465" s="1" t="s">
        <v>59</v>
      </c>
      <c r="Y465" s="1" t="s">
        <v>60</v>
      </c>
      <c r="Z465" s="1" t="n">
        <v>2692195</v>
      </c>
      <c r="AA465" s="1" t="s">
        <v>3556</v>
      </c>
      <c r="AB465" s="1" t="s">
        <v>3552</v>
      </c>
      <c r="AC465" s="1" t="s">
        <v>3552</v>
      </c>
      <c r="AD465" s="1" t="s">
        <v>3553</v>
      </c>
      <c r="AE465" s="1" t="s">
        <v>51</v>
      </c>
      <c r="AF465" s="1" t="s">
        <v>3523</v>
      </c>
      <c r="AG465" s="1" t="s">
        <v>3554</v>
      </c>
      <c r="AJ465" s="1" t="s">
        <v>59</v>
      </c>
      <c r="AK465" s="1" t="n">
        <v>2692195</v>
      </c>
      <c r="AL465" s="1" t="s">
        <v>3556</v>
      </c>
      <c r="AM465" s="1" t="s">
        <v>3556</v>
      </c>
      <c r="AN465" s="1" t="s">
        <v>108</v>
      </c>
      <c r="AO465" s="1" t="s">
        <v>3557</v>
      </c>
      <c r="AP465" s="1" t="s">
        <v>3558</v>
      </c>
      <c r="AQ465" s="1" t="s">
        <v>65</v>
      </c>
      <c r="AR465" s="1" t="s">
        <v>66</v>
      </c>
      <c r="AT465" s="1" t="s">
        <v>3557</v>
      </c>
      <c r="AU465" s="1" t="s">
        <v>3558</v>
      </c>
      <c r="AV465" s="1" t="s">
        <v>65</v>
      </c>
      <c r="AW465" s="1" t="s">
        <v>66</v>
      </c>
    </row>
    <row r="466" customFormat="false" ht="15" hidden="false" customHeight="false" outlineLevel="0" collapsed="false">
      <c r="A466" s="1" t="s">
        <v>50</v>
      </c>
      <c r="B466" s="1" t="s">
        <v>51</v>
      </c>
      <c r="C466" s="1" t="s">
        <v>3559</v>
      </c>
      <c r="D466" s="1" t="s">
        <v>365</v>
      </c>
      <c r="E466" s="1" t="s">
        <v>3559</v>
      </c>
      <c r="F466" s="1" t="s">
        <v>3523</v>
      </c>
      <c r="G466" s="1" t="s">
        <v>571</v>
      </c>
      <c r="K466" s="1" t="s">
        <v>104</v>
      </c>
      <c r="M466" s="1" t="s">
        <v>57</v>
      </c>
      <c r="O466" s="4" t="b">
        <f aca="false">TRUE()</f>
        <v>1</v>
      </c>
      <c r="P466" s="1" t="s">
        <v>3560</v>
      </c>
      <c r="T466" s="1" t="n">
        <v>1</v>
      </c>
      <c r="U466" s="4" t="b">
        <f aca="false">FALSE()</f>
        <v>0</v>
      </c>
      <c r="V466" s="1" t="s">
        <v>3559</v>
      </c>
      <c r="W466" s="1" t="s">
        <v>365</v>
      </c>
      <c r="X466" s="1" t="s">
        <v>59</v>
      </c>
      <c r="Y466" s="1" t="s">
        <v>60</v>
      </c>
      <c r="Z466" s="1" t="n">
        <v>2692258</v>
      </c>
      <c r="AA466" s="1" t="s">
        <v>3561</v>
      </c>
      <c r="AB466" s="1" t="s">
        <v>3559</v>
      </c>
      <c r="AC466" s="1" t="s">
        <v>3559</v>
      </c>
      <c r="AD466" s="1" t="s">
        <v>365</v>
      </c>
      <c r="AE466" s="1" t="s">
        <v>51</v>
      </c>
      <c r="AF466" s="1" t="s">
        <v>3523</v>
      </c>
      <c r="AG466" s="1" t="s">
        <v>571</v>
      </c>
      <c r="AJ466" s="1" t="s">
        <v>59</v>
      </c>
      <c r="AK466" s="1" t="n">
        <v>2692258</v>
      </c>
      <c r="AL466" s="1" t="s">
        <v>3561</v>
      </c>
      <c r="AM466" s="1" t="s">
        <v>3561</v>
      </c>
      <c r="AN466" s="1" t="s">
        <v>130</v>
      </c>
      <c r="AO466" s="1" t="s">
        <v>3562</v>
      </c>
      <c r="AP466" s="1" t="s">
        <v>3563</v>
      </c>
      <c r="AQ466" s="1" t="s">
        <v>65</v>
      </c>
      <c r="AR466" s="1" t="s">
        <v>66</v>
      </c>
      <c r="AT466" s="1" t="s">
        <v>3562</v>
      </c>
      <c r="AU466" s="1" t="s">
        <v>3563</v>
      </c>
      <c r="AV466" s="1" t="s">
        <v>65</v>
      </c>
      <c r="AW466" s="1" t="s">
        <v>66</v>
      </c>
    </row>
    <row r="467" customFormat="false" ht="15" hidden="false" customHeight="false" outlineLevel="0" collapsed="false">
      <c r="A467" s="1" t="s">
        <v>50</v>
      </c>
      <c r="B467" s="1" t="s">
        <v>51</v>
      </c>
      <c r="C467" s="1" t="s">
        <v>3564</v>
      </c>
      <c r="D467" s="1" t="s">
        <v>357</v>
      </c>
      <c r="E467" s="1" t="s">
        <v>3564</v>
      </c>
      <c r="F467" s="1" t="s">
        <v>3523</v>
      </c>
      <c r="G467" s="1" t="s">
        <v>3565</v>
      </c>
      <c r="K467" s="1" t="s">
        <v>104</v>
      </c>
      <c r="M467" s="1" t="s">
        <v>57</v>
      </c>
      <c r="O467" s="4" t="b">
        <f aca="false">TRUE()</f>
        <v>1</v>
      </c>
      <c r="P467" s="1" t="s">
        <v>3566</v>
      </c>
      <c r="T467" s="1" t="n">
        <v>1</v>
      </c>
      <c r="U467" s="4" t="b">
        <f aca="false">FALSE()</f>
        <v>0</v>
      </c>
      <c r="V467" s="1" t="s">
        <v>3564</v>
      </c>
      <c r="W467" s="1" t="s">
        <v>357</v>
      </c>
      <c r="X467" s="1" t="s">
        <v>59</v>
      </c>
      <c r="Y467" s="1" t="s">
        <v>60</v>
      </c>
      <c r="Z467" s="1" t="n">
        <v>2692286</v>
      </c>
      <c r="AA467" s="1" t="s">
        <v>3567</v>
      </c>
      <c r="AB467" s="1" t="s">
        <v>3564</v>
      </c>
      <c r="AC467" s="1" t="s">
        <v>3564</v>
      </c>
      <c r="AD467" s="1" t="s">
        <v>357</v>
      </c>
      <c r="AE467" s="1" t="s">
        <v>51</v>
      </c>
      <c r="AF467" s="1" t="s">
        <v>3523</v>
      </c>
      <c r="AG467" s="1" t="s">
        <v>3565</v>
      </c>
      <c r="AJ467" s="1" t="s">
        <v>59</v>
      </c>
      <c r="AK467" s="1" t="n">
        <v>2692286</v>
      </c>
      <c r="AL467" s="1" t="s">
        <v>3567</v>
      </c>
      <c r="AM467" s="1" t="s">
        <v>3567</v>
      </c>
      <c r="AN467" s="1" t="s">
        <v>130</v>
      </c>
      <c r="AO467" s="1" t="s">
        <v>3568</v>
      </c>
      <c r="AP467" s="1" t="s">
        <v>3569</v>
      </c>
      <c r="AQ467" s="1" t="s">
        <v>65</v>
      </c>
      <c r="AR467" s="1" t="s">
        <v>66</v>
      </c>
      <c r="AT467" s="1" t="s">
        <v>3568</v>
      </c>
      <c r="AU467" s="1" t="s">
        <v>3569</v>
      </c>
      <c r="AV467" s="1" t="s">
        <v>65</v>
      </c>
      <c r="AW467" s="1" t="s">
        <v>66</v>
      </c>
    </row>
    <row r="468" customFormat="false" ht="15" hidden="false" customHeight="false" outlineLevel="0" collapsed="false">
      <c r="A468" s="1" t="s">
        <v>50</v>
      </c>
      <c r="B468" s="1" t="s">
        <v>51</v>
      </c>
      <c r="C468" s="1" t="s">
        <v>3570</v>
      </c>
      <c r="D468" s="1" t="s">
        <v>602</v>
      </c>
      <c r="E468" s="1" t="s">
        <v>3570</v>
      </c>
      <c r="F468" s="1" t="s">
        <v>3523</v>
      </c>
      <c r="G468" s="1" t="s">
        <v>3571</v>
      </c>
      <c r="K468" s="1" t="s">
        <v>104</v>
      </c>
      <c r="M468" s="1" t="s">
        <v>57</v>
      </c>
      <c r="O468" s="4" t="b">
        <f aca="false">TRUE()</f>
        <v>1</v>
      </c>
      <c r="P468" s="1" t="s">
        <v>3572</v>
      </c>
      <c r="T468" s="1" t="n">
        <v>1</v>
      </c>
      <c r="U468" s="4" t="b">
        <f aca="false">FALSE()</f>
        <v>0</v>
      </c>
      <c r="V468" s="1" t="s">
        <v>3570</v>
      </c>
      <c r="W468" s="1" t="s">
        <v>602</v>
      </c>
      <c r="X468" s="1" t="s">
        <v>59</v>
      </c>
      <c r="Y468" s="1" t="s">
        <v>60</v>
      </c>
      <c r="Z468" s="1" t="n">
        <v>2692348</v>
      </c>
      <c r="AA468" s="1" t="s">
        <v>3573</v>
      </c>
      <c r="AB468" s="1" t="s">
        <v>3570</v>
      </c>
      <c r="AC468" s="1" t="s">
        <v>3570</v>
      </c>
      <c r="AD468" s="1" t="s">
        <v>602</v>
      </c>
      <c r="AE468" s="1" t="s">
        <v>51</v>
      </c>
      <c r="AF468" s="1" t="s">
        <v>3523</v>
      </c>
      <c r="AG468" s="1" t="s">
        <v>3571</v>
      </c>
      <c r="AJ468" s="1" t="s">
        <v>59</v>
      </c>
      <c r="AK468" s="1" t="n">
        <v>2692348</v>
      </c>
      <c r="AL468" s="1" t="s">
        <v>3573</v>
      </c>
      <c r="AM468" s="1" t="s">
        <v>3573</v>
      </c>
      <c r="AN468" s="1" t="s">
        <v>130</v>
      </c>
      <c r="AO468" s="1" t="s">
        <v>3574</v>
      </c>
      <c r="AP468" s="1" t="s">
        <v>3575</v>
      </c>
      <c r="AQ468" s="1" t="s">
        <v>65</v>
      </c>
      <c r="AR468" s="1" t="s">
        <v>66</v>
      </c>
      <c r="AT468" s="1" t="s">
        <v>3574</v>
      </c>
      <c r="AU468" s="1" t="s">
        <v>3575</v>
      </c>
      <c r="AV468" s="1" t="s">
        <v>65</v>
      </c>
      <c r="AW468" s="1" t="s">
        <v>66</v>
      </c>
    </row>
    <row r="469" customFormat="false" ht="15" hidden="false" customHeight="false" outlineLevel="0" collapsed="false">
      <c r="A469" s="1" t="s">
        <v>50</v>
      </c>
      <c r="B469" s="1" t="s">
        <v>51</v>
      </c>
      <c r="C469" s="1" t="s">
        <v>3576</v>
      </c>
      <c r="D469" s="1" t="s">
        <v>639</v>
      </c>
      <c r="E469" s="1" t="s">
        <v>3576</v>
      </c>
      <c r="F469" s="1" t="s">
        <v>3523</v>
      </c>
      <c r="G469" s="1" t="s">
        <v>3577</v>
      </c>
      <c r="K469" s="1" t="s">
        <v>104</v>
      </c>
      <c r="L469" s="1" t="s">
        <v>3578</v>
      </c>
      <c r="M469" s="1" t="s">
        <v>57</v>
      </c>
      <c r="O469" s="4" t="b">
        <f aca="false">TRUE()</f>
        <v>1</v>
      </c>
      <c r="P469" s="1" t="s">
        <v>3579</v>
      </c>
      <c r="Q469" s="1" t="s">
        <v>3579</v>
      </c>
      <c r="S469" s="1" t="s">
        <v>224</v>
      </c>
      <c r="T469" s="1" t="n">
        <v>1</v>
      </c>
      <c r="U469" s="4" t="b">
        <f aca="false">FALSE()</f>
        <v>0</v>
      </c>
      <c r="V469" s="1" t="s">
        <v>3576</v>
      </c>
      <c r="W469" s="1" t="s">
        <v>639</v>
      </c>
      <c r="X469" s="1" t="s">
        <v>59</v>
      </c>
      <c r="Y469" s="1" t="s">
        <v>60</v>
      </c>
      <c r="Z469" s="1" t="n">
        <v>2692360</v>
      </c>
      <c r="AA469" s="1" t="s">
        <v>3580</v>
      </c>
      <c r="AB469" s="1" t="s">
        <v>3576</v>
      </c>
      <c r="AC469" s="1" t="s">
        <v>3576</v>
      </c>
      <c r="AD469" s="1" t="s">
        <v>639</v>
      </c>
      <c r="AE469" s="1" t="s">
        <v>51</v>
      </c>
      <c r="AF469" s="1" t="s">
        <v>3523</v>
      </c>
      <c r="AG469" s="1" t="s">
        <v>3577</v>
      </c>
      <c r="AJ469" s="1" t="s">
        <v>59</v>
      </c>
      <c r="AK469" s="1" t="n">
        <v>2692360</v>
      </c>
      <c r="AL469" s="1" t="s">
        <v>3580</v>
      </c>
      <c r="AM469" s="1" t="s">
        <v>3580</v>
      </c>
      <c r="AN469" s="1" t="s">
        <v>130</v>
      </c>
      <c r="AO469" s="1" t="s">
        <v>3581</v>
      </c>
      <c r="AP469" s="1" t="s">
        <v>3582</v>
      </c>
      <c r="AQ469" s="1" t="s">
        <v>65</v>
      </c>
      <c r="AR469" s="1" t="s">
        <v>66</v>
      </c>
      <c r="AT469" s="1" t="s">
        <v>3581</v>
      </c>
      <c r="AU469" s="1" t="s">
        <v>3582</v>
      </c>
      <c r="AV469" s="1" t="s">
        <v>65</v>
      </c>
      <c r="AW469" s="1" t="s">
        <v>66</v>
      </c>
    </row>
    <row r="470" customFormat="false" ht="15" hidden="false" customHeight="false" outlineLevel="0" collapsed="false">
      <c r="A470" s="1" t="s">
        <v>1422</v>
      </c>
      <c r="B470" s="1" t="s">
        <v>1417</v>
      </c>
      <c r="C470" s="1" t="s">
        <v>3583</v>
      </c>
      <c r="D470" s="1" t="s">
        <v>3584</v>
      </c>
      <c r="E470" s="1" t="s">
        <v>3583</v>
      </c>
      <c r="F470" s="1" t="s">
        <v>3585</v>
      </c>
      <c r="G470" s="1" t="s">
        <v>3586</v>
      </c>
      <c r="J470" s="1" t="s">
        <v>3587</v>
      </c>
      <c r="K470" s="1" t="s">
        <v>104</v>
      </c>
      <c r="M470" s="1" t="s">
        <v>57</v>
      </c>
      <c r="O470" s="4" t="b">
        <f aca="false">TRUE()</f>
        <v>1</v>
      </c>
      <c r="P470" s="1" t="s">
        <v>3588</v>
      </c>
      <c r="T470" s="1" t="n">
        <v>1</v>
      </c>
      <c r="U470" s="4" t="b">
        <f aca="false">FALSE()</f>
        <v>0</v>
      </c>
      <c r="V470" s="1" t="s">
        <v>3583</v>
      </c>
      <c r="W470" s="1" t="s">
        <v>3584</v>
      </c>
      <c r="X470" s="1" t="s">
        <v>59</v>
      </c>
      <c r="Y470" s="1" t="s">
        <v>60</v>
      </c>
      <c r="Z470" s="1" t="n">
        <v>2994992</v>
      </c>
      <c r="AA470" s="1" t="s">
        <v>3589</v>
      </c>
      <c r="AB470" s="1" t="s">
        <v>3583</v>
      </c>
      <c r="AC470" s="1" t="s">
        <v>3583</v>
      </c>
      <c r="AD470" s="1" t="s">
        <v>3584</v>
      </c>
      <c r="AE470" s="1" t="s">
        <v>1417</v>
      </c>
      <c r="AF470" s="1" t="s">
        <v>3585</v>
      </c>
      <c r="AG470" s="1" t="s">
        <v>3586</v>
      </c>
      <c r="AJ470" s="1" t="s">
        <v>59</v>
      </c>
      <c r="AK470" s="1" t="n">
        <v>2994992</v>
      </c>
      <c r="AL470" s="1" t="s">
        <v>3589</v>
      </c>
      <c r="AM470" s="1" t="s">
        <v>3589</v>
      </c>
      <c r="AN470" s="1" t="s">
        <v>140</v>
      </c>
      <c r="AO470" s="1" t="s">
        <v>3590</v>
      </c>
      <c r="AP470" s="1" t="s">
        <v>3591</v>
      </c>
      <c r="AQ470" s="1" t="s">
        <v>65</v>
      </c>
      <c r="AR470" s="1" t="s">
        <v>66</v>
      </c>
      <c r="AT470" s="1" t="s">
        <v>3590</v>
      </c>
      <c r="AU470" s="1" t="s">
        <v>3591</v>
      </c>
      <c r="AV470" s="1" t="s">
        <v>65</v>
      </c>
      <c r="AW470" s="1" t="s">
        <v>66</v>
      </c>
    </row>
    <row r="471" customFormat="false" ht="15" hidden="false" customHeight="false" outlineLevel="0" collapsed="false">
      <c r="A471" s="1" t="s">
        <v>312</v>
      </c>
      <c r="B471" s="1" t="s">
        <v>355</v>
      </c>
      <c r="C471" s="1" t="s">
        <v>3592</v>
      </c>
      <c r="D471" s="1" t="s">
        <v>305</v>
      </c>
      <c r="E471" s="1" t="s">
        <v>3592</v>
      </c>
      <c r="F471" s="1" t="s">
        <v>3593</v>
      </c>
      <c r="G471" s="1" t="s">
        <v>806</v>
      </c>
      <c r="K471" s="1" t="s">
        <v>104</v>
      </c>
      <c r="M471" s="1" t="s">
        <v>57</v>
      </c>
      <c r="O471" s="4" t="b">
        <f aca="false">TRUE()</f>
        <v>1</v>
      </c>
      <c r="P471" s="1" t="s">
        <v>3594</v>
      </c>
      <c r="Q471" s="1" t="s">
        <v>3594</v>
      </c>
      <c r="S471" s="1" t="s">
        <v>224</v>
      </c>
      <c r="T471" s="1" t="n">
        <v>1</v>
      </c>
      <c r="U471" s="4" t="b">
        <f aca="false">FALSE()</f>
        <v>0</v>
      </c>
      <c r="V471" s="1" t="s">
        <v>3592</v>
      </c>
      <c r="W471" s="1" t="s">
        <v>305</v>
      </c>
      <c r="X471" s="1" t="s">
        <v>59</v>
      </c>
      <c r="Y471" s="1" t="s">
        <v>60</v>
      </c>
      <c r="Z471" s="1" t="n">
        <v>30645</v>
      </c>
      <c r="AA471" s="1" t="s">
        <v>3595</v>
      </c>
      <c r="AB471" s="1" t="s">
        <v>3592</v>
      </c>
      <c r="AC471" s="1" t="s">
        <v>3592</v>
      </c>
      <c r="AD471" s="1" t="s">
        <v>305</v>
      </c>
      <c r="AE471" s="1" t="s">
        <v>355</v>
      </c>
      <c r="AF471" s="1" t="s">
        <v>3593</v>
      </c>
      <c r="AG471" s="1" t="s">
        <v>806</v>
      </c>
      <c r="AJ471" s="1" t="s">
        <v>59</v>
      </c>
      <c r="AK471" s="1" t="n">
        <v>30645</v>
      </c>
      <c r="AL471" s="1" t="s">
        <v>3595</v>
      </c>
      <c r="AM471" s="1" t="s">
        <v>3595</v>
      </c>
      <c r="AN471" s="1" t="s">
        <v>130</v>
      </c>
      <c r="AO471" s="1" t="s">
        <v>3596</v>
      </c>
      <c r="AP471" s="1" t="s">
        <v>3597</v>
      </c>
      <c r="AQ471" s="1" t="s">
        <v>65</v>
      </c>
      <c r="AR471" s="1" t="s">
        <v>66</v>
      </c>
      <c r="AT471" s="1" t="s">
        <v>3596</v>
      </c>
      <c r="AU471" s="1" t="s">
        <v>3597</v>
      </c>
      <c r="AV471" s="1" t="s">
        <v>65</v>
      </c>
      <c r="AW471" s="1" t="s">
        <v>66</v>
      </c>
    </row>
    <row r="472" customFormat="false" ht="15" hidden="false" customHeight="false" outlineLevel="0" collapsed="false">
      <c r="A472" s="1" t="s">
        <v>312</v>
      </c>
      <c r="B472" s="1" t="s">
        <v>313</v>
      </c>
      <c r="C472" s="1" t="s">
        <v>3598</v>
      </c>
      <c r="D472" s="1" t="s">
        <v>3599</v>
      </c>
      <c r="E472" s="1" t="s">
        <v>3598</v>
      </c>
      <c r="F472" s="1" t="s">
        <v>3600</v>
      </c>
      <c r="G472" s="1" t="s">
        <v>646</v>
      </c>
      <c r="K472" s="1" t="s">
        <v>56</v>
      </c>
      <c r="L472" s="1" t="s">
        <v>3601</v>
      </c>
      <c r="M472" s="1" t="s">
        <v>57</v>
      </c>
      <c r="O472" s="4" t="b">
        <f aca="false">TRUE()</f>
        <v>1</v>
      </c>
      <c r="P472" s="1" t="s">
        <v>3602</v>
      </c>
      <c r="R472" s="1" t="s">
        <v>3603</v>
      </c>
      <c r="S472" s="1" t="s">
        <v>76</v>
      </c>
      <c r="T472" s="1" t="n">
        <v>1</v>
      </c>
      <c r="U472" s="4" t="b">
        <f aca="false">FALSE()</f>
        <v>0</v>
      </c>
      <c r="V472" s="1" t="s">
        <v>3598</v>
      </c>
      <c r="W472" s="1" t="s">
        <v>3604</v>
      </c>
      <c r="X472" s="1" t="s">
        <v>59</v>
      </c>
      <c r="Y472" s="1" t="s">
        <v>60</v>
      </c>
      <c r="Z472" s="1" t="n">
        <v>320325</v>
      </c>
      <c r="AA472" s="1" t="s">
        <v>3605</v>
      </c>
      <c r="AB472" s="1" t="s">
        <v>3598</v>
      </c>
      <c r="AC472" s="1" t="s">
        <v>3598</v>
      </c>
      <c r="AD472" s="1" t="s">
        <v>3604</v>
      </c>
      <c r="AE472" s="1" t="s">
        <v>313</v>
      </c>
      <c r="AF472" s="1" t="s">
        <v>3600</v>
      </c>
      <c r="AG472" s="1" t="s">
        <v>646</v>
      </c>
      <c r="AJ472" s="1" t="s">
        <v>59</v>
      </c>
      <c r="AK472" s="1" t="n">
        <v>320325</v>
      </c>
      <c r="AL472" s="1" t="s">
        <v>3605</v>
      </c>
      <c r="AM472" s="1" t="s">
        <v>3605</v>
      </c>
      <c r="AN472" s="1" t="s">
        <v>87</v>
      </c>
      <c r="AO472" s="1" t="s">
        <v>3606</v>
      </c>
      <c r="AP472" s="1" t="s">
        <v>3607</v>
      </c>
      <c r="AQ472" s="1" t="s">
        <v>65</v>
      </c>
      <c r="AR472" s="1" t="s">
        <v>66</v>
      </c>
      <c r="AT472" s="1" t="s">
        <v>3606</v>
      </c>
      <c r="AU472" s="1" t="s">
        <v>3607</v>
      </c>
      <c r="AV472" s="1" t="s">
        <v>65</v>
      </c>
      <c r="AW472" s="1" t="s">
        <v>66</v>
      </c>
    </row>
    <row r="473" customFormat="false" ht="15" hidden="false" customHeight="false" outlineLevel="0" collapsed="false">
      <c r="A473" s="1" t="s">
        <v>150</v>
      </c>
      <c r="B473" s="1" t="s">
        <v>3608</v>
      </c>
      <c r="C473" s="1" t="s">
        <v>3609</v>
      </c>
      <c r="D473" s="1" t="s">
        <v>3610</v>
      </c>
      <c r="E473" s="1" t="s">
        <v>3609</v>
      </c>
      <c r="F473" s="1" t="s">
        <v>3611</v>
      </c>
      <c r="G473" s="1" t="s">
        <v>3612</v>
      </c>
      <c r="K473" s="1" t="s">
        <v>104</v>
      </c>
      <c r="M473" s="1" t="s">
        <v>57</v>
      </c>
      <c r="O473" s="4" t="b">
        <f aca="false">TRUE()</f>
        <v>1</v>
      </c>
      <c r="P473" s="1" t="s">
        <v>3613</v>
      </c>
      <c r="Q473" s="1" t="s">
        <v>3613</v>
      </c>
      <c r="S473" s="1" t="s">
        <v>224</v>
      </c>
      <c r="T473" s="1" t="n">
        <v>1</v>
      </c>
      <c r="U473" s="4" t="b">
        <f aca="false">FALSE()</f>
        <v>0</v>
      </c>
      <c r="V473" s="1" t="s">
        <v>3609</v>
      </c>
      <c r="W473" s="1" t="s">
        <v>3610</v>
      </c>
      <c r="X473" s="1" t="s">
        <v>59</v>
      </c>
      <c r="Y473" s="1" t="s">
        <v>60</v>
      </c>
      <c r="Z473" s="1" t="n">
        <v>2693230</v>
      </c>
      <c r="AA473" s="1" t="s">
        <v>3614</v>
      </c>
      <c r="AB473" s="1" t="s">
        <v>3609</v>
      </c>
      <c r="AC473" s="1" t="s">
        <v>3609</v>
      </c>
      <c r="AD473" s="1" t="s">
        <v>3610</v>
      </c>
      <c r="AE473" s="1" t="s">
        <v>3608</v>
      </c>
      <c r="AF473" s="1" t="s">
        <v>3611</v>
      </c>
      <c r="AG473" s="1" t="s">
        <v>3612</v>
      </c>
      <c r="AJ473" s="1" t="s">
        <v>59</v>
      </c>
      <c r="AK473" s="1" t="n">
        <v>2693230</v>
      </c>
      <c r="AL473" s="1" t="s">
        <v>3614</v>
      </c>
      <c r="AM473" s="1" t="s">
        <v>3614</v>
      </c>
      <c r="AN473" s="1" t="s">
        <v>108</v>
      </c>
      <c r="AO473" s="1" t="s">
        <v>3615</v>
      </c>
      <c r="AP473" s="1" t="s">
        <v>3616</v>
      </c>
      <c r="AQ473" s="1" t="s">
        <v>65</v>
      </c>
      <c r="AR473" s="1" t="s">
        <v>66</v>
      </c>
      <c r="AT473" s="1" t="s">
        <v>3615</v>
      </c>
      <c r="AU473" s="1" t="s">
        <v>3616</v>
      </c>
      <c r="AV473" s="1" t="s">
        <v>65</v>
      </c>
      <c r="AW473" s="1" t="s">
        <v>66</v>
      </c>
    </row>
    <row r="474" customFormat="false" ht="15" hidden="false" customHeight="false" outlineLevel="0" collapsed="false">
      <c r="A474" s="1" t="s">
        <v>150</v>
      </c>
      <c r="B474" s="1" t="s">
        <v>3608</v>
      </c>
      <c r="C474" s="1" t="s">
        <v>3617</v>
      </c>
      <c r="D474" s="1" t="s">
        <v>53</v>
      </c>
      <c r="E474" s="1" t="s">
        <v>3617</v>
      </c>
      <c r="F474" s="1" t="s">
        <v>3611</v>
      </c>
      <c r="G474" s="1" t="s">
        <v>3618</v>
      </c>
      <c r="K474" s="1" t="s">
        <v>104</v>
      </c>
      <c r="M474" s="1" t="s">
        <v>57</v>
      </c>
      <c r="O474" s="4" t="b">
        <f aca="false">TRUE()</f>
        <v>1</v>
      </c>
      <c r="P474" s="1" t="s">
        <v>3619</v>
      </c>
      <c r="Q474" s="1" t="s">
        <v>3619</v>
      </c>
      <c r="S474" s="1" t="s">
        <v>224</v>
      </c>
      <c r="T474" s="1" t="n">
        <v>1</v>
      </c>
      <c r="U474" s="4" t="b">
        <f aca="false">FALSE()</f>
        <v>0</v>
      </c>
      <c r="V474" s="1" t="s">
        <v>3617</v>
      </c>
      <c r="W474" s="1" t="s">
        <v>53</v>
      </c>
      <c r="X474" s="1" t="s">
        <v>59</v>
      </c>
      <c r="Y474" s="1" t="s">
        <v>60</v>
      </c>
      <c r="Z474" s="1" t="n">
        <v>2693350</v>
      </c>
      <c r="AA474" s="1" t="s">
        <v>3620</v>
      </c>
      <c r="AB474" s="1" t="s">
        <v>3617</v>
      </c>
      <c r="AC474" s="1" t="s">
        <v>3617</v>
      </c>
      <c r="AD474" s="1" t="s">
        <v>53</v>
      </c>
      <c r="AE474" s="1" t="s">
        <v>3608</v>
      </c>
      <c r="AF474" s="1" t="s">
        <v>3611</v>
      </c>
      <c r="AG474" s="1" t="s">
        <v>3618</v>
      </c>
      <c r="AJ474" s="1" t="s">
        <v>59</v>
      </c>
      <c r="AK474" s="1" t="n">
        <v>2693350</v>
      </c>
      <c r="AL474" s="1" t="s">
        <v>3620</v>
      </c>
      <c r="AM474" s="1" t="s">
        <v>3620</v>
      </c>
      <c r="AN474" s="1" t="s">
        <v>108</v>
      </c>
      <c r="AO474" s="1" t="s">
        <v>3621</v>
      </c>
      <c r="AP474" s="1" t="s">
        <v>3622</v>
      </c>
      <c r="AQ474" s="1" t="s">
        <v>65</v>
      </c>
      <c r="AR474" s="1" t="s">
        <v>66</v>
      </c>
      <c r="AT474" s="1" t="s">
        <v>3621</v>
      </c>
      <c r="AU474" s="1" t="s">
        <v>3622</v>
      </c>
      <c r="AV474" s="1" t="s">
        <v>65</v>
      </c>
      <c r="AW474" s="1" t="s">
        <v>66</v>
      </c>
    </row>
    <row r="475" customFormat="false" ht="15" hidden="false" customHeight="false" outlineLevel="0" collapsed="false">
      <c r="A475" s="1" t="s">
        <v>150</v>
      </c>
      <c r="B475" s="1" t="s">
        <v>3608</v>
      </c>
      <c r="C475" s="1" t="s">
        <v>3623</v>
      </c>
      <c r="D475" s="1" t="s">
        <v>112</v>
      </c>
      <c r="E475" s="1" t="s">
        <v>3623</v>
      </c>
      <c r="F475" s="1" t="s">
        <v>3611</v>
      </c>
      <c r="G475" s="1" t="s">
        <v>3624</v>
      </c>
      <c r="K475" s="1" t="s">
        <v>104</v>
      </c>
      <c r="L475" s="1" t="s">
        <v>3625</v>
      </c>
      <c r="M475" s="1" t="s">
        <v>57</v>
      </c>
      <c r="O475" s="4" t="b">
        <f aca="false">TRUE()</f>
        <v>1</v>
      </c>
      <c r="P475" s="1" t="s">
        <v>3626</v>
      </c>
      <c r="Q475" s="1" t="s">
        <v>3626</v>
      </c>
      <c r="R475" s="1" t="s">
        <v>3627</v>
      </c>
      <c r="S475" s="1" t="s">
        <v>556</v>
      </c>
      <c r="T475" s="1" t="n">
        <v>1</v>
      </c>
      <c r="U475" s="4" t="b">
        <f aca="false">FALSE()</f>
        <v>0</v>
      </c>
      <c r="V475" s="1" t="s">
        <v>3623</v>
      </c>
      <c r="W475" s="1" t="s">
        <v>112</v>
      </c>
      <c r="X475" s="1" t="s">
        <v>59</v>
      </c>
      <c r="Y475" s="1" t="s">
        <v>60</v>
      </c>
      <c r="Z475" s="1" t="n">
        <v>2693381</v>
      </c>
      <c r="AA475" s="1" t="s">
        <v>3628</v>
      </c>
      <c r="AB475" s="1" t="s">
        <v>3623</v>
      </c>
      <c r="AC475" s="1" t="s">
        <v>3623</v>
      </c>
      <c r="AD475" s="1" t="s">
        <v>112</v>
      </c>
      <c r="AE475" s="1" t="s">
        <v>3608</v>
      </c>
      <c r="AF475" s="1" t="s">
        <v>3611</v>
      </c>
      <c r="AG475" s="1" t="s">
        <v>3624</v>
      </c>
      <c r="AJ475" s="1" t="s">
        <v>59</v>
      </c>
      <c r="AK475" s="1" t="n">
        <v>2693381</v>
      </c>
      <c r="AL475" s="1" t="s">
        <v>3628</v>
      </c>
      <c r="AM475" s="1" t="s">
        <v>3628</v>
      </c>
      <c r="AN475" s="1" t="s">
        <v>108</v>
      </c>
      <c r="AO475" s="1" t="s">
        <v>3629</v>
      </c>
      <c r="AP475" s="1" t="s">
        <v>3630</v>
      </c>
      <c r="AQ475" s="1" t="s">
        <v>65</v>
      </c>
      <c r="AR475" s="1" t="s">
        <v>66</v>
      </c>
      <c r="AT475" s="1" t="s">
        <v>3629</v>
      </c>
      <c r="AU475" s="1" t="s">
        <v>3630</v>
      </c>
      <c r="AV475" s="1" t="s">
        <v>65</v>
      </c>
      <c r="AW475" s="1" t="s">
        <v>66</v>
      </c>
    </row>
    <row r="476" customFormat="false" ht="15" hidden="false" customHeight="false" outlineLevel="0" collapsed="false">
      <c r="A476" s="1" t="s">
        <v>150</v>
      </c>
      <c r="B476" s="1" t="s">
        <v>3608</v>
      </c>
      <c r="C476" s="1" t="s">
        <v>3631</v>
      </c>
      <c r="D476" s="1" t="s">
        <v>3632</v>
      </c>
      <c r="E476" s="1" t="s">
        <v>3631</v>
      </c>
      <c r="F476" s="1" t="s">
        <v>3611</v>
      </c>
      <c r="G476" s="1" t="s">
        <v>3633</v>
      </c>
      <c r="K476" s="1" t="s">
        <v>104</v>
      </c>
      <c r="M476" s="1" t="s">
        <v>57</v>
      </c>
      <c r="O476" s="4" t="b">
        <f aca="false">TRUE()</f>
        <v>1</v>
      </c>
      <c r="P476" s="1" t="s">
        <v>3634</v>
      </c>
      <c r="T476" s="1" t="n">
        <v>1</v>
      </c>
      <c r="U476" s="4" t="b">
        <f aca="false">FALSE()</f>
        <v>0</v>
      </c>
      <c r="V476" s="1" t="s">
        <v>3631</v>
      </c>
      <c r="W476" s="1" t="s">
        <v>3635</v>
      </c>
      <c r="X476" s="1" t="s">
        <v>59</v>
      </c>
      <c r="Y476" s="1" t="s">
        <v>60</v>
      </c>
      <c r="Z476" s="1" t="n">
        <v>2693411</v>
      </c>
      <c r="AA476" s="1" t="s">
        <v>3636</v>
      </c>
      <c r="AB476" s="1" t="s">
        <v>3631</v>
      </c>
      <c r="AC476" s="1" t="s">
        <v>3631</v>
      </c>
      <c r="AD476" s="1" t="s">
        <v>3635</v>
      </c>
      <c r="AE476" s="1" t="s">
        <v>3608</v>
      </c>
      <c r="AF476" s="1" t="s">
        <v>3611</v>
      </c>
      <c r="AG476" s="1" t="s">
        <v>3633</v>
      </c>
      <c r="AJ476" s="1" t="s">
        <v>59</v>
      </c>
      <c r="AK476" s="1" t="n">
        <v>2693411</v>
      </c>
      <c r="AL476" s="1" t="s">
        <v>3636</v>
      </c>
      <c r="AM476" s="1" t="s">
        <v>3636</v>
      </c>
      <c r="AN476" s="1" t="s">
        <v>108</v>
      </c>
      <c r="AO476" s="1" t="s">
        <v>3637</v>
      </c>
      <c r="AP476" s="1" t="s">
        <v>3638</v>
      </c>
      <c r="AQ476" s="1" t="s">
        <v>65</v>
      </c>
      <c r="AR476" s="1" t="s">
        <v>66</v>
      </c>
      <c r="AT476" s="1" t="s">
        <v>3637</v>
      </c>
      <c r="AU476" s="1" t="s">
        <v>3638</v>
      </c>
      <c r="AV476" s="1" t="s">
        <v>65</v>
      </c>
      <c r="AW476" s="1" t="s">
        <v>66</v>
      </c>
    </row>
    <row r="477" customFormat="false" ht="15" hidden="false" customHeight="false" outlineLevel="0" collapsed="false">
      <c r="A477" s="1" t="s">
        <v>150</v>
      </c>
      <c r="B477" s="1" t="s">
        <v>3608</v>
      </c>
      <c r="C477" s="1" t="s">
        <v>3639</v>
      </c>
      <c r="D477" s="1" t="s">
        <v>3640</v>
      </c>
      <c r="E477" s="1" t="s">
        <v>3639</v>
      </c>
      <c r="F477" s="1" t="s">
        <v>3611</v>
      </c>
      <c r="G477" s="1" t="s">
        <v>3641</v>
      </c>
      <c r="K477" s="1" t="s">
        <v>104</v>
      </c>
      <c r="M477" s="1" t="s">
        <v>57</v>
      </c>
      <c r="O477" s="4" t="b">
        <f aca="false">TRUE()</f>
        <v>1</v>
      </c>
      <c r="P477" s="1" t="s">
        <v>3642</v>
      </c>
      <c r="T477" s="1" t="n">
        <v>1</v>
      </c>
      <c r="U477" s="4" t="b">
        <f aca="false">FALSE()</f>
        <v>0</v>
      </c>
      <c r="V477" s="1" t="s">
        <v>3639</v>
      </c>
      <c r="W477" s="1" t="s">
        <v>3643</v>
      </c>
      <c r="X477" s="1" t="s">
        <v>59</v>
      </c>
      <c r="Y477" s="1" t="s">
        <v>60</v>
      </c>
      <c r="Z477" s="1" t="n">
        <v>2693491</v>
      </c>
      <c r="AA477" s="1" t="s">
        <v>3644</v>
      </c>
      <c r="AB477" s="1" t="s">
        <v>3639</v>
      </c>
      <c r="AC477" s="1" t="s">
        <v>3639</v>
      </c>
      <c r="AD477" s="1" t="s">
        <v>3643</v>
      </c>
      <c r="AE477" s="1" t="s">
        <v>3608</v>
      </c>
      <c r="AF477" s="1" t="s">
        <v>3611</v>
      </c>
      <c r="AG477" s="1" t="s">
        <v>3641</v>
      </c>
      <c r="AJ477" s="1" t="s">
        <v>59</v>
      </c>
      <c r="AK477" s="1" t="n">
        <v>2693491</v>
      </c>
      <c r="AL477" s="1" t="s">
        <v>3644</v>
      </c>
      <c r="AM477" s="1" t="s">
        <v>3644</v>
      </c>
      <c r="AN477" s="1" t="s">
        <v>108</v>
      </c>
      <c r="AO477" s="1" t="s">
        <v>3645</v>
      </c>
      <c r="AP477" s="1" t="s">
        <v>3646</v>
      </c>
      <c r="AQ477" s="1" t="s">
        <v>65</v>
      </c>
      <c r="AR477" s="1" t="s">
        <v>66</v>
      </c>
      <c r="AT477" s="1" t="s">
        <v>3645</v>
      </c>
      <c r="AU477" s="1" t="s">
        <v>3646</v>
      </c>
      <c r="AV477" s="1" t="s">
        <v>65</v>
      </c>
      <c r="AW477" s="1" t="s">
        <v>66</v>
      </c>
    </row>
    <row r="478" customFormat="false" ht="15" hidden="false" customHeight="false" outlineLevel="0" collapsed="false">
      <c r="A478" s="1" t="s">
        <v>50</v>
      </c>
      <c r="B478" s="1" t="s">
        <v>51</v>
      </c>
      <c r="C478" s="1" t="s">
        <v>3647</v>
      </c>
      <c r="D478" s="1" t="s">
        <v>3648</v>
      </c>
      <c r="E478" s="1" t="s">
        <v>3647</v>
      </c>
      <c r="F478" s="1" t="s">
        <v>3649</v>
      </c>
      <c r="G478" s="1" t="s">
        <v>3650</v>
      </c>
      <c r="K478" s="1" t="s">
        <v>56</v>
      </c>
      <c r="M478" s="1" t="s">
        <v>57</v>
      </c>
      <c r="O478" s="4" t="b">
        <f aca="false">TRUE()</f>
        <v>1</v>
      </c>
      <c r="P478" s="1" t="s">
        <v>3651</v>
      </c>
      <c r="T478" s="1" t="n">
        <v>1</v>
      </c>
      <c r="U478" s="4" t="b">
        <f aca="false">FALSE()</f>
        <v>0</v>
      </c>
      <c r="V478" s="1" t="s">
        <v>3647</v>
      </c>
      <c r="W478" s="1" t="s">
        <v>3652</v>
      </c>
      <c r="X478" s="1" t="s">
        <v>59</v>
      </c>
      <c r="Y478" s="1" t="s">
        <v>60</v>
      </c>
      <c r="Z478" s="1" t="n">
        <v>2693561</v>
      </c>
      <c r="AA478" s="1" t="s">
        <v>3653</v>
      </c>
      <c r="AB478" s="1" t="s">
        <v>3647</v>
      </c>
      <c r="AC478" s="1" t="s">
        <v>3647</v>
      </c>
      <c r="AD478" s="1" t="s">
        <v>3652</v>
      </c>
      <c r="AE478" s="1" t="s">
        <v>51</v>
      </c>
      <c r="AF478" s="1" t="s">
        <v>3649</v>
      </c>
      <c r="AG478" s="1" t="s">
        <v>3650</v>
      </c>
      <c r="AJ478" s="1" t="s">
        <v>59</v>
      </c>
      <c r="AK478" s="1" t="n">
        <v>2693561</v>
      </c>
      <c r="AL478" s="1" t="s">
        <v>3653</v>
      </c>
      <c r="AM478" s="1" t="s">
        <v>3653</v>
      </c>
      <c r="AN478" s="1" t="s">
        <v>2756</v>
      </c>
      <c r="AO478" s="1" t="s">
        <v>3654</v>
      </c>
      <c r="AP478" s="1" t="s">
        <v>3655</v>
      </c>
      <c r="AQ478" s="1" t="s">
        <v>65</v>
      </c>
      <c r="AR478" s="1" t="s">
        <v>66</v>
      </c>
      <c r="AT478" s="1" t="s">
        <v>3654</v>
      </c>
      <c r="AU478" s="1" t="s">
        <v>3655</v>
      </c>
      <c r="AV478" s="1" t="s">
        <v>65</v>
      </c>
      <c r="AW478" s="1" t="s">
        <v>66</v>
      </c>
    </row>
    <row r="479" customFormat="false" ht="15" hidden="false" customHeight="false" outlineLevel="0" collapsed="false">
      <c r="A479" s="1" t="s">
        <v>50</v>
      </c>
      <c r="B479" s="1" t="s">
        <v>51</v>
      </c>
      <c r="C479" s="1" t="s">
        <v>3656</v>
      </c>
      <c r="D479" s="1" t="s">
        <v>3657</v>
      </c>
      <c r="E479" s="1" t="s">
        <v>3656</v>
      </c>
      <c r="F479" s="1" t="s">
        <v>3649</v>
      </c>
      <c r="G479" s="1" t="s">
        <v>3658</v>
      </c>
      <c r="K479" s="1" t="s">
        <v>56</v>
      </c>
      <c r="M479" s="1" t="s">
        <v>57</v>
      </c>
      <c r="O479" s="4" t="b">
        <f aca="false">TRUE()</f>
        <v>1</v>
      </c>
      <c r="P479" s="1" t="s">
        <v>3659</v>
      </c>
      <c r="T479" s="1" t="n">
        <v>1</v>
      </c>
      <c r="U479" s="4" t="b">
        <f aca="false">FALSE()</f>
        <v>0</v>
      </c>
      <c r="V479" s="1" t="s">
        <v>3656</v>
      </c>
      <c r="W479" s="1" t="s">
        <v>3657</v>
      </c>
      <c r="X479" s="1" t="s">
        <v>59</v>
      </c>
      <c r="Y479" s="1" t="s">
        <v>60</v>
      </c>
      <c r="Z479" s="1" t="n">
        <v>2693566</v>
      </c>
      <c r="AA479" s="1" t="s">
        <v>3660</v>
      </c>
      <c r="AB479" s="1" t="s">
        <v>3656</v>
      </c>
      <c r="AC479" s="1" t="s">
        <v>3656</v>
      </c>
      <c r="AD479" s="1" t="s">
        <v>3657</v>
      </c>
      <c r="AE479" s="1" t="s">
        <v>51</v>
      </c>
      <c r="AF479" s="1" t="s">
        <v>3649</v>
      </c>
      <c r="AG479" s="1" t="s">
        <v>3658</v>
      </c>
      <c r="AJ479" s="1" t="s">
        <v>59</v>
      </c>
      <c r="AK479" s="1" t="n">
        <v>2693566</v>
      </c>
      <c r="AL479" s="1" t="s">
        <v>3660</v>
      </c>
      <c r="AM479" s="1" t="s">
        <v>3660</v>
      </c>
      <c r="AN479" s="1" t="s">
        <v>2756</v>
      </c>
      <c r="AO479" s="1" t="s">
        <v>3661</v>
      </c>
      <c r="AP479" s="1" t="s">
        <v>3662</v>
      </c>
      <c r="AQ479" s="1" t="s">
        <v>65</v>
      </c>
      <c r="AR479" s="1" t="s">
        <v>66</v>
      </c>
      <c r="AT479" s="1" t="s">
        <v>3661</v>
      </c>
      <c r="AU479" s="1" t="s">
        <v>3662</v>
      </c>
      <c r="AV479" s="1" t="s">
        <v>65</v>
      </c>
      <c r="AW479" s="1" t="s">
        <v>66</v>
      </c>
    </row>
    <row r="480" customFormat="false" ht="15" hidden="false" customHeight="false" outlineLevel="0" collapsed="false">
      <c r="A480" s="1" t="s">
        <v>50</v>
      </c>
      <c r="B480" s="1" t="s">
        <v>51</v>
      </c>
      <c r="C480" s="1" t="s">
        <v>3663</v>
      </c>
      <c r="D480" s="1" t="s">
        <v>3664</v>
      </c>
      <c r="E480" s="1" t="s">
        <v>3663</v>
      </c>
      <c r="F480" s="1" t="s">
        <v>3649</v>
      </c>
      <c r="G480" s="1" t="s">
        <v>3665</v>
      </c>
      <c r="K480" s="1" t="s">
        <v>56</v>
      </c>
      <c r="M480" s="1" t="s">
        <v>57</v>
      </c>
      <c r="O480" s="4" t="b">
        <f aca="false">TRUE()</f>
        <v>1</v>
      </c>
      <c r="P480" s="1" t="s">
        <v>3666</v>
      </c>
      <c r="T480" s="1" t="n">
        <v>1</v>
      </c>
      <c r="U480" s="4" t="b">
        <f aca="false">FALSE()</f>
        <v>0</v>
      </c>
      <c r="V480" s="1" t="s">
        <v>3663</v>
      </c>
      <c r="W480" s="1" t="s">
        <v>3664</v>
      </c>
      <c r="X480" s="1" t="s">
        <v>59</v>
      </c>
      <c r="Y480" s="1" t="s">
        <v>60</v>
      </c>
      <c r="Z480" s="1" t="n">
        <v>2693568</v>
      </c>
      <c r="AA480" s="1" t="s">
        <v>3667</v>
      </c>
      <c r="AB480" s="1" t="s">
        <v>3663</v>
      </c>
      <c r="AC480" s="1" t="s">
        <v>3663</v>
      </c>
      <c r="AD480" s="1" t="s">
        <v>3664</v>
      </c>
      <c r="AE480" s="1" t="s">
        <v>51</v>
      </c>
      <c r="AF480" s="1" t="s">
        <v>3649</v>
      </c>
      <c r="AG480" s="1" t="s">
        <v>3665</v>
      </c>
      <c r="AJ480" s="1" t="s">
        <v>59</v>
      </c>
      <c r="AK480" s="1" t="n">
        <v>2693568</v>
      </c>
      <c r="AL480" s="1" t="s">
        <v>3667</v>
      </c>
      <c r="AM480" s="1" t="s">
        <v>3667</v>
      </c>
      <c r="AN480" s="1" t="s">
        <v>3668</v>
      </c>
      <c r="AO480" s="1" t="s">
        <v>3669</v>
      </c>
      <c r="AP480" s="1" t="s">
        <v>3670</v>
      </c>
      <c r="AQ480" s="1" t="s">
        <v>65</v>
      </c>
      <c r="AR480" s="1" t="s">
        <v>66</v>
      </c>
      <c r="AT480" s="1" t="s">
        <v>3669</v>
      </c>
      <c r="AU480" s="1" t="s">
        <v>3670</v>
      </c>
      <c r="AV480" s="1" t="s">
        <v>65</v>
      </c>
      <c r="AW480" s="1" t="s">
        <v>66</v>
      </c>
    </row>
    <row r="481" customFormat="false" ht="15" hidden="false" customHeight="false" outlineLevel="0" collapsed="false">
      <c r="B481" s="1" t="s">
        <v>3671</v>
      </c>
      <c r="C481" s="1" t="s">
        <v>3672</v>
      </c>
      <c r="E481" s="1" t="s">
        <v>3672</v>
      </c>
      <c r="F481" s="1" t="s">
        <v>3673</v>
      </c>
      <c r="G481" s="1" t="s">
        <v>120</v>
      </c>
      <c r="M481" s="1" t="s">
        <v>121</v>
      </c>
      <c r="N481" s="1" t="s">
        <v>122</v>
      </c>
      <c r="P481" s="1" t="s">
        <v>3674</v>
      </c>
    </row>
    <row r="482" customFormat="false" ht="15" hidden="false" customHeight="false" outlineLevel="0" collapsed="false">
      <c r="A482" s="1" t="s">
        <v>272</v>
      </c>
      <c r="B482" s="1" t="s">
        <v>3671</v>
      </c>
      <c r="C482" s="1" t="s">
        <v>3675</v>
      </c>
      <c r="D482" s="1" t="s">
        <v>3676</v>
      </c>
      <c r="E482" s="1" t="s">
        <v>3675</v>
      </c>
      <c r="F482" s="1" t="s">
        <v>3673</v>
      </c>
      <c r="G482" s="1" t="s">
        <v>3677</v>
      </c>
      <c r="K482" s="1" t="s">
        <v>104</v>
      </c>
      <c r="L482" s="1" t="s">
        <v>3678</v>
      </c>
      <c r="M482" s="1" t="s">
        <v>57</v>
      </c>
      <c r="O482" s="4" t="b">
        <f aca="false">TRUE()</f>
        <v>1</v>
      </c>
      <c r="P482" s="1" t="s">
        <v>3679</v>
      </c>
      <c r="Q482" s="1" t="s">
        <v>3679</v>
      </c>
      <c r="R482" s="1" t="s">
        <v>3680</v>
      </c>
      <c r="S482" s="1" t="s">
        <v>248</v>
      </c>
      <c r="T482" s="1" t="n">
        <v>1</v>
      </c>
      <c r="U482" s="4" t="b">
        <f aca="false">FALSE()</f>
        <v>0</v>
      </c>
      <c r="V482" s="1" t="s">
        <v>3675</v>
      </c>
      <c r="W482" s="1" t="s">
        <v>3681</v>
      </c>
      <c r="X482" s="1" t="s">
        <v>59</v>
      </c>
      <c r="Y482" s="1" t="s">
        <v>60</v>
      </c>
      <c r="Z482" s="1" t="n">
        <v>32044</v>
      </c>
      <c r="AA482" s="1" t="s">
        <v>3682</v>
      </c>
      <c r="AB482" s="1" t="s">
        <v>3675</v>
      </c>
      <c r="AC482" s="1" t="s">
        <v>3675</v>
      </c>
      <c r="AD482" s="1" t="s">
        <v>3681</v>
      </c>
      <c r="AE482" s="1" t="s">
        <v>3671</v>
      </c>
      <c r="AF482" s="1" t="s">
        <v>3673</v>
      </c>
      <c r="AG482" s="1" t="s">
        <v>3677</v>
      </c>
      <c r="AJ482" s="1" t="s">
        <v>59</v>
      </c>
      <c r="AK482" s="1" t="n">
        <v>32044</v>
      </c>
      <c r="AL482" s="1" t="s">
        <v>3682</v>
      </c>
      <c r="AM482" s="1" t="s">
        <v>3682</v>
      </c>
      <c r="AN482" s="1" t="s">
        <v>130</v>
      </c>
      <c r="AO482" s="1" t="s">
        <v>3683</v>
      </c>
      <c r="AP482" s="1" t="s">
        <v>3684</v>
      </c>
      <c r="AQ482" s="1" t="s">
        <v>65</v>
      </c>
      <c r="AR482" s="1" t="s">
        <v>66</v>
      </c>
      <c r="AT482" s="1" t="s">
        <v>3683</v>
      </c>
      <c r="AU482" s="1" t="s">
        <v>3684</v>
      </c>
      <c r="AV482" s="1" t="s">
        <v>65</v>
      </c>
      <c r="AW482" s="1" t="s">
        <v>66</v>
      </c>
    </row>
    <row r="483" customFormat="false" ht="15" hidden="false" customHeight="false" outlineLevel="0" collapsed="false">
      <c r="A483" s="1" t="s">
        <v>498</v>
      </c>
      <c r="B483" s="1" t="s">
        <v>499</v>
      </c>
      <c r="C483" s="1" t="s">
        <v>3685</v>
      </c>
      <c r="D483" s="1" t="s">
        <v>3686</v>
      </c>
      <c r="E483" s="1" t="s">
        <v>3685</v>
      </c>
      <c r="F483" s="1" t="s">
        <v>3687</v>
      </c>
      <c r="G483" s="1" t="s">
        <v>3688</v>
      </c>
      <c r="K483" s="1" t="s">
        <v>104</v>
      </c>
      <c r="M483" s="1" t="s">
        <v>57</v>
      </c>
      <c r="O483" s="4" t="b">
        <f aca="false">TRUE()</f>
        <v>1</v>
      </c>
      <c r="P483" s="1" t="s">
        <v>3689</v>
      </c>
      <c r="Q483" s="1" t="s">
        <v>3689</v>
      </c>
      <c r="R483" s="1" t="s">
        <v>3690</v>
      </c>
      <c r="S483" s="1" t="s">
        <v>556</v>
      </c>
      <c r="T483" s="1" t="n">
        <v>1</v>
      </c>
      <c r="U483" s="4" t="b">
        <f aca="false">FALSE()</f>
        <v>0</v>
      </c>
      <c r="V483" s="1" t="s">
        <v>3685</v>
      </c>
      <c r="W483" s="1" t="s">
        <v>3686</v>
      </c>
      <c r="X483" s="1" t="s">
        <v>59</v>
      </c>
      <c r="Y483" s="1" t="s">
        <v>60</v>
      </c>
      <c r="Z483" s="1" t="n">
        <v>32055</v>
      </c>
      <c r="AA483" s="1" t="s">
        <v>3691</v>
      </c>
      <c r="AB483" s="1" t="s">
        <v>3685</v>
      </c>
      <c r="AC483" s="1" t="s">
        <v>3685</v>
      </c>
      <c r="AD483" s="1" t="s">
        <v>3686</v>
      </c>
      <c r="AE483" s="1" t="s">
        <v>499</v>
      </c>
      <c r="AF483" s="1" t="s">
        <v>3687</v>
      </c>
      <c r="AG483" s="1" t="s">
        <v>3688</v>
      </c>
      <c r="AJ483" s="1" t="s">
        <v>59</v>
      </c>
      <c r="AK483" s="1" t="n">
        <v>32055</v>
      </c>
      <c r="AL483" s="1" t="s">
        <v>3691</v>
      </c>
      <c r="AM483" s="1" t="s">
        <v>3691</v>
      </c>
      <c r="AN483" s="1" t="s">
        <v>108</v>
      </c>
      <c r="AO483" s="1" t="s">
        <v>3692</v>
      </c>
      <c r="AP483" s="1" t="s">
        <v>3693</v>
      </c>
      <c r="AQ483" s="1" t="s">
        <v>65</v>
      </c>
      <c r="AR483" s="1" t="s">
        <v>66</v>
      </c>
      <c r="AT483" s="1" t="s">
        <v>3692</v>
      </c>
      <c r="AU483" s="1" t="s">
        <v>3693</v>
      </c>
      <c r="AV483" s="1" t="s">
        <v>65</v>
      </c>
      <c r="AW483" s="1" t="s">
        <v>66</v>
      </c>
    </row>
    <row r="484" customFormat="false" ht="15" hidden="false" customHeight="false" outlineLevel="0" collapsed="false">
      <c r="A484" s="1" t="s">
        <v>150</v>
      </c>
      <c r="B484" s="1" t="s">
        <v>954</v>
      </c>
      <c r="C484" s="1" t="s">
        <v>3694</v>
      </c>
      <c r="D484" s="1" t="s">
        <v>3695</v>
      </c>
      <c r="E484" s="1" t="s">
        <v>3694</v>
      </c>
      <c r="F484" s="1" t="s">
        <v>3696</v>
      </c>
      <c r="G484" s="1" t="s">
        <v>3697</v>
      </c>
      <c r="J484" s="1" t="s">
        <v>3698</v>
      </c>
      <c r="K484" s="1" t="s">
        <v>56</v>
      </c>
      <c r="M484" s="1" t="s">
        <v>57</v>
      </c>
      <c r="O484" s="4" t="b">
        <f aca="false">TRUE()</f>
        <v>1</v>
      </c>
      <c r="P484" s="1" t="s">
        <v>3699</v>
      </c>
      <c r="T484" s="1" t="n">
        <v>1</v>
      </c>
      <c r="U484" s="4" t="b">
        <f aca="false">FALSE()</f>
        <v>0</v>
      </c>
      <c r="V484" s="1" t="s">
        <v>3694</v>
      </c>
      <c r="W484" s="1" t="s">
        <v>3695</v>
      </c>
      <c r="X484" s="1" t="s">
        <v>59</v>
      </c>
      <c r="Y484" s="1" t="s">
        <v>60</v>
      </c>
      <c r="Z484" s="1" t="n">
        <v>3001796</v>
      </c>
      <c r="AA484" s="1" t="s">
        <v>3700</v>
      </c>
      <c r="AB484" s="1" t="s">
        <v>3694</v>
      </c>
      <c r="AC484" s="1" t="s">
        <v>3694</v>
      </c>
      <c r="AD484" s="1" t="s">
        <v>3695</v>
      </c>
      <c r="AE484" s="1" t="s">
        <v>954</v>
      </c>
      <c r="AF484" s="1" t="s">
        <v>3696</v>
      </c>
      <c r="AG484" s="1" t="s">
        <v>3697</v>
      </c>
      <c r="AJ484" s="1" t="s">
        <v>59</v>
      </c>
      <c r="AK484" s="1" t="n">
        <v>3001796</v>
      </c>
      <c r="AL484" s="1" t="s">
        <v>3700</v>
      </c>
      <c r="AM484" s="1" t="s">
        <v>3700</v>
      </c>
      <c r="AN484" s="1" t="s">
        <v>3166</v>
      </c>
      <c r="AO484" s="1" t="s">
        <v>3701</v>
      </c>
      <c r="AP484" s="1" t="s">
        <v>3702</v>
      </c>
      <c r="AQ484" s="1" t="s">
        <v>65</v>
      </c>
      <c r="AR484" s="1" t="s">
        <v>66</v>
      </c>
      <c r="AT484" s="1" t="s">
        <v>3701</v>
      </c>
      <c r="AU484" s="1" t="s">
        <v>3702</v>
      </c>
      <c r="AV484" s="1" t="s">
        <v>65</v>
      </c>
      <c r="AW484" s="1" t="s">
        <v>66</v>
      </c>
    </row>
    <row r="485" customFormat="false" ht="15" hidden="false" customHeight="false" outlineLevel="0" collapsed="false">
      <c r="A485" s="1" t="s">
        <v>239</v>
      </c>
      <c r="B485" s="1" t="s">
        <v>240</v>
      </c>
      <c r="C485" s="1" t="s">
        <v>3703</v>
      </c>
      <c r="D485" s="1" t="s">
        <v>3704</v>
      </c>
      <c r="E485" s="1" t="s">
        <v>3703</v>
      </c>
      <c r="F485" s="1" t="s">
        <v>3705</v>
      </c>
      <c r="G485" s="1" t="s">
        <v>1046</v>
      </c>
      <c r="K485" s="1" t="s">
        <v>104</v>
      </c>
      <c r="M485" s="1" t="s">
        <v>57</v>
      </c>
      <c r="O485" s="4" t="b">
        <f aca="false">TRUE()</f>
        <v>1</v>
      </c>
      <c r="P485" s="1" t="s">
        <v>3706</v>
      </c>
      <c r="T485" s="1" t="n">
        <v>1</v>
      </c>
      <c r="U485" s="4" t="b">
        <f aca="false">FALSE()</f>
        <v>0</v>
      </c>
      <c r="V485" s="1" t="s">
        <v>3703</v>
      </c>
      <c r="W485" s="1" t="s">
        <v>3707</v>
      </c>
      <c r="X485" s="1" t="s">
        <v>59</v>
      </c>
      <c r="Y485" s="1" t="s">
        <v>60</v>
      </c>
      <c r="Z485" s="1" t="n">
        <v>32720</v>
      </c>
      <c r="AA485" s="1" t="s">
        <v>3708</v>
      </c>
      <c r="AB485" s="1" t="s">
        <v>3703</v>
      </c>
      <c r="AC485" s="1" t="s">
        <v>3703</v>
      </c>
      <c r="AD485" s="1" t="s">
        <v>3707</v>
      </c>
      <c r="AE485" s="1" t="s">
        <v>240</v>
      </c>
      <c r="AF485" s="1" t="s">
        <v>3705</v>
      </c>
      <c r="AG485" s="1" t="s">
        <v>1046</v>
      </c>
      <c r="AJ485" s="1" t="s">
        <v>59</v>
      </c>
      <c r="AK485" s="1" t="n">
        <v>32720</v>
      </c>
      <c r="AL485" s="1" t="s">
        <v>3708</v>
      </c>
      <c r="AM485" s="1" t="s">
        <v>3708</v>
      </c>
      <c r="AN485" s="1" t="s">
        <v>140</v>
      </c>
      <c r="AO485" s="1" t="s">
        <v>3709</v>
      </c>
      <c r="AP485" s="1" t="s">
        <v>3710</v>
      </c>
      <c r="AQ485" s="1" t="s">
        <v>65</v>
      </c>
      <c r="AR485" s="1" t="s">
        <v>66</v>
      </c>
      <c r="AT485" s="1" t="s">
        <v>3709</v>
      </c>
      <c r="AU485" s="1" t="s">
        <v>3710</v>
      </c>
      <c r="AV485" s="1" t="s">
        <v>65</v>
      </c>
      <c r="AW485" s="1" t="s">
        <v>66</v>
      </c>
    </row>
    <row r="486" customFormat="false" ht="15" hidden="false" customHeight="false" outlineLevel="0" collapsed="false">
      <c r="A486" s="1" t="s">
        <v>239</v>
      </c>
      <c r="B486" s="1" t="s">
        <v>240</v>
      </c>
      <c r="C486" s="1" t="s">
        <v>3711</v>
      </c>
      <c r="D486" s="1" t="s">
        <v>3712</v>
      </c>
      <c r="E486" s="1" t="s">
        <v>3711</v>
      </c>
      <c r="F486" s="1" t="s">
        <v>3705</v>
      </c>
      <c r="G486" s="1" t="s">
        <v>359</v>
      </c>
      <c r="K486" s="1" t="s">
        <v>104</v>
      </c>
      <c r="M486" s="1" t="s">
        <v>57</v>
      </c>
      <c r="O486" s="4" t="b">
        <f aca="false">TRUE()</f>
        <v>1</v>
      </c>
      <c r="P486" s="1" t="s">
        <v>3713</v>
      </c>
      <c r="T486" s="1" t="n">
        <v>1</v>
      </c>
      <c r="U486" s="4" t="b">
        <f aca="false">FALSE()</f>
        <v>0</v>
      </c>
      <c r="V486" s="1" t="s">
        <v>3711</v>
      </c>
      <c r="W486" s="1" t="s">
        <v>3714</v>
      </c>
      <c r="X486" s="1" t="s">
        <v>59</v>
      </c>
      <c r="Y486" s="1" t="s">
        <v>60</v>
      </c>
      <c r="Z486" s="1" t="n">
        <v>32721</v>
      </c>
      <c r="AA486" s="1" t="s">
        <v>3715</v>
      </c>
      <c r="AB486" s="1" t="s">
        <v>3711</v>
      </c>
      <c r="AC486" s="1" t="s">
        <v>3711</v>
      </c>
      <c r="AD486" s="1" t="s">
        <v>3714</v>
      </c>
      <c r="AE486" s="1" t="s">
        <v>240</v>
      </c>
      <c r="AF486" s="1" t="s">
        <v>3705</v>
      </c>
      <c r="AG486" s="1" t="s">
        <v>359</v>
      </c>
      <c r="AJ486" s="1" t="s">
        <v>59</v>
      </c>
      <c r="AK486" s="1" t="n">
        <v>32721</v>
      </c>
      <c r="AL486" s="1" t="s">
        <v>3715</v>
      </c>
      <c r="AM486" s="1" t="s">
        <v>3715</v>
      </c>
      <c r="AN486" s="1" t="s">
        <v>3716</v>
      </c>
      <c r="AO486" s="1" t="s">
        <v>3717</v>
      </c>
      <c r="AP486" s="1" t="s">
        <v>3718</v>
      </c>
      <c r="AQ486" s="1" t="s">
        <v>65</v>
      </c>
      <c r="AR486" s="1" t="s">
        <v>66</v>
      </c>
      <c r="AT486" s="1" t="s">
        <v>3717</v>
      </c>
      <c r="AU486" s="1" t="s">
        <v>3718</v>
      </c>
      <c r="AV486" s="1" t="s">
        <v>65</v>
      </c>
      <c r="AW486" s="1" t="s">
        <v>66</v>
      </c>
    </row>
    <row r="487" customFormat="false" ht="15" hidden="false" customHeight="false" outlineLevel="0" collapsed="false">
      <c r="A487" s="1" t="s">
        <v>239</v>
      </c>
      <c r="B487" s="1" t="s">
        <v>240</v>
      </c>
      <c r="C487" s="1" t="s">
        <v>3719</v>
      </c>
      <c r="D487" s="1" t="s">
        <v>3720</v>
      </c>
      <c r="E487" s="1" t="s">
        <v>3719</v>
      </c>
      <c r="F487" s="1" t="s">
        <v>3705</v>
      </c>
      <c r="G487" s="1" t="s">
        <v>3721</v>
      </c>
      <c r="K487" s="1" t="s">
        <v>104</v>
      </c>
      <c r="M487" s="1" t="s">
        <v>57</v>
      </c>
      <c r="O487" s="4" t="b">
        <f aca="false">TRUE()</f>
        <v>1</v>
      </c>
      <c r="P487" s="1" t="s">
        <v>3722</v>
      </c>
      <c r="T487" s="1" t="n">
        <v>1</v>
      </c>
      <c r="U487" s="4" t="b">
        <f aca="false">FALSE()</f>
        <v>0</v>
      </c>
      <c r="V487" s="1" t="s">
        <v>3719</v>
      </c>
      <c r="W487" s="1" t="s">
        <v>3723</v>
      </c>
      <c r="X487" s="1" t="s">
        <v>59</v>
      </c>
      <c r="Y487" s="1" t="s">
        <v>60</v>
      </c>
      <c r="Z487" s="1" t="n">
        <v>32724</v>
      </c>
      <c r="AA487" s="1" t="s">
        <v>3724</v>
      </c>
      <c r="AB487" s="1" t="s">
        <v>3719</v>
      </c>
      <c r="AC487" s="1" t="s">
        <v>3719</v>
      </c>
      <c r="AD487" s="1" t="s">
        <v>3723</v>
      </c>
      <c r="AE487" s="1" t="s">
        <v>240</v>
      </c>
      <c r="AF487" s="1" t="s">
        <v>3705</v>
      </c>
      <c r="AG487" s="1" t="s">
        <v>3721</v>
      </c>
      <c r="AJ487" s="1" t="s">
        <v>59</v>
      </c>
      <c r="AK487" s="1" t="n">
        <v>32724</v>
      </c>
      <c r="AL487" s="1" t="s">
        <v>3724</v>
      </c>
      <c r="AM487" s="1" t="s">
        <v>3724</v>
      </c>
      <c r="AN487" s="1" t="s">
        <v>3716</v>
      </c>
      <c r="AO487" s="1" t="s">
        <v>3725</v>
      </c>
      <c r="AP487" s="1" t="s">
        <v>3726</v>
      </c>
      <c r="AQ487" s="1" t="s">
        <v>65</v>
      </c>
      <c r="AR487" s="1" t="s">
        <v>66</v>
      </c>
      <c r="AT487" s="1" t="s">
        <v>3725</v>
      </c>
      <c r="AU487" s="1" t="s">
        <v>3726</v>
      </c>
      <c r="AV487" s="1" t="s">
        <v>65</v>
      </c>
      <c r="AW487" s="1" t="s">
        <v>66</v>
      </c>
    </row>
    <row r="488" customFormat="false" ht="15" hidden="false" customHeight="false" outlineLevel="0" collapsed="false">
      <c r="A488" s="1" t="s">
        <v>239</v>
      </c>
      <c r="B488" s="1" t="s">
        <v>240</v>
      </c>
      <c r="C488" s="1" t="s">
        <v>3727</v>
      </c>
      <c r="D488" s="1" t="s">
        <v>3704</v>
      </c>
      <c r="E488" s="1" t="s">
        <v>3727</v>
      </c>
      <c r="F488" s="1" t="s">
        <v>3705</v>
      </c>
      <c r="G488" s="1" t="s">
        <v>3728</v>
      </c>
      <c r="K488" s="1" t="s">
        <v>104</v>
      </c>
      <c r="M488" s="1" t="s">
        <v>57</v>
      </c>
      <c r="O488" s="4" t="b">
        <f aca="false">TRUE()</f>
        <v>1</v>
      </c>
      <c r="P488" s="1" t="s">
        <v>3729</v>
      </c>
      <c r="Q488" s="1" t="s">
        <v>3729</v>
      </c>
      <c r="S488" s="1" t="s">
        <v>224</v>
      </c>
      <c r="T488" s="1" t="n">
        <v>1</v>
      </c>
      <c r="U488" s="4" t="b">
        <f aca="false">FALSE()</f>
        <v>0</v>
      </c>
      <c r="V488" s="1" t="s">
        <v>3727</v>
      </c>
      <c r="W488" s="1" t="s">
        <v>3707</v>
      </c>
      <c r="X488" s="1" t="s">
        <v>59</v>
      </c>
      <c r="Y488" s="1" t="s">
        <v>60</v>
      </c>
      <c r="Z488" s="1" t="n">
        <v>32725</v>
      </c>
      <c r="AA488" s="1" t="s">
        <v>3730</v>
      </c>
      <c r="AB488" s="1" t="s">
        <v>3727</v>
      </c>
      <c r="AC488" s="1" t="s">
        <v>3727</v>
      </c>
      <c r="AD488" s="1" t="s">
        <v>3707</v>
      </c>
      <c r="AE488" s="1" t="s">
        <v>240</v>
      </c>
      <c r="AF488" s="1" t="s">
        <v>3705</v>
      </c>
      <c r="AG488" s="1" t="s">
        <v>3728</v>
      </c>
      <c r="AJ488" s="1" t="s">
        <v>59</v>
      </c>
      <c r="AK488" s="1" t="n">
        <v>32725</v>
      </c>
      <c r="AL488" s="1" t="s">
        <v>3730</v>
      </c>
      <c r="AM488" s="1" t="s">
        <v>3730</v>
      </c>
      <c r="AN488" s="1" t="s">
        <v>130</v>
      </c>
      <c r="AO488" s="1" t="s">
        <v>3731</v>
      </c>
      <c r="AP488" s="1" t="s">
        <v>3732</v>
      </c>
      <c r="AQ488" s="1" t="s">
        <v>65</v>
      </c>
      <c r="AR488" s="1" t="s">
        <v>66</v>
      </c>
      <c r="AT488" s="1" t="s">
        <v>3731</v>
      </c>
      <c r="AU488" s="1" t="s">
        <v>3732</v>
      </c>
      <c r="AV488" s="1" t="s">
        <v>65</v>
      </c>
      <c r="AW488" s="1" t="s">
        <v>66</v>
      </c>
    </row>
    <row r="489" customFormat="false" ht="15" hidden="false" customHeight="false" outlineLevel="0" collapsed="false">
      <c r="A489" s="1" t="s">
        <v>239</v>
      </c>
      <c r="B489" s="1" t="s">
        <v>240</v>
      </c>
      <c r="C489" s="1" t="s">
        <v>3733</v>
      </c>
      <c r="D489" s="1" t="s">
        <v>3734</v>
      </c>
      <c r="E489" s="1" t="s">
        <v>3733</v>
      </c>
      <c r="F489" s="1" t="s">
        <v>3705</v>
      </c>
      <c r="G489" s="1" t="s">
        <v>3735</v>
      </c>
      <c r="K489" s="1" t="s">
        <v>104</v>
      </c>
      <c r="M489" s="1" t="s">
        <v>57</v>
      </c>
      <c r="O489" s="4" t="b">
        <f aca="false">TRUE()</f>
        <v>1</v>
      </c>
      <c r="P489" s="1" t="s">
        <v>3736</v>
      </c>
      <c r="T489" s="1" t="n">
        <v>1</v>
      </c>
      <c r="U489" s="4" t="b">
        <f aca="false">FALSE()</f>
        <v>0</v>
      </c>
      <c r="V489" s="1" t="s">
        <v>3733</v>
      </c>
      <c r="W489" s="1" t="s">
        <v>3737</v>
      </c>
      <c r="X489" s="1" t="s">
        <v>59</v>
      </c>
      <c r="Y489" s="1" t="s">
        <v>60</v>
      </c>
      <c r="Z489" s="1" t="n">
        <v>32730</v>
      </c>
      <c r="AA489" s="1" t="s">
        <v>3738</v>
      </c>
      <c r="AB489" s="1" t="s">
        <v>3733</v>
      </c>
      <c r="AC489" s="1" t="s">
        <v>3733</v>
      </c>
      <c r="AD489" s="1" t="s">
        <v>3737</v>
      </c>
      <c r="AE489" s="1" t="s">
        <v>240</v>
      </c>
      <c r="AF489" s="1" t="s">
        <v>3705</v>
      </c>
      <c r="AG489" s="1" t="s">
        <v>3735</v>
      </c>
      <c r="AJ489" s="1" t="s">
        <v>59</v>
      </c>
      <c r="AK489" s="1" t="n">
        <v>32730</v>
      </c>
      <c r="AL489" s="1" t="s">
        <v>3738</v>
      </c>
      <c r="AM489" s="1" t="s">
        <v>3738</v>
      </c>
      <c r="AN489" s="1" t="s">
        <v>3716</v>
      </c>
      <c r="AO489" s="1" t="s">
        <v>3739</v>
      </c>
      <c r="AP489" s="1" t="s">
        <v>3740</v>
      </c>
      <c r="AQ489" s="1" t="s">
        <v>65</v>
      </c>
      <c r="AR489" s="1" t="s">
        <v>66</v>
      </c>
      <c r="AT489" s="1" t="s">
        <v>3739</v>
      </c>
      <c r="AU489" s="1" t="s">
        <v>3740</v>
      </c>
      <c r="AV489" s="1" t="s">
        <v>65</v>
      </c>
      <c r="AW489" s="1" t="s">
        <v>66</v>
      </c>
    </row>
    <row r="490" customFormat="false" ht="15" hidden="false" customHeight="false" outlineLevel="0" collapsed="false">
      <c r="A490" s="1" t="s">
        <v>239</v>
      </c>
      <c r="B490" s="1" t="s">
        <v>240</v>
      </c>
      <c r="C490" s="1" t="s">
        <v>3741</v>
      </c>
      <c r="D490" s="1" t="s">
        <v>3742</v>
      </c>
      <c r="E490" s="1" t="s">
        <v>3741</v>
      </c>
      <c r="F490" s="1" t="s">
        <v>3705</v>
      </c>
      <c r="G490" s="1" t="s">
        <v>2453</v>
      </c>
      <c r="K490" s="1" t="s">
        <v>104</v>
      </c>
      <c r="M490" s="1" t="s">
        <v>57</v>
      </c>
      <c r="O490" s="4" t="b">
        <f aca="false">TRUE()</f>
        <v>1</v>
      </c>
      <c r="P490" s="1" t="s">
        <v>3743</v>
      </c>
      <c r="T490" s="1" t="n">
        <v>1</v>
      </c>
      <c r="U490" s="4" t="b">
        <f aca="false">FALSE()</f>
        <v>0</v>
      </c>
      <c r="V490" s="1" t="s">
        <v>3741</v>
      </c>
      <c r="W490" s="1" t="s">
        <v>3742</v>
      </c>
      <c r="X490" s="1" t="s">
        <v>59</v>
      </c>
      <c r="Y490" s="1" t="s">
        <v>60</v>
      </c>
      <c r="Z490" s="1" t="n">
        <v>32736</v>
      </c>
      <c r="AA490" s="1" t="s">
        <v>3744</v>
      </c>
      <c r="AB490" s="1" t="s">
        <v>3741</v>
      </c>
      <c r="AC490" s="1" t="s">
        <v>3741</v>
      </c>
      <c r="AD490" s="1" t="s">
        <v>3742</v>
      </c>
      <c r="AE490" s="1" t="s">
        <v>240</v>
      </c>
      <c r="AF490" s="1" t="s">
        <v>3705</v>
      </c>
      <c r="AG490" s="1" t="s">
        <v>2453</v>
      </c>
      <c r="AJ490" s="1" t="s">
        <v>59</v>
      </c>
      <c r="AK490" s="1" t="n">
        <v>32736</v>
      </c>
      <c r="AL490" s="1" t="s">
        <v>3744</v>
      </c>
      <c r="AM490" s="1" t="s">
        <v>3744</v>
      </c>
      <c r="AN490" s="1" t="s">
        <v>140</v>
      </c>
      <c r="AO490" s="1" t="s">
        <v>3745</v>
      </c>
      <c r="AP490" s="1" t="s">
        <v>3746</v>
      </c>
      <c r="AQ490" s="1" t="s">
        <v>65</v>
      </c>
      <c r="AR490" s="1" t="s">
        <v>66</v>
      </c>
      <c r="AT490" s="1" t="s">
        <v>3745</v>
      </c>
      <c r="AU490" s="1" t="s">
        <v>3746</v>
      </c>
      <c r="AV490" s="1" t="s">
        <v>65</v>
      </c>
      <c r="AW490" s="1" t="s">
        <v>66</v>
      </c>
    </row>
    <row r="491" customFormat="false" ht="15" hidden="false" customHeight="false" outlineLevel="0" collapsed="false">
      <c r="A491" s="1" t="s">
        <v>239</v>
      </c>
      <c r="B491" s="1" t="s">
        <v>240</v>
      </c>
      <c r="C491" s="1" t="s">
        <v>3747</v>
      </c>
      <c r="D491" s="1" t="s">
        <v>3742</v>
      </c>
      <c r="E491" s="1" t="s">
        <v>3747</v>
      </c>
      <c r="F491" s="1" t="s">
        <v>3705</v>
      </c>
      <c r="G491" s="1" t="s">
        <v>3748</v>
      </c>
      <c r="K491" s="1" t="s">
        <v>104</v>
      </c>
      <c r="M491" s="1" t="s">
        <v>57</v>
      </c>
      <c r="O491" s="4" t="b">
        <f aca="false">TRUE()</f>
        <v>1</v>
      </c>
      <c r="P491" s="1" t="s">
        <v>3749</v>
      </c>
      <c r="T491" s="1" t="n">
        <v>1</v>
      </c>
      <c r="U491" s="4" t="b">
        <f aca="false">FALSE()</f>
        <v>0</v>
      </c>
      <c r="V491" s="1" t="s">
        <v>3747</v>
      </c>
      <c r="W491" s="1" t="s">
        <v>3742</v>
      </c>
      <c r="X491" s="1" t="s">
        <v>59</v>
      </c>
      <c r="Y491" s="1" t="s">
        <v>60</v>
      </c>
      <c r="Z491" s="1" t="n">
        <v>32739</v>
      </c>
      <c r="AA491" s="1" t="s">
        <v>3750</v>
      </c>
      <c r="AB491" s="1" t="s">
        <v>3747</v>
      </c>
      <c r="AC491" s="1" t="s">
        <v>3747</v>
      </c>
      <c r="AD491" s="1" t="s">
        <v>3742</v>
      </c>
      <c r="AE491" s="1" t="s">
        <v>240</v>
      </c>
      <c r="AF491" s="1" t="s">
        <v>3705</v>
      </c>
      <c r="AG491" s="1" t="s">
        <v>3748</v>
      </c>
      <c r="AJ491" s="1" t="s">
        <v>59</v>
      </c>
      <c r="AK491" s="1" t="n">
        <v>32739</v>
      </c>
      <c r="AL491" s="1" t="s">
        <v>3750</v>
      </c>
      <c r="AM491" s="1" t="s">
        <v>3750</v>
      </c>
      <c r="AN491" s="1" t="s">
        <v>3716</v>
      </c>
      <c r="AO491" s="1" t="s">
        <v>3751</v>
      </c>
      <c r="AP491" s="1" t="s">
        <v>3752</v>
      </c>
      <c r="AQ491" s="1" t="s">
        <v>65</v>
      </c>
      <c r="AR491" s="1" t="s">
        <v>66</v>
      </c>
      <c r="AT491" s="1" t="s">
        <v>3751</v>
      </c>
      <c r="AU491" s="1" t="s">
        <v>3752</v>
      </c>
      <c r="AV491" s="1" t="s">
        <v>65</v>
      </c>
      <c r="AW491" s="1" t="s">
        <v>66</v>
      </c>
    </row>
    <row r="492" customFormat="false" ht="15" hidden="false" customHeight="false" outlineLevel="0" collapsed="false">
      <c r="A492" s="1" t="s">
        <v>239</v>
      </c>
      <c r="B492" s="1" t="s">
        <v>240</v>
      </c>
      <c r="C492" s="1" t="s">
        <v>3753</v>
      </c>
      <c r="D492" s="1" t="s">
        <v>587</v>
      </c>
      <c r="E492" s="1" t="s">
        <v>3753</v>
      </c>
      <c r="F492" s="1" t="s">
        <v>3705</v>
      </c>
      <c r="G492" s="1" t="s">
        <v>3754</v>
      </c>
      <c r="K492" s="1" t="s">
        <v>104</v>
      </c>
      <c r="M492" s="1" t="s">
        <v>57</v>
      </c>
      <c r="O492" s="4" t="b">
        <f aca="false">TRUE()</f>
        <v>1</v>
      </c>
      <c r="P492" s="1" t="s">
        <v>3755</v>
      </c>
      <c r="T492" s="1" t="n">
        <v>1</v>
      </c>
      <c r="U492" s="4" t="b">
        <f aca="false">FALSE()</f>
        <v>0</v>
      </c>
      <c r="V492" s="1" t="s">
        <v>3753</v>
      </c>
      <c r="W492" s="1" t="s">
        <v>587</v>
      </c>
      <c r="X492" s="1" t="s">
        <v>59</v>
      </c>
      <c r="Y492" s="1" t="s">
        <v>60</v>
      </c>
      <c r="Z492" s="1" t="n">
        <v>32748</v>
      </c>
      <c r="AA492" s="1" t="s">
        <v>3756</v>
      </c>
      <c r="AB492" s="1" t="s">
        <v>3753</v>
      </c>
      <c r="AC492" s="1" t="s">
        <v>3753</v>
      </c>
      <c r="AD492" s="1" t="s">
        <v>587</v>
      </c>
      <c r="AE492" s="1" t="s">
        <v>240</v>
      </c>
      <c r="AF492" s="1" t="s">
        <v>3705</v>
      </c>
      <c r="AG492" s="1" t="s">
        <v>3754</v>
      </c>
      <c r="AJ492" s="1" t="s">
        <v>59</v>
      </c>
      <c r="AK492" s="1" t="n">
        <v>32748</v>
      </c>
      <c r="AL492" s="1" t="s">
        <v>3756</v>
      </c>
      <c r="AM492" s="1" t="s">
        <v>3756</v>
      </c>
      <c r="AN492" s="1" t="s">
        <v>3757</v>
      </c>
      <c r="AO492" s="1" t="s">
        <v>3758</v>
      </c>
      <c r="AP492" s="1" t="s">
        <v>3759</v>
      </c>
      <c r="AQ492" s="1" t="s">
        <v>65</v>
      </c>
      <c r="AR492" s="1" t="s">
        <v>66</v>
      </c>
      <c r="AT492" s="1" t="s">
        <v>3758</v>
      </c>
      <c r="AU492" s="1" t="s">
        <v>3759</v>
      </c>
      <c r="AV492" s="1" t="s">
        <v>65</v>
      </c>
      <c r="AW492" s="1" t="s">
        <v>66</v>
      </c>
    </row>
    <row r="493" customFormat="false" ht="15" hidden="false" customHeight="false" outlineLevel="0" collapsed="false">
      <c r="A493" s="1" t="s">
        <v>239</v>
      </c>
      <c r="B493" s="1" t="s">
        <v>240</v>
      </c>
      <c r="C493" s="1" t="s">
        <v>3760</v>
      </c>
      <c r="D493" s="1" t="s">
        <v>3761</v>
      </c>
      <c r="E493" s="1" t="s">
        <v>3760</v>
      </c>
      <c r="F493" s="1" t="s">
        <v>3705</v>
      </c>
      <c r="G493" s="1" t="s">
        <v>3418</v>
      </c>
      <c r="K493" s="1" t="s">
        <v>104</v>
      </c>
      <c r="M493" s="1" t="s">
        <v>57</v>
      </c>
      <c r="O493" s="4" t="b">
        <f aca="false">TRUE()</f>
        <v>1</v>
      </c>
      <c r="P493" s="1" t="s">
        <v>3762</v>
      </c>
      <c r="T493" s="1" t="n">
        <v>1</v>
      </c>
      <c r="U493" s="4" t="b">
        <f aca="false">FALSE()</f>
        <v>0</v>
      </c>
      <c r="V493" s="1" t="s">
        <v>3760</v>
      </c>
      <c r="W493" s="1" t="s">
        <v>3761</v>
      </c>
      <c r="X493" s="1" t="s">
        <v>59</v>
      </c>
      <c r="Y493" s="1" t="s">
        <v>60</v>
      </c>
      <c r="Z493" s="1" t="n">
        <v>330654</v>
      </c>
      <c r="AA493" s="1" t="s">
        <v>3763</v>
      </c>
      <c r="AB493" s="1" t="s">
        <v>3760</v>
      </c>
      <c r="AC493" s="1" t="s">
        <v>3760</v>
      </c>
      <c r="AD493" s="1" t="s">
        <v>3761</v>
      </c>
      <c r="AE493" s="1" t="s">
        <v>240</v>
      </c>
      <c r="AF493" s="1" t="s">
        <v>3705</v>
      </c>
      <c r="AG493" s="1" t="s">
        <v>3418</v>
      </c>
      <c r="AJ493" s="1" t="s">
        <v>59</v>
      </c>
      <c r="AK493" s="1" t="n">
        <v>330654</v>
      </c>
      <c r="AL493" s="1" t="s">
        <v>3763</v>
      </c>
      <c r="AM493" s="1" t="s">
        <v>3763</v>
      </c>
      <c r="AN493" s="1" t="s">
        <v>1503</v>
      </c>
      <c r="AO493" s="1" t="s">
        <v>3764</v>
      </c>
      <c r="AP493" s="1" t="s">
        <v>3765</v>
      </c>
      <c r="AQ493" s="1" t="s">
        <v>65</v>
      </c>
      <c r="AR493" s="1" t="s">
        <v>66</v>
      </c>
      <c r="AT493" s="1" t="s">
        <v>3764</v>
      </c>
      <c r="AU493" s="1" t="s">
        <v>3765</v>
      </c>
      <c r="AV493" s="1" t="s">
        <v>65</v>
      </c>
      <c r="AW493" s="1" t="s">
        <v>66</v>
      </c>
    </row>
    <row r="494" customFormat="false" ht="15" hidden="false" customHeight="false" outlineLevel="0" collapsed="false">
      <c r="A494" s="1" t="s">
        <v>773</v>
      </c>
      <c r="B494" s="1" t="s">
        <v>1019</v>
      </c>
      <c r="C494" s="1" t="s">
        <v>3766</v>
      </c>
      <c r="D494" s="1" t="s">
        <v>365</v>
      </c>
      <c r="E494" s="1" t="s">
        <v>3766</v>
      </c>
      <c r="F494" s="1" t="s">
        <v>3767</v>
      </c>
      <c r="G494" s="1" t="s">
        <v>3768</v>
      </c>
      <c r="K494" s="1" t="s">
        <v>104</v>
      </c>
      <c r="L494" s="1" t="s">
        <v>3769</v>
      </c>
      <c r="M494" s="1" t="s">
        <v>57</v>
      </c>
      <c r="O494" s="4" t="b">
        <f aca="false">TRUE()</f>
        <v>1</v>
      </c>
      <c r="P494" s="1" t="s">
        <v>3770</v>
      </c>
      <c r="Q494" s="1" t="s">
        <v>3770</v>
      </c>
      <c r="S494" s="1" t="s">
        <v>224</v>
      </c>
      <c r="T494" s="1" t="n">
        <v>1</v>
      </c>
      <c r="U494" s="4" t="b">
        <f aca="false">FALSE()</f>
        <v>0</v>
      </c>
      <c r="V494" s="1" t="s">
        <v>3766</v>
      </c>
      <c r="W494" s="1" t="s">
        <v>365</v>
      </c>
      <c r="X494" s="1" t="s">
        <v>59</v>
      </c>
      <c r="Y494" s="1" t="s">
        <v>60</v>
      </c>
      <c r="Z494" s="1" t="n">
        <v>2695270</v>
      </c>
      <c r="AA494" s="1" t="s">
        <v>3771</v>
      </c>
      <c r="AB494" s="1" t="s">
        <v>3766</v>
      </c>
      <c r="AC494" s="1" t="s">
        <v>3766</v>
      </c>
      <c r="AD494" s="1" t="s">
        <v>365</v>
      </c>
      <c r="AE494" s="1" t="s">
        <v>1019</v>
      </c>
      <c r="AF494" s="1" t="s">
        <v>3767</v>
      </c>
      <c r="AG494" s="1" t="s">
        <v>3768</v>
      </c>
      <c r="AJ494" s="1" t="s">
        <v>59</v>
      </c>
      <c r="AK494" s="1" t="n">
        <v>2695270</v>
      </c>
      <c r="AL494" s="1" t="s">
        <v>3771</v>
      </c>
      <c r="AM494" s="1" t="s">
        <v>3771</v>
      </c>
      <c r="AN494" s="1" t="s">
        <v>108</v>
      </c>
      <c r="AO494" s="1" t="s">
        <v>3772</v>
      </c>
      <c r="AP494" s="1" t="s">
        <v>3773</v>
      </c>
      <c r="AQ494" s="1" t="s">
        <v>65</v>
      </c>
      <c r="AR494" s="1" t="s">
        <v>66</v>
      </c>
      <c r="AT494" s="1" t="s">
        <v>3772</v>
      </c>
      <c r="AU494" s="1" t="s">
        <v>3773</v>
      </c>
      <c r="AV494" s="1" t="s">
        <v>65</v>
      </c>
      <c r="AW494" s="1" t="s">
        <v>66</v>
      </c>
    </row>
    <row r="495" customFormat="false" ht="15" hidden="false" customHeight="false" outlineLevel="0" collapsed="false">
      <c r="A495" s="1" t="s">
        <v>1041</v>
      </c>
      <c r="B495" s="1" t="s">
        <v>1042</v>
      </c>
      <c r="C495" s="1" t="s">
        <v>3774</v>
      </c>
      <c r="D495" s="1" t="s">
        <v>3775</v>
      </c>
      <c r="E495" s="1" t="s">
        <v>3774</v>
      </c>
      <c r="F495" s="1" t="s">
        <v>3776</v>
      </c>
      <c r="G495" s="1" t="s">
        <v>3397</v>
      </c>
      <c r="K495" s="1" t="s">
        <v>104</v>
      </c>
      <c r="M495" s="1" t="s">
        <v>57</v>
      </c>
      <c r="O495" s="4" t="b">
        <f aca="false">TRUE()</f>
        <v>1</v>
      </c>
      <c r="P495" s="1" t="s">
        <v>3777</v>
      </c>
      <c r="T495" s="1" t="n">
        <v>1</v>
      </c>
      <c r="U495" s="4" t="b">
        <f aca="false">FALSE()</f>
        <v>0</v>
      </c>
      <c r="V495" s="1" t="s">
        <v>3774</v>
      </c>
      <c r="W495" s="1" t="s">
        <v>3778</v>
      </c>
      <c r="X495" s="1" t="s">
        <v>59</v>
      </c>
      <c r="Y495" s="1" t="s">
        <v>60</v>
      </c>
      <c r="Z495" s="1" t="n">
        <v>2695745</v>
      </c>
      <c r="AA495" s="1" t="s">
        <v>3779</v>
      </c>
      <c r="AB495" s="1" t="s">
        <v>3774</v>
      </c>
      <c r="AC495" s="1" t="s">
        <v>3774</v>
      </c>
      <c r="AD495" s="1" t="s">
        <v>3778</v>
      </c>
      <c r="AE495" s="1" t="s">
        <v>1042</v>
      </c>
      <c r="AF495" s="1" t="s">
        <v>3776</v>
      </c>
      <c r="AG495" s="1" t="s">
        <v>3397</v>
      </c>
      <c r="AJ495" s="1" t="s">
        <v>59</v>
      </c>
      <c r="AK495" s="1" t="n">
        <v>2695745</v>
      </c>
      <c r="AL495" s="1" t="s">
        <v>3779</v>
      </c>
      <c r="AM495" s="1" t="s">
        <v>3779</v>
      </c>
      <c r="AN495" s="1" t="s">
        <v>108</v>
      </c>
      <c r="AO495" s="1" t="s">
        <v>3780</v>
      </c>
      <c r="AP495" s="1" t="s">
        <v>3781</v>
      </c>
      <c r="AQ495" s="1" t="s">
        <v>65</v>
      </c>
      <c r="AR495" s="1" t="s">
        <v>66</v>
      </c>
      <c r="AT495" s="1" t="s">
        <v>3780</v>
      </c>
      <c r="AU495" s="1" t="s">
        <v>3781</v>
      </c>
      <c r="AV495" s="1" t="s">
        <v>65</v>
      </c>
      <c r="AW495" s="1" t="s">
        <v>66</v>
      </c>
    </row>
    <row r="496" customFormat="false" ht="15" hidden="false" customHeight="false" outlineLevel="0" collapsed="false">
      <c r="A496" s="1" t="s">
        <v>773</v>
      </c>
      <c r="B496" s="1" t="s">
        <v>3423</v>
      </c>
      <c r="C496" s="1" t="s">
        <v>3782</v>
      </c>
      <c r="D496" s="1" t="s">
        <v>53</v>
      </c>
      <c r="E496" s="1" t="s">
        <v>3782</v>
      </c>
      <c r="F496" s="1" t="s">
        <v>3783</v>
      </c>
      <c r="G496" s="1" t="s">
        <v>3784</v>
      </c>
      <c r="J496" s="1" t="s">
        <v>3785</v>
      </c>
      <c r="K496" s="1" t="s">
        <v>104</v>
      </c>
      <c r="M496" s="1" t="s">
        <v>57</v>
      </c>
      <c r="O496" s="4" t="b">
        <f aca="false">TRUE()</f>
        <v>1</v>
      </c>
      <c r="P496" s="1" t="s">
        <v>3786</v>
      </c>
      <c r="Q496" s="1" t="s">
        <v>3786</v>
      </c>
      <c r="T496" s="1" t="n">
        <v>1</v>
      </c>
      <c r="U496" s="4" t="b">
        <f aca="false">FALSE()</f>
        <v>0</v>
      </c>
      <c r="V496" s="1" t="s">
        <v>3782</v>
      </c>
      <c r="W496" s="1" t="s">
        <v>53</v>
      </c>
      <c r="X496" s="1" t="s">
        <v>59</v>
      </c>
      <c r="Y496" s="1" t="s">
        <v>60</v>
      </c>
      <c r="Z496" s="1" t="n">
        <v>2695906</v>
      </c>
      <c r="AA496" s="1" t="s">
        <v>3787</v>
      </c>
      <c r="AB496" s="1" t="s">
        <v>3782</v>
      </c>
      <c r="AC496" s="1" t="s">
        <v>3782</v>
      </c>
      <c r="AD496" s="1" t="s">
        <v>53</v>
      </c>
      <c r="AE496" s="1" t="s">
        <v>3423</v>
      </c>
      <c r="AF496" s="1" t="s">
        <v>3783</v>
      </c>
      <c r="AG496" s="1" t="s">
        <v>3784</v>
      </c>
      <c r="AJ496" s="1" t="s">
        <v>59</v>
      </c>
      <c r="AK496" s="1" t="n">
        <v>2695906</v>
      </c>
      <c r="AL496" s="1" t="s">
        <v>3787</v>
      </c>
      <c r="AM496" s="1" t="s">
        <v>3787</v>
      </c>
      <c r="AN496" s="1" t="s">
        <v>108</v>
      </c>
      <c r="AO496" s="1" t="s">
        <v>3788</v>
      </c>
      <c r="AP496" s="1" t="s">
        <v>3789</v>
      </c>
      <c r="AQ496" s="1" t="s">
        <v>65</v>
      </c>
      <c r="AR496" s="1" t="s">
        <v>66</v>
      </c>
      <c r="AT496" s="1" t="s">
        <v>3788</v>
      </c>
      <c r="AU496" s="1" t="s">
        <v>3789</v>
      </c>
      <c r="AV496" s="1" t="s">
        <v>65</v>
      </c>
      <c r="AW496" s="1" t="s">
        <v>66</v>
      </c>
    </row>
    <row r="497" customFormat="false" ht="15" hidden="false" customHeight="false" outlineLevel="0" collapsed="false">
      <c r="A497" s="1" t="s">
        <v>50</v>
      </c>
      <c r="B497" s="1" t="s">
        <v>51</v>
      </c>
      <c r="C497" s="1" t="s">
        <v>3790</v>
      </c>
      <c r="D497" s="1" t="s">
        <v>365</v>
      </c>
      <c r="E497" s="1" t="s">
        <v>3790</v>
      </c>
      <c r="F497" s="1" t="s">
        <v>3791</v>
      </c>
      <c r="G497" s="1" t="s">
        <v>3792</v>
      </c>
      <c r="K497" s="1" t="s">
        <v>56</v>
      </c>
      <c r="M497" s="1" t="s">
        <v>57</v>
      </c>
      <c r="O497" s="4" t="b">
        <f aca="false">TRUE()</f>
        <v>1</v>
      </c>
      <c r="P497" s="1" t="s">
        <v>3793</v>
      </c>
      <c r="T497" s="1" t="n">
        <v>1</v>
      </c>
      <c r="U497" s="4" t="b">
        <f aca="false">FALSE()</f>
        <v>0</v>
      </c>
      <c r="V497" s="1" t="s">
        <v>3790</v>
      </c>
      <c r="W497" s="1" t="s">
        <v>365</v>
      </c>
      <c r="X497" s="1" t="s">
        <v>59</v>
      </c>
      <c r="Y497" s="1" t="s">
        <v>60</v>
      </c>
      <c r="Z497" s="1" t="n">
        <v>2696150</v>
      </c>
      <c r="AA497" s="1" t="s">
        <v>3794</v>
      </c>
      <c r="AB497" s="1" t="s">
        <v>3790</v>
      </c>
      <c r="AC497" s="1" t="s">
        <v>3790</v>
      </c>
      <c r="AD497" s="1" t="s">
        <v>365</v>
      </c>
      <c r="AE497" s="1" t="s">
        <v>51</v>
      </c>
      <c r="AF497" s="1" t="s">
        <v>3791</v>
      </c>
      <c r="AG497" s="1" t="s">
        <v>3792</v>
      </c>
      <c r="AJ497" s="1" t="s">
        <v>59</v>
      </c>
      <c r="AK497" s="1" t="n">
        <v>2696150</v>
      </c>
      <c r="AL497" s="1" t="s">
        <v>3794</v>
      </c>
      <c r="AM497" s="1" t="s">
        <v>3794</v>
      </c>
      <c r="AN497" s="1" t="s">
        <v>62</v>
      </c>
      <c r="AO497" s="1" t="s">
        <v>3795</v>
      </c>
      <c r="AP497" s="1" t="s">
        <v>3796</v>
      </c>
      <c r="AQ497" s="1" t="s">
        <v>65</v>
      </c>
      <c r="AR497" s="1" t="s">
        <v>66</v>
      </c>
      <c r="AT497" s="1" t="s">
        <v>3795</v>
      </c>
      <c r="AU497" s="1" t="s">
        <v>3796</v>
      </c>
      <c r="AV497" s="1" t="s">
        <v>65</v>
      </c>
      <c r="AW497" s="1" t="s">
        <v>66</v>
      </c>
    </row>
    <row r="498" customFormat="false" ht="15" hidden="false" customHeight="false" outlineLevel="0" collapsed="false">
      <c r="A498" s="1" t="s">
        <v>50</v>
      </c>
      <c r="B498" s="1" t="s">
        <v>51</v>
      </c>
      <c r="C498" s="1" t="s">
        <v>3797</v>
      </c>
      <c r="D498" s="1" t="s">
        <v>3798</v>
      </c>
      <c r="E498" s="1" t="s">
        <v>3797</v>
      </c>
      <c r="F498" s="1" t="s">
        <v>3791</v>
      </c>
      <c r="G498" s="1" t="s">
        <v>492</v>
      </c>
      <c r="J498" s="1" t="s">
        <v>3799</v>
      </c>
      <c r="K498" s="1" t="s">
        <v>56</v>
      </c>
      <c r="M498" s="1" t="s">
        <v>57</v>
      </c>
      <c r="O498" s="4" t="b">
        <f aca="false">TRUE()</f>
        <v>1</v>
      </c>
      <c r="P498" s="1" t="s">
        <v>3800</v>
      </c>
      <c r="T498" s="1" t="n">
        <v>1</v>
      </c>
      <c r="U498" s="4" t="b">
        <f aca="false">FALSE()</f>
        <v>0</v>
      </c>
      <c r="V498" s="1" t="s">
        <v>3797</v>
      </c>
      <c r="W498" s="1" t="s">
        <v>3798</v>
      </c>
      <c r="X498" s="1" t="s">
        <v>59</v>
      </c>
      <c r="Y498" s="1" t="s">
        <v>60</v>
      </c>
      <c r="Z498" s="1" t="n">
        <v>2696155</v>
      </c>
      <c r="AA498" s="1" t="s">
        <v>3801</v>
      </c>
      <c r="AB498" s="1" t="s">
        <v>3797</v>
      </c>
      <c r="AC498" s="1" t="s">
        <v>3797</v>
      </c>
      <c r="AD498" s="1" t="s">
        <v>3798</v>
      </c>
      <c r="AE498" s="1" t="s">
        <v>51</v>
      </c>
      <c r="AF498" s="1" t="s">
        <v>3791</v>
      </c>
      <c r="AG498" s="1" t="s">
        <v>492</v>
      </c>
      <c r="AJ498" s="1" t="s">
        <v>59</v>
      </c>
      <c r="AK498" s="1" t="n">
        <v>2696155</v>
      </c>
      <c r="AL498" s="1" t="s">
        <v>3801</v>
      </c>
      <c r="AM498" s="1" t="s">
        <v>3801</v>
      </c>
      <c r="AN498" s="1" t="s">
        <v>62</v>
      </c>
      <c r="AO498" s="1" t="s">
        <v>3802</v>
      </c>
      <c r="AP498" s="1" t="s">
        <v>3803</v>
      </c>
      <c r="AQ498" s="1" t="s">
        <v>65</v>
      </c>
      <c r="AR498" s="1" t="s">
        <v>66</v>
      </c>
      <c r="AT498" s="1" t="s">
        <v>3802</v>
      </c>
      <c r="AU498" s="1" t="s">
        <v>3803</v>
      </c>
      <c r="AV498" s="1" t="s">
        <v>65</v>
      </c>
      <c r="AW498" s="1" t="s">
        <v>66</v>
      </c>
    </row>
    <row r="499" customFormat="false" ht="15" hidden="false" customHeight="false" outlineLevel="0" collapsed="false">
      <c r="A499" s="1" t="s">
        <v>50</v>
      </c>
      <c r="B499" s="1" t="s">
        <v>51</v>
      </c>
      <c r="C499" s="1" t="s">
        <v>3804</v>
      </c>
      <c r="D499" s="1" t="s">
        <v>3805</v>
      </c>
      <c r="E499" s="1" t="s">
        <v>3804</v>
      </c>
      <c r="F499" s="1" t="s">
        <v>3791</v>
      </c>
      <c r="G499" s="1" t="s">
        <v>3806</v>
      </c>
      <c r="K499" s="1" t="s">
        <v>56</v>
      </c>
      <c r="M499" s="1" t="s">
        <v>57</v>
      </c>
      <c r="O499" s="4" t="b">
        <f aca="false">TRUE()</f>
        <v>1</v>
      </c>
      <c r="P499" s="1" t="s">
        <v>3807</v>
      </c>
      <c r="T499" s="1" t="n">
        <v>1</v>
      </c>
      <c r="U499" s="4" t="b">
        <f aca="false">FALSE()</f>
        <v>0</v>
      </c>
      <c r="V499" s="1" t="s">
        <v>3804</v>
      </c>
      <c r="W499" s="1" t="s">
        <v>3805</v>
      </c>
      <c r="X499" s="1" t="s">
        <v>59</v>
      </c>
      <c r="Y499" s="1" t="s">
        <v>60</v>
      </c>
      <c r="Z499" s="1" t="n">
        <v>2696172</v>
      </c>
      <c r="AA499" s="1" t="s">
        <v>3808</v>
      </c>
      <c r="AB499" s="1" t="s">
        <v>3804</v>
      </c>
      <c r="AC499" s="1" t="s">
        <v>3804</v>
      </c>
      <c r="AD499" s="1" t="s">
        <v>3805</v>
      </c>
      <c r="AE499" s="1" t="s">
        <v>51</v>
      </c>
      <c r="AF499" s="1" t="s">
        <v>3791</v>
      </c>
      <c r="AG499" s="1" t="s">
        <v>3806</v>
      </c>
      <c r="AJ499" s="1" t="s">
        <v>59</v>
      </c>
      <c r="AK499" s="1" t="n">
        <v>2696172</v>
      </c>
      <c r="AL499" s="1" t="s">
        <v>3808</v>
      </c>
      <c r="AM499" s="1" t="s">
        <v>3808</v>
      </c>
      <c r="AN499" s="1" t="s">
        <v>3809</v>
      </c>
      <c r="AO499" s="1" t="s">
        <v>3810</v>
      </c>
      <c r="AP499" s="1" t="s">
        <v>3811</v>
      </c>
      <c r="AQ499" s="1" t="s">
        <v>65</v>
      </c>
      <c r="AR499" s="1" t="s">
        <v>66</v>
      </c>
      <c r="AT499" s="1" t="s">
        <v>3810</v>
      </c>
      <c r="AU499" s="1" t="s">
        <v>3811</v>
      </c>
      <c r="AV499" s="1" t="s">
        <v>65</v>
      </c>
      <c r="AW499" s="1" t="s">
        <v>66</v>
      </c>
    </row>
    <row r="500" customFormat="false" ht="15" hidden="false" customHeight="false" outlineLevel="0" collapsed="false">
      <c r="A500" s="1" t="s">
        <v>50</v>
      </c>
      <c r="B500" s="1" t="s">
        <v>51</v>
      </c>
      <c r="C500" s="1" t="s">
        <v>3812</v>
      </c>
      <c r="D500" s="1" t="s">
        <v>3813</v>
      </c>
      <c r="E500" s="1" t="s">
        <v>3812</v>
      </c>
      <c r="F500" s="1" t="s">
        <v>3791</v>
      </c>
      <c r="G500" s="1" t="s">
        <v>1250</v>
      </c>
      <c r="K500" s="1" t="s">
        <v>56</v>
      </c>
      <c r="M500" s="1" t="s">
        <v>57</v>
      </c>
      <c r="O500" s="4" t="b">
        <f aca="false">TRUE()</f>
        <v>1</v>
      </c>
      <c r="P500" s="1" t="s">
        <v>3814</v>
      </c>
      <c r="T500" s="1" t="n">
        <v>1</v>
      </c>
      <c r="U500" s="4" t="b">
        <f aca="false">FALSE()</f>
        <v>0</v>
      </c>
      <c r="V500" s="1" t="s">
        <v>3812</v>
      </c>
      <c r="W500" s="1" t="s">
        <v>3815</v>
      </c>
      <c r="X500" s="1" t="s">
        <v>59</v>
      </c>
      <c r="Y500" s="1" t="s">
        <v>60</v>
      </c>
      <c r="Z500" s="1" t="n">
        <v>2696193</v>
      </c>
      <c r="AA500" s="1" t="s">
        <v>3816</v>
      </c>
      <c r="AB500" s="1" t="s">
        <v>3812</v>
      </c>
      <c r="AC500" s="1" t="s">
        <v>3812</v>
      </c>
      <c r="AD500" s="1" t="s">
        <v>3815</v>
      </c>
      <c r="AE500" s="1" t="s">
        <v>51</v>
      </c>
      <c r="AF500" s="1" t="s">
        <v>3791</v>
      </c>
      <c r="AG500" s="1" t="s">
        <v>1250</v>
      </c>
      <c r="AJ500" s="1" t="s">
        <v>59</v>
      </c>
      <c r="AK500" s="1" t="n">
        <v>2696193</v>
      </c>
      <c r="AL500" s="1" t="s">
        <v>3816</v>
      </c>
      <c r="AM500" s="1" t="s">
        <v>3816</v>
      </c>
      <c r="AN500" s="1" t="s">
        <v>62</v>
      </c>
      <c r="AO500" s="1" t="s">
        <v>3817</v>
      </c>
      <c r="AP500" s="1" t="s">
        <v>3818</v>
      </c>
      <c r="AQ500" s="1" t="s">
        <v>65</v>
      </c>
      <c r="AR500" s="1" t="s">
        <v>66</v>
      </c>
      <c r="AT500" s="1" t="s">
        <v>3817</v>
      </c>
      <c r="AU500" s="1" t="s">
        <v>3818</v>
      </c>
      <c r="AV500" s="1" t="s">
        <v>65</v>
      </c>
      <c r="AW500" s="1" t="s">
        <v>66</v>
      </c>
    </row>
    <row r="501" customFormat="false" ht="15" hidden="false" customHeight="false" outlineLevel="0" collapsed="false">
      <c r="A501" s="1" t="s">
        <v>50</v>
      </c>
      <c r="B501" s="1" t="s">
        <v>51</v>
      </c>
      <c r="C501" s="1" t="s">
        <v>3819</v>
      </c>
      <c r="D501" s="1" t="s">
        <v>1142</v>
      </c>
      <c r="E501" s="1" t="s">
        <v>3819</v>
      </c>
      <c r="F501" s="1" t="s">
        <v>3791</v>
      </c>
      <c r="G501" s="1" t="s">
        <v>3820</v>
      </c>
      <c r="K501" s="1" t="s">
        <v>56</v>
      </c>
      <c r="M501" s="1" t="s">
        <v>57</v>
      </c>
      <c r="O501" s="4" t="b">
        <f aca="false">TRUE()</f>
        <v>1</v>
      </c>
      <c r="P501" s="1" t="s">
        <v>3821</v>
      </c>
      <c r="T501" s="1" t="n">
        <v>1</v>
      </c>
      <c r="U501" s="4" t="b">
        <f aca="false">FALSE()</f>
        <v>0</v>
      </c>
      <c r="V501" s="1" t="s">
        <v>3819</v>
      </c>
      <c r="W501" s="1" t="s">
        <v>1142</v>
      </c>
      <c r="X501" s="1" t="s">
        <v>59</v>
      </c>
      <c r="Y501" s="1" t="s">
        <v>60</v>
      </c>
      <c r="Z501" s="1" t="n">
        <v>2696194</v>
      </c>
      <c r="AA501" s="1" t="s">
        <v>3822</v>
      </c>
      <c r="AB501" s="1" t="s">
        <v>3819</v>
      </c>
      <c r="AC501" s="1" t="s">
        <v>3819</v>
      </c>
      <c r="AD501" s="1" t="s">
        <v>1142</v>
      </c>
      <c r="AE501" s="1" t="s">
        <v>51</v>
      </c>
      <c r="AF501" s="1" t="s">
        <v>3791</v>
      </c>
      <c r="AG501" s="1" t="s">
        <v>3820</v>
      </c>
      <c r="AJ501" s="1" t="s">
        <v>59</v>
      </c>
      <c r="AK501" s="1" t="n">
        <v>2696194</v>
      </c>
      <c r="AL501" s="1" t="s">
        <v>3822</v>
      </c>
      <c r="AM501" s="1" t="s">
        <v>3822</v>
      </c>
      <c r="AN501" s="1" t="s">
        <v>3823</v>
      </c>
      <c r="AO501" s="1" t="s">
        <v>3824</v>
      </c>
      <c r="AP501" s="1" t="s">
        <v>3825</v>
      </c>
      <c r="AQ501" s="1" t="s">
        <v>65</v>
      </c>
      <c r="AR501" s="1" t="s">
        <v>66</v>
      </c>
      <c r="AT501" s="1" t="s">
        <v>3824</v>
      </c>
      <c r="AU501" s="1" t="s">
        <v>3825</v>
      </c>
      <c r="AV501" s="1" t="s">
        <v>65</v>
      </c>
      <c r="AW501" s="1" t="s">
        <v>66</v>
      </c>
    </row>
    <row r="502" customFormat="false" ht="15" hidden="false" customHeight="false" outlineLevel="0" collapsed="false">
      <c r="A502" s="1" t="s">
        <v>50</v>
      </c>
      <c r="B502" s="1" t="s">
        <v>51</v>
      </c>
      <c r="C502" s="1" t="s">
        <v>3826</v>
      </c>
      <c r="D502" s="1" t="s">
        <v>2535</v>
      </c>
      <c r="E502" s="1" t="s">
        <v>3826</v>
      </c>
      <c r="F502" s="1" t="s">
        <v>3791</v>
      </c>
      <c r="G502" s="1" t="s">
        <v>3827</v>
      </c>
      <c r="K502" s="1" t="s">
        <v>56</v>
      </c>
      <c r="M502" s="1" t="s">
        <v>57</v>
      </c>
      <c r="O502" s="4" t="b">
        <f aca="false">TRUE()</f>
        <v>1</v>
      </c>
      <c r="P502" s="1" t="s">
        <v>3828</v>
      </c>
      <c r="T502" s="1" t="n">
        <v>1</v>
      </c>
      <c r="U502" s="4" t="b">
        <f aca="false">FALSE()</f>
        <v>0</v>
      </c>
      <c r="V502" s="1" t="s">
        <v>3826</v>
      </c>
      <c r="W502" s="1" t="s">
        <v>2538</v>
      </c>
      <c r="X502" s="1" t="s">
        <v>59</v>
      </c>
      <c r="Y502" s="1" t="s">
        <v>60</v>
      </c>
      <c r="Z502" s="1" t="n">
        <v>2696255</v>
      </c>
      <c r="AA502" s="1" t="s">
        <v>3829</v>
      </c>
      <c r="AB502" s="1" t="s">
        <v>3826</v>
      </c>
      <c r="AC502" s="1" t="s">
        <v>3826</v>
      </c>
      <c r="AD502" s="1" t="s">
        <v>2538</v>
      </c>
      <c r="AE502" s="1" t="s">
        <v>51</v>
      </c>
      <c r="AF502" s="1" t="s">
        <v>3791</v>
      </c>
      <c r="AG502" s="1" t="s">
        <v>3827</v>
      </c>
      <c r="AJ502" s="1" t="s">
        <v>59</v>
      </c>
      <c r="AK502" s="1" t="n">
        <v>2696255</v>
      </c>
      <c r="AL502" s="1" t="s">
        <v>3829</v>
      </c>
      <c r="AM502" s="1" t="s">
        <v>3829</v>
      </c>
      <c r="AN502" s="1" t="s">
        <v>62</v>
      </c>
      <c r="AO502" s="1" t="s">
        <v>3830</v>
      </c>
      <c r="AP502" s="1" t="s">
        <v>3831</v>
      </c>
      <c r="AQ502" s="1" t="s">
        <v>65</v>
      </c>
      <c r="AR502" s="1" t="s">
        <v>66</v>
      </c>
      <c r="AT502" s="1" t="s">
        <v>3830</v>
      </c>
      <c r="AU502" s="1" t="s">
        <v>3831</v>
      </c>
      <c r="AV502" s="1" t="s">
        <v>65</v>
      </c>
      <c r="AW502" s="1" t="s">
        <v>66</v>
      </c>
    </row>
    <row r="503" customFormat="false" ht="15" hidden="false" customHeight="false" outlineLevel="0" collapsed="false">
      <c r="A503" s="1" t="s">
        <v>50</v>
      </c>
      <c r="B503" s="1" t="s">
        <v>51</v>
      </c>
      <c r="C503" s="1" t="s">
        <v>3832</v>
      </c>
      <c r="D503" s="1" t="s">
        <v>3833</v>
      </c>
      <c r="E503" s="1" t="s">
        <v>3832</v>
      </c>
      <c r="F503" s="1" t="s">
        <v>3791</v>
      </c>
      <c r="G503" s="1" t="s">
        <v>2860</v>
      </c>
      <c r="K503" s="1" t="s">
        <v>56</v>
      </c>
      <c r="M503" s="1" t="s">
        <v>57</v>
      </c>
      <c r="O503" s="4" t="b">
        <f aca="false">TRUE()</f>
        <v>1</v>
      </c>
      <c r="P503" s="1" t="s">
        <v>3834</v>
      </c>
      <c r="T503" s="1" t="n">
        <v>1</v>
      </c>
      <c r="U503" s="4" t="b">
        <f aca="false">FALSE()</f>
        <v>0</v>
      </c>
      <c r="V503" s="1" t="s">
        <v>3832</v>
      </c>
      <c r="W503" s="1" t="s">
        <v>3833</v>
      </c>
      <c r="X503" s="1" t="s">
        <v>59</v>
      </c>
      <c r="Y503" s="1" t="s">
        <v>60</v>
      </c>
      <c r="Z503" s="1" t="n">
        <v>2696279</v>
      </c>
      <c r="AA503" s="1" t="s">
        <v>3835</v>
      </c>
      <c r="AB503" s="1" t="s">
        <v>3832</v>
      </c>
      <c r="AC503" s="1" t="s">
        <v>3832</v>
      </c>
      <c r="AD503" s="1" t="s">
        <v>3833</v>
      </c>
      <c r="AE503" s="1" t="s">
        <v>51</v>
      </c>
      <c r="AF503" s="1" t="s">
        <v>3791</v>
      </c>
      <c r="AG503" s="1" t="s">
        <v>2860</v>
      </c>
      <c r="AJ503" s="1" t="s">
        <v>59</v>
      </c>
      <c r="AK503" s="1" t="n">
        <v>2696279</v>
      </c>
      <c r="AL503" s="1" t="s">
        <v>3835</v>
      </c>
      <c r="AM503" s="1" t="s">
        <v>3835</v>
      </c>
      <c r="AN503" s="1" t="s">
        <v>3836</v>
      </c>
      <c r="AO503" s="1" t="s">
        <v>3837</v>
      </c>
      <c r="AP503" s="1" t="s">
        <v>3838</v>
      </c>
      <c r="AQ503" s="1" t="s">
        <v>65</v>
      </c>
      <c r="AR503" s="1" t="s">
        <v>66</v>
      </c>
      <c r="AT503" s="1" t="s">
        <v>3837</v>
      </c>
      <c r="AU503" s="1" t="s">
        <v>3838</v>
      </c>
      <c r="AV503" s="1" t="s">
        <v>65</v>
      </c>
      <c r="AW503" s="1" t="s">
        <v>66</v>
      </c>
    </row>
    <row r="504" customFormat="false" ht="15" hidden="false" customHeight="false" outlineLevel="0" collapsed="false">
      <c r="A504" s="1" t="s">
        <v>50</v>
      </c>
      <c r="B504" s="1" t="s">
        <v>51</v>
      </c>
      <c r="C504" s="1" t="s">
        <v>3839</v>
      </c>
      <c r="D504" s="1" t="s">
        <v>639</v>
      </c>
      <c r="E504" s="1" t="s">
        <v>3839</v>
      </c>
      <c r="F504" s="1" t="s">
        <v>3791</v>
      </c>
      <c r="G504" s="1" t="s">
        <v>145</v>
      </c>
      <c r="K504" s="1" t="s">
        <v>56</v>
      </c>
      <c r="M504" s="1" t="s">
        <v>57</v>
      </c>
      <c r="O504" s="4" t="b">
        <f aca="false">TRUE()</f>
        <v>1</v>
      </c>
      <c r="P504" s="1" t="s">
        <v>3840</v>
      </c>
      <c r="T504" s="1" t="n">
        <v>1</v>
      </c>
      <c r="U504" s="4" t="b">
        <f aca="false">FALSE()</f>
        <v>0</v>
      </c>
      <c r="V504" s="1" t="s">
        <v>3839</v>
      </c>
      <c r="W504" s="1" t="s">
        <v>639</v>
      </c>
      <c r="X504" s="1" t="s">
        <v>59</v>
      </c>
      <c r="Y504" s="1" t="s">
        <v>60</v>
      </c>
      <c r="Z504" s="1" t="n">
        <v>2696302</v>
      </c>
      <c r="AA504" s="1" t="s">
        <v>3841</v>
      </c>
      <c r="AB504" s="1" t="s">
        <v>3839</v>
      </c>
      <c r="AC504" s="1" t="s">
        <v>3839</v>
      </c>
      <c r="AD504" s="1" t="s">
        <v>639</v>
      </c>
      <c r="AE504" s="1" t="s">
        <v>51</v>
      </c>
      <c r="AF504" s="1" t="s">
        <v>3791</v>
      </c>
      <c r="AG504" s="1" t="s">
        <v>145</v>
      </c>
      <c r="AJ504" s="1" t="s">
        <v>59</v>
      </c>
      <c r="AK504" s="1" t="n">
        <v>2696302</v>
      </c>
      <c r="AL504" s="1" t="s">
        <v>3841</v>
      </c>
      <c r="AM504" s="1" t="s">
        <v>3841</v>
      </c>
      <c r="AN504" s="1" t="s">
        <v>62</v>
      </c>
      <c r="AO504" s="1" t="s">
        <v>3842</v>
      </c>
      <c r="AP504" s="1" t="s">
        <v>3843</v>
      </c>
      <c r="AQ504" s="1" t="s">
        <v>65</v>
      </c>
      <c r="AR504" s="1" t="s">
        <v>66</v>
      </c>
      <c r="AT504" s="1" t="s">
        <v>3842</v>
      </c>
      <c r="AU504" s="1" t="s">
        <v>3843</v>
      </c>
      <c r="AV504" s="1" t="s">
        <v>65</v>
      </c>
      <c r="AW504" s="1" t="s">
        <v>66</v>
      </c>
    </row>
    <row r="505" customFormat="false" ht="15" hidden="false" customHeight="false" outlineLevel="0" collapsed="false">
      <c r="A505" s="1" t="s">
        <v>773</v>
      </c>
      <c r="B505" s="1" t="s">
        <v>2373</v>
      </c>
      <c r="C505" s="1" t="s">
        <v>3844</v>
      </c>
      <c r="D505" s="1" t="s">
        <v>873</v>
      </c>
      <c r="E505" s="1" t="s">
        <v>3844</v>
      </c>
      <c r="F505" s="1" t="s">
        <v>3845</v>
      </c>
      <c r="G505" s="1" t="s">
        <v>875</v>
      </c>
      <c r="K505" s="1" t="s">
        <v>104</v>
      </c>
      <c r="M505" s="1" t="s">
        <v>57</v>
      </c>
      <c r="O505" s="4" t="b">
        <f aca="false">TRUE()</f>
        <v>1</v>
      </c>
      <c r="P505" s="1" t="s">
        <v>3846</v>
      </c>
      <c r="Q505" s="1" t="s">
        <v>3846</v>
      </c>
      <c r="R505" s="1" t="s">
        <v>3847</v>
      </c>
      <c r="S505" s="1" t="s">
        <v>556</v>
      </c>
      <c r="T505" s="1" t="n">
        <v>1</v>
      </c>
      <c r="U505" s="4" t="b">
        <f aca="false">FALSE()</f>
        <v>0</v>
      </c>
      <c r="V505" s="1" t="s">
        <v>3844</v>
      </c>
      <c r="W505" s="1" t="s">
        <v>873</v>
      </c>
      <c r="X505" s="1" t="s">
        <v>59</v>
      </c>
      <c r="Y505" s="1" t="s">
        <v>60</v>
      </c>
      <c r="Z505" s="1" t="n">
        <v>2699327</v>
      </c>
      <c r="AA505" s="1" t="s">
        <v>3848</v>
      </c>
      <c r="AB505" s="1" t="s">
        <v>3844</v>
      </c>
      <c r="AC505" s="1" t="s">
        <v>3844</v>
      </c>
      <c r="AD505" s="1" t="s">
        <v>873</v>
      </c>
      <c r="AE505" s="1" t="s">
        <v>2373</v>
      </c>
      <c r="AF505" s="1" t="s">
        <v>3845</v>
      </c>
      <c r="AG505" s="1" t="s">
        <v>875</v>
      </c>
      <c r="AJ505" s="1" t="s">
        <v>59</v>
      </c>
      <c r="AK505" s="1" t="n">
        <v>2699327</v>
      </c>
      <c r="AL505" s="1" t="s">
        <v>3848</v>
      </c>
      <c r="AM505" s="1" t="s">
        <v>3848</v>
      </c>
      <c r="AN505" s="1" t="s">
        <v>108</v>
      </c>
      <c r="AO505" s="1" t="s">
        <v>3849</v>
      </c>
      <c r="AP505" s="1" t="s">
        <v>3850</v>
      </c>
      <c r="AQ505" s="1" t="s">
        <v>65</v>
      </c>
      <c r="AR505" s="1" t="s">
        <v>66</v>
      </c>
      <c r="AT505" s="1" t="s">
        <v>3849</v>
      </c>
      <c r="AU505" s="1" t="s">
        <v>3850</v>
      </c>
      <c r="AV505" s="1" t="s">
        <v>65</v>
      </c>
      <c r="AW505" s="1" t="s">
        <v>66</v>
      </c>
    </row>
    <row r="506" customFormat="false" ht="15" hidden="false" customHeight="false" outlineLevel="0" collapsed="false">
      <c r="A506" s="1" t="s">
        <v>773</v>
      </c>
      <c r="B506" s="1" t="s">
        <v>2373</v>
      </c>
      <c r="C506" s="1" t="s">
        <v>3851</v>
      </c>
      <c r="D506" s="1" t="s">
        <v>3852</v>
      </c>
      <c r="E506" s="1" t="s">
        <v>3851</v>
      </c>
      <c r="F506" s="1" t="s">
        <v>3845</v>
      </c>
      <c r="G506" s="1" t="s">
        <v>3853</v>
      </c>
      <c r="K506" s="1" t="s">
        <v>104</v>
      </c>
      <c r="M506" s="1" t="s">
        <v>57</v>
      </c>
      <c r="O506" s="4" t="b">
        <f aca="false">TRUE()</f>
        <v>1</v>
      </c>
      <c r="P506" s="1" t="s">
        <v>3854</v>
      </c>
      <c r="T506" s="1" t="n">
        <v>1</v>
      </c>
      <c r="U506" s="4" t="b">
        <f aca="false">FALSE()</f>
        <v>0</v>
      </c>
      <c r="V506" s="1" t="s">
        <v>3851</v>
      </c>
      <c r="W506" s="1" t="s">
        <v>3852</v>
      </c>
      <c r="X506" s="1" t="s">
        <v>59</v>
      </c>
      <c r="Y506" s="1" t="s">
        <v>60</v>
      </c>
      <c r="Z506" s="1" t="n">
        <v>2915357</v>
      </c>
      <c r="AA506" s="1" t="s">
        <v>3855</v>
      </c>
      <c r="AB506" s="1" t="s">
        <v>3851</v>
      </c>
      <c r="AC506" s="1" t="s">
        <v>3851</v>
      </c>
      <c r="AD506" s="1" t="s">
        <v>3852</v>
      </c>
      <c r="AE506" s="1" t="s">
        <v>2373</v>
      </c>
      <c r="AF506" s="1" t="s">
        <v>3845</v>
      </c>
      <c r="AG506" s="1" t="s">
        <v>3853</v>
      </c>
      <c r="AJ506" s="1" t="s">
        <v>59</v>
      </c>
      <c r="AK506" s="1" t="n">
        <v>2915357</v>
      </c>
      <c r="AL506" s="1" t="s">
        <v>3855</v>
      </c>
      <c r="AM506" s="1" t="s">
        <v>3855</v>
      </c>
      <c r="AN506" s="1" t="s">
        <v>108</v>
      </c>
      <c r="AO506" s="1" t="s">
        <v>3856</v>
      </c>
      <c r="AP506" s="1" t="s">
        <v>3857</v>
      </c>
      <c r="AQ506" s="1" t="s">
        <v>65</v>
      </c>
      <c r="AR506" s="1" t="s">
        <v>830</v>
      </c>
      <c r="AS506" s="1" t="s">
        <v>3850</v>
      </c>
      <c r="AT506" s="1" t="s">
        <v>3856</v>
      </c>
      <c r="AU506" s="1" t="s">
        <v>3857</v>
      </c>
      <c r="AV506" s="1" t="s">
        <v>65</v>
      </c>
      <c r="AW506" s="1" t="s">
        <v>830</v>
      </c>
      <c r="AX506" s="1" t="s">
        <v>3850</v>
      </c>
    </row>
    <row r="507" customFormat="false" ht="15" hidden="false" customHeight="false" outlineLevel="0" collapsed="false">
      <c r="A507" s="1" t="s">
        <v>773</v>
      </c>
      <c r="B507" s="1" t="s">
        <v>2373</v>
      </c>
      <c r="C507" s="1" t="s">
        <v>3858</v>
      </c>
      <c r="D507" s="1" t="s">
        <v>3859</v>
      </c>
      <c r="E507" s="1" t="s">
        <v>3858</v>
      </c>
      <c r="F507" s="1" t="s">
        <v>3845</v>
      </c>
      <c r="G507" s="1" t="s">
        <v>3860</v>
      </c>
      <c r="K507" s="1" t="s">
        <v>104</v>
      </c>
      <c r="M507" s="1" t="s">
        <v>57</v>
      </c>
      <c r="O507" s="4" t="b">
        <f aca="false">TRUE()</f>
        <v>1</v>
      </c>
      <c r="P507" s="1" t="s">
        <v>3861</v>
      </c>
      <c r="T507" s="1" t="n">
        <v>1</v>
      </c>
      <c r="U507" s="4" t="b">
        <f aca="false">FALSE()</f>
        <v>0</v>
      </c>
      <c r="V507" s="1" t="s">
        <v>3858</v>
      </c>
      <c r="W507" s="1" t="s">
        <v>3862</v>
      </c>
      <c r="X507" s="1" t="s">
        <v>59</v>
      </c>
      <c r="Y507" s="1" t="s">
        <v>60</v>
      </c>
      <c r="Z507" s="1" t="n">
        <v>2699341</v>
      </c>
      <c r="AA507" s="1" t="s">
        <v>3863</v>
      </c>
      <c r="AB507" s="1" t="s">
        <v>3858</v>
      </c>
      <c r="AC507" s="1" t="s">
        <v>3858</v>
      </c>
      <c r="AD507" s="1" t="s">
        <v>3862</v>
      </c>
      <c r="AE507" s="1" t="s">
        <v>2373</v>
      </c>
      <c r="AF507" s="1" t="s">
        <v>3845</v>
      </c>
      <c r="AG507" s="1" t="s">
        <v>3860</v>
      </c>
      <c r="AJ507" s="1" t="s">
        <v>59</v>
      </c>
      <c r="AK507" s="1" t="n">
        <v>2699341</v>
      </c>
      <c r="AL507" s="1" t="s">
        <v>3863</v>
      </c>
      <c r="AM507" s="1" t="s">
        <v>3863</v>
      </c>
      <c r="AN507" s="1" t="s">
        <v>108</v>
      </c>
      <c r="AO507" s="1" t="s">
        <v>3864</v>
      </c>
      <c r="AP507" s="1" t="s">
        <v>3865</v>
      </c>
      <c r="AQ507" s="1" t="s">
        <v>65</v>
      </c>
      <c r="AR507" s="1" t="s">
        <v>830</v>
      </c>
      <c r="AS507" s="1" t="s">
        <v>3850</v>
      </c>
      <c r="AT507" s="1" t="s">
        <v>3864</v>
      </c>
      <c r="AU507" s="1" t="s">
        <v>3865</v>
      </c>
      <c r="AV507" s="1" t="s">
        <v>65</v>
      </c>
      <c r="AW507" s="1" t="s">
        <v>830</v>
      </c>
      <c r="AX507" s="1" t="s">
        <v>3850</v>
      </c>
    </row>
    <row r="508" customFormat="false" ht="15" hidden="false" customHeight="false" outlineLevel="0" collapsed="false">
      <c r="A508" s="1" t="s">
        <v>3866</v>
      </c>
      <c r="B508" s="1" t="s">
        <v>3867</v>
      </c>
      <c r="C508" s="1" t="s">
        <v>3868</v>
      </c>
      <c r="D508" s="1" t="s">
        <v>53</v>
      </c>
      <c r="E508" s="1" t="s">
        <v>3868</v>
      </c>
      <c r="F508" s="1" t="s">
        <v>3869</v>
      </c>
      <c r="G508" s="1" t="s">
        <v>3870</v>
      </c>
      <c r="K508" s="1" t="s">
        <v>104</v>
      </c>
      <c r="M508" s="1" t="s">
        <v>57</v>
      </c>
      <c r="O508" s="4" t="b">
        <f aca="false">TRUE()</f>
        <v>1</v>
      </c>
      <c r="P508" s="1" t="s">
        <v>3871</v>
      </c>
      <c r="Q508" s="1" t="s">
        <v>3871</v>
      </c>
      <c r="S508" s="1" t="s">
        <v>224</v>
      </c>
      <c r="T508" s="1" t="n">
        <v>1</v>
      </c>
      <c r="U508" s="4" t="b">
        <f aca="false">FALSE()</f>
        <v>0</v>
      </c>
      <c r="V508" s="1" t="s">
        <v>3868</v>
      </c>
      <c r="W508" s="1" t="s">
        <v>53</v>
      </c>
      <c r="X508" s="1" t="s">
        <v>59</v>
      </c>
      <c r="Y508" s="1" t="s">
        <v>60</v>
      </c>
      <c r="Z508" s="1" t="n">
        <v>2700919</v>
      </c>
      <c r="AA508" s="1" t="s">
        <v>3872</v>
      </c>
      <c r="AB508" s="1" t="s">
        <v>3868</v>
      </c>
      <c r="AC508" s="1" t="s">
        <v>3868</v>
      </c>
      <c r="AD508" s="1" t="s">
        <v>53</v>
      </c>
      <c r="AE508" s="1" t="s">
        <v>3867</v>
      </c>
      <c r="AF508" s="1" t="s">
        <v>3869</v>
      </c>
      <c r="AG508" s="1" t="s">
        <v>3870</v>
      </c>
      <c r="AJ508" s="1" t="s">
        <v>59</v>
      </c>
      <c r="AK508" s="1" t="n">
        <v>2700919</v>
      </c>
      <c r="AL508" s="1" t="s">
        <v>3872</v>
      </c>
      <c r="AM508" s="1" t="s">
        <v>3872</v>
      </c>
      <c r="AN508" s="1" t="s">
        <v>108</v>
      </c>
      <c r="AO508" s="1" t="s">
        <v>3873</v>
      </c>
      <c r="AP508" s="1" t="s">
        <v>3874</v>
      </c>
      <c r="AQ508" s="1" t="s">
        <v>65</v>
      </c>
      <c r="AR508" s="1" t="s">
        <v>66</v>
      </c>
      <c r="AT508" s="1" t="s">
        <v>3873</v>
      </c>
      <c r="AU508" s="1" t="s">
        <v>3874</v>
      </c>
      <c r="AV508" s="1" t="s">
        <v>65</v>
      </c>
      <c r="AW508" s="1" t="s">
        <v>66</v>
      </c>
    </row>
    <row r="509" customFormat="false" ht="15" hidden="false" customHeight="false" outlineLevel="0" collapsed="false">
      <c r="A509" s="1" t="s">
        <v>1397</v>
      </c>
      <c r="B509" s="1" t="s">
        <v>3875</v>
      </c>
      <c r="C509" s="1" t="s">
        <v>3876</v>
      </c>
      <c r="D509" s="1" t="s">
        <v>3877</v>
      </c>
      <c r="E509" s="1" t="s">
        <v>3876</v>
      </c>
      <c r="F509" s="1" t="s">
        <v>3878</v>
      </c>
      <c r="G509" s="1" t="s">
        <v>3879</v>
      </c>
      <c r="K509" s="1" t="s">
        <v>104</v>
      </c>
      <c r="M509" s="1" t="s">
        <v>57</v>
      </c>
      <c r="O509" s="4" t="b">
        <f aca="false">TRUE()</f>
        <v>1</v>
      </c>
      <c r="P509" s="1" t="s">
        <v>3880</v>
      </c>
      <c r="T509" s="1" t="n">
        <v>1</v>
      </c>
      <c r="U509" s="4" t="b">
        <f aca="false">FALSE()</f>
        <v>0</v>
      </c>
      <c r="V509" s="1" t="s">
        <v>3876</v>
      </c>
      <c r="W509" s="1" t="s">
        <v>3877</v>
      </c>
      <c r="X509" s="1" t="s">
        <v>59</v>
      </c>
      <c r="Y509" s="1" t="s">
        <v>60</v>
      </c>
      <c r="Z509" s="1" t="n">
        <v>313635</v>
      </c>
      <c r="AA509" s="1" t="s">
        <v>3881</v>
      </c>
      <c r="AB509" s="1" t="s">
        <v>3876</v>
      </c>
      <c r="AC509" s="1" t="s">
        <v>3876</v>
      </c>
      <c r="AD509" s="1" t="s">
        <v>3877</v>
      </c>
      <c r="AE509" s="1" t="s">
        <v>3875</v>
      </c>
      <c r="AF509" s="1" t="s">
        <v>3878</v>
      </c>
      <c r="AG509" s="1" t="s">
        <v>3879</v>
      </c>
      <c r="AJ509" s="1" t="s">
        <v>59</v>
      </c>
      <c r="AK509" s="1" t="n">
        <v>313635</v>
      </c>
      <c r="AL509" s="1" t="s">
        <v>3881</v>
      </c>
      <c r="AM509" s="1" t="s">
        <v>3881</v>
      </c>
      <c r="AN509" s="1" t="s">
        <v>108</v>
      </c>
      <c r="AO509" s="1" t="s">
        <v>3882</v>
      </c>
      <c r="AP509" s="1" t="s">
        <v>3883</v>
      </c>
      <c r="AQ509" s="1" t="s">
        <v>65</v>
      </c>
      <c r="AR509" s="1" t="s">
        <v>66</v>
      </c>
      <c r="AT509" s="1" t="s">
        <v>3882</v>
      </c>
      <c r="AU509" s="1" t="s">
        <v>3883</v>
      </c>
      <c r="AV509" s="1" t="s">
        <v>65</v>
      </c>
      <c r="AW509" s="1" t="s">
        <v>66</v>
      </c>
    </row>
    <row r="510" customFormat="false" ht="15" hidden="false" customHeight="false" outlineLevel="0" collapsed="false">
      <c r="A510" s="1" t="s">
        <v>498</v>
      </c>
      <c r="B510" s="1" t="s">
        <v>742</v>
      </c>
      <c r="C510" s="1" t="s">
        <v>3884</v>
      </c>
      <c r="D510" s="1" t="s">
        <v>53</v>
      </c>
      <c r="E510" s="1" t="s">
        <v>3884</v>
      </c>
      <c r="F510" s="1" t="s">
        <v>3885</v>
      </c>
      <c r="G510" s="1" t="s">
        <v>3886</v>
      </c>
      <c r="J510" s="1" t="s">
        <v>3887</v>
      </c>
      <c r="K510" s="1" t="s">
        <v>104</v>
      </c>
      <c r="M510" s="1" t="s">
        <v>57</v>
      </c>
      <c r="O510" s="4" t="b">
        <f aca="false">TRUE()</f>
        <v>1</v>
      </c>
      <c r="P510" s="1" t="s">
        <v>3888</v>
      </c>
      <c r="T510" s="1" t="n">
        <v>1</v>
      </c>
      <c r="U510" s="4" t="b">
        <f aca="false">FALSE()</f>
        <v>0</v>
      </c>
      <c r="V510" s="1" t="s">
        <v>3884</v>
      </c>
      <c r="W510" s="1" t="s">
        <v>53</v>
      </c>
      <c r="X510" s="1" t="s">
        <v>59</v>
      </c>
      <c r="Y510" s="1" t="s">
        <v>60</v>
      </c>
      <c r="Z510" s="1" t="n">
        <v>34226</v>
      </c>
      <c r="AA510" s="1" t="s">
        <v>3889</v>
      </c>
      <c r="AB510" s="1" t="s">
        <v>3884</v>
      </c>
      <c r="AC510" s="1" t="s">
        <v>3884</v>
      </c>
      <c r="AD510" s="1" t="s">
        <v>53</v>
      </c>
      <c r="AE510" s="1" t="s">
        <v>742</v>
      </c>
      <c r="AF510" s="1" t="s">
        <v>3885</v>
      </c>
      <c r="AG510" s="1" t="s">
        <v>3886</v>
      </c>
      <c r="AJ510" s="1" t="s">
        <v>59</v>
      </c>
      <c r="AK510" s="1" t="n">
        <v>34226</v>
      </c>
      <c r="AL510" s="1" t="s">
        <v>3889</v>
      </c>
      <c r="AM510" s="1" t="s">
        <v>3889</v>
      </c>
      <c r="AN510" s="1" t="s">
        <v>409</v>
      </c>
      <c r="AO510" s="1" t="s">
        <v>3890</v>
      </c>
      <c r="AP510" s="1" t="s">
        <v>3891</v>
      </c>
      <c r="AQ510" s="1" t="s">
        <v>65</v>
      </c>
      <c r="AR510" s="1" t="s">
        <v>66</v>
      </c>
      <c r="AT510" s="1" t="s">
        <v>3890</v>
      </c>
      <c r="AU510" s="1" t="s">
        <v>3891</v>
      </c>
      <c r="AV510" s="1" t="s">
        <v>65</v>
      </c>
      <c r="AW510" s="1" t="s">
        <v>66</v>
      </c>
    </row>
    <row r="511" customFormat="false" ht="15" hidden="false" customHeight="false" outlineLevel="0" collapsed="false">
      <c r="A511" s="1" t="s">
        <v>150</v>
      </c>
      <c r="B511" s="1" t="s">
        <v>283</v>
      </c>
      <c r="C511" s="1" t="s">
        <v>3892</v>
      </c>
      <c r="D511" s="1" t="s">
        <v>3893</v>
      </c>
      <c r="E511" s="1" t="s">
        <v>3892</v>
      </c>
      <c r="F511" s="1" t="s">
        <v>3894</v>
      </c>
      <c r="G511" s="1" t="s">
        <v>233</v>
      </c>
      <c r="K511" s="1" t="s">
        <v>56</v>
      </c>
      <c r="M511" s="1" t="s">
        <v>57</v>
      </c>
      <c r="O511" s="4" t="b">
        <f aca="false">TRUE()</f>
        <v>1</v>
      </c>
      <c r="P511" s="1" t="s">
        <v>3895</v>
      </c>
      <c r="T511" s="1" t="n">
        <v>1</v>
      </c>
      <c r="U511" s="4" t="b">
        <f aca="false">FALSE()</f>
        <v>0</v>
      </c>
      <c r="V511" s="1" t="s">
        <v>3892</v>
      </c>
      <c r="W511" s="1" t="s">
        <v>3896</v>
      </c>
      <c r="X511" s="1" t="s">
        <v>59</v>
      </c>
      <c r="Y511" s="1" t="s">
        <v>60</v>
      </c>
      <c r="Z511" s="1" t="n">
        <v>2701175</v>
      </c>
      <c r="AA511" s="1" t="s">
        <v>3897</v>
      </c>
      <c r="AB511" s="1" t="s">
        <v>3892</v>
      </c>
      <c r="AC511" s="1" t="s">
        <v>3892</v>
      </c>
      <c r="AD511" s="1" t="s">
        <v>3896</v>
      </c>
      <c r="AE511" s="1" t="s">
        <v>283</v>
      </c>
      <c r="AF511" s="1" t="s">
        <v>3894</v>
      </c>
      <c r="AG511" s="1" t="s">
        <v>233</v>
      </c>
      <c r="AJ511" s="1" t="s">
        <v>59</v>
      </c>
      <c r="AK511" s="1" t="n">
        <v>2701175</v>
      </c>
      <c r="AL511" s="1" t="s">
        <v>3897</v>
      </c>
      <c r="AM511" s="1" t="s">
        <v>3897</v>
      </c>
      <c r="AN511" s="1" t="s">
        <v>78</v>
      </c>
      <c r="AO511" s="1" t="s">
        <v>3898</v>
      </c>
      <c r="AP511" s="1" t="s">
        <v>3899</v>
      </c>
      <c r="AQ511" s="1" t="s">
        <v>65</v>
      </c>
      <c r="AR511" s="1" t="s">
        <v>66</v>
      </c>
      <c r="AT511" s="1" t="s">
        <v>3898</v>
      </c>
      <c r="AU511" s="1" t="s">
        <v>3899</v>
      </c>
      <c r="AV511" s="1" t="s">
        <v>65</v>
      </c>
      <c r="AW511" s="1" t="s">
        <v>66</v>
      </c>
    </row>
    <row r="512" customFormat="false" ht="15" hidden="false" customHeight="false" outlineLevel="0" collapsed="false">
      <c r="A512" s="1" t="s">
        <v>150</v>
      </c>
      <c r="B512" s="1" t="s">
        <v>283</v>
      </c>
      <c r="C512" s="1" t="s">
        <v>3900</v>
      </c>
      <c r="D512" s="1" t="s">
        <v>3901</v>
      </c>
      <c r="E512" s="1" t="s">
        <v>3900</v>
      </c>
      <c r="F512" s="1" t="s">
        <v>3894</v>
      </c>
      <c r="G512" s="1" t="s">
        <v>3902</v>
      </c>
      <c r="J512" s="1" t="s">
        <v>3903</v>
      </c>
      <c r="K512" s="1" t="s">
        <v>56</v>
      </c>
      <c r="M512" s="1" t="s">
        <v>57</v>
      </c>
      <c r="O512" s="4" t="b">
        <f aca="false">TRUE()</f>
        <v>1</v>
      </c>
      <c r="P512" s="1" t="s">
        <v>3904</v>
      </c>
      <c r="T512" s="1" t="n">
        <v>1</v>
      </c>
      <c r="U512" s="4" t="b">
        <f aca="false">FALSE()</f>
        <v>0</v>
      </c>
      <c r="V512" s="1" t="s">
        <v>3900</v>
      </c>
      <c r="W512" s="1" t="s">
        <v>3905</v>
      </c>
      <c r="X512" s="1" t="s">
        <v>59</v>
      </c>
      <c r="Y512" s="1" t="s">
        <v>60</v>
      </c>
      <c r="Z512" s="1" t="n">
        <v>2701177</v>
      </c>
      <c r="AA512" s="1" t="s">
        <v>3906</v>
      </c>
      <c r="AB512" s="1" t="s">
        <v>3900</v>
      </c>
      <c r="AC512" s="1" t="s">
        <v>3900</v>
      </c>
      <c r="AD512" s="1" t="s">
        <v>3905</v>
      </c>
      <c r="AE512" s="1" t="s">
        <v>283</v>
      </c>
      <c r="AF512" s="1" t="s">
        <v>3894</v>
      </c>
      <c r="AG512" s="1" t="s">
        <v>3902</v>
      </c>
      <c r="AJ512" s="1" t="s">
        <v>59</v>
      </c>
      <c r="AK512" s="1" t="n">
        <v>2701177</v>
      </c>
      <c r="AL512" s="1" t="s">
        <v>3906</v>
      </c>
      <c r="AM512" s="1" t="s">
        <v>3906</v>
      </c>
      <c r="AN512" s="1" t="s">
        <v>87</v>
      </c>
      <c r="AO512" s="1" t="s">
        <v>3907</v>
      </c>
      <c r="AP512" s="1" t="s">
        <v>3908</v>
      </c>
      <c r="AQ512" s="1" t="s">
        <v>65</v>
      </c>
      <c r="AR512" s="1" t="s">
        <v>66</v>
      </c>
      <c r="AT512" s="1" t="s">
        <v>3907</v>
      </c>
      <c r="AU512" s="1" t="s">
        <v>3908</v>
      </c>
      <c r="AV512" s="1" t="s">
        <v>65</v>
      </c>
      <c r="AW512" s="1" t="s">
        <v>66</v>
      </c>
    </row>
    <row r="513" customFormat="false" ht="15" hidden="false" customHeight="false" outlineLevel="0" collapsed="false">
      <c r="A513" s="1" t="s">
        <v>150</v>
      </c>
      <c r="B513" s="1" t="s">
        <v>3909</v>
      </c>
      <c r="C513" s="1" t="s">
        <v>3910</v>
      </c>
      <c r="D513" s="1" t="s">
        <v>3911</v>
      </c>
      <c r="E513" s="1" t="s">
        <v>3910</v>
      </c>
      <c r="F513" s="1" t="s">
        <v>3912</v>
      </c>
      <c r="G513" s="1" t="s">
        <v>824</v>
      </c>
      <c r="K513" s="1" t="s">
        <v>104</v>
      </c>
      <c r="M513" s="1" t="s">
        <v>57</v>
      </c>
      <c r="O513" s="4" t="b">
        <f aca="false">TRUE()</f>
        <v>1</v>
      </c>
      <c r="P513" s="1" t="s">
        <v>3913</v>
      </c>
      <c r="T513" s="1" t="n">
        <v>1</v>
      </c>
      <c r="U513" s="4" t="b">
        <f aca="false">FALSE()</f>
        <v>0</v>
      </c>
      <c r="V513" s="1" t="s">
        <v>3910</v>
      </c>
      <c r="W513" s="1" t="s">
        <v>3911</v>
      </c>
      <c r="X513" s="1" t="s">
        <v>59</v>
      </c>
      <c r="Y513" s="1" t="s">
        <v>60</v>
      </c>
      <c r="Z513" s="1" t="n">
        <v>2924189</v>
      </c>
      <c r="AA513" s="1" t="s">
        <v>3914</v>
      </c>
      <c r="AB513" s="1" t="s">
        <v>3910</v>
      </c>
      <c r="AC513" s="1" t="s">
        <v>3910</v>
      </c>
      <c r="AD513" s="1" t="s">
        <v>3911</v>
      </c>
      <c r="AE513" s="1" t="s">
        <v>3909</v>
      </c>
      <c r="AF513" s="1" t="s">
        <v>3912</v>
      </c>
      <c r="AG513" s="1" t="s">
        <v>824</v>
      </c>
      <c r="AJ513" s="1" t="s">
        <v>59</v>
      </c>
      <c r="AK513" s="1" t="n">
        <v>2924189</v>
      </c>
      <c r="AL513" s="1" t="s">
        <v>3914</v>
      </c>
      <c r="AM513" s="1" t="s">
        <v>3914</v>
      </c>
      <c r="AN513" s="1" t="s">
        <v>130</v>
      </c>
      <c r="AO513" s="1" t="s">
        <v>3915</v>
      </c>
      <c r="AP513" s="1" t="s">
        <v>3916</v>
      </c>
      <c r="AQ513" s="1" t="s">
        <v>65</v>
      </c>
      <c r="AR513" s="1" t="s">
        <v>66</v>
      </c>
      <c r="AT513" s="1" t="s">
        <v>3915</v>
      </c>
      <c r="AU513" s="1" t="s">
        <v>3916</v>
      </c>
      <c r="AV513" s="1" t="s">
        <v>65</v>
      </c>
      <c r="AW513" s="1" t="s">
        <v>66</v>
      </c>
    </row>
    <row r="514" customFormat="false" ht="15" hidden="false" customHeight="false" outlineLevel="0" collapsed="false">
      <c r="A514" s="1" t="s">
        <v>150</v>
      </c>
      <c r="B514" s="1" t="s">
        <v>3909</v>
      </c>
      <c r="C514" s="1" t="s">
        <v>3917</v>
      </c>
      <c r="D514" s="1" t="s">
        <v>357</v>
      </c>
      <c r="E514" s="1" t="s">
        <v>3917</v>
      </c>
      <c r="F514" s="1" t="s">
        <v>3912</v>
      </c>
      <c r="G514" s="1" t="s">
        <v>3918</v>
      </c>
      <c r="K514" s="1" t="s">
        <v>104</v>
      </c>
      <c r="M514" s="1" t="s">
        <v>57</v>
      </c>
      <c r="O514" s="4" t="b">
        <f aca="false">TRUE()</f>
        <v>1</v>
      </c>
      <c r="P514" s="1" t="s">
        <v>3919</v>
      </c>
      <c r="T514" s="1" t="n">
        <v>1</v>
      </c>
      <c r="U514" s="4" t="b">
        <f aca="false">FALSE()</f>
        <v>0</v>
      </c>
      <c r="V514" s="1" t="s">
        <v>3917</v>
      </c>
      <c r="W514" s="1" t="s">
        <v>357</v>
      </c>
      <c r="X514" s="1" t="s">
        <v>59</v>
      </c>
      <c r="Y514" s="1" t="s">
        <v>60</v>
      </c>
      <c r="Z514" s="1" t="n">
        <v>2924197</v>
      </c>
      <c r="AA514" s="1" t="s">
        <v>3920</v>
      </c>
      <c r="AB514" s="1" t="s">
        <v>3917</v>
      </c>
      <c r="AC514" s="1" t="s">
        <v>3917</v>
      </c>
      <c r="AD514" s="1" t="s">
        <v>357</v>
      </c>
      <c r="AE514" s="1" t="s">
        <v>3909</v>
      </c>
      <c r="AF514" s="1" t="s">
        <v>3912</v>
      </c>
      <c r="AG514" s="1" t="s">
        <v>3918</v>
      </c>
      <c r="AJ514" s="1" t="s">
        <v>59</v>
      </c>
      <c r="AK514" s="1" t="n">
        <v>2924197</v>
      </c>
      <c r="AL514" s="1" t="s">
        <v>3920</v>
      </c>
      <c r="AM514" s="1" t="s">
        <v>3920</v>
      </c>
      <c r="AN514" s="1" t="s">
        <v>130</v>
      </c>
      <c r="AO514" s="1" t="s">
        <v>3921</v>
      </c>
      <c r="AP514" s="1" t="s">
        <v>3922</v>
      </c>
      <c r="AQ514" s="1" t="s">
        <v>65</v>
      </c>
      <c r="AR514" s="1" t="s">
        <v>66</v>
      </c>
      <c r="AT514" s="1" t="s">
        <v>3921</v>
      </c>
      <c r="AU514" s="1" t="s">
        <v>3922</v>
      </c>
      <c r="AV514" s="1" t="s">
        <v>65</v>
      </c>
      <c r="AW514" s="1" t="s">
        <v>66</v>
      </c>
    </row>
    <row r="515" customFormat="false" ht="15" hidden="false" customHeight="false" outlineLevel="0" collapsed="false">
      <c r="A515" s="1" t="s">
        <v>150</v>
      </c>
      <c r="B515" s="1" t="s">
        <v>1375</v>
      </c>
      <c r="C515" s="1" t="s">
        <v>3923</v>
      </c>
      <c r="D515" s="1" t="s">
        <v>2674</v>
      </c>
      <c r="E515" s="1" t="s">
        <v>3923</v>
      </c>
      <c r="F515" s="1" t="s">
        <v>3924</v>
      </c>
      <c r="G515" s="1" t="s">
        <v>3925</v>
      </c>
      <c r="K515" s="1" t="s">
        <v>104</v>
      </c>
      <c r="M515" s="1" t="s">
        <v>57</v>
      </c>
      <c r="O515" s="4" t="b">
        <f aca="false">TRUE()</f>
        <v>1</v>
      </c>
      <c r="P515" s="1" t="s">
        <v>3926</v>
      </c>
      <c r="T515" s="1" t="n">
        <v>1</v>
      </c>
      <c r="U515" s="4" t="b">
        <f aca="false">FALSE()</f>
        <v>0</v>
      </c>
      <c r="V515" s="1" t="s">
        <v>3923</v>
      </c>
      <c r="W515" s="1" t="s">
        <v>2674</v>
      </c>
      <c r="X515" s="1" t="s">
        <v>59</v>
      </c>
      <c r="Y515" s="1" t="s">
        <v>60</v>
      </c>
      <c r="Z515" s="1" t="n">
        <v>34622</v>
      </c>
      <c r="AA515" s="1" t="s">
        <v>3927</v>
      </c>
      <c r="AB515" s="1" t="s">
        <v>3923</v>
      </c>
      <c r="AC515" s="1" t="s">
        <v>3923</v>
      </c>
      <c r="AD515" s="1" t="s">
        <v>2674</v>
      </c>
      <c r="AE515" s="1" t="s">
        <v>1375</v>
      </c>
      <c r="AF515" s="1" t="s">
        <v>3924</v>
      </c>
      <c r="AG515" s="1" t="s">
        <v>3925</v>
      </c>
      <c r="AJ515" s="1" t="s">
        <v>59</v>
      </c>
      <c r="AK515" s="1" t="n">
        <v>34622</v>
      </c>
      <c r="AL515" s="1" t="s">
        <v>3927</v>
      </c>
      <c r="AM515" s="1" t="s">
        <v>3927</v>
      </c>
      <c r="AN515" s="1" t="s">
        <v>108</v>
      </c>
      <c r="AO515" s="1" t="s">
        <v>3928</v>
      </c>
      <c r="AP515" s="1" t="s">
        <v>3929</v>
      </c>
      <c r="AQ515" s="1" t="s">
        <v>65</v>
      </c>
      <c r="AR515" s="1" t="s">
        <v>66</v>
      </c>
      <c r="AT515" s="1" t="s">
        <v>3928</v>
      </c>
      <c r="AU515" s="1" t="s">
        <v>3929</v>
      </c>
      <c r="AV515" s="1" t="s">
        <v>65</v>
      </c>
      <c r="AW515" s="1" t="s">
        <v>66</v>
      </c>
    </row>
    <row r="516" customFormat="false" ht="15" hidden="false" customHeight="false" outlineLevel="0" collapsed="false">
      <c r="A516" s="1" t="s">
        <v>150</v>
      </c>
      <c r="B516" s="1" t="s">
        <v>1375</v>
      </c>
      <c r="C516" s="1" t="s">
        <v>3930</v>
      </c>
      <c r="D516" s="1" t="s">
        <v>397</v>
      </c>
      <c r="E516" s="1" t="s">
        <v>3930</v>
      </c>
      <c r="F516" s="1" t="s">
        <v>3924</v>
      </c>
      <c r="G516" s="1" t="s">
        <v>3931</v>
      </c>
      <c r="K516" s="1" t="s">
        <v>104</v>
      </c>
      <c r="M516" s="1" t="s">
        <v>57</v>
      </c>
      <c r="O516" s="4" t="b">
        <f aca="false">TRUE()</f>
        <v>1</v>
      </c>
      <c r="P516" s="1" t="s">
        <v>3932</v>
      </c>
      <c r="T516" s="1" t="n">
        <v>1</v>
      </c>
      <c r="U516" s="4" t="b">
        <f aca="false">FALSE()</f>
        <v>0</v>
      </c>
      <c r="V516" s="1" t="s">
        <v>3930</v>
      </c>
      <c r="W516" s="1" t="s">
        <v>400</v>
      </c>
      <c r="X516" s="1" t="s">
        <v>59</v>
      </c>
      <c r="Y516" s="1" t="s">
        <v>60</v>
      </c>
      <c r="Z516" s="1" t="n">
        <v>34633</v>
      </c>
      <c r="AA516" s="1" t="s">
        <v>3933</v>
      </c>
      <c r="AB516" s="1" t="s">
        <v>3930</v>
      </c>
      <c r="AC516" s="1" t="s">
        <v>3930</v>
      </c>
      <c r="AD516" s="1" t="s">
        <v>400</v>
      </c>
      <c r="AE516" s="1" t="s">
        <v>1375</v>
      </c>
      <c r="AF516" s="1" t="s">
        <v>3924</v>
      </c>
      <c r="AG516" s="1" t="s">
        <v>3931</v>
      </c>
      <c r="AJ516" s="1" t="s">
        <v>59</v>
      </c>
      <c r="AK516" s="1" t="n">
        <v>34633</v>
      </c>
      <c r="AL516" s="1" t="s">
        <v>3933</v>
      </c>
      <c r="AM516" s="1" t="s">
        <v>3933</v>
      </c>
      <c r="AN516" s="1" t="s">
        <v>108</v>
      </c>
      <c r="AO516" s="1" t="s">
        <v>3934</v>
      </c>
      <c r="AP516" s="1" t="s">
        <v>3935</v>
      </c>
      <c r="AQ516" s="1" t="s">
        <v>65</v>
      </c>
      <c r="AR516" s="1" t="s">
        <v>66</v>
      </c>
      <c r="AT516" s="1" t="s">
        <v>3934</v>
      </c>
      <c r="AU516" s="1" t="s">
        <v>3935</v>
      </c>
      <c r="AV516" s="1" t="s">
        <v>65</v>
      </c>
      <c r="AW516" s="1" t="s">
        <v>66</v>
      </c>
    </row>
    <row r="517" customFormat="false" ht="15" hidden="false" customHeight="false" outlineLevel="0" collapsed="false">
      <c r="A517" s="1" t="s">
        <v>150</v>
      </c>
      <c r="B517" s="1" t="s">
        <v>1375</v>
      </c>
      <c r="C517" s="1" t="s">
        <v>3936</v>
      </c>
      <c r="D517" s="1" t="s">
        <v>53</v>
      </c>
      <c r="E517" s="1" t="s">
        <v>3936</v>
      </c>
      <c r="F517" s="1" t="s">
        <v>3924</v>
      </c>
      <c r="G517" s="1" t="s">
        <v>3937</v>
      </c>
      <c r="K517" s="1" t="s">
        <v>104</v>
      </c>
      <c r="M517" s="1" t="s">
        <v>57</v>
      </c>
      <c r="O517" s="4" t="b">
        <f aca="false">TRUE()</f>
        <v>1</v>
      </c>
      <c r="P517" s="1" t="s">
        <v>3938</v>
      </c>
      <c r="T517" s="1" t="n">
        <v>1</v>
      </c>
      <c r="U517" s="4" t="b">
        <f aca="false">FALSE()</f>
        <v>0</v>
      </c>
      <c r="V517" s="1" t="s">
        <v>3936</v>
      </c>
      <c r="W517" s="1" t="s">
        <v>53</v>
      </c>
      <c r="X517" s="1" t="s">
        <v>59</v>
      </c>
      <c r="Y517" s="1" t="s">
        <v>60</v>
      </c>
      <c r="Z517" s="1" t="n">
        <v>34650</v>
      </c>
      <c r="AA517" s="1" t="s">
        <v>3939</v>
      </c>
      <c r="AB517" s="1" t="s">
        <v>3936</v>
      </c>
      <c r="AC517" s="1" t="s">
        <v>3936</v>
      </c>
      <c r="AD517" s="1" t="s">
        <v>53</v>
      </c>
      <c r="AE517" s="1" t="s">
        <v>1375</v>
      </c>
      <c r="AF517" s="1" t="s">
        <v>3924</v>
      </c>
      <c r="AG517" s="1" t="s">
        <v>3937</v>
      </c>
      <c r="AJ517" s="1" t="s">
        <v>59</v>
      </c>
      <c r="AK517" s="1" t="n">
        <v>34650</v>
      </c>
      <c r="AL517" s="1" t="s">
        <v>3939</v>
      </c>
      <c r="AM517" s="1" t="s">
        <v>3939</v>
      </c>
      <c r="AN517" s="1" t="s">
        <v>108</v>
      </c>
      <c r="AO517" s="1" t="s">
        <v>3940</v>
      </c>
      <c r="AP517" s="1" t="s">
        <v>3941</v>
      </c>
      <c r="AQ517" s="1" t="s">
        <v>65</v>
      </c>
      <c r="AR517" s="1" t="s">
        <v>66</v>
      </c>
      <c r="AT517" s="1" t="s">
        <v>3940</v>
      </c>
      <c r="AU517" s="1" t="s">
        <v>3941</v>
      </c>
      <c r="AV517" s="1" t="s">
        <v>65</v>
      </c>
      <c r="AW517" s="1" t="s">
        <v>66</v>
      </c>
    </row>
    <row r="518" customFormat="false" ht="15" hidden="false" customHeight="false" outlineLevel="0" collapsed="false">
      <c r="A518" s="1" t="s">
        <v>520</v>
      </c>
      <c r="B518" s="1" t="s">
        <v>521</v>
      </c>
      <c r="C518" s="1" t="s">
        <v>3942</v>
      </c>
      <c r="D518" s="1" t="s">
        <v>3943</v>
      </c>
      <c r="E518" s="1" t="s">
        <v>3942</v>
      </c>
      <c r="F518" s="1" t="s">
        <v>3944</v>
      </c>
      <c r="G518" s="1" t="s">
        <v>3945</v>
      </c>
      <c r="K518" s="1" t="s">
        <v>104</v>
      </c>
      <c r="L518" s="1" t="s">
        <v>3946</v>
      </c>
      <c r="M518" s="1" t="s">
        <v>57</v>
      </c>
      <c r="O518" s="4" t="b">
        <f aca="false">TRUE()</f>
        <v>1</v>
      </c>
      <c r="P518" s="1" t="s">
        <v>3947</v>
      </c>
      <c r="Q518" s="1" t="s">
        <v>3947</v>
      </c>
      <c r="S518" s="1" t="s">
        <v>224</v>
      </c>
      <c r="T518" s="1" t="n">
        <v>1</v>
      </c>
      <c r="U518" s="4" t="b">
        <f aca="false">FALSE()</f>
        <v>0</v>
      </c>
      <c r="V518" s="1" t="s">
        <v>3942</v>
      </c>
      <c r="W518" s="1" t="s">
        <v>3948</v>
      </c>
      <c r="X518" s="1" t="s">
        <v>59</v>
      </c>
      <c r="Y518" s="1" t="s">
        <v>60</v>
      </c>
      <c r="Z518" s="1" t="n">
        <v>2701888</v>
      </c>
      <c r="AA518" s="1" t="s">
        <v>3949</v>
      </c>
      <c r="AB518" s="1" t="s">
        <v>3942</v>
      </c>
      <c r="AC518" s="1" t="s">
        <v>3942</v>
      </c>
      <c r="AD518" s="1" t="s">
        <v>3948</v>
      </c>
      <c r="AE518" s="1" t="s">
        <v>521</v>
      </c>
      <c r="AF518" s="1" t="s">
        <v>3944</v>
      </c>
      <c r="AG518" s="1" t="s">
        <v>3945</v>
      </c>
      <c r="AJ518" s="1" t="s">
        <v>59</v>
      </c>
      <c r="AK518" s="1" t="n">
        <v>2701888</v>
      </c>
      <c r="AL518" s="1" t="s">
        <v>3949</v>
      </c>
      <c r="AM518" s="1" t="s">
        <v>3949</v>
      </c>
      <c r="AN518" s="1" t="s">
        <v>108</v>
      </c>
      <c r="AO518" s="1" t="s">
        <v>3950</v>
      </c>
      <c r="AP518" s="1" t="s">
        <v>3951</v>
      </c>
      <c r="AQ518" s="1" t="s">
        <v>65</v>
      </c>
      <c r="AR518" s="1" t="s">
        <v>66</v>
      </c>
      <c r="AT518" s="1" t="s">
        <v>3950</v>
      </c>
      <c r="AU518" s="1" t="s">
        <v>3951</v>
      </c>
      <c r="AV518" s="1" t="s">
        <v>65</v>
      </c>
      <c r="AW518" s="1" t="s">
        <v>66</v>
      </c>
    </row>
    <row r="519" customFormat="false" ht="15" hidden="false" customHeight="false" outlineLevel="0" collapsed="false">
      <c r="A519" s="1" t="s">
        <v>520</v>
      </c>
      <c r="B519" s="1" t="s">
        <v>521</v>
      </c>
      <c r="C519" s="1" t="s">
        <v>3952</v>
      </c>
      <c r="D519" s="1" t="s">
        <v>3953</v>
      </c>
      <c r="E519" s="1" t="s">
        <v>3952</v>
      </c>
      <c r="F519" s="1" t="s">
        <v>3944</v>
      </c>
      <c r="G519" s="1" t="s">
        <v>3443</v>
      </c>
      <c r="K519" s="1" t="s">
        <v>104</v>
      </c>
      <c r="L519" s="1" t="s">
        <v>3954</v>
      </c>
      <c r="M519" s="1" t="s">
        <v>57</v>
      </c>
      <c r="O519" s="4" t="b">
        <f aca="false">TRUE()</f>
        <v>1</v>
      </c>
      <c r="P519" s="1" t="s">
        <v>3955</v>
      </c>
      <c r="Q519" s="1" t="s">
        <v>3955</v>
      </c>
      <c r="S519" s="1" t="s">
        <v>224</v>
      </c>
      <c r="T519" s="1" t="n">
        <v>1</v>
      </c>
      <c r="U519" s="4" t="b">
        <f aca="false">FALSE()</f>
        <v>0</v>
      </c>
      <c r="V519" s="1" t="s">
        <v>3952</v>
      </c>
      <c r="W519" s="1" t="s">
        <v>3953</v>
      </c>
      <c r="X519" s="1" t="s">
        <v>59</v>
      </c>
      <c r="Y519" s="1" t="s">
        <v>60</v>
      </c>
      <c r="Z519" s="1" t="n">
        <v>2701898</v>
      </c>
      <c r="AA519" s="1" t="s">
        <v>3956</v>
      </c>
      <c r="AB519" s="1" t="s">
        <v>3952</v>
      </c>
      <c r="AC519" s="1" t="s">
        <v>3952</v>
      </c>
      <c r="AD519" s="1" t="s">
        <v>3953</v>
      </c>
      <c r="AE519" s="1" t="s">
        <v>521</v>
      </c>
      <c r="AF519" s="1" t="s">
        <v>3944</v>
      </c>
      <c r="AG519" s="1" t="s">
        <v>3443</v>
      </c>
      <c r="AJ519" s="1" t="s">
        <v>59</v>
      </c>
      <c r="AK519" s="1" t="n">
        <v>2701898</v>
      </c>
      <c r="AL519" s="1" t="s">
        <v>3956</v>
      </c>
      <c r="AM519" s="1" t="s">
        <v>3956</v>
      </c>
      <c r="AN519" s="1" t="s">
        <v>108</v>
      </c>
      <c r="AO519" s="1" t="s">
        <v>3957</v>
      </c>
      <c r="AP519" s="1" t="s">
        <v>3958</v>
      </c>
      <c r="AQ519" s="1" t="s">
        <v>65</v>
      </c>
      <c r="AR519" s="1" t="s">
        <v>66</v>
      </c>
      <c r="AT519" s="1" t="s">
        <v>3957</v>
      </c>
      <c r="AU519" s="1" t="s">
        <v>3958</v>
      </c>
      <c r="AV519" s="1" t="s">
        <v>65</v>
      </c>
      <c r="AW519" s="1" t="s">
        <v>66</v>
      </c>
    </row>
    <row r="520" customFormat="false" ht="15" hidden="false" customHeight="false" outlineLevel="0" collapsed="false">
      <c r="A520" s="1" t="s">
        <v>150</v>
      </c>
      <c r="B520" s="1" t="s">
        <v>151</v>
      </c>
      <c r="C520" s="1" t="s">
        <v>3959</v>
      </c>
      <c r="D520" s="1" t="s">
        <v>365</v>
      </c>
      <c r="E520" s="1" t="s">
        <v>3959</v>
      </c>
      <c r="F520" s="1" t="s">
        <v>3960</v>
      </c>
      <c r="G520" s="1" t="s">
        <v>3961</v>
      </c>
      <c r="K520" s="1" t="s">
        <v>104</v>
      </c>
      <c r="M520" s="1" t="s">
        <v>57</v>
      </c>
      <c r="O520" s="4" t="b">
        <f aca="false">TRUE()</f>
        <v>1</v>
      </c>
      <c r="P520" s="1" t="s">
        <v>3962</v>
      </c>
      <c r="T520" s="1" t="n">
        <v>1</v>
      </c>
      <c r="U520" s="4" t="b">
        <f aca="false">FALSE()</f>
        <v>0</v>
      </c>
      <c r="V520" s="1" t="s">
        <v>3959</v>
      </c>
      <c r="W520" s="1" t="s">
        <v>365</v>
      </c>
      <c r="X520" s="1" t="s">
        <v>59</v>
      </c>
      <c r="Y520" s="1" t="s">
        <v>60</v>
      </c>
      <c r="Z520" s="1" t="n">
        <v>34666</v>
      </c>
      <c r="AA520" s="1" t="s">
        <v>3963</v>
      </c>
      <c r="AB520" s="1" t="s">
        <v>3959</v>
      </c>
      <c r="AC520" s="1" t="s">
        <v>3959</v>
      </c>
      <c r="AD520" s="1" t="s">
        <v>365</v>
      </c>
      <c r="AE520" s="1" t="s">
        <v>151</v>
      </c>
      <c r="AF520" s="1" t="s">
        <v>3960</v>
      </c>
      <c r="AG520" s="1" t="s">
        <v>3961</v>
      </c>
      <c r="AJ520" s="1" t="s">
        <v>59</v>
      </c>
      <c r="AK520" s="1" t="n">
        <v>34666</v>
      </c>
      <c r="AL520" s="1" t="s">
        <v>3963</v>
      </c>
      <c r="AM520" s="1" t="s">
        <v>3963</v>
      </c>
      <c r="AN520" s="1" t="s">
        <v>108</v>
      </c>
      <c r="AO520" s="1" t="s">
        <v>3964</v>
      </c>
      <c r="AP520" s="1" t="s">
        <v>3965</v>
      </c>
      <c r="AQ520" s="1" t="s">
        <v>65</v>
      </c>
      <c r="AR520" s="1" t="s">
        <v>66</v>
      </c>
      <c r="AT520" s="1" t="s">
        <v>3964</v>
      </c>
      <c r="AU520" s="1" t="s">
        <v>3965</v>
      </c>
      <c r="AV520" s="1" t="s">
        <v>65</v>
      </c>
      <c r="AW520" s="1" t="s">
        <v>66</v>
      </c>
    </row>
    <row r="521" customFormat="false" ht="15" hidden="false" customHeight="false" outlineLevel="0" collapsed="false">
      <c r="A521" s="1" t="s">
        <v>239</v>
      </c>
      <c r="B521" s="1" t="s">
        <v>240</v>
      </c>
      <c r="C521" s="1" t="s">
        <v>3966</v>
      </c>
      <c r="D521" s="1" t="s">
        <v>53</v>
      </c>
      <c r="E521" s="1" t="s">
        <v>3966</v>
      </c>
      <c r="F521" s="1" t="s">
        <v>3967</v>
      </c>
      <c r="G521" s="1" t="s">
        <v>3968</v>
      </c>
      <c r="K521" s="1" t="s">
        <v>104</v>
      </c>
      <c r="M521" s="1" t="s">
        <v>57</v>
      </c>
      <c r="O521" s="4" t="b">
        <f aca="false">TRUE()</f>
        <v>1</v>
      </c>
      <c r="P521" s="1" t="s">
        <v>3969</v>
      </c>
      <c r="T521" s="1" t="n">
        <v>1</v>
      </c>
      <c r="U521" s="4" t="b">
        <f aca="false">FALSE()</f>
        <v>0</v>
      </c>
      <c r="V521" s="1" t="s">
        <v>3966</v>
      </c>
      <c r="W521" s="1" t="s">
        <v>53</v>
      </c>
      <c r="X521" s="1" t="s">
        <v>59</v>
      </c>
      <c r="Y521" s="1" t="s">
        <v>60</v>
      </c>
      <c r="Z521" s="1" t="n">
        <v>34805</v>
      </c>
      <c r="AA521" s="1" t="s">
        <v>3970</v>
      </c>
      <c r="AB521" s="1" t="s">
        <v>3966</v>
      </c>
      <c r="AC521" s="1" t="s">
        <v>3966</v>
      </c>
      <c r="AD521" s="1" t="s">
        <v>53</v>
      </c>
      <c r="AE521" s="1" t="s">
        <v>240</v>
      </c>
      <c r="AF521" s="1" t="s">
        <v>3967</v>
      </c>
      <c r="AG521" s="1" t="s">
        <v>3968</v>
      </c>
      <c r="AJ521" s="1" t="s">
        <v>59</v>
      </c>
      <c r="AK521" s="1" t="n">
        <v>34805</v>
      </c>
      <c r="AL521" s="1" t="s">
        <v>3970</v>
      </c>
      <c r="AM521" s="1" t="s">
        <v>3970</v>
      </c>
      <c r="AN521" s="1" t="s">
        <v>108</v>
      </c>
      <c r="AO521" s="1" t="s">
        <v>3971</v>
      </c>
      <c r="AP521" s="1" t="s">
        <v>3972</v>
      </c>
      <c r="AQ521" s="1" t="s">
        <v>65</v>
      </c>
      <c r="AR521" s="1" t="s">
        <v>66</v>
      </c>
      <c r="AT521" s="1" t="s">
        <v>3971</v>
      </c>
      <c r="AU521" s="1" t="s">
        <v>3972</v>
      </c>
      <c r="AV521" s="1" t="s">
        <v>65</v>
      </c>
      <c r="AW521" s="1" t="s">
        <v>66</v>
      </c>
    </row>
    <row r="522" customFormat="false" ht="15" hidden="false" customHeight="false" outlineLevel="0" collapsed="false">
      <c r="A522" s="1" t="s">
        <v>498</v>
      </c>
      <c r="B522" s="1" t="s">
        <v>742</v>
      </c>
      <c r="C522" s="1" t="s">
        <v>3973</v>
      </c>
      <c r="D522" s="1" t="s">
        <v>3974</v>
      </c>
      <c r="E522" s="1" t="s">
        <v>3973</v>
      </c>
      <c r="F522" s="1" t="s">
        <v>3975</v>
      </c>
      <c r="G522" s="1" t="s">
        <v>3976</v>
      </c>
      <c r="J522" s="1" t="s">
        <v>3977</v>
      </c>
      <c r="K522" s="1" t="s">
        <v>104</v>
      </c>
      <c r="M522" s="1" t="s">
        <v>57</v>
      </c>
      <c r="O522" s="4" t="b">
        <f aca="false">TRUE()</f>
        <v>1</v>
      </c>
      <c r="P522" s="1" t="s">
        <v>3978</v>
      </c>
      <c r="T522" s="1" t="n">
        <v>1</v>
      </c>
      <c r="U522" s="4" t="b">
        <f aca="false">FALSE()</f>
        <v>0</v>
      </c>
      <c r="V522" s="1" t="s">
        <v>3973</v>
      </c>
      <c r="W522" s="1" t="s">
        <v>3974</v>
      </c>
      <c r="X522" s="1" t="s">
        <v>59</v>
      </c>
      <c r="Y522" s="1" t="s">
        <v>60</v>
      </c>
      <c r="Z522" s="1" t="n">
        <v>34836</v>
      </c>
      <c r="AA522" s="1" t="s">
        <v>3979</v>
      </c>
      <c r="AB522" s="1" t="s">
        <v>3973</v>
      </c>
      <c r="AC522" s="1" t="s">
        <v>3973</v>
      </c>
      <c r="AD522" s="1" t="s">
        <v>3974</v>
      </c>
      <c r="AE522" s="1" t="s">
        <v>742</v>
      </c>
      <c r="AF522" s="1" t="s">
        <v>3975</v>
      </c>
      <c r="AG522" s="1" t="s">
        <v>3976</v>
      </c>
      <c r="AJ522" s="1" t="s">
        <v>59</v>
      </c>
      <c r="AK522" s="1" t="n">
        <v>34836</v>
      </c>
      <c r="AL522" s="1" t="s">
        <v>3979</v>
      </c>
      <c r="AM522" s="1" t="s">
        <v>3979</v>
      </c>
      <c r="AN522" s="1" t="s">
        <v>130</v>
      </c>
      <c r="AO522" s="1" t="s">
        <v>3980</v>
      </c>
      <c r="AP522" s="1" t="s">
        <v>3981</v>
      </c>
      <c r="AQ522" s="1" t="s">
        <v>65</v>
      </c>
      <c r="AR522" s="1" t="s">
        <v>66</v>
      </c>
      <c r="AT522" s="1" t="s">
        <v>3980</v>
      </c>
      <c r="AU522" s="1" t="s">
        <v>3981</v>
      </c>
      <c r="AV522" s="1" t="s">
        <v>65</v>
      </c>
      <c r="AW522" s="1" t="s">
        <v>66</v>
      </c>
    </row>
    <row r="523" customFormat="false" ht="15" hidden="false" customHeight="false" outlineLevel="0" collapsed="false">
      <c r="A523" s="1" t="s">
        <v>150</v>
      </c>
      <c r="B523" s="1" t="s">
        <v>2492</v>
      </c>
      <c r="C523" s="1" t="s">
        <v>3982</v>
      </c>
      <c r="D523" s="1" t="s">
        <v>169</v>
      </c>
      <c r="E523" s="1" t="s">
        <v>3982</v>
      </c>
      <c r="F523" s="1" t="s">
        <v>3983</v>
      </c>
      <c r="G523" s="1" t="s">
        <v>244</v>
      </c>
      <c r="K523" s="1" t="s">
        <v>104</v>
      </c>
      <c r="L523" s="1" t="s">
        <v>3984</v>
      </c>
      <c r="M523" s="1" t="s">
        <v>57</v>
      </c>
      <c r="O523" s="4" t="b">
        <f aca="false">TRUE()</f>
        <v>1</v>
      </c>
      <c r="P523" s="1" t="s">
        <v>3985</v>
      </c>
      <c r="Q523" s="1" t="s">
        <v>3985</v>
      </c>
      <c r="R523" s="1" t="s">
        <v>3986</v>
      </c>
      <c r="S523" s="1" t="s">
        <v>248</v>
      </c>
      <c r="T523" s="1" t="n">
        <v>1</v>
      </c>
      <c r="U523" s="4" t="b">
        <f aca="false">FALSE()</f>
        <v>0</v>
      </c>
      <c r="V523" s="1" t="s">
        <v>3982</v>
      </c>
      <c r="W523" s="1" t="s">
        <v>169</v>
      </c>
      <c r="X523" s="1" t="s">
        <v>59</v>
      </c>
      <c r="Y523" s="1" t="s">
        <v>60</v>
      </c>
      <c r="Z523" s="1" t="n">
        <v>2924208</v>
      </c>
      <c r="AA523" s="1" t="s">
        <v>3987</v>
      </c>
      <c r="AB523" s="1" t="s">
        <v>3982</v>
      </c>
      <c r="AC523" s="1" t="s">
        <v>3982</v>
      </c>
      <c r="AD523" s="1" t="s">
        <v>169</v>
      </c>
      <c r="AE523" s="1" t="s">
        <v>2492</v>
      </c>
      <c r="AF523" s="1" t="s">
        <v>3983</v>
      </c>
      <c r="AG523" s="1" t="s">
        <v>244</v>
      </c>
      <c r="AJ523" s="1" t="s">
        <v>59</v>
      </c>
      <c r="AK523" s="1" t="n">
        <v>2924208</v>
      </c>
      <c r="AL523" s="1" t="s">
        <v>3987</v>
      </c>
      <c r="AM523" s="1" t="s">
        <v>3987</v>
      </c>
      <c r="AN523" s="1" t="s">
        <v>409</v>
      </c>
      <c r="AO523" s="1" t="s">
        <v>3988</v>
      </c>
      <c r="AP523" s="1" t="s">
        <v>3989</v>
      </c>
      <c r="AQ523" s="1" t="s">
        <v>65</v>
      </c>
      <c r="AR523" s="1" t="s">
        <v>66</v>
      </c>
      <c r="AT523" s="1" t="s">
        <v>3988</v>
      </c>
      <c r="AU523" s="1" t="s">
        <v>3989</v>
      </c>
      <c r="AV523" s="1" t="s">
        <v>65</v>
      </c>
      <c r="AW523" s="1" t="s">
        <v>66</v>
      </c>
    </row>
    <row r="524" customFormat="false" ht="15" hidden="false" customHeight="false" outlineLevel="0" collapsed="false">
      <c r="A524" s="1" t="s">
        <v>150</v>
      </c>
      <c r="B524" s="1" t="s">
        <v>2492</v>
      </c>
      <c r="C524" s="1" t="s">
        <v>3990</v>
      </c>
      <c r="D524" s="1" t="s">
        <v>3991</v>
      </c>
      <c r="E524" s="1" t="s">
        <v>3990</v>
      </c>
      <c r="F524" s="1" t="s">
        <v>3983</v>
      </c>
      <c r="G524" s="1" t="s">
        <v>3992</v>
      </c>
      <c r="K524" s="1" t="s">
        <v>104</v>
      </c>
      <c r="L524" s="1" t="s">
        <v>3993</v>
      </c>
      <c r="M524" s="1" t="s">
        <v>57</v>
      </c>
      <c r="O524" s="4" t="b">
        <f aca="false">TRUE()</f>
        <v>1</v>
      </c>
      <c r="P524" s="1" t="s">
        <v>3994</v>
      </c>
      <c r="Q524" s="1" t="s">
        <v>3994</v>
      </c>
      <c r="R524" s="1" t="s">
        <v>3995</v>
      </c>
      <c r="S524" s="1" t="s">
        <v>650</v>
      </c>
      <c r="T524" s="1" t="n">
        <v>1</v>
      </c>
      <c r="U524" s="4" t="b">
        <f aca="false">FALSE()</f>
        <v>0</v>
      </c>
      <c r="V524" s="1" t="s">
        <v>3990</v>
      </c>
      <c r="W524" s="1" t="s">
        <v>3991</v>
      </c>
      <c r="X524" s="1" t="s">
        <v>59</v>
      </c>
      <c r="Y524" s="1" t="s">
        <v>60</v>
      </c>
      <c r="Z524" s="1" t="n">
        <v>2924233</v>
      </c>
      <c r="AA524" s="1" t="s">
        <v>3996</v>
      </c>
      <c r="AB524" s="1" t="s">
        <v>3990</v>
      </c>
      <c r="AC524" s="1" t="s">
        <v>3990</v>
      </c>
      <c r="AD524" s="1" t="s">
        <v>3991</v>
      </c>
      <c r="AE524" s="1" t="s">
        <v>2492</v>
      </c>
      <c r="AF524" s="1" t="s">
        <v>3983</v>
      </c>
      <c r="AG524" s="1" t="s">
        <v>3992</v>
      </c>
      <c r="AJ524" s="1" t="s">
        <v>59</v>
      </c>
      <c r="AK524" s="1" t="n">
        <v>2924233</v>
      </c>
      <c r="AL524" s="1" t="s">
        <v>3996</v>
      </c>
      <c r="AM524" s="1" t="s">
        <v>3996</v>
      </c>
      <c r="AN524" s="1" t="s">
        <v>130</v>
      </c>
      <c r="AO524" s="1" t="s">
        <v>3997</v>
      </c>
      <c r="AP524" s="1" t="s">
        <v>3998</v>
      </c>
      <c r="AQ524" s="1" t="s">
        <v>65</v>
      </c>
      <c r="AR524" s="1" t="s">
        <v>66</v>
      </c>
      <c r="AT524" s="1" t="s">
        <v>3997</v>
      </c>
      <c r="AU524" s="1" t="s">
        <v>3998</v>
      </c>
      <c r="AV524" s="1" t="s">
        <v>65</v>
      </c>
      <c r="AW524" s="1" t="s">
        <v>66</v>
      </c>
    </row>
    <row r="525" customFormat="false" ht="15" hidden="false" customHeight="false" outlineLevel="0" collapsed="false">
      <c r="A525" s="1" t="s">
        <v>150</v>
      </c>
      <c r="B525" s="1" t="s">
        <v>2492</v>
      </c>
      <c r="C525" s="1" t="s">
        <v>3999</v>
      </c>
      <c r="D525" s="1" t="s">
        <v>305</v>
      </c>
      <c r="E525" s="1" t="s">
        <v>3999</v>
      </c>
      <c r="F525" s="1" t="s">
        <v>3983</v>
      </c>
      <c r="G525" s="1" t="s">
        <v>4000</v>
      </c>
      <c r="K525" s="1" t="s">
        <v>104</v>
      </c>
      <c r="M525" s="1" t="s">
        <v>57</v>
      </c>
      <c r="O525" s="4" t="b">
        <f aca="false">TRUE()</f>
        <v>1</v>
      </c>
      <c r="P525" s="1" t="s">
        <v>4001</v>
      </c>
      <c r="Q525" s="1" t="s">
        <v>4001</v>
      </c>
      <c r="S525" s="1" t="s">
        <v>224</v>
      </c>
      <c r="T525" s="1" t="n">
        <v>1</v>
      </c>
      <c r="U525" s="4" t="b">
        <f aca="false">FALSE()</f>
        <v>0</v>
      </c>
      <c r="V525" s="1" t="s">
        <v>3999</v>
      </c>
      <c r="W525" s="1" t="s">
        <v>305</v>
      </c>
      <c r="X525" s="1" t="s">
        <v>59</v>
      </c>
      <c r="Y525" s="1" t="s">
        <v>60</v>
      </c>
      <c r="Z525" s="1" t="n">
        <v>2924237</v>
      </c>
      <c r="AA525" s="1" t="s">
        <v>4002</v>
      </c>
      <c r="AB525" s="1" t="s">
        <v>3999</v>
      </c>
      <c r="AC525" s="1" t="s">
        <v>3999</v>
      </c>
      <c r="AD525" s="1" t="s">
        <v>305</v>
      </c>
      <c r="AE525" s="1" t="s">
        <v>2492</v>
      </c>
      <c r="AF525" s="1" t="s">
        <v>3983</v>
      </c>
      <c r="AG525" s="1" t="s">
        <v>4000</v>
      </c>
      <c r="AJ525" s="1" t="s">
        <v>59</v>
      </c>
      <c r="AK525" s="1" t="n">
        <v>2924237</v>
      </c>
      <c r="AL525" s="1" t="s">
        <v>4002</v>
      </c>
      <c r="AM525" s="1" t="s">
        <v>4002</v>
      </c>
      <c r="AN525" s="1" t="s">
        <v>130</v>
      </c>
      <c r="AO525" s="1" t="s">
        <v>4003</v>
      </c>
      <c r="AP525" s="1" t="s">
        <v>4004</v>
      </c>
      <c r="AQ525" s="1" t="s">
        <v>65</v>
      </c>
      <c r="AR525" s="1" t="s">
        <v>66</v>
      </c>
      <c r="AT525" s="1" t="s">
        <v>4003</v>
      </c>
      <c r="AU525" s="1" t="s">
        <v>4004</v>
      </c>
      <c r="AV525" s="1" t="s">
        <v>65</v>
      </c>
      <c r="AW525" s="1" t="s">
        <v>66</v>
      </c>
    </row>
    <row r="526" customFormat="false" ht="15" hidden="false" customHeight="false" outlineLevel="0" collapsed="false">
      <c r="A526" s="1" t="s">
        <v>150</v>
      </c>
      <c r="B526" s="1" t="s">
        <v>2492</v>
      </c>
      <c r="C526" s="1" t="s">
        <v>4005</v>
      </c>
      <c r="D526" s="1" t="s">
        <v>4006</v>
      </c>
      <c r="E526" s="1" t="s">
        <v>4005</v>
      </c>
      <c r="F526" s="1" t="s">
        <v>3983</v>
      </c>
      <c r="G526" s="1" t="s">
        <v>698</v>
      </c>
      <c r="K526" s="1" t="s">
        <v>104</v>
      </c>
      <c r="M526" s="1" t="s">
        <v>57</v>
      </c>
      <c r="O526" s="4" t="b">
        <f aca="false">TRUE()</f>
        <v>1</v>
      </c>
      <c r="P526" s="1" t="s">
        <v>4007</v>
      </c>
      <c r="T526" s="1" t="n">
        <v>1</v>
      </c>
      <c r="U526" s="4" t="b">
        <f aca="false">FALSE()</f>
        <v>0</v>
      </c>
      <c r="V526" s="1" t="s">
        <v>4005</v>
      </c>
      <c r="W526" s="1" t="s">
        <v>4006</v>
      </c>
      <c r="X526" s="1" t="s">
        <v>59</v>
      </c>
      <c r="Y526" s="1" t="s">
        <v>60</v>
      </c>
      <c r="Z526" s="1" t="n">
        <v>2924239</v>
      </c>
      <c r="AA526" s="1" t="s">
        <v>4008</v>
      </c>
      <c r="AB526" s="1" t="s">
        <v>4005</v>
      </c>
      <c r="AC526" s="1" t="s">
        <v>4005</v>
      </c>
      <c r="AD526" s="1" t="s">
        <v>4006</v>
      </c>
      <c r="AE526" s="1" t="s">
        <v>2492</v>
      </c>
      <c r="AF526" s="1" t="s">
        <v>3983</v>
      </c>
      <c r="AG526" s="1" t="s">
        <v>698</v>
      </c>
      <c r="AJ526" s="1" t="s">
        <v>59</v>
      </c>
      <c r="AK526" s="1" t="n">
        <v>2924239</v>
      </c>
      <c r="AL526" s="1" t="s">
        <v>4008</v>
      </c>
      <c r="AM526" s="1" t="s">
        <v>4008</v>
      </c>
      <c r="AN526" s="1" t="s">
        <v>108</v>
      </c>
      <c r="AO526" s="1" t="s">
        <v>4009</v>
      </c>
      <c r="AP526" s="1" t="s">
        <v>4010</v>
      </c>
      <c r="AQ526" s="1" t="s">
        <v>65</v>
      </c>
      <c r="AR526" s="1" t="s">
        <v>66</v>
      </c>
      <c r="AT526" s="1" t="s">
        <v>4009</v>
      </c>
      <c r="AU526" s="1" t="s">
        <v>4010</v>
      </c>
      <c r="AV526" s="1" t="s">
        <v>65</v>
      </c>
      <c r="AW526" s="1" t="s">
        <v>66</v>
      </c>
    </row>
    <row r="527" customFormat="false" ht="15" hidden="false" customHeight="false" outlineLevel="0" collapsed="false">
      <c r="A527" s="1" t="s">
        <v>150</v>
      </c>
      <c r="B527" s="1" t="s">
        <v>2492</v>
      </c>
      <c r="C527" s="1" t="s">
        <v>4011</v>
      </c>
      <c r="D527" s="1" t="s">
        <v>195</v>
      </c>
      <c r="E527" s="1" t="s">
        <v>4011</v>
      </c>
      <c r="F527" s="1" t="s">
        <v>3983</v>
      </c>
      <c r="G527" s="1" t="s">
        <v>2333</v>
      </c>
      <c r="J527" s="1" t="s">
        <v>4012</v>
      </c>
      <c r="K527" s="1" t="s">
        <v>104</v>
      </c>
      <c r="L527" s="1" t="s">
        <v>4013</v>
      </c>
      <c r="M527" s="1" t="s">
        <v>57</v>
      </c>
      <c r="O527" s="4" t="b">
        <f aca="false">TRUE()</f>
        <v>1</v>
      </c>
      <c r="P527" s="1" t="s">
        <v>4014</v>
      </c>
      <c r="Q527" s="1" t="s">
        <v>4014</v>
      </c>
      <c r="R527" s="1" t="s">
        <v>4015</v>
      </c>
      <c r="S527" s="1" t="s">
        <v>556</v>
      </c>
      <c r="T527" s="1" t="n">
        <v>1</v>
      </c>
      <c r="U527" s="4" t="b">
        <f aca="false">FALSE()</f>
        <v>0</v>
      </c>
      <c r="V527" s="1" t="s">
        <v>4011</v>
      </c>
      <c r="W527" s="1" t="s">
        <v>195</v>
      </c>
      <c r="X527" s="1" t="s">
        <v>59</v>
      </c>
      <c r="Y527" s="1" t="s">
        <v>60</v>
      </c>
      <c r="Z527" s="1" t="n">
        <v>2924257</v>
      </c>
      <c r="AA527" s="1" t="s">
        <v>4016</v>
      </c>
      <c r="AB527" s="1" t="s">
        <v>4011</v>
      </c>
      <c r="AC527" s="1" t="s">
        <v>4011</v>
      </c>
      <c r="AD527" s="1" t="s">
        <v>195</v>
      </c>
      <c r="AE527" s="1" t="s">
        <v>2492</v>
      </c>
      <c r="AF527" s="1" t="s">
        <v>3983</v>
      </c>
      <c r="AG527" s="1" t="s">
        <v>2333</v>
      </c>
      <c r="AJ527" s="1" t="s">
        <v>59</v>
      </c>
      <c r="AK527" s="1" t="n">
        <v>2924257</v>
      </c>
      <c r="AL527" s="1" t="s">
        <v>4016</v>
      </c>
      <c r="AM527" s="1" t="s">
        <v>4016</v>
      </c>
      <c r="AN527" s="1" t="s">
        <v>108</v>
      </c>
      <c r="AO527" s="1" t="s">
        <v>4017</v>
      </c>
      <c r="AP527" s="1" t="s">
        <v>4018</v>
      </c>
      <c r="AQ527" s="1" t="s">
        <v>65</v>
      </c>
      <c r="AR527" s="1" t="s">
        <v>66</v>
      </c>
      <c r="AT527" s="1" t="s">
        <v>4017</v>
      </c>
      <c r="AU527" s="1" t="s">
        <v>4018</v>
      </c>
      <c r="AV527" s="1" t="s">
        <v>65</v>
      </c>
      <c r="AW527" s="1" t="s">
        <v>66</v>
      </c>
    </row>
    <row r="528" customFormat="false" ht="15" hidden="false" customHeight="false" outlineLevel="0" collapsed="false">
      <c r="A528" s="1" t="s">
        <v>150</v>
      </c>
      <c r="B528" s="1" t="s">
        <v>2492</v>
      </c>
      <c r="C528" s="1" t="s">
        <v>4019</v>
      </c>
      <c r="D528" s="1" t="s">
        <v>3274</v>
      </c>
      <c r="E528" s="1" t="s">
        <v>4019</v>
      </c>
      <c r="F528" s="1" t="s">
        <v>3983</v>
      </c>
      <c r="G528" s="1" t="s">
        <v>4020</v>
      </c>
      <c r="K528" s="1" t="s">
        <v>104</v>
      </c>
      <c r="M528" s="1" t="s">
        <v>57</v>
      </c>
      <c r="O528" s="4" t="b">
        <f aca="false">TRUE()</f>
        <v>1</v>
      </c>
      <c r="P528" s="1" t="s">
        <v>4021</v>
      </c>
      <c r="T528" s="1" t="n">
        <v>1</v>
      </c>
      <c r="U528" s="4" t="b">
        <f aca="false">FALSE()</f>
        <v>0</v>
      </c>
      <c r="V528" s="1" t="s">
        <v>4019</v>
      </c>
      <c r="W528" s="1" t="s">
        <v>3274</v>
      </c>
      <c r="X528" s="1" t="s">
        <v>59</v>
      </c>
      <c r="Y528" s="1" t="s">
        <v>60</v>
      </c>
      <c r="Z528" s="1" t="n">
        <v>2924274</v>
      </c>
      <c r="AA528" s="1" t="s">
        <v>4022</v>
      </c>
      <c r="AB528" s="1" t="s">
        <v>4019</v>
      </c>
      <c r="AC528" s="1" t="s">
        <v>4019</v>
      </c>
      <c r="AD528" s="1" t="s">
        <v>3274</v>
      </c>
      <c r="AE528" s="1" t="s">
        <v>2492</v>
      </c>
      <c r="AF528" s="1" t="s">
        <v>3983</v>
      </c>
      <c r="AG528" s="1" t="s">
        <v>4020</v>
      </c>
      <c r="AJ528" s="1" t="s">
        <v>59</v>
      </c>
      <c r="AK528" s="1" t="n">
        <v>2924274</v>
      </c>
      <c r="AL528" s="1" t="s">
        <v>4022</v>
      </c>
      <c r="AM528" s="1" t="s">
        <v>4022</v>
      </c>
      <c r="AN528" s="1" t="s">
        <v>108</v>
      </c>
      <c r="AO528" s="1" t="s">
        <v>4023</v>
      </c>
      <c r="AP528" s="1" t="s">
        <v>4024</v>
      </c>
      <c r="AQ528" s="1" t="s">
        <v>65</v>
      </c>
      <c r="AR528" s="1" t="s">
        <v>66</v>
      </c>
      <c r="AT528" s="1" t="s">
        <v>4023</v>
      </c>
      <c r="AU528" s="1" t="s">
        <v>4024</v>
      </c>
      <c r="AV528" s="1" t="s">
        <v>65</v>
      </c>
      <c r="AW528" s="1" t="s">
        <v>66</v>
      </c>
    </row>
    <row r="529" customFormat="false" ht="15" hidden="false" customHeight="false" outlineLevel="0" collapsed="false">
      <c r="A529" s="1" t="s">
        <v>150</v>
      </c>
      <c r="B529" s="1" t="s">
        <v>2492</v>
      </c>
      <c r="C529" s="1" t="s">
        <v>4025</v>
      </c>
      <c r="D529" s="1" t="s">
        <v>4026</v>
      </c>
      <c r="E529" s="1" t="s">
        <v>4025</v>
      </c>
      <c r="F529" s="1" t="s">
        <v>3983</v>
      </c>
      <c r="G529" s="1" t="s">
        <v>4027</v>
      </c>
      <c r="K529" s="1" t="s">
        <v>104</v>
      </c>
      <c r="M529" s="1" t="s">
        <v>57</v>
      </c>
      <c r="O529" s="4" t="b">
        <f aca="false">TRUE()</f>
        <v>1</v>
      </c>
      <c r="P529" s="1" t="s">
        <v>4028</v>
      </c>
      <c r="T529" s="1" t="n">
        <v>1</v>
      </c>
      <c r="U529" s="4" t="b">
        <f aca="false">FALSE()</f>
        <v>0</v>
      </c>
      <c r="V529" s="1" t="s">
        <v>4025</v>
      </c>
      <c r="W529" s="1" t="s">
        <v>4026</v>
      </c>
      <c r="X529" s="1" t="s">
        <v>59</v>
      </c>
      <c r="Y529" s="1" t="s">
        <v>60</v>
      </c>
      <c r="Z529" s="1" t="n">
        <v>2924301</v>
      </c>
      <c r="AA529" s="1" t="s">
        <v>4029</v>
      </c>
      <c r="AB529" s="1" t="s">
        <v>4025</v>
      </c>
      <c r="AC529" s="1" t="s">
        <v>4025</v>
      </c>
      <c r="AD529" s="1" t="s">
        <v>4026</v>
      </c>
      <c r="AE529" s="1" t="s">
        <v>2492</v>
      </c>
      <c r="AF529" s="1" t="s">
        <v>3983</v>
      </c>
      <c r="AG529" s="1" t="s">
        <v>4027</v>
      </c>
      <c r="AJ529" s="1" t="s">
        <v>59</v>
      </c>
      <c r="AK529" s="1" t="n">
        <v>2924301</v>
      </c>
      <c r="AL529" s="1" t="s">
        <v>4029</v>
      </c>
      <c r="AM529" s="1" t="s">
        <v>4029</v>
      </c>
      <c r="AN529" s="1" t="s">
        <v>130</v>
      </c>
      <c r="AO529" s="1" t="s">
        <v>4030</v>
      </c>
      <c r="AP529" s="1" t="s">
        <v>4031</v>
      </c>
      <c r="AQ529" s="1" t="s">
        <v>65</v>
      </c>
      <c r="AR529" s="1" t="s">
        <v>66</v>
      </c>
      <c r="AT529" s="1" t="s">
        <v>4030</v>
      </c>
      <c r="AU529" s="1" t="s">
        <v>4031</v>
      </c>
      <c r="AV529" s="1" t="s">
        <v>65</v>
      </c>
      <c r="AW529" s="1" t="s">
        <v>66</v>
      </c>
    </row>
    <row r="530" customFormat="false" ht="15" hidden="false" customHeight="false" outlineLevel="0" collapsed="false">
      <c r="A530" s="1" t="s">
        <v>150</v>
      </c>
      <c r="B530" s="1" t="s">
        <v>2492</v>
      </c>
      <c r="C530" s="1" t="s">
        <v>4032</v>
      </c>
      <c r="D530" s="1" t="s">
        <v>2535</v>
      </c>
      <c r="E530" s="1" t="s">
        <v>4032</v>
      </c>
      <c r="F530" s="1" t="s">
        <v>3983</v>
      </c>
      <c r="G530" s="1" t="s">
        <v>4033</v>
      </c>
      <c r="K530" s="1" t="s">
        <v>104</v>
      </c>
      <c r="L530" s="1" t="s">
        <v>4034</v>
      </c>
      <c r="M530" s="1" t="s">
        <v>57</v>
      </c>
      <c r="O530" s="4" t="b">
        <f aca="false">TRUE()</f>
        <v>1</v>
      </c>
      <c r="P530" s="1" t="s">
        <v>4035</v>
      </c>
      <c r="Q530" s="1" t="s">
        <v>4035</v>
      </c>
      <c r="S530" s="1" t="s">
        <v>224</v>
      </c>
      <c r="T530" s="1" t="n">
        <v>1</v>
      </c>
      <c r="U530" s="4" t="b">
        <f aca="false">FALSE()</f>
        <v>0</v>
      </c>
      <c r="V530" s="1" t="s">
        <v>4032</v>
      </c>
      <c r="W530" s="1" t="s">
        <v>2538</v>
      </c>
      <c r="X530" s="1" t="s">
        <v>59</v>
      </c>
      <c r="Y530" s="1" t="s">
        <v>60</v>
      </c>
      <c r="Z530" s="1" t="n">
        <v>2924317</v>
      </c>
      <c r="AA530" s="1" t="s">
        <v>4036</v>
      </c>
      <c r="AB530" s="1" t="s">
        <v>4032</v>
      </c>
      <c r="AC530" s="1" t="s">
        <v>4032</v>
      </c>
      <c r="AD530" s="1" t="s">
        <v>2538</v>
      </c>
      <c r="AE530" s="1" t="s">
        <v>2492</v>
      </c>
      <c r="AF530" s="1" t="s">
        <v>3983</v>
      </c>
      <c r="AG530" s="1" t="s">
        <v>4033</v>
      </c>
      <c r="AJ530" s="1" t="s">
        <v>59</v>
      </c>
      <c r="AK530" s="1" t="n">
        <v>2924317</v>
      </c>
      <c r="AL530" s="1" t="s">
        <v>4036</v>
      </c>
      <c r="AM530" s="1" t="s">
        <v>4036</v>
      </c>
      <c r="AN530" s="1" t="s">
        <v>130</v>
      </c>
      <c r="AO530" s="1" t="s">
        <v>4037</v>
      </c>
      <c r="AP530" s="1" t="s">
        <v>4038</v>
      </c>
      <c r="AQ530" s="1" t="s">
        <v>65</v>
      </c>
      <c r="AR530" s="1" t="s">
        <v>66</v>
      </c>
      <c r="AT530" s="1" t="s">
        <v>4037</v>
      </c>
      <c r="AU530" s="1" t="s">
        <v>4038</v>
      </c>
      <c r="AV530" s="1" t="s">
        <v>65</v>
      </c>
      <c r="AW530" s="1" t="s">
        <v>66</v>
      </c>
    </row>
    <row r="531" customFormat="false" ht="15" hidden="false" customHeight="false" outlineLevel="0" collapsed="false">
      <c r="A531" s="1" t="s">
        <v>150</v>
      </c>
      <c r="B531" s="1" t="s">
        <v>2492</v>
      </c>
      <c r="C531" s="1" t="s">
        <v>4039</v>
      </c>
      <c r="D531" s="1" t="s">
        <v>305</v>
      </c>
      <c r="E531" s="1" t="s">
        <v>4039</v>
      </c>
      <c r="F531" s="1" t="s">
        <v>3983</v>
      </c>
      <c r="G531" s="1" t="s">
        <v>2799</v>
      </c>
      <c r="K531" s="1" t="s">
        <v>104</v>
      </c>
      <c r="L531" s="1" t="s">
        <v>4040</v>
      </c>
      <c r="M531" s="1" t="s">
        <v>57</v>
      </c>
      <c r="O531" s="4" t="b">
        <f aca="false">TRUE()</f>
        <v>1</v>
      </c>
      <c r="P531" s="1" t="s">
        <v>4041</v>
      </c>
      <c r="Q531" s="1" t="s">
        <v>4041</v>
      </c>
      <c r="R531" s="1" t="s">
        <v>4042</v>
      </c>
      <c r="S531" s="1" t="s">
        <v>174</v>
      </c>
      <c r="T531" s="1" t="n">
        <v>1</v>
      </c>
      <c r="U531" s="4" t="b">
        <f aca="false">FALSE()</f>
        <v>0</v>
      </c>
      <c r="V531" s="1" t="s">
        <v>4039</v>
      </c>
      <c r="W531" s="1" t="s">
        <v>305</v>
      </c>
      <c r="X531" s="1" t="s">
        <v>59</v>
      </c>
      <c r="Y531" s="1" t="s">
        <v>60</v>
      </c>
      <c r="Z531" s="1" t="n">
        <v>2924318</v>
      </c>
      <c r="AA531" s="1" t="s">
        <v>4043</v>
      </c>
      <c r="AB531" s="1" t="s">
        <v>4039</v>
      </c>
      <c r="AC531" s="1" t="s">
        <v>4039</v>
      </c>
      <c r="AD531" s="1" t="s">
        <v>305</v>
      </c>
      <c r="AE531" s="1" t="s">
        <v>2492</v>
      </c>
      <c r="AF531" s="1" t="s">
        <v>3983</v>
      </c>
      <c r="AG531" s="1" t="s">
        <v>2799</v>
      </c>
      <c r="AJ531" s="1" t="s">
        <v>59</v>
      </c>
      <c r="AK531" s="1" t="n">
        <v>2924318</v>
      </c>
      <c r="AL531" s="1" t="s">
        <v>4043</v>
      </c>
      <c r="AM531" s="1" t="s">
        <v>4043</v>
      </c>
      <c r="AN531" s="1" t="s">
        <v>108</v>
      </c>
      <c r="AO531" s="1" t="s">
        <v>4044</v>
      </c>
      <c r="AP531" s="1" t="s">
        <v>4045</v>
      </c>
      <c r="AQ531" s="1" t="s">
        <v>65</v>
      </c>
      <c r="AR531" s="1" t="s">
        <v>66</v>
      </c>
      <c r="AT531" s="1" t="s">
        <v>4044</v>
      </c>
      <c r="AU531" s="1" t="s">
        <v>4045</v>
      </c>
      <c r="AV531" s="1" t="s">
        <v>65</v>
      </c>
      <c r="AW531" s="1" t="s">
        <v>66</v>
      </c>
    </row>
    <row r="532" customFormat="false" ht="15" hidden="false" customHeight="false" outlineLevel="0" collapsed="false">
      <c r="A532" s="1" t="s">
        <v>150</v>
      </c>
      <c r="B532" s="1" t="s">
        <v>2492</v>
      </c>
      <c r="C532" s="1" t="s">
        <v>4046</v>
      </c>
      <c r="D532" s="1" t="s">
        <v>169</v>
      </c>
      <c r="E532" s="1" t="s">
        <v>4046</v>
      </c>
      <c r="F532" s="1" t="s">
        <v>3983</v>
      </c>
      <c r="G532" s="1" t="s">
        <v>4047</v>
      </c>
      <c r="K532" s="1" t="s">
        <v>104</v>
      </c>
      <c r="M532" s="1" t="s">
        <v>57</v>
      </c>
      <c r="O532" s="4" t="b">
        <f aca="false">TRUE()</f>
        <v>1</v>
      </c>
      <c r="P532" s="1" t="s">
        <v>4048</v>
      </c>
      <c r="T532" s="1" t="n">
        <v>1</v>
      </c>
      <c r="U532" s="4" t="b">
        <f aca="false">FALSE()</f>
        <v>0</v>
      </c>
      <c r="V532" s="1" t="s">
        <v>4046</v>
      </c>
      <c r="W532" s="1" t="s">
        <v>169</v>
      </c>
      <c r="X532" s="1" t="s">
        <v>59</v>
      </c>
      <c r="Y532" s="1" t="s">
        <v>60</v>
      </c>
      <c r="Z532" s="1" t="n">
        <v>2924327</v>
      </c>
      <c r="AA532" s="1" t="s">
        <v>4049</v>
      </c>
      <c r="AB532" s="1" t="s">
        <v>4046</v>
      </c>
      <c r="AC532" s="1" t="s">
        <v>4046</v>
      </c>
      <c r="AD532" s="1" t="s">
        <v>169</v>
      </c>
      <c r="AE532" s="1" t="s">
        <v>2492</v>
      </c>
      <c r="AF532" s="1" t="s">
        <v>3983</v>
      </c>
      <c r="AG532" s="1" t="s">
        <v>4047</v>
      </c>
      <c r="AJ532" s="1" t="s">
        <v>59</v>
      </c>
      <c r="AK532" s="1" t="n">
        <v>2924327</v>
      </c>
      <c r="AL532" s="1" t="s">
        <v>4049</v>
      </c>
      <c r="AM532" s="1" t="s">
        <v>4049</v>
      </c>
      <c r="AN532" s="1" t="s">
        <v>130</v>
      </c>
      <c r="AO532" s="1" t="s">
        <v>4050</v>
      </c>
      <c r="AP532" s="1" t="s">
        <v>4051</v>
      </c>
      <c r="AQ532" s="1" t="s">
        <v>65</v>
      </c>
      <c r="AR532" s="1" t="s">
        <v>66</v>
      </c>
      <c r="AT532" s="1" t="s">
        <v>4050</v>
      </c>
      <c r="AU532" s="1" t="s">
        <v>4051</v>
      </c>
      <c r="AV532" s="1" t="s">
        <v>65</v>
      </c>
      <c r="AW532" s="1" t="s">
        <v>66</v>
      </c>
    </row>
    <row r="533" customFormat="false" ht="15" hidden="false" customHeight="false" outlineLevel="0" collapsed="false">
      <c r="A533" s="1" t="s">
        <v>150</v>
      </c>
      <c r="B533" s="1" t="s">
        <v>2492</v>
      </c>
      <c r="C533" s="1" t="s">
        <v>4052</v>
      </c>
      <c r="D533" s="1" t="s">
        <v>3610</v>
      </c>
      <c r="E533" s="1" t="s">
        <v>4052</v>
      </c>
      <c r="F533" s="1" t="s">
        <v>3983</v>
      </c>
      <c r="G533" s="1" t="s">
        <v>633</v>
      </c>
      <c r="K533" s="1" t="s">
        <v>104</v>
      </c>
      <c r="M533" s="1" t="s">
        <v>57</v>
      </c>
      <c r="O533" s="4" t="b">
        <f aca="false">TRUE()</f>
        <v>1</v>
      </c>
      <c r="P533" s="1" t="s">
        <v>4053</v>
      </c>
      <c r="T533" s="1" t="n">
        <v>1</v>
      </c>
      <c r="U533" s="4" t="b">
        <f aca="false">FALSE()</f>
        <v>0</v>
      </c>
      <c r="V533" s="1" t="s">
        <v>4052</v>
      </c>
      <c r="W533" s="1" t="s">
        <v>3610</v>
      </c>
      <c r="X533" s="1" t="s">
        <v>59</v>
      </c>
      <c r="Y533" s="1" t="s">
        <v>60</v>
      </c>
      <c r="Z533" s="1" t="n">
        <v>2924385</v>
      </c>
      <c r="AA533" s="1" t="s">
        <v>4054</v>
      </c>
      <c r="AB533" s="1" t="s">
        <v>4052</v>
      </c>
      <c r="AC533" s="1" t="s">
        <v>4052</v>
      </c>
      <c r="AD533" s="1" t="s">
        <v>3610</v>
      </c>
      <c r="AE533" s="1" t="s">
        <v>2492</v>
      </c>
      <c r="AF533" s="1" t="s">
        <v>3983</v>
      </c>
      <c r="AG533" s="1" t="s">
        <v>633</v>
      </c>
      <c r="AJ533" s="1" t="s">
        <v>59</v>
      </c>
      <c r="AK533" s="1" t="n">
        <v>2924385</v>
      </c>
      <c r="AL533" s="1" t="s">
        <v>4054</v>
      </c>
      <c r="AM533" s="1" t="s">
        <v>4054</v>
      </c>
      <c r="AN533" s="1" t="s">
        <v>130</v>
      </c>
      <c r="AO533" s="1" t="s">
        <v>4055</v>
      </c>
      <c r="AP533" s="1" t="s">
        <v>4056</v>
      </c>
      <c r="AQ533" s="1" t="s">
        <v>65</v>
      </c>
      <c r="AR533" s="1" t="s">
        <v>66</v>
      </c>
      <c r="AT533" s="1" t="s">
        <v>4055</v>
      </c>
      <c r="AU533" s="1" t="s">
        <v>4056</v>
      </c>
      <c r="AV533" s="1" t="s">
        <v>65</v>
      </c>
      <c r="AW533" s="1" t="s">
        <v>66</v>
      </c>
    </row>
    <row r="534" customFormat="false" ht="15" hidden="false" customHeight="false" outlineLevel="0" collapsed="false">
      <c r="A534" s="1" t="s">
        <v>150</v>
      </c>
      <c r="B534" s="1" t="s">
        <v>2492</v>
      </c>
      <c r="C534" s="1" t="s">
        <v>4057</v>
      </c>
      <c r="D534" s="1" t="s">
        <v>1117</v>
      </c>
      <c r="E534" s="1" t="s">
        <v>4057</v>
      </c>
      <c r="F534" s="1" t="s">
        <v>3983</v>
      </c>
      <c r="G534" s="1" t="s">
        <v>875</v>
      </c>
      <c r="K534" s="1" t="s">
        <v>104</v>
      </c>
      <c r="L534" s="1" t="s">
        <v>4058</v>
      </c>
      <c r="M534" s="1" t="s">
        <v>57</v>
      </c>
      <c r="O534" s="4" t="b">
        <f aca="false">TRUE()</f>
        <v>1</v>
      </c>
      <c r="P534" s="1" t="s">
        <v>4059</v>
      </c>
      <c r="Q534" s="1" t="s">
        <v>4059</v>
      </c>
      <c r="R534" s="1" t="s">
        <v>4060</v>
      </c>
      <c r="S534" s="1" t="s">
        <v>174</v>
      </c>
      <c r="T534" s="1" t="n">
        <v>1</v>
      </c>
      <c r="U534" s="4" t="b">
        <f aca="false">FALSE()</f>
        <v>0</v>
      </c>
      <c r="V534" s="1" t="s">
        <v>4057</v>
      </c>
      <c r="W534" s="1" t="s">
        <v>1117</v>
      </c>
      <c r="X534" s="1" t="s">
        <v>59</v>
      </c>
      <c r="Y534" s="1" t="s">
        <v>60</v>
      </c>
      <c r="Z534" s="1" t="n">
        <v>2924402</v>
      </c>
      <c r="AA534" s="1" t="s">
        <v>4061</v>
      </c>
      <c r="AB534" s="1" t="s">
        <v>4057</v>
      </c>
      <c r="AC534" s="1" t="s">
        <v>4057</v>
      </c>
      <c r="AD534" s="1" t="s">
        <v>1117</v>
      </c>
      <c r="AE534" s="1" t="s">
        <v>2492</v>
      </c>
      <c r="AF534" s="1" t="s">
        <v>3983</v>
      </c>
      <c r="AG534" s="1" t="s">
        <v>875</v>
      </c>
      <c r="AJ534" s="1" t="s">
        <v>59</v>
      </c>
      <c r="AK534" s="1" t="n">
        <v>2924402</v>
      </c>
      <c r="AL534" s="1" t="s">
        <v>4061</v>
      </c>
      <c r="AM534" s="1" t="s">
        <v>4061</v>
      </c>
      <c r="AN534" s="1" t="s">
        <v>130</v>
      </c>
      <c r="AO534" s="1" t="s">
        <v>4062</v>
      </c>
      <c r="AP534" s="1" t="s">
        <v>4063</v>
      </c>
      <c r="AQ534" s="1" t="s">
        <v>65</v>
      </c>
      <c r="AR534" s="1" t="s">
        <v>66</v>
      </c>
      <c r="AT534" s="1" t="s">
        <v>4062</v>
      </c>
      <c r="AU534" s="1" t="s">
        <v>4063</v>
      </c>
      <c r="AV534" s="1" t="s">
        <v>65</v>
      </c>
      <c r="AW534" s="1" t="s">
        <v>66</v>
      </c>
    </row>
    <row r="535" customFormat="false" ht="15" hidden="false" customHeight="false" outlineLevel="0" collapsed="false">
      <c r="A535" s="1" t="s">
        <v>150</v>
      </c>
      <c r="B535" s="1" t="s">
        <v>2492</v>
      </c>
      <c r="C535" s="1" t="s">
        <v>4064</v>
      </c>
      <c r="D535" s="1" t="s">
        <v>4065</v>
      </c>
      <c r="E535" s="1" t="s">
        <v>4064</v>
      </c>
      <c r="F535" s="1" t="s">
        <v>3983</v>
      </c>
      <c r="G535" s="1" t="s">
        <v>4066</v>
      </c>
      <c r="J535" s="1" t="s">
        <v>4067</v>
      </c>
      <c r="K535" s="1" t="s">
        <v>104</v>
      </c>
      <c r="L535" s="1" t="s">
        <v>4068</v>
      </c>
      <c r="M535" s="1" t="s">
        <v>57</v>
      </c>
      <c r="O535" s="4" t="b">
        <f aca="false">TRUE()</f>
        <v>1</v>
      </c>
      <c r="P535" s="1" t="s">
        <v>4069</v>
      </c>
      <c r="Q535" s="1" t="s">
        <v>4069</v>
      </c>
      <c r="R535" s="1" t="s">
        <v>4070</v>
      </c>
      <c r="S535" s="1" t="s">
        <v>556</v>
      </c>
      <c r="T535" s="1" t="n">
        <v>1</v>
      </c>
      <c r="U535" s="4" t="b">
        <f aca="false">FALSE()</f>
        <v>0</v>
      </c>
      <c r="V535" s="1" t="s">
        <v>4064</v>
      </c>
      <c r="W535" s="1" t="s">
        <v>4071</v>
      </c>
      <c r="X535" s="1" t="s">
        <v>59</v>
      </c>
      <c r="Y535" s="1" t="s">
        <v>60</v>
      </c>
      <c r="Z535" s="1" t="n">
        <v>2924448</v>
      </c>
      <c r="AA535" s="1" t="s">
        <v>4072</v>
      </c>
      <c r="AB535" s="1" t="s">
        <v>4064</v>
      </c>
      <c r="AC535" s="1" t="s">
        <v>4064</v>
      </c>
      <c r="AD535" s="1" t="s">
        <v>4071</v>
      </c>
      <c r="AE535" s="1" t="s">
        <v>2492</v>
      </c>
      <c r="AF535" s="1" t="s">
        <v>3983</v>
      </c>
      <c r="AG535" s="1" t="s">
        <v>4066</v>
      </c>
      <c r="AJ535" s="1" t="s">
        <v>59</v>
      </c>
      <c r="AK535" s="1" t="n">
        <v>2924448</v>
      </c>
      <c r="AL535" s="1" t="s">
        <v>4072</v>
      </c>
      <c r="AM535" s="1" t="s">
        <v>4072</v>
      </c>
      <c r="AN535" s="1" t="s">
        <v>108</v>
      </c>
      <c r="AO535" s="1" t="s">
        <v>4073</v>
      </c>
      <c r="AP535" s="1" t="s">
        <v>4074</v>
      </c>
      <c r="AQ535" s="1" t="s">
        <v>65</v>
      </c>
      <c r="AR535" s="1" t="s">
        <v>830</v>
      </c>
      <c r="AS535" s="1" t="s">
        <v>4075</v>
      </c>
      <c r="AT535" s="1" t="s">
        <v>4073</v>
      </c>
      <c r="AU535" s="1" t="s">
        <v>4074</v>
      </c>
      <c r="AV535" s="1" t="s">
        <v>65</v>
      </c>
      <c r="AW535" s="1" t="s">
        <v>830</v>
      </c>
      <c r="AX535" s="1" t="s">
        <v>4075</v>
      </c>
    </row>
    <row r="536" customFormat="false" ht="15" hidden="false" customHeight="false" outlineLevel="0" collapsed="false">
      <c r="A536" s="1" t="s">
        <v>150</v>
      </c>
      <c r="B536" s="1" t="s">
        <v>2492</v>
      </c>
      <c r="C536" s="1" t="s">
        <v>4076</v>
      </c>
      <c r="D536" s="1" t="s">
        <v>4006</v>
      </c>
      <c r="E536" s="1" t="s">
        <v>4076</v>
      </c>
      <c r="F536" s="1" t="s">
        <v>3983</v>
      </c>
      <c r="G536" s="1" t="s">
        <v>4077</v>
      </c>
      <c r="K536" s="1" t="s">
        <v>104</v>
      </c>
      <c r="M536" s="1" t="s">
        <v>57</v>
      </c>
      <c r="O536" s="4" t="b">
        <f aca="false">TRUE()</f>
        <v>1</v>
      </c>
      <c r="P536" s="1" t="s">
        <v>4078</v>
      </c>
      <c r="Q536" s="1" t="s">
        <v>4078</v>
      </c>
      <c r="S536" s="1" t="s">
        <v>224</v>
      </c>
      <c r="T536" s="1" t="n">
        <v>1</v>
      </c>
      <c r="U536" s="4" t="b">
        <f aca="false">FALSE()</f>
        <v>0</v>
      </c>
      <c r="V536" s="1" t="s">
        <v>4076</v>
      </c>
      <c r="W536" s="1" t="s">
        <v>4006</v>
      </c>
      <c r="X536" s="1" t="s">
        <v>59</v>
      </c>
      <c r="Y536" s="1" t="s">
        <v>60</v>
      </c>
      <c r="Z536" s="1" t="n">
        <v>2924524</v>
      </c>
      <c r="AA536" s="1" t="s">
        <v>4079</v>
      </c>
      <c r="AB536" s="1" t="s">
        <v>4076</v>
      </c>
      <c r="AC536" s="1" t="s">
        <v>4076</v>
      </c>
      <c r="AD536" s="1" t="s">
        <v>4006</v>
      </c>
      <c r="AE536" s="1" t="s">
        <v>2492</v>
      </c>
      <c r="AF536" s="1" t="s">
        <v>3983</v>
      </c>
      <c r="AG536" s="1" t="s">
        <v>4077</v>
      </c>
      <c r="AJ536" s="1" t="s">
        <v>59</v>
      </c>
      <c r="AK536" s="1" t="n">
        <v>2924524</v>
      </c>
      <c r="AL536" s="1" t="s">
        <v>4079</v>
      </c>
      <c r="AM536" s="1" t="s">
        <v>4079</v>
      </c>
      <c r="AN536" s="1" t="s">
        <v>108</v>
      </c>
      <c r="AO536" s="1" t="s">
        <v>4080</v>
      </c>
      <c r="AP536" s="1" t="s">
        <v>4081</v>
      </c>
      <c r="AQ536" s="1" t="s">
        <v>65</v>
      </c>
      <c r="AR536" s="1" t="s">
        <v>66</v>
      </c>
      <c r="AT536" s="1" t="s">
        <v>4080</v>
      </c>
      <c r="AU536" s="1" t="s">
        <v>4081</v>
      </c>
      <c r="AV536" s="1" t="s">
        <v>65</v>
      </c>
      <c r="AW536" s="1" t="s">
        <v>66</v>
      </c>
    </row>
    <row r="537" customFormat="false" ht="15" hidden="false" customHeight="false" outlineLevel="0" collapsed="false">
      <c r="B537" s="1" t="s">
        <v>2492</v>
      </c>
      <c r="C537" s="1" t="s">
        <v>4082</v>
      </c>
      <c r="E537" s="1" t="s">
        <v>4082</v>
      </c>
      <c r="F537" s="1" t="s">
        <v>3983</v>
      </c>
      <c r="G537" s="1" t="s">
        <v>4083</v>
      </c>
      <c r="M537" s="1" t="s">
        <v>121</v>
      </c>
      <c r="N537" s="1" t="s">
        <v>122</v>
      </c>
      <c r="P537" s="1" t="s">
        <v>4084</v>
      </c>
    </row>
    <row r="538" customFormat="false" ht="15" hidden="false" customHeight="false" outlineLevel="0" collapsed="false">
      <c r="B538" s="1" t="s">
        <v>2492</v>
      </c>
      <c r="C538" s="1" t="s">
        <v>4085</v>
      </c>
      <c r="E538" s="1" t="s">
        <v>4085</v>
      </c>
      <c r="F538" s="1" t="s">
        <v>3983</v>
      </c>
      <c r="G538" s="1" t="s">
        <v>661</v>
      </c>
      <c r="M538" s="1" t="s">
        <v>121</v>
      </c>
      <c r="N538" s="1" t="s">
        <v>122</v>
      </c>
      <c r="P538" s="1" t="s">
        <v>4086</v>
      </c>
    </row>
    <row r="539" customFormat="false" ht="15" hidden="false" customHeight="false" outlineLevel="0" collapsed="false">
      <c r="B539" s="1" t="s">
        <v>2492</v>
      </c>
      <c r="C539" s="1" t="s">
        <v>4087</v>
      </c>
      <c r="E539" s="1" t="s">
        <v>4087</v>
      </c>
      <c r="F539" s="1" t="s">
        <v>3983</v>
      </c>
      <c r="G539" s="1" t="s">
        <v>664</v>
      </c>
      <c r="M539" s="1" t="s">
        <v>121</v>
      </c>
      <c r="N539" s="1" t="s">
        <v>122</v>
      </c>
      <c r="P539" s="1" t="s">
        <v>4088</v>
      </c>
    </row>
    <row r="540" customFormat="false" ht="15" hidden="false" customHeight="false" outlineLevel="0" collapsed="false">
      <c r="B540" s="1" t="s">
        <v>2492</v>
      </c>
      <c r="C540" s="1" t="s">
        <v>4089</v>
      </c>
      <c r="E540" s="1" t="s">
        <v>4089</v>
      </c>
      <c r="F540" s="1" t="s">
        <v>3983</v>
      </c>
      <c r="G540" s="1" t="s">
        <v>1994</v>
      </c>
      <c r="M540" s="1" t="s">
        <v>121</v>
      </c>
      <c r="N540" s="1" t="s">
        <v>122</v>
      </c>
      <c r="P540" s="1" t="s">
        <v>4090</v>
      </c>
    </row>
    <row r="541" customFormat="false" ht="15" hidden="false" customHeight="false" outlineLevel="0" collapsed="false">
      <c r="A541" s="1" t="s">
        <v>150</v>
      </c>
      <c r="B541" s="1" t="s">
        <v>2492</v>
      </c>
      <c r="C541" s="1" t="s">
        <v>4091</v>
      </c>
      <c r="D541" s="1" t="s">
        <v>4092</v>
      </c>
      <c r="E541" s="1" t="s">
        <v>4091</v>
      </c>
      <c r="F541" s="1" t="s">
        <v>3983</v>
      </c>
      <c r="G541" s="1" t="s">
        <v>4093</v>
      </c>
      <c r="K541" s="1" t="s">
        <v>104</v>
      </c>
      <c r="M541" s="1" t="s">
        <v>57</v>
      </c>
      <c r="O541" s="4" t="b">
        <f aca="false">TRUE()</f>
        <v>1</v>
      </c>
      <c r="P541" s="1" t="s">
        <v>4094</v>
      </c>
      <c r="T541" s="1" t="n">
        <v>1</v>
      </c>
      <c r="U541" s="4" t="b">
        <f aca="false">FALSE()</f>
        <v>0</v>
      </c>
      <c r="V541" s="1" t="s">
        <v>4091</v>
      </c>
      <c r="W541" s="1" t="s">
        <v>4092</v>
      </c>
      <c r="X541" s="1" t="s">
        <v>59</v>
      </c>
      <c r="Y541" s="1" t="s">
        <v>60</v>
      </c>
      <c r="Z541" s="1" t="n">
        <v>2924637</v>
      </c>
      <c r="AA541" s="1" t="s">
        <v>4095</v>
      </c>
      <c r="AB541" s="1" t="s">
        <v>4091</v>
      </c>
      <c r="AC541" s="1" t="s">
        <v>4091</v>
      </c>
      <c r="AD541" s="1" t="s">
        <v>4092</v>
      </c>
      <c r="AE541" s="1" t="s">
        <v>2492</v>
      </c>
      <c r="AF541" s="1" t="s">
        <v>3983</v>
      </c>
      <c r="AG541" s="1" t="s">
        <v>4093</v>
      </c>
      <c r="AJ541" s="1" t="s">
        <v>59</v>
      </c>
      <c r="AK541" s="1" t="n">
        <v>2924637</v>
      </c>
      <c r="AL541" s="1" t="s">
        <v>4095</v>
      </c>
      <c r="AM541" s="1" t="s">
        <v>4095</v>
      </c>
      <c r="AN541" s="1" t="s">
        <v>130</v>
      </c>
      <c r="AO541" s="1" t="s">
        <v>4096</v>
      </c>
      <c r="AP541" s="1" t="s">
        <v>4097</v>
      </c>
      <c r="AQ541" s="1" t="s">
        <v>65</v>
      </c>
      <c r="AR541" s="1" t="s">
        <v>66</v>
      </c>
      <c r="AT541" s="1" t="s">
        <v>4096</v>
      </c>
      <c r="AU541" s="1" t="s">
        <v>4097</v>
      </c>
      <c r="AV541" s="1" t="s">
        <v>65</v>
      </c>
      <c r="AW541" s="1" t="s">
        <v>66</v>
      </c>
    </row>
    <row r="542" customFormat="false" ht="15" hidden="false" customHeight="false" outlineLevel="0" collapsed="false">
      <c r="A542" s="1" t="s">
        <v>150</v>
      </c>
      <c r="B542" s="1" t="s">
        <v>2492</v>
      </c>
      <c r="C542" s="1" t="s">
        <v>4098</v>
      </c>
      <c r="D542" s="1" t="s">
        <v>4099</v>
      </c>
      <c r="E542" s="1" t="s">
        <v>4098</v>
      </c>
      <c r="F542" s="1" t="s">
        <v>3983</v>
      </c>
      <c r="G542" s="1" t="s">
        <v>4100</v>
      </c>
      <c r="K542" s="1" t="s">
        <v>104</v>
      </c>
      <c r="M542" s="1" t="s">
        <v>57</v>
      </c>
      <c r="O542" s="4" t="b">
        <f aca="false">TRUE()</f>
        <v>1</v>
      </c>
      <c r="P542" s="1" t="s">
        <v>4101</v>
      </c>
      <c r="T542" s="1" t="n">
        <v>1</v>
      </c>
      <c r="U542" s="4" t="b">
        <f aca="false">FALSE()</f>
        <v>0</v>
      </c>
      <c r="V542" s="1" t="s">
        <v>4098</v>
      </c>
      <c r="W542" s="1" t="s">
        <v>4102</v>
      </c>
      <c r="X542" s="1" t="s">
        <v>59</v>
      </c>
      <c r="Y542" s="1" t="s">
        <v>60</v>
      </c>
      <c r="Z542" s="1" t="n">
        <v>2924649</v>
      </c>
      <c r="AA542" s="1" t="s">
        <v>4103</v>
      </c>
      <c r="AB542" s="1" t="s">
        <v>4098</v>
      </c>
      <c r="AC542" s="1" t="s">
        <v>4098</v>
      </c>
      <c r="AD542" s="1" t="s">
        <v>4102</v>
      </c>
      <c r="AE542" s="1" t="s">
        <v>2492</v>
      </c>
      <c r="AF542" s="1" t="s">
        <v>3983</v>
      </c>
      <c r="AG542" s="1" t="s">
        <v>4100</v>
      </c>
      <c r="AJ542" s="1" t="s">
        <v>59</v>
      </c>
      <c r="AK542" s="1" t="n">
        <v>2924649</v>
      </c>
      <c r="AL542" s="1" t="s">
        <v>4103</v>
      </c>
      <c r="AM542" s="1" t="s">
        <v>4103</v>
      </c>
      <c r="AN542" s="1" t="s">
        <v>130</v>
      </c>
      <c r="AO542" s="1" t="s">
        <v>4104</v>
      </c>
      <c r="AP542" s="1" t="s">
        <v>4105</v>
      </c>
      <c r="AQ542" s="1" t="s">
        <v>65</v>
      </c>
      <c r="AR542" s="1" t="s">
        <v>66</v>
      </c>
      <c r="AT542" s="1" t="s">
        <v>4104</v>
      </c>
      <c r="AU542" s="1" t="s">
        <v>4105</v>
      </c>
      <c r="AV542" s="1" t="s">
        <v>65</v>
      </c>
      <c r="AW542" s="1" t="s">
        <v>66</v>
      </c>
    </row>
    <row r="543" customFormat="false" ht="15" hidden="false" customHeight="false" outlineLevel="0" collapsed="false">
      <c r="A543" s="1" t="s">
        <v>150</v>
      </c>
      <c r="B543" s="1" t="s">
        <v>2492</v>
      </c>
      <c r="C543" s="1" t="s">
        <v>4106</v>
      </c>
      <c r="D543" s="1" t="s">
        <v>387</v>
      </c>
      <c r="E543" s="1" t="s">
        <v>4106</v>
      </c>
      <c r="F543" s="1" t="s">
        <v>3983</v>
      </c>
      <c r="G543" s="1" t="s">
        <v>4107</v>
      </c>
      <c r="K543" s="1" t="s">
        <v>104</v>
      </c>
      <c r="L543" s="1" t="s">
        <v>4108</v>
      </c>
      <c r="M543" s="1" t="s">
        <v>57</v>
      </c>
      <c r="O543" s="4" t="b">
        <f aca="false">TRUE()</f>
        <v>1</v>
      </c>
      <c r="P543" s="1" t="s">
        <v>4109</v>
      </c>
      <c r="Q543" s="1" t="s">
        <v>4109</v>
      </c>
      <c r="R543" s="1" t="s">
        <v>4110</v>
      </c>
      <c r="S543" s="1" t="s">
        <v>174</v>
      </c>
      <c r="T543" s="1" t="n">
        <v>1</v>
      </c>
      <c r="U543" s="4" t="b">
        <f aca="false">FALSE()</f>
        <v>0</v>
      </c>
      <c r="V543" s="1" t="s">
        <v>4106</v>
      </c>
      <c r="W543" s="1" t="s">
        <v>387</v>
      </c>
      <c r="X543" s="1" t="s">
        <v>59</v>
      </c>
      <c r="Y543" s="1" t="s">
        <v>60</v>
      </c>
      <c r="Z543" s="1" t="n">
        <v>2924655</v>
      </c>
      <c r="AA543" s="1" t="s">
        <v>4111</v>
      </c>
      <c r="AB543" s="1" t="s">
        <v>4106</v>
      </c>
      <c r="AC543" s="1" t="s">
        <v>4106</v>
      </c>
      <c r="AD543" s="1" t="s">
        <v>387</v>
      </c>
      <c r="AE543" s="1" t="s">
        <v>2492</v>
      </c>
      <c r="AF543" s="1" t="s">
        <v>3983</v>
      </c>
      <c r="AG543" s="1" t="s">
        <v>4107</v>
      </c>
      <c r="AJ543" s="1" t="s">
        <v>59</v>
      </c>
      <c r="AK543" s="1" t="n">
        <v>2924655</v>
      </c>
      <c r="AL543" s="1" t="s">
        <v>4111</v>
      </c>
      <c r="AM543" s="1" t="s">
        <v>4111</v>
      </c>
      <c r="AN543" s="1" t="s">
        <v>130</v>
      </c>
      <c r="AO543" s="1" t="s">
        <v>4112</v>
      </c>
      <c r="AP543" s="1" t="s">
        <v>4113</v>
      </c>
      <c r="AQ543" s="1" t="s">
        <v>65</v>
      </c>
      <c r="AR543" s="1" t="s">
        <v>66</v>
      </c>
      <c r="AT543" s="1" t="s">
        <v>4112</v>
      </c>
      <c r="AU543" s="1" t="s">
        <v>4113</v>
      </c>
      <c r="AV543" s="1" t="s">
        <v>65</v>
      </c>
      <c r="AW543" s="1" t="s">
        <v>66</v>
      </c>
    </row>
    <row r="544" customFormat="false" ht="15" hidden="false" customHeight="false" outlineLevel="0" collapsed="false">
      <c r="A544" s="1" t="s">
        <v>150</v>
      </c>
      <c r="B544" s="1" t="s">
        <v>2492</v>
      </c>
      <c r="C544" s="1" t="s">
        <v>4114</v>
      </c>
      <c r="D544" s="1" t="s">
        <v>1626</v>
      </c>
      <c r="E544" s="1" t="s">
        <v>4114</v>
      </c>
      <c r="F544" s="1" t="s">
        <v>3983</v>
      </c>
      <c r="G544" s="1" t="s">
        <v>4115</v>
      </c>
      <c r="K544" s="1" t="s">
        <v>104</v>
      </c>
      <c r="M544" s="1" t="s">
        <v>57</v>
      </c>
      <c r="O544" s="4" t="b">
        <f aca="false">TRUE()</f>
        <v>1</v>
      </c>
      <c r="P544" s="1" t="s">
        <v>4116</v>
      </c>
      <c r="T544" s="1" t="n">
        <v>1</v>
      </c>
      <c r="U544" s="4" t="b">
        <f aca="false">FALSE()</f>
        <v>0</v>
      </c>
      <c r="V544" s="1" t="s">
        <v>4114</v>
      </c>
      <c r="W544" s="1" t="s">
        <v>1626</v>
      </c>
      <c r="X544" s="1" t="s">
        <v>59</v>
      </c>
      <c r="Y544" s="1" t="s">
        <v>60</v>
      </c>
      <c r="Z544" s="1" t="n">
        <v>2924670</v>
      </c>
      <c r="AA544" s="1" t="s">
        <v>4117</v>
      </c>
      <c r="AB544" s="1" t="s">
        <v>4114</v>
      </c>
      <c r="AC544" s="1" t="s">
        <v>4114</v>
      </c>
      <c r="AD544" s="1" t="s">
        <v>1626</v>
      </c>
      <c r="AE544" s="1" t="s">
        <v>2492</v>
      </c>
      <c r="AF544" s="1" t="s">
        <v>3983</v>
      </c>
      <c r="AG544" s="1" t="s">
        <v>4115</v>
      </c>
      <c r="AJ544" s="1" t="s">
        <v>59</v>
      </c>
      <c r="AK544" s="1" t="n">
        <v>2924670</v>
      </c>
      <c r="AL544" s="1" t="s">
        <v>4117</v>
      </c>
      <c r="AM544" s="1" t="s">
        <v>4117</v>
      </c>
      <c r="AN544" s="1" t="s">
        <v>108</v>
      </c>
      <c r="AO544" s="1" t="s">
        <v>4118</v>
      </c>
      <c r="AP544" s="1" t="s">
        <v>4119</v>
      </c>
      <c r="AQ544" s="1" t="s">
        <v>65</v>
      </c>
      <c r="AR544" s="1" t="s">
        <v>66</v>
      </c>
      <c r="AT544" s="1" t="s">
        <v>4118</v>
      </c>
      <c r="AU544" s="1" t="s">
        <v>4119</v>
      </c>
      <c r="AV544" s="1" t="s">
        <v>65</v>
      </c>
      <c r="AW544" s="1" t="s">
        <v>66</v>
      </c>
    </row>
    <row r="545" customFormat="false" ht="15" hidden="false" customHeight="false" outlineLevel="0" collapsed="false">
      <c r="A545" s="1" t="s">
        <v>150</v>
      </c>
      <c r="B545" s="1" t="s">
        <v>2492</v>
      </c>
      <c r="C545" s="1" t="s">
        <v>4120</v>
      </c>
      <c r="D545" s="1" t="s">
        <v>4121</v>
      </c>
      <c r="E545" s="1" t="s">
        <v>4120</v>
      </c>
      <c r="F545" s="1" t="s">
        <v>3983</v>
      </c>
      <c r="G545" s="1" t="s">
        <v>4122</v>
      </c>
      <c r="K545" s="1" t="s">
        <v>104</v>
      </c>
      <c r="M545" s="1" t="s">
        <v>57</v>
      </c>
      <c r="O545" s="4" t="b">
        <f aca="false">TRUE()</f>
        <v>1</v>
      </c>
      <c r="P545" s="1" t="s">
        <v>4123</v>
      </c>
      <c r="T545" s="1" t="n">
        <v>1</v>
      </c>
      <c r="U545" s="4" t="b">
        <f aca="false">FALSE()</f>
        <v>0</v>
      </c>
      <c r="V545" s="1" t="s">
        <v>4120</v>
      </c>
      <c r="W545" s="1" t="s">
        <v>4124</v>
      </c>
      <c r="X545" s="1" t="s">
        <v>59</v>
      </c>
      <c r="Y545" s="1" t="s">
        <v>60</v>
      </c>
      <c r="Z545" s="1" t="n">
        <v>2924682</v>
      </c>
      <c r="AA545" s="1" t="s">
        <v>4125</v>
      </c>
      <c r="AB545" s="1" t="s">
        <v>4120</v>
      </c>
      <c r="AC545" s="1" t="s">
        <v>4120</v>
      </c>
      <c r="AD545" s="1" t="s">
        <v>4124</v>
      </c>
      <c r="AE545" s="1" t="s">
        <v>2492</v>
      </c>
      <c r="AF545" s="1" t="s">
        <v>3983</v>
      </c>
      <c r="AG545" s="1" t="s">
        <v>4122</v>
      </c>
      <c r="AJ545" s="1" t="s">
        <v>59</v>
      </c>
      <c r="AK545" s="1" t="n">
        <v>2924682</v>
      </c>
      <c r="AL545" s="1" t="s">
        <v>4125</v>
      </c>
      <c r="AM545" s="1" t="s">
        <v>4125</v>
      </c>
      <c r="AN545" s="1" t="s">
        <v>130</v>
      </c>
      <c r="AO545" s="1" t="s">
        <v>4126</v>
      </c>
      <c r="AP545" s="1" t="s">
        <v>4127</v>
      </c>
      <c r="AQ545" s="1" t="s">
        <v>65</v>
      </c>
      <c r="AR545" s="1" t="s">
        <v>66</v>
      </c>
      <c r="AT545" s="1" t="s">
        <v>4126</v>
      </c>
      <c r="AU545" s="1" t="s">
        <v>4127</v>
      </c>
      <c r="AV545" s="1" t="s">
        <v>65</v>
      </c>
      <c r="AW545" s="1" t="s">
        <v>66</v>
      </c>
    </row>
    <row r="546" customFormat="false" ht="15" hidden="false" customHeight="false" outlineLevel="0" collapsed="false">
      <c r="A546" s="1" t="s">
        <v>50</v>
      </c>
      <c r="B546" s="1" t="s">
        <v>51</v>
      </c>
      <c r="C546" s="1" t="s">
        <v>4128</v>
      </c>
      <c r="D546" s="1" t="s">
        <v>53</v>
      </c>
      <c r="E546" s="1" t="s">
        <v>4128</v>
      </c>
      <c r="F546" s="1" t="s">
        <v>4129</v>
      </c>
      <c r="G546" s="1" t="s">
        <v>4130</v>
      </c>
      <c r="K546" s="1" t="s">
        <v>104</v>
      </c>
      <c r="M546" s="1" t="s">
        <v>57</v>
      </c>
      <c r="O546" s="4" t="b">
        <f aca="false">TRUE()</f>
        <v>1</v>
      </c>
      <c r="P546" s="1" t="s">
        <v>4131</v>
      </c>
      <c r="T546" s="1" t="n">
        <v>1</v>
      </c>
      <c r="U546" s="4" t="b">
        <f aca="false">FALSE()</f>
        <v>0</v>
      </c>
      <c r="V546" s="1" t="s">
        <v>4128</v>
      </c>
      <c r="W546" s="1" t="s">
        <v>53</v>
      </c>
      <c r="X546" s="1" t="s">
        <v>59</v>
      </c>
      <c r="Y546" s="1" t="s">
        <v>60</v>
      </c>
      <c r="Z546" s="1" t="n">
        <v>2703160</v>
      </c>
      <c r="AA546" s="1" t="s">
        <v>4132</v>
      </c>
      <c r="AB546" s="1" t="s">
        <v>4128</v>
      </c>
      <c r="AC546" s="1" t="s">
        <v>4128</v>
      </c>
      <c r="AD546" s="1" t="s">
        <v>53</v>
      </c>
      <c r="AE546" s="1" t="s">
        <v>51</v>
      </c>
      <c r="AF546" s="1" t="s">
        <v>4129</v>
      </c>
      <c r="AG546" s="1" t="s">
        <v>4130</v>
      </c>
      <c r="AJ546" s="1" t="s">
        <v>59</v>
      </c>
      <c r="AK546" s="1" t="n">
        <v>2703160</v>
      </c>
      <c r="AL546" s="1" t="s">
        <v>4132</v>
      </c>
      <c r="AM546" s="1" t="s">
        <v>4132</v>
      </c>
      <c r="AN546" s="1" t="s">
        <v>108</v>
      </c>
      <c r="AO546" s="1" t="s">
        <v>4133</v>
      </c>
      <c r="AP546" s="1" t="s">
        <v>4134</v>
      </c>
      <c r="AQ546" s="1" t="s">
        <v>65</v>
      </c>
      <c r="AR546" s="1" t="s">
        <v>66</v>
      </c>
      <c r="AT546" s="1" t="s">
        <v>4133</v>
      </c>
      <c r="AU546" s="1" t="s">
        <v>4134</v>
      </c>
      <c r="AV546" s="1" t="s">
        <v>65</v>
      </c>
      <c r="AW546" s="1" t="s">
        <v>66</v>
      </c>
    </row>
    <row r="547" customFormat="false" ht="15" hidden="false" customHeight="false" outlineLevel="0" collapsed="false">
      <c r="A547" s="1" t="s">
        <v>50</v>
      </c>
      <c r="B547" s="1" t="s">
        <v>51</v>
      </c>
      <c r="C547" s="1" t="s">
        <v>4135</v>
      </c>
      <c r="D547" s="1" t="s">
        <v>4136</v>
      </c>
      <c r="E547" s="1" t="s">
        <v>4135</v>
      </c>
      <c r="F547" s="1" t="s">
        <v>4129</v>
      </c>
      <c r="G547" s="1" t="s">
        <v>640</v>
      </c>
      <c r="J547" s="1" t="s">
        <v>4137</v>
      </c>
      <c r="K547" s="1" t="s">
        <v>104</v>
      </c>
      <c r="M547" s="1" t="s">
        <v>57</v>
      </c>
      <c r="O547" s="4" t="b">
        <f aca="false">TRUE()</f>
        <v>1</v>
      </c>
      <c r="P547" s="1" t="s">
        <v>4138</v>
      </c>
      <c r="Q547" s="1" t="s">
        <v>4138</v>
      </c>
      <c r="T547" s="1" t="n">
        <v>1</v>
      </c>
      <c r="U547" s="4" t="b">
        <f aca="false">FALSE()</f>
        <v>0</v>
      </c>
      <c r="V547" s="1" t="s">
        <v>4135</v>
      </c>
      <c r="W547" s="1" t="s">
        <v>4139</v>
      </c>
      <c r="X547" s="1" t="s">
        <v>59</v>
      </c>
      <c r="Y547" s="1" t="s">
        <v>60</v>
      </c>
      <c r="Z547" s="1" t="n">
        <v>2703260</v>
      </c>
      <c r="AA547" s="1" t="s">
        <v>4140</v>
      </c>
      <c r="AB547" s="1" t="s">
        <v>4135</v>
      </c>
      <c r="AC547" s="1" t="s">
        <v>4135</v>
      </c>
      <c r="AD547" s="1" t="s">
        <v>4139</v>
      </c>
      <c r="AE547" s="1" t="s">
        <v>51</v>
      </c>
      <c r="AF547" s="1" t="s">
        <v>4129</v>
      </c>
      <c r="AG547" s="1" t="s">
        <v>640</v>
      </c>
      <c r="AJ547" s="1" t="s">
        <v>59</v>
      </c>
      <c r="AK547" s="1" t="n">
        <v>2703260</v>
      </c>
      <c r="AL547" s="1" t="s">
        <v>4140</v>
      </c>
      <c r="AM547" s="1" t="s">
        <v>4140</v>
      </c>
      <c r="AN547" s="1" t="s">
        <v>108</v>
      </c>
      <c r="AO547" s="1" t="s">
        <v>4141</v>
      </c>
      <c r="AP547" s="1" t="s">
        <v>4142</v>
      </c>
      <c r="AQ547" s="1" t="s">
        <v>65</v>
      </c>
      <c r="AR547" s="1" t="s">
        <v>66</v>
      </c>
      <c r="AT547" s="1" t="s">
        <v>4141</v>
      </c>
      <c r="AU547" s="1" t="s">
        <v>4142</v>
      </c>
      <c r="AV547" s="1" t="s">
        <v>65</v>
      </c>
      <c r="AW547" s="1" t="s">
        <v>66</v>
      </c>
    </row>
    <row r="548" customFormat="false" ht="15" hidden="false" customHeight="false" outlineLevel="0" collapsed="false">
      <c r="A548" s="1" t="s">
        <v>50</v>
      </c>
      <c r="B548" s="1" t="s">
        <v>51</v>
      </c>
      <c r="C548" s="1" t="s">
        <v>4143</v>
      </c>
      <c r="D548" s="1" t="s">
        <v>305</v>
      </c>
      <c r="E548" s="1" t="s">
        <v>4143</v>
      </c>
      <c r="F548" s="1" t="s">
        <v>4129</v>
      </c>
      <c r="G548" s="1" t="s">
        <v>4144</v>
      </c>
      <c r="K548" s="1" t="s">
        <v>104</v>
      </c>
      <c r="M548" s="1" t="s">
        <v>57</v>
      </c>
      <c r="O548" s="4" t="b">
        <f aca="false">TRUE()</f>
        <v>1</v>
      </c>
      <c r="P548" s="1" t="s">
        <v>4145</v>
      </c>
      <c r="Q548" s="1" t="s">
        <v>4145</v>
      </c>
      <c r="S548" s="1" t="s">
        <v>224</v>
      </c>
      <c r="T548" s="1" t="n">
        <v>1</v>
      </c>
      <c r="U548" s="4" t="b">
        <f aca="false">FALSE()</f>
        <v>0</v>
      </c>
      <c r="V548" s="1" t="s">
        <v>4143</v>
      </c>
      <c r="W548" s="1" t="s">
        <v>305</v>
      </c>
      <c r="X548" s="1" t="s">
        <v>59</v>
      </c>
      <c r="Y548" s="1" t="s">
        <v>60</v>
      </c>
      <c r="Z548" s="1" t="n">
        <v>2703578</v>
      </c>
      <c r="AA548" s="1" t="s">
        <v>4146</v>
      </c>
      <c r="AB548" s="1" t="s">
        <v>4143</v>
      </c>
      <c r="AC548" s="1" t="s">
        <v>4143</v>
      </c>
      <c r="AD548" s="1" t="s">
        <v>305</v>
      </c>
      <c r="AE548" s="1" t="s">
        <v>51</v>
      </c>
      <c r="AF548" s="1" t="s">
        <v>4129</v>
      </c>
      <c r="AG548" s="1" t="s">
        <v>4144</v>
      </c>
      <c r="AJ548" s="1" t="s">
        <v>59</v>
      </c>
      <c r="AK548" s="1" t="n">
        <v>2703578</v>
      </c>
      <c r="AL548" s="1" t="s">
        <v>4146</v>
      </c>
      <c r="AM548" s="1" t="s">
        <v>4146</v>
      </c>
      <c r="AN548" s="1" t="s">
        <v>108</v>
      </c>
      <c r="AO548" s="1" t="s">
        <v>4147</v>
      </c>
      <c r="AP548" s="1" t="s">
        <v>4148</v>
      </c>
      <c r="AQ548" s="1" t="s">
        <v>65</v>
      </c>
      <c r="AR548" s="1" t="s">
        <v>66</v>
      </c>
      <c r="AT548" s="1" t="s">
        <v>4147</v>
      </c>
      <c r="AU548" s="1" t="s">
        <v>4148</v>
      </c>
      <c r="AV548" s="1" t="s">
        <v>65</v>
      </c>
      <c r="AW548" s="1" t="s">
        <v>66</v>
      </c>
    </row>
    <row r="549" customFormat="false" ht="15" hidden="false" customHeight="false" outlineLevel="0" collapsed="false">
      <c r="A549" s="1" t="s">
        <v>150</v>
      </c>
      <c r="B549" s="1" t="s">
        <v>4149</v>
      </c>
      <c r="C549" s="1" t="s">
        <v>4150</v>
      </c>
      <c r="D549" s="1" t="s">
        <v>4151</v>
      </c>
      <c r="E549" s="1" t="s">
        <v>4150</v>
      </c>
      <c r="F549" s="1" t="s">
        <v>4152</v>
      </c>
      <c r="G549" s="1" t="s">
        <v>4153</v>
      </c>
      <c r="K549" s="1" t="s">
        <v>104</v>
      </c>
      <c r="L549" s="1" t="s">
        <v>4154</v>
      </c>
      <c r="M549" s="1" t="s">
        <v>57</v>
      </c>
      <c r="O549" s="4" t="b">
        <f aca="false">TRUE()</f>
        <v>1</v>
      </c>
      <c r="P549" s="1" t="s">
        <v>4155</v>
      </c>
      <c r="Q549" s="1" t="s">
        <v>4155</v>
      </c>
      <c r="R549" s="1" t="s">
        <v>4156</v>
      </c>
      <c r="S549" s="1" t="s">
        <v>248</v>
      </c>
      <c r="T549" s="1" t="n">
        <v>1</v>
      </c>
      <c r="U549" s="4" t="b">
        <f aca="false">FALSE()</f>
        <v>0</v>
      </c>
      <c r="V549" s="1" t="s">
        <v>4150</v>
      </c>
      <c r="W549" s="1" t="s">
        <v>4151</v>
      </c>
      <c r="X549" s="1" t="s">
        <v>59</v>
      </c>
      <c r="Y549" s="1" t="s">
        <v>60</v>
      </c>
      <c r="Z549" s="1" t="n">
        <v>2704444</v>
      </c>
      <c r="AA549" s="1" t="s">
        <v>4157</v>
      </c>
      <c r="AB549" s="1" t="s">
        <v>4150</v>
      </c>
      <c r="AC549" s="1" t="s">
        <v>4150</v>
      </c>
      <c r="AD549" s="1" t="s">
        <v>4151</v>
      </c>
      <c r="AE549" s="1" t="s">
        <v>4149</v>
      </c>
      <c r="AF549" s="1" t="s">
        <v>4152</v>
      </c>
      <c r="AG549" s="1" t="s">
        <v>4153</v>
      </c>
      <c r="AJ549" s="1" t="s">
        <v>59</v>
      </c>
      <c r="AK549" s="1" t="n">
        <v>2704444</v>
      </c>
      <c r="AL549" s="1" t="s">
        <v>4157</v>
      </c>
      <c r="AM549" s="1" t="s">
        <v>4157</v>
      </c>
      <c r="AN549" s="1" t="s">
        <v>130</v>
      </c>
      <c r="AO549" s="1" t="s">
        <v>4158</v>
      </c>
      <c r="AP549" s="1" t="s">
        <v>4159</v>
      </c>
      <c r="AQ549" s="1" t="s">
        <v>65</v>
      </c>
      <c r="AR549" s="1" t="s">
        <v>66</v>
      </c>
      <c r="AT549" s="1" t="s">
        <v>4158</v>
      </c>
      <c r="AU549" s="1" t="s">
        <v>4159</v>
      </c>
      <c r="AV549" s="1" t="s">
        <v>65</v>
      </c>
      <c r="AW549" s="1" t="s">
        <v>66</v>
      </c>
    </row>
    <row r="550" customFormat="false" ht="15" hidden="false" customHeight="false" outlineLevel="0" collapsed="false">
      <c r="B550" s="1" t="s">
        <v>4149</v>
      </c>
      <c r="C550" s="1" t="s">
        <v>4160</v>
      </c>
      <c r="E550" s="1" t="s">
        <v>4160</v>
      </c>
      <c r="F550" s="1" t="s">
        <v>4152</v>
      </c>
      <c r="G550" s="1" t="s">
        <v>4161</v>
      </c>
      <c r="M550" s="1" t="s">
        <v>121</v>
      </c>
      <c r="N550" s="1" t="s">
        <v>122</v>
      </c>
      <c r="P550" s="1" t="s">
        <v>4162</v>
      </c>
      <c r="S550" s="1" t="s">
        <v>224</v>
      </c>
    </row>
    <row r="551" customFormat="false" ht="15" hidden="false" customHeight="false" outlineLevel="0" collapsed="false">
      <c r="B551" s="1" t="s">
        <v>4149</v>
      </c>
      <c r="C551" s="1" t="s">
        <v>4163</v>
      </c>
      <c r="E551" s="1" t="s">
        <v>4163</v>
      </c>
      <c r="F551" s="1" t="s">
        <v>4152</v>
      </c>
      <c r="G551" s="1" t="s">
        <v>4164</v>
      </c>
      <c r="M551" s="1" t="s">
        <v>121</v>
      </c>
      <c r="N551" s="1" t="s">
        <v>122</v>
      </c>
      <c r="P551" s="1" t="s">
        <v>4165</v>
      </c>
      <c r="S551" s="1" t="s">
        <v>224</v>
      </c>
    </row>
    <row r="552" customFormat="false" ht="15" hidden="false" customHeight="false" outlineLevel="0" collapsed="false">
      <c r="A552" s="1" t="s">
        <v>882</v>
      </c>
      <c r="B552" s="1" t="s">
        <v>2190</v>
      </c>
      <c r="C552" s="1" t="s">
        <v>4166</v>
      </c>
      <c r="D552" s="1" t="s">
        <v>4167</v>
      </c>
      <c r="E552" s="1" t="s">
        <v>4166</v>
      </c>
      <c r="F552" s="1" t="s">
        <v>4168</v>
      </c>
      <c r="G552" s="1" t="s">
        <v>4169</v>
      </c>
      <c r="K552" s="1" t="s">
        <v>104</v>
      </c>
      <c r="M552" s="1" t="s">
        <v>57</v>
      </c>
      <c r="O552" s="4" t="b">
        <f aca="false">TRUE()</f>
        <v>1</v>
      </c>
      <c r="P552" s="1" t="s">
        <v>4170</v>
      </c>
      <c r="Q552" s="1" t="s">
        <v>4170</v>
      </c>
      <c r="R552" s="1" t="s">
        <v>4171</v>
      </c>
      <c r="S552" s="1" t="s">
        <v>650</v>
      </c>
      <c r="T552" s="1" t="n">
        <v>1</v>
      </c>
      <c r="U552" s="4" t="b">
        <f aca="false">FALSE()</f>
        <v>0</v>
      </c>
      <c r="V552" s="1" t="s">
        <v>4166</v>
      </c>
      <c r="W552" s="1" t="s">
        <v>4167</v>
      </c>
      <c r="X552" s="1" t="s">
        <v>59</v>
      </c>
      <c r="Y552" s="1" t="s">
        <v>60</v>
      </c>
      <c r="Z552" s="1" t="n">
        <v>2704813</v>
      </c>
      <c r="AA552" s="1" t="s">
        <v>4172</v>
      </c>
      <c r="AB552" s="1" t="s">
        <v>4166</v>
      </c>
      <c r="AC552" s="1" t="s">
        <v>4166</v>
      </c>
      <c r="AD552" s="1" t="s">
        <v>4167</v>
      </c>
      <c r="AE552" s="1" t="s">
        <v>2190</v>
      </c>
      <c r="AF552" s="1" t="s">
        <v>4168</v>
      </c>
      <c r="AG552" s="1" t="s">
        <v>4169</v>
      </c>
      <c r="AJ552" s="1" t="s">
        <v>59</v>
      </c>
      <c r="AK552" s="1" t="n">
        <v>2704813</v>
      </c>
      <c r="AL552" s="1" t="s">
        <v>4172</v>
      </c>
      <c r="AM552" s="1" t="s">
        <v>4172</v>
      </c>
      <c r="AN552" s="1" t="s">
        <v>108</v>
      </c>
      <c r="AO552" s="1" t="s">
        <v>4173</v>
      </c>
      <c r="AP552" s="1" t="s">
        <v>4174</v>
      </c>
      <c r="AQ552" s="1" t="s">
        <v>65</v>
      </c>
      <c r="AR552" s="1" t="s">
        <v>66</v>
      </c>
      <c r="AT552" s="1" t="s">
        <v>4173</v>
      </c>
      <c r="AU552" s="1" t="s">
        <v>4174</v>
      </c>
      <c r="AV552" s="1" t="s">
        <v>65</v>
      </c>
      <c r="AW552" s="1" t="s">
        <v>66</v>
      </c>
    </row>
    <row r="553" customFormat="false" ht="15" hidden="false" customHeight="false" outlineLevel="0" collapsed="false">
      <c r="A553" s="1" t="s">
        <v>1422</v>
      </c>
      <c r="B553" s="1" t="s">
        <v>1417</v>
      </c>
      <c r="C553" s="1" t="s">
        <v>4175</v>
      </c>
      <c r="D553" s="1" t="s">
        <v>4176</v>
      </c>
      <c r="E553" s="1" t="s">
        <v>4175</v>
      </c>
      <c r="F553" s="1" t="s">
        <v>4177</v>
      </c>
      <c r="G553" s="1" t="s">
        <v>4178</v>
      </c>
      <c r="K553" s="1" t="s">
        <v>104</v>
      </c>
      <c r="L553" s="1" t="s">
        <v>4179</v>
      </c>
      <c r="M553" s="1" t="s">
        <v>57</v>
      </c>
      <c r="O553" s="4" t="b">
        <f aca="false">TRUE()</f>
        <v>1</v>
      </c>
      <c r="P553" s="1" t="s">
        <v>4180</v>
      </c>
      <c r="Q553" s="1" t="s">
        <v>4180</v>
      </c>
      <c r="R553" s="1" t="s">
        <v>4181</v>
      </c>
      <c r="S553" s="1" t="s">
        <v>556</v>
      </c>
      <c r="T553" s="1" t="n">
        <v>1</v>
      </c>
      <c r="U553" s="4" t="b">
        <f aca="false">FALSE()</f>
        <v>0</v>
      </c>
      <c r="V553" s="1" t="s">
        <v>4175</v>
      </c>
      <c r="W553" s="1" t="s">
        <v>4176</v>
      </c>
      <c r="X553" s="1" t="s">
        <v>59</v>
      </c>
      <c r="Y553" s="1" t="s">
        <v>60</v>
      </c>
      <c r="Z553" s="1" t="n">
        <v>2706136</v>
      </c>
      <c r="AA553" s="1" t="s">
        <v>4182</v>
      </c>
      <c r="AB553" s="1" t="s">
        <v>4175</v>
      </c>
      <c r="AC553" s="1" t="s">
        <v>4175</v>
      </c>
      <c r="AD553" s="1" t="s">
        <v>4176</v>
      </c>
      <c r="AE553" s="1" t="s">
        <v>1417</v>
      </c>
      <c r="AF553" s="1" t="s">
        <v>4177</v>
      </c>
      <c r="AG553" s="1" t="s">
        <v>4178</v>
      </c>
      <c r="AJ553" s="1" t="s">
        <v>59</v>
      </c>
      <c r="AK553" s="1" t="n">
        <v>2706136</v>
      </c>
      <c r="AL553" s="1" t="s">
        <v>4182</v>
      </c>
      <c r="AM553" s="1" t="s">
        <v>4182</v>
      </c>
      <c r="AN553" s="1" t="s">
        <v>108</v>
      </c>
      <c r="AO553" s="1" t="s">
        <v>4183</v>
      </c>
      <c r="AP553" s="1" t="s">
        <v>4184</v>
      </c>
      <c r="AQ553" s="1" t="s">
        <v>65</v>
      </c>
      <c r="AR553" s="1" t="s">
        <v>66</v>
      </c>
      <c r="AT553" s="1" t="s">
        <v>4183</v>
      </c>
      <c r="AU553" s="1" t="s">
        <v>4184</v>
      </c>
      <c r="AV553" s="1" t="s">
        <v>65</v>
      </c>
      <c r="AW553" s="1" t="s">
        <v>66</v>
      </c>
    </row>
    <row r="554" customFormat="false" ht="15" hidden="false" customHeight="false" outlineLevel="0" collapsed="false">
      <c r="A554" s="1" t="s">
        <v>1397</v>
      </c>
      <c r="B554" s="1" t="s">
        <v>1398</v>
      </c>
      <c r="C554" s="1" t="s">
        <v>4185</v>
      </c>
      <c r="D554" s="1" t="s">
        <v>4186</v>
      </c>
      <c r="E554" s="1" t="s">
        <v>4185</v>
      </c>
      <c r="F554" s="1" t="s">
        <v>4187</v>
      </c>
      <c r="G554" s="1" t="s">
        <v>4188</v>
      </c>
      <c r="K554" s="1" t="s">
        <v>104</v>
      </c>
      <c r="M554" s="1" t="s">
        <v>57</v>
      </c>
      <c r="O554" s="4" t="b">
        <f aca="false">TRUE()</f>
        <v>1</v>
      </c>
      <c r="P554" s="1" t="s">
        <v>4189</v>
      </c>
      <c r="T554" s="1" t="n">
        <v>1</v>
      </c>
      <c r="U554" s="4" t="b">
        <f aca="false">FALSE()</f>
        <v>0</v>
      </c>
      <c r="V554" s="1" t="s">
        <v>4185</v>
      </c>
      <c r="W554" s="1" t="s">
        <v>4190</v>
      </c>
      <c r="X554" s="1" t="s">
        <v>59</v>
      </c>
      <c r="Y554" s="1" t="s">
        <v>60</v>
      </c>
      <c r="Z554" s="1" t="n">
        <v>2706158</v>
      </c>
      <c r="AA554" s="1" t="s">
        <v>4191</v>
      </c>
      <c r="AB554" s="1" t="s">
        <v>4185</v>
      </c>
      <c r="AC554" s="1" t="s">
        <v>4185</v>
      </c>
      <c r="AD554" s="1" t="s">
        <v>4190</v>
      </c>
      <c r="AE554" s="1" t="s">
        <v>1398</v>
      </c>
      <c r="AF554" s="1" t="s">
        <v>4187</v>
      </c>
      <c r="AG554" s="1" t="s">
        <v>4188</v>
      </c>
      <c r="AJ554" s="1" t="s">
        <v>59</v>
      </c>
      <c r="AK554" s="1" t="n">
        <v>2706158</v>
      </c>
      <c r="AL554" s="1" t="s">
        <v>4191</v>
      </c>
      <c r="AM554" s="1" t="s">
        <v>4191</v>
      </c>
      <c r="AN554" s="1" t="s">
        <v>4192</v>
      </c>
      <c r="AO554" s="1" t="s">
        <v>4193</v>
      </c>
      <c r="AP554" s="1" t="s">
        <v>4194</v>
      </c>
      <c r="AQ554" s="1" t="s">
        <v>65</v>
      </c>
      <c r="AR554" s="1" t="s">
        <v>66</v>
      </c>
      <c r="AT554" s="1" t="s">
        <v>4193</v>
      </c>
      <c r="AU554" s="1" t="s">
        <v>4194</v>
      </c>
      <c r="AV554" s="1" t="s">
        <v>65</v>
      </c>
      <c r="AW554" s="1" t="s">
        <v>66</v>
      </c>
    </row>
    <row r="555" customFormat="false" ht="15" hidden="false" customHeight="false" outlineLevel="0" collapsed="false">
      <c r="A555" s="1" t="s">
        <v>1397</v>
      </c>
      <c r="B555" s="1" t="s">
        <v>1398</v>
      </c>
      <c r="C555" s="1" t="s">
        <v>4195</v>
      </c>
      <c r="D555" s="1" t="s">
        <v>4196</v>
      </c>
      <c r="E555" s="1" t="s">
        <v>4195</v>
      </c>
      <c r="F555" s="1" t="s">
        <v>4187</v>
      </c>
      <c r="G555" s="1" t="s">
        <v>1175</v>
      </c>
      <c r="K555" s="1" t="s">
        <v>104</v>
      </c>
      <c r="M555" s="1" t="s">
        <v>57</v>
      </c>
      <c r="O555" s="4" t="b">
        <f aca="false">TRUE()</f>
        <v>1</v>
      </c>
      <c r="P555" s="1" t="s">
        <v>4197</v>
      </c>
      <c r="T555" s="1" t="n">
        <v>1</v>
      </c>
      <c r="U555" s="4" t="b">
        <f aca="false">FALSE()</f>
        <v>0</v>
      </c>
      <c r="V555" s="1" t="s">
        <v>4195</v>
      </c>
      <c r="W555" s="1" t="s">
        <v>4198</v>
      </c>
      <c r="X555" s="1" t="s">
        <v>59</v>
      </c>
      <c r="Y555" s="1" t="s">
        <v>60</v>
      </c>
      <c r="Z555" s="1" t="n">
        <v>2706163</v>
      </c>
      <c r="AA555" s="1" t="s">
        <v>4199</v>
      </c>
      <c r="AB555" s="1" t="s">
        <v>4195</v>
      </c>
      <c r="AC555" s="1" t="s">
        <v>4195</v>
      </c>
      <c r="AD555" s="1" t="s">
        <v>4198</v>
      </c>
      <c r="AE555" s="1" t="s">
        <v>1398</v>
      </c>
      <c r="AF555" s="1" t="s">
        <v>4187</v>
      </c>
      <c r="AG555" s="1" t="s">
        <v>1175</v>
      </c>
      <c r="AJ555" s="1" t="s">
        <v>59</v>
      </c>
      <c r="AK555" s="1" t="n">
        <v>2706163</v>
      </c>
      <c r="AL555" s="1" t="s">
        <v>4199</v>
      </c>
      <c r="AM555" s="1" t="s">
        <v>4199</v>
      </c>
      <c r="AN555" s="1" t="s">
        <v>1405</v>
      </c>
      <c r="AO555" s="1" t="s">
        <v>4200</v>
      </c>
      <c r="AP555" s="1" t="s">
        <v>4201</v>
      </c>
      <c r="AQ555" s="1" t="s">
        <v>65</v>
      </c>
      <c r="AR555" s="1" t="s">
        <v>66</v>
      </c>
      <c r="AT555" s="1" t="s">
        <v>4200</v>
      </c>
      <c r="AU555" s="1" t="s">
        <v>4201</v>
      </c>
      <c r="AV555" s="1" t="s">
        <v>65</v>
      </c>
      <c r="AW555" s="1" t="s">
        <v>66</v>
      </c>
    </row>
    <row r="556" customFormat="false" ht="15" hidden="false" customHeight="false" outlineLevel="0" collapsed="false">
      <c r="A556" s="1" t="s">
        <v>1397</v>
      </c>
      <c r="B556" s="1" t="s">
        <v>1398</v>
      </c>
      <c r="C556" s="1" t="s">
        <v>4202</v>
      </c>
      <c r="D556" s="1" t="s">
        <v>397</v>
      </c>
      <c r="E556" s="1" t="s">
        <v>4202</v>
      </c>
      <c r="F556" s="1" t="s">
        <v>4187</v>
      </c>
      <c r="G556" s="1" t="s">
        <v>4203</v>
      </c>
      <c r="K556" s="1" t="s">
        <v>104</v>
      </c>
      <c r="M556" s="1" t="s">
        <v>57</v>
      </c>
      <c r="O556" s="4" t="b">
        <f aca="false">TRUE()</f>
        <v>1</v>
      </c>
      <c r="P556" s="1" t="s">
        <v>4204</v>
      </c>
      <c r="T556" s="1" t="n">
        <v>1</v>
      </c>
      <c r="U556" s="4" t="b">
        <f aca="false">FALSE()</f>
        <v>0</v>
      </c>
      <c r="V556" s="1" t="s">
        <v>4202</v>
      </c>
      <c r="W556" s="1" t="s">
        <v>400</v>
      </c>
      <c r="X556" s="1" t="s">
        <v>59</v>
      </c>
      <c r="Y556" s="1" t="s">
        <v>60</v>
      </c>
      <c r="Z556" s="1" t="n">
        <v>2706165</v>
      </c>
      <c r="AA556" s="1" t="s">
        <v>4205</v>
      </c>
      <c r="AB556" s="1" t="s">
        <v>4202</v>
      </c>
      <c r="AC556" s="1" t="s">
        <v>4202</v>
      </c>
      <c r="AD556" s="1" t="s">
        <v>400</v>
      </c>
      <c r="AE556" s="1" t="s">
        <v>1398</v>
      </c>
      <c r="AF556" s="1" t="s">
        <v>4187</v>
      </c>
      <c r="AG556" s="1" t="s">
        <v>4203</v>
      </c>
      <c r="AJ556" s="1" t="s">
        <v>59</v>
      </c>
      <c r="AK556" s="1" t="n">
        <v>2706165</v>
      </c>
      <c r="AL556" s="1" t="s">
        <v>4205</v>
      </c>
      <c r="AM556" s="1" t="s">
        <v>4205</v>
      </c>
      <c r="AN556" s="1" t="s">
        <v>1405</v>
      </c>
      <c r="AO556" s="1" t="s">
        <v>4206</v>
      </c>
      <c r="AP556" s="1" t="s">
        <v>4207</v>
      </c>
      <c r="AQ556" s="1" t="s">
        <v>65</v>
      </c>
      <c r="AR556" s="1" t="s">
        <v>66</v>
      </c>
      <c r="AT556" s="1" t="s">
        <v>4206</v>
      </c>
      <c r="AU556" s="1" t="s">
        <v>4207</v>
      </c>
      <c r="AV556" s="1" t="s">
        <v>65</v>
      </c>
      <c r="AW556" s="1" t="s">
        <v>66</v>
      </c>
    </row>
    <row r="557" customFormat="false" ht="15" hidden="false" customHeight="false" outlineLevel="0" collapsed="false">
      <c r="A557" s="1" t="s">
        <v>1397</v>
      </c>
      <c r="B557" s="1" t="s">
        <v>1398</v>
      </c>
      <c r="C557" s="1" t="s">
        <v>4208</v>
      </c>
      <c r="D557" s="1" t="s">
        <v>4186</v>
      </c>
      <c r="E557" s="1" t="s">
        <v>4208</v>
      </c>
      <c r="F557" s="1" t="s">
        <v>4187</v>
      </c>
      <c r="G557" s="1" t="s">
        <v>4209</v>
      </c>
      <c r="K557" s="1" t="s">
        <v>104</v>
      </c>
      <c r="M557" s="1" t="s">
        <v>57</v>
      </c>
      <c r="O557" s="4" t="b">
        <f aca="false">TRUE()</f>
        <v>1</v>
      </c>
      <c r="P557" s="1" t="s">
        <v>4210</v>
      </c>
      <c r="T557" s="1" t="n">
        <v>1</v>
      </c>
      <c r="U557" s="4" t="b">
        <f aca="false">FALSE()</f>
        <v>0</v>
      </c>
      <c r="V557" s="1" t="s">
        <v>4208</v>
      </c>
      <c r="W557" s="1" t="s">
        <v>4190</v>
      </c>
      <c r="X557" s="1" t="s">
        <v>59</v>
      </c>
      <c r="Y557" s="1" t="s">
        <v>60</v>
      </c>
      <c r="Z557" s="1" t="n">
        <v>2706166</v>
      </c>
      <c r="AA557" s="1" t="s">
        <v>4211</v>
      </c>
      <c r="AB557" s="1" t="s">
        <v>4208</v>
      </c>
      <c r="AC557" s="1" t="s">
        <v>4208</v>
      </c>
      <c r="AD557" s="1" t="s">
        <v>4190</v>
      </c>
      <c r="AE557" s="1" t="s">
        <v>1398</v>
      </c>
      <c r="AF557" s="1" t="s">
        <v>4187</v>
      </c>
      <c r="AG557" s="1" t="s">
        <v>4209</v>
      </c>
      <c r="AJ557" s="1" t="s">
        <v>59</v>
      </c>
      <c r="AK557" s="1" t="n">
        <v>2706166</v>
      </c>
      <c r="AL557" s="1" t="s">
        <v>4211</v>
      </c>
      <c r="AM557" s="1" t="s">
        <v>4211</v>
      </c>
      <c r="AN557" s="1" t="s">
        <v>2886</v>
      </c>
      <c r="AO557" s="1" t="s">
        <v>4212</v>
      </c>
      <c r="AP557" s="1" t="s">
        <v>4213</v>
      </c>
      <c r="AQ557" s="1" t="s">
        <v>65</v>
      </c>
      <c r="AR557" s="1" t="s">
        <v>66</v>
      </c>
      <c r="AT557" s="1" t="s">
        <v>4212</v>
      </c>
      <c r="AU557" s="1" t="s">
        <v>4213</v>
      </c>
      <c r="AV557" s="1" t="s">
        <v>65</v>
      </c>
      <c r="AW557" s="1" t="s">
        <v>66</v>
      </c>
    </row>
    <row r="558" customFormat="false" ht="15" hidden="false" customHeight="false" outlineLevel="0" collapsed="false">
      <c r="A558" s="1" t="s">
        <v>1397</v>
      </c>
      <c r="B558" s="1" t="s">
        <v>1398</v>
      </c>
      <c r="C558" s="1" t="s">
        <v>4214</v>
      </c>
      <c r="D558" s="1" t="s">
        <v>397</v>
      </c>
      <c r="E558" s="1" t="s">
        <v>4214</v>
      </c>
      <c r="F558" s="1" t="s">
        <v>4187</v>
      </c>
      <c r="G558" s="1" t="s">
        <v>4215</v>
      </c>
      <c r="K558" s="1" t="s">
        <v>104</v>
      </c>
      <c r="M558" s="1" t="s">
        <v>57</v>
      </c>
      <c r="O558" s="4" t="b">
        <f aca="false">TRUE()</f>
        <v>1</v>
      </c>
      <c r="P558" s="1" t="s">
        <v>4216</v>
      </c>
      <c r="T558" s="1" t="n">
        <v>1</v>
      </c>
      <c r="U558" s="4" t="b">
        <f aca="false">FALSE()</f>
        <v>0</v>
      </c>
      <c r="V558" s="1" t="s">
        <v>4214</v>
      </c>
      <c r="W558" s="1" t="s">
        <v>400</v>
      </c>
      <c r="X558" s="1" t="s">
        <v>59</v>
      </c>
      <c r="Y558" s="1" t="s">
        <v>60</v>
      </c>
      <c r="Z558" s="1" t="n">
        <v>2706169</v>
      </c>
      <c r="AA558" s="1" t="s">
        <v>4217</v>
      </c>
      <c r="AB558" s="1" t="s">
        <v>4214</v>
      </c>
      <c r="AC558" s="1" t="s">
        <v>4214</v>
      </c>
      <c r="AD558" s="1" t="s">
        <v>400</v>
      </c>
      <c r="AE558" s="1" t="s">
        <v>1398</v>
      </c>
      <c r="AF558" s="1" t="s">
        <v>4187</v>
      </c>
      <c r="AG558" s="1" t="s">
        <v>4215</v>
      </c>
      <c r="AJ558" s="1" t="s">
        <v>59</v>
      </c>
      <c r="AK558" s="1" t="n">
        <v>2706169</v>
      </c>
      <c r="AL558" s="1" t="s">
        <v>4217</v>
      </c>
      <c r="AM558" s="1" t="s">
        <v>4217</v>
      </c>
      <c r="AN558" s="1" t="s">
        <v>1405</v>
      </c>
      <c r="AO558" s="1" t="s">
        <v>4218</v>
      </c>
      <c r="AP558" s="1" t="s">
        <v>4219</v>
      </c>
      <c r="AQ558" s="1" t="s">
        <v>65</v>
      </c>
      <c r="AR558" s="1" t="s">
        <v>66</v>
      </c>
      <c r="AT558" s="1" t="s">
        <v>4218</v>
      </c>
      <c r="AU558" s="1" t="s">
        <v>4219</v>
      </c>
      <c r="AV558" s="1" t="s">
        <v>65</v>
      </c>
      <c r="AW558" s="1" t="s">
        <v>66</v>
      </c>
    </row>
    <row r="559" customFormat="false" ht="15" hidden="false" customHeight="false" outlineLevel="0" collapsed="false">
      <c r="A559" s="1" t="s">
        <v>1397</v>
      </c>
      <c r="B559" s="1" t="s">
        <v>1398</v>
      </c>
      <c r="C559" s="1" t="s">
        <v>4220</v>
      </c>
      <c r="D559" s="1" t="s">
        <v>4186</v>
      </c>
      <c r="E559" s="1" t="s">
        <v>4220</v>
      </c>
      <c r="F559" s="1" t="s">
        <v>4187</v>
      </c>
      <c r="G559" s="1" t="s">
        <v>4221</v>
      </c>
      <c r="K559" s="1" t="s">
        <v>104</v>
      </c>
      <c r="M559" s="1" t="s">
        <v>57</v>
      </c>
      <c r="O559" s="4" t="b">
        <f aca="false">TRUE()</f>
        <v>1</v>
      </c>
      <c r="P559" s="1" t="s">
        <v>4222</v>
      </c>
      <c r="T559" s="1" t="n">
        <v>1</v>
      </c>
      <c r="U559" s="4" t="b">
        <f aca="false">FALSE()</f>
        <v>0</v>
      </c>
      <c r="V559" s="1" t="s">
        <v>4220</v>
      </c>
      <c r="W559" s="1" t="s">
        <v>4190</v>
      </c>
      <c r="X559" s="1" t="s">
        <v>59</v>
      </c>
      <c r="Y559" s="1" t="s">
        <v>60</v>
      </c>
      <c r="Z559" s="1" t="n">
        <v>2706173</v>
      </c>
      <c r="AA559" s="1" t="s">
        <v>4223</v>
      </c>
      <c r="AB559" s="1" t="s">
        <v>4220</v>
      </c>
      <c r="AC559" s="1" t="s">
        <v>4220</v>
      </c>
      <c r="AD559" s="1" t="s">
        <v>4190</v>
      </c>
      <c r="AE559" s="1" t="s">
        <v>1398</v>
      </c>
      <c r="AF559" s="1" t="s">
        <v>4187</v>
      </c>
      <c r="AG559" s="1" t="s">
        <v>4221</v>
      </c>
      <c r="AJ559" s="1" t="s">
        <v>59</v>
      </c>
      <c r="AK559" s="1" t="n">
        <v>2706173</v>
      </c>
      <c r="AL559" s="1" t="s">
        <v>4223</v>
      </c>
      <c r="AM559" s="1" t="s">
        <v>4223</v>
      </c>
      <c r="AN559" s="1" t="s">
        <v>1405</v>
      </c>
      <c r="AO559" s="1" t="s">
        <v>4224</v>
      </c>
      <c r="AP559" s="1" t="s">
        <v>4225</v>
      </c>
      <c r="AQ559" s="1" t="s">
        <v>65</v>
      </c>
      <c r="AR559" s="1" t="s">
        <v>66</v>
      </c>
      <c r="AT559" s="1" t="s">
        <v>4224</v>
      </c>
      <c r="AU559" s="1" t="s">
        <v>4225</v>
      </c>
      <c r="AV559" s="1" t="s">
        <v>65</v>
      </c>
      <c r="AW559" s="1" t="s">
        <v>66</v>
      </c>
    </row>
    <row r="560" customFormat="false" ht="15" hidden="false" customHeight="false" outlineLevel="0" collapsed="false">
      <c r="A560" s="1" t="s">
        <v>1397</v>
      </c>
      <c r="B560" s="1" t="s">
        <v>1398</v>
      </c>
      <c r="C560" s="1" t="s">
        <v>4226</v>
      </c>
      <c r="D560" s="1" t="s">
        <v>4227</v>
      </c>
      <c r="E560" s="1" t="s">
        <v>4226</v>
      </c>
      <c r="F560" s="1" t="s">
        <v>4187</v>
      </c>
      <c r="G560" s="1" t="s">
        <v>83</v>
      </c>
      <c r="K560" s="1" t="s">
        <v>104</v>
      </c>
      <c r="M560" s="1" t="s">
        <v>57</v>
      </c>
      <c r="O560" s="4" t="b">
        <f aca="false">TRUE()</f>
        <v>1</v>
      </c>
      <c r="P560" s="1" t="s">
        <v>4228</v>
      </c>
      <c r="T560" s="1" t="n">
        <v>1</v>
      </c>
      <c r="U560" s="4" t="b">
        <f aca="false">FALSE()</f>
        <v>0</v>
      </c>
      <c r="V560" s="1" t="s">
        <v>4226</v>
      </c>
      <c r="W560" s="1" t="s">
        <v>4227</v>
      </c>
      <c r="X560" s="1" t="s">
        <v>59</v>
      </c>
      <c r="Y560" s="1" t="s">
        <v>60</v>
      </c>
      <c r="Z560" s="1" t="n">
        <v>2706281</v>
      </c>
      <c r="AA560" s="1" t="s">
        <v>4229</v>
      </c>
      <c r="AB560" s="1" t="s">
        <v>4226</v>
      </c>
      <c r="AC560" s="1" t="s">
        <v>4226</v>
      </c>
      <c r="AD560" s="1" t="s">
        <v>4227</v>
      </c>
      <c r="AE560" s="1" t="s">
        <v>1398</v>
      </c>
      <c r="AF560" s="1" t="s">
        <v>4187</v>
      </c>
      <c r="AG560" s="1" t="s">
        <v>83</v>
      </c>
      <c r="AJ560" s="1" t="s">
        <v>59</v>
      </c>
      <c r="AK560" s="1" t="n">
        <v>2706281</v>
      </c>
      <c r="AL560" s="1" t="s">
        <v>4229</v>
      </c>
      <c r="AM560" s="1" t="s">
        <v>4229</v>
      </c>
      <c r="AN560" s="1" t="s">
        <v>140</v>
      </c>
      <c r="AO560" s="1" t="s">
        <v>4230</v>
      </c>
      <c r="AP560" s="1" t="s">
        <v>4231</v>
      </c>
      <c r="AQ560" s="1" t="s">
        <v>65</v>
      </c>
      <c r="AR560" s="1" t="s">
        <v>66</v>
      </c>
      <c r="AT560" s="1" t="s">
        <v>4230</v>
      </c>
      <c r="AU560" s="1" t="s">
        <v>4231</v>
      </c>
      <c r="AV560" s="1" t="s">
        <v>65</v>
      </c>
      <c r="AW560" s="1" t="s">
        <v>66</v>
      </c>
    </row>
    <row r="561" customFormat="false" ht="15" hidden="false" customHeight="false" outlineLevel="0" collapsed="false">
      <c r="A561" s="1" t="s">
        <v>1397</v>
      </c>
      <c r="B561" s="1" t="s">
        <v>1398</v>
      </c>
      <c r="C561" s="1" t="s">
        <v>4232</v>
      </c>
      <c r="D561" s="1" t="s">
        <v>4227</v>
      </c>
      <c r="E561" s="1" t="s">
        <v>4232</v>
      </c>
      <c r="F561" s="1" t="s">
        <v>4187</v>
      </c>
      <c r="G561" s="1" t="s">
        <v>1961</v>
      </c>
      <c r="K561" s="1" t="s">
        <v>104</v>
      </c>
      <c r="M561" s="1" t="s">
        <v>57</v>
      </c>
      <c r="O561" s="4" t="b">
        <f aca="false">TRUE()</f>
        <v>1</v>
      </c>
      <c r="P561" s="1" t="s">
        <v>4233</v>
      </c>
      <c r="T561" s="1" t="n">
        <v>1</v>
      </c>
      <c r="U561" s="4" t="b">
        <f aca="false">FALSE()</f>
        <v>0</v>
      </c>
      <c r="V561" s="1" t="s">
        <v>4232</v>
      </c>
      <c r="W561" s="1" t="s">
        <v>4227</v>
      </c>
      <c r="X561" s="1" t="s">
        <v>59</v>
      </c>
      <c r="Y561" s="1" t="s">
        <v>60</v>
      </c>
      <c r="Z561" s="1" t="n">
        <v>2706307</v>
      </c>
      <c r="AA561" s="1" t="s">
        <v>4234</v>
      </c>
      <c r="AB561" s="1" t="s">
        <v>4232</v>
      </c>
      <c r="AC561" s="1" t="s">
        <v>4232</v>
      </c>
      <c r="AD561" s="1" t="s">
        <v>4227</v>
      </c>
      <c r="AE561" s="1" t="s">
        <v>1398</v>
      </c>
      <c r="AF561" s="1" t="s">
        <v>4187</v>
      </c>
      <c r="AG561" s="1" t="s">
        <v>1961</v>
      </c>
      <c r="AJ561" s="1" t="s">
        <v>59</v>
      </c>
      <c r="AK561" s="1" t="n">
        <v>2706307</v>
      </c>
      <c r="AL561" s="1" t="s">
        <v>4234</v>
      </c>
      <c r="AM561" s="1" t="s">
        <v>4234</v>
      </c>
      <c r="AN561" s="1" t="s">
        <v>140</v>
      </c>
      <c r="AO561" s="1" t="s">
        <v>4235</v>
      </c>
      <c r="AP561" s="1" t="s">
        <v>4236</v>
      </c>
      <c r="AQ561" s="1" t="s">
        <v>65</v>
      </c>
      <c r="AR561" s="1" t="s">
        <v>66</v>
      </c>
      <c r="AT561" s="1" t="s">
        <v>4235</v>
      </c>
      <c r="AU561" s="1" t="s">
        <v>4236</v>
      </c>
      <c r="AV561" s="1" t="s">
        <v>65</v>
      </c>
      <c r="AW561" s="1" t="s">
        <v>66</v>
      </c>
    </row>
    <row r="562" customFormat="false" ht="15" hidden="false" customHeight="false" outlineLevel="0" collapsed="false">
      <c r="A562" s="1" t="s">
        <v>1397</v>
      </c>
      <c r="B562" s="1" t="s">
        <v>1398</v>
      </c>
      <c r="C562" s="1" t="s">
        <v>4237</v>
      </c>
      <c r="D562" s="1" t="s">
        <v>4227</v>
      </c>
      <c r="E562" s="1" t="s">
        <v>4237</v>
      </c>
      <c r="F562" s="1" t="s">
        <v>4187</v>
      </c>
      <c r="G562" s="1" t="s">
        <v>4238</v>
      </c>
      <c r="K562" s="1" t="s">
        <v>104</v>
      </c>
      <c r="M562" s="1" t="s">
        <v>57</v>
      </c>
      <c r="O562" s="4" t="b">
        <f aca="false">TRUE()</f>
        <v>1</v>
      </c>
      <c r="P562" s="1" t="s">
        <v>4239</v>
      </c>
      <c r="T562" s="1" t="n">
        <v>1</v>
      </c>
      <c r="U562" s="4" t="b">
        <f aca="false">FALSE()</f>
        <v>0</v>
      </c>
      <c r="V562" s="1" t="s">
        <v>4237</v>
      </c>
      <c r="W562" s="1" t="s">
        <v>4227</v>
      </c>
      <c r="X562" s="1" t="s">
        <v>59</v>
      </c>
      <c r="Y562" s="1" t="s">
        <v>60</v>
      </c>
      <c r="Z562" s="1" t="n">
        <v>2706332</v>
      </c>
      <c r="AA562" s="1" t="s">
        <v>4240</v>
      </c>
      <c r="AB562" s="1" t="s">
        <v>4237</v>
      </c>
      <c r="AC562" s="1" t="s">
        <v>4237</v>
      </c>
      <c r="AD562" s="1" t="s">
        <v>4227</v>
      </c>
      <c r="AE562" s="1" t="s">
        <v>1398</v>
      </c>
      <c r="AF562" s="1" t="s">
        <v>4187</v>
      </c>
      <c r="AG562" s="1" t="s">
        <v>4238</v>
      </c>
      <c r="AJ562" s="1" t="s">
        <v>59</v>
      </c>
      <c r="AK562" s="1" t="n">
        <v>2706332</v>
      </c>
      <c r="AL562" s="1" t="s">
        <v>4240</v>
      </c>
      <c r="AM562" s="1" t="s">
        <v>4240</v>
      </c>
      <c r="AN562" s="1" t="s">
        <v>2886</v>
      </c>
      <c r="AO562" s="1" t="s">
        <v>4241</v>
      </c>
      <c r="AP562" s="1" t="s">
        <v>4242</v>
      </c>
      <c r="AQ562" s="1" t="s">
        <v>65</v>
      </c>
      <c r="AR562" s="1" t="s">
        <v>66</v>
      </c>
      <c r="AT562" s="1" t="s">
        <v>4241</v>
      </c>
      <c r="AU562" s="1" t="s">
        <v>4242</v>
      </c>
      <c r="AV562" s="1" t="s">
        <v>65</v>
      </c>
      <c r="AW562" s="1" t="s">
        <v>66</v>
      </c>
    </row>
    <row r="563" customFormat="false" ht="15" hidden="false" customHeight="false" outlineLevel="0" collapsed="false">
      <c r="A563" s="1" t="s">
        <v>1397</v>
      </c>
      <c r="B563" s="1" t="s">
        <v>1398</v>
      </c>
      <c r="C563" s="1" t="s">
        <v>4243</v>
      </c>
      <c r="D563" s="1" t="s">
        <v>4186</v>
      </c>
      <c r="E563" s="1" t="s">
        <v>4243</v>
      </c>
      <c r="F563" s="1" t="s">
        <v>4187</v>
      </c>
      <c r="G563" s="1" t="s">
        <v>4244</v>
      </c>
      <c r="K563" s="1" t="s">
        <v>104</v>
      </c>
      <c r="M563" s="1" t="s">
        <v>57</v>
      </c>
      <c r="O563" s="4" t="b">
        <f aca="false">TRUE()</f>
        <v>1</v>
      </c>
      <c r="P563" s="1" t="s">
        <v>4245</v>
      </c>
      <c r="T563" s="1" t="n">
        <v>1</v>
      </c>
      <c r="U563" s="4" t="b">
        <f aca="false">FALSE()</f>
        <v>0</v>
      </c>
      <c r="V563" s="1" t="s">
        <v>4243</v>
      </c>
      <c r="W563" s="1" t="s">
        <v>4190</v>
      </c>
      <c r="X563" s="1" t="s">
        <v>59</v>
      </c>
      <c r="Y563" s="1" t="s">
        <v>60</v>
      </c>
      <c r="Z563" s="1" t="n">
        <v>2706336</v>
      </c>
      <c r="AA563" s="1" t="s">
        <v>4246</v>
      </c>
      <c r="AB563" s="1" t="s">
        <v>4243</v>
      </c>
      <c r="AC563" s="1" t="s">
        <v>4243</v>
      </c>
      <c r="AD563" s="1" t="s">
        <v>4190</v>
      </c>
      <c r="AE563" s="1" t="s">
        <v>1398</v>
      </c>
      <c r="AF563" s="1" t="s">
        <v>4187</v>
      </c>
      <c r="AG563" s="1" t="s">
        <v>4244</v>
      </c>
      <c r="AJ563" s="1" t="s">
        <v>59</v>
      </c>
      <c r="AK563" s="1" t="n">
        <v>2706336</v>
      </c>
      <c r="AL563" s="1" t="s">
        <v>4246</v>
      </c>
      <c r="AM563" s="1" t="s">
        <v>4246</v>
      </c>
      <c r="AN563" s="1" t="s">
        <v>2886</v>
      </c>
      <c r="AO563" s="1" t="s">
        <v>4247</v>
      </c>
      <c r="AP563" s="1" t="s">
        <v>4248</v>
      </c>
      <c r="AQ563" s="1" t="s">
        <v>65</v>
      </c>
      <c r="AR563" s="1" t="s">
        <v>66</v>
      </c>
      <c r="AT563" s="1" t="s">
        <v>4247</v>
      </c>
      <c r="AU563" s="1" t="s">
        <v>4248</v>
      </c>
      <c r="AV563" s="1" t="s">
        <v>65</v>
      </c>
      <c r="AW563" s="1" t="s">
        <v>66</v>
      </c>
    </row>
    <row r="564" customFormat="false" ht="15" hidden="false" customHeight="false" outlineLevel="0" collapsed="false">
      <c r="A564" s="1" t="s">
        <v>4249</v>
      </c>
      <c r="B564" s="1" t="s">
        <v>4250</v>
      </c>
      <c r="C564" s="1" t="s">
        <v>4251</v>
      </c>
      <c r="D564" s="1" t="s">
        <v>2347</v>
      </c>
      <c r="E564" s="1" t="s">
        <v>4251</v>
      </c>
      <c r="F564" s="1" t="s">
        <v>4252</v>
      </c>
      <c r="G564" s="1" t="s">
        <v>4253</v>
      </c>
      <c r="K564" s="1" t="s">
        <v>56</v>
      </c>
      <c r="M564" s="1" t="s">
        <v>57</v>
      </c>
      <c r="O564" s="4" t="b">
        <f aca="false">TRUE()</f>
        <v>1</v>
      </c>
      <c r="P564" s="1" t="s">
        <v>4254</v>
      </c>
      <c r="T564" s="1" t="n">
        <v>1</v>
      </c>
      <c r="U564" s="4" t="b">
        <f aca="false">FALSE()</f>
        <v>0</v>
      </c>
      <c r="V564" s="1" t="s">
        <v>4251</v>
      </c>
      <c r="W564" s="1" t="s">
        <v>2347</v>
      </c>
      <c r="X564" s="1" t="s">
        <v>59</v>
      </c>
      <c r="Y564" s="1" t="s">
        <v>60</v>
      </c>
      <c r="Z564" s="1" t="n">
        <v>2706387</v>
      </c>
      <c r="AA564" s="1" t="s">
        <v>4255</v>
      </c>
      <c r="AB564" s="1" t="s">
        <v>4251</v>
      </c>
      <c r="AC564" s="1" t="s">
        <v>4251</v>
      </c>
      <c r="AD564" s="1" t="s">
        <v>2347</v>
      </c>
      <c r="AE564" s="1" t="s">
        <v>4250</v>
      </c>
      <c r="AF564" s="1" t="s">
        <v>4252</v>
      </c>
      <c r="AG564" s="1" t="s">
        <v>4253</v>
      </c>
      <c r="AJ564" s="1" t="s">
        <v>59</v>
      </c>
      <c r="AK564" s="1" t="n">
        <v>2706387</v>
      </c>
      <c r="AL564" s="1" t="s">
        <v>4255</v>
      </c>
      <c r="AM564" s="1" t="s">
        <v>4255</v>
      </c>
      <c r="AN564" s="1" t="s">
        <v>78</v>
      </c>
      <c r="AO564" s="1" t="s">
        <v>4256</v>
      </c>
      <c r="AP564" s="1" t="s">
        <v>4257</v>
      </c>
      <c r="AQ564" s="1" t="s">
        <v>65</v>
      </c>
      <c r="AR564" s="1" t="s">
        <v>66</v>
      </c>
      <c r="AT564" s="1" t="s">
        <v>4256</v>
      </c>
      <c r="AU564" s="1" t="s">
        <v>4257</v>
      </c>
      <c r="AV564" s="1" t="s">
        <v>65</v>
      </c>
      <c r="AW564" s="1" t="s">
        <v>66</v>
      </c>
    </row>
    <row r="565" customFormat="false" ht="15" hidden="false" customHeight="false" outlineLevel="0" collapsed="false">
      <c r="A565" s="1" t="s">
        <v>4249</v>
      </c>
      <c r="B565" s="1" t="s">
        <v>4250</v>
      </c>
      <c r="C565" s="1" t="s">
        <v>4258</v>
      </c>
      <c r="D565" s="1" t="s">
        <v>4259</v>
      </c>
      <c r="E565" s="1" t="s">
        <v>4258</v>
      </c>
      <c r="F565" s="1" t="s">
        <v>4252</v>
      </c>
      <c r="G565" s="1" t="s">
        <v>4260</v>
      </c>
      <c r="K565" s="1" t="s">
        <v>56</v>
      </c>
      <c r="M565" s="1" t="s">
        <v>57</v>
      </c>
      <c r="O565" s="4" t="b">
        <f aca="false">TRUE()</f>
        <v>1</v>
      </c>
      <c r="P565" s="1" t="s">
        <v>4261</v>
      </c>
      <c r="R565" s="1" t="s">
        <v>4262</v>
      </c>
      <c r="S565" s="1" t="s">
        <v>2360</v>
      </c>
      <c r="T565" s="1" t="n">
        <v>1</v>
      </c>
      <c r="U565" s="4" t="b">
        <f aca="false">FALSE()</f>
        <v>0</v>
      </c>
      <c r="V565" s="1" t="s">
        <v>4258</v>
      </c>
      <c r="W565" s="1" t="s">
        <v>4263</v>
      </c>
      <c r="X565" s="1" t="s">
        <v>59</v>
      </c>
      <c r="Y565" s="1" t="s">
        <v>60</v>
      </c>
      <c r="Z565" s="1" t="n">
        <v>2706400</v>
      </c>
      <c r="AA565" s="1" t="s">
        <v>4264</v>
      </c>
      <c r="AB565" s="1" t="s">
        <v>4258</v>
      </c>
      <c r="AC565" s="1" t="s">
        <v>4258</v>
      </c>
      <c r="AD565" s="1" t="s">
        <v>4263</v>
      </c>
      <c r="AE565" s="1" t="s">
        <v>4250</v>
      </c>
      <c r="AF565" s="1" t="s">
        <v>4252</v>
      </c>
      <c r="AG565" s="1" t="s">
        <v>4260</v>
      </c>
      <c r="AJ565" s="1" t="s">
        <v>59</v>
      </c>
      <c r="AK565" s="1" t="n">
        <v>2706400</v>
      </c>
      <c r="AL565" s="1" t="s">
        <v>4264</v>
      </c>
      <c r="AM565" s="1" t="s">
        <v>4264</v>
      </c>
      <c r="AN565" s="1" t="s">
        <v>78</v>
      </c>
      <c r="AO565" s="1" t="s">
        <v>4265</v>
      </c>
      <c r="AP565" s="1" t="s">
        <v>4266</v>
      </c>
      <c r="AQ565" s="1" t="s">
        <v>65</v>
      </c>
      <c r="AR565" s="1" t="s">
        <v>66</v>
      </c>
      <c r="AT565" s="1" t="s">
        <v>4265</v>
      </c>
      <c r="AU565" s="1" t="s">
        <v>4266</v>
      </c>
      <c r="AV565" s="1" t="s">
        <v>65</v>
      </c>
      <c r="AW565" s="1" t="s">
        <v>66</v>
      </c>
    </row>
    <row r="566" customFormat="false" ht="15" hidden="false" customHeight="false" outlineLevel="0" collapsed="false">
      <c r="A566" s="1" t="s">
        <v>4249</v>
      </c>
      <c r="B566" s="1" t="s">
        <v>4250</v>
      </c>
      <c r="C566" s="1" t="s">
        <v>4267</v>
      </c>
      <c r="D566" s="1" t="s">
        <v>4268</v>
      </c>
      <c r="E566" s="1" t="s">
        <v>4267</v>
      </c>
      <c r="F566" s="1" t="s">
        <v>4252</v>
      </c>
      <c r="G566" s="1" t="s">
        <v>627</v>
      </c>
      <c r="K566" s="1" t="s">
        <v>56</v>
      </c>
      <c r="M566" s="1" t="s">
        <v>57</v>
      </c>
      <c r="O566" s="4" t="b">
        <f aca="false">TRUE()</f>
        <v>1</v>
      </c>
      <c r="P566" s="1" t="s">
        <v>4269</v>
      </c>
      <c r="T566" s="1" t="n">
        <v>1</v>
      </c>
      <c r="U566" s="4" t="b">
        <f aca="false">FALSE()</f>
        <v>0</v>
      </c>
      <c r="V566" s="1" t="s">
        <v>4267</v>
      </c>
      <c r="W566" s="1" t="s">
        <v>4270</v>
      </c>
      <c r="X566" s="1" t="s">
        <v>59</v>
      </c>
      <c r="Y566" s="1" t="s">
        <v>60</v>
      </c>
      <c r="Z566" s="1" t="n">
        <v>2706412</v>
      </c>
      <c r="AA566" s="1" t="s">
        <v>4271</v>
      </c>
      <c r="AB566" s="1" t="s">
        <v>4267</v>
      </c>
      <c r="AC566" s="1" t="s">
        <v>4267</v>
      </c>
      <c r="AD566" s="1" t="s">
        <v>4270</v>
      </c>
      <c r="AE566" s="1" t="s">
        <v>4250</v>
      </c>
      <c r="AF566" s="1" t="s">
        <v>4252</v>
      </c>
      <c r="AG566" s="1" t="s">
        <v>627</v>
      </c>
      <c r="AJ566" s="1" t="s">
        <v>59</v>
      </c>
      <c r="AK566" s="1" t="n">
        <v>2706412</v>
      </c>
      <c r="AL566" s="1" t="s">
        <v>4271</v>
      </c>
      <c r="AM566" s="1" t="s">
        <v>4271</v>
      </c>
      <c r="AN566" s="1" t="s">
        <v>78</v>
      </c>
      <c r="AO566" s="1" t="s">
        <v>4272</v>
      </c>
      <c r="AP566" s="1" t="s">
        <v>4273</v>
      </c>
      <c r="AQ566" s="1" t="s">
        <v>65</v>
      </c>
      <c r="AR566" s="1" t="s">
        <v>66</v>
      </c>
      <c r="AT566" s="1" t="s">
        <v>4272</v>
      </c>
      <c r="AU566" s="1" t="s">
        <v>4273</v>
      </c>
      <c r="AV566" s="1" t="s">
        <v>65</v>
      </c>
      <c r="AW566" s="1" t="s">
        <v>66</v>
      </c>
    </row>
    <row r="567" customFormat="false" ht="15" hidden="false" customHeight="false" outlineLevel="0" collapsed="false">
      <c r="A567" s="1" t="s">
        <v>4249</v>
      </c>
      <c r="B567" s="1" t="s">
        <v>4250</v>
      </c>
      <c r="C567" s="1" t="s">
        <v>4274</v>
      </c>
      <c r="D567" s="1" t="s">
        <v>2347</v>
      </c>
      <c r="E567" s="1" t="s">
        <v>4274</v>
      </c>
      <c r="F567" s="1" t="s">
        <v>4252</v>
      </c>
      <c r="G567" s="1" t="s">
        <v>1819</v>
      </c>
      <c r="K567" s="1" t="s">
        <v>56</v>
      </c>
      <c r="L567" s="1" t="s">
        <v>4275</v>
      </c>
      <c r="M567" s="1" t="s">
        <v>57</v>
      </c>
      <c r="O567" s="4" t="b">
        <f aca="false">TRUE()</f>
        <v>1</v>
      </c>
      <c r="P567" s="1" t="s">
        <v>4276</v>
      </c>
      <c r="R567" s="1" t="s">
        <v>4277</v>
      </c>
      <c r="S567" s="1" t="s">
        <v>2360</v>
      </c>
      <c r="T567" s="1" t="n">
        <v>1</v>
      </c>
      <c r="U567" s="4" t="b">
        <f aca="false">FALSE()</f>
        <v>0</v>
      </c>
      <c r="V567" s="1" t="s">
        <v>4274</v>
      </c>
      <c r="W567" s="1" t="s">
        <v>2347</v>
      </c>
      <c r="X567" s="1" t="s">
        <v>59</v>
      </c>
      <c r="Y567" s="1" t="s">
        <v>60</v>
      </c>
      <c r="Z567" s="1" t="n">
        <v>2706416</v>
      </c>
      <c r="AA567" s="1" t="s">
        <v>4278</v>
      </c>
      <c r="AB567" s="1" t="s">
        <v>4274</v>
      </c>
      <c r="AC567" s="1" t="s">
        <v>4274</v>
      </c>
      <c r="AD567" s="1" t="s">
        <v>2347</v>
      </c>
      <c r="AE567" s="1" t="s">
        <v>4250</v>
      </c>
      <c r="AF567" s="1" t="s">
        <v>4252</v>
      </c>
      <c r="AG567" s="1" t="s">
        <v>1819</v>
      </c>
      <c r="AJ567" s="1" t="s">
        <v>59</v>
      </c>
      <c r="AK567" s="1" t="n">
        <v>2706416</v>
      </c>
      <c r="AL567" s="1" t="s">
        <v>4278</v>
      </c>
      <c r="AM567" s="1" t="s">
        <v>4278</v>
      </c>
      <c r="AN567" s="1" t="s">
        <v>78</v>
      </c>
      <c r="AO567" s="1" t="s">
        <v>4279</v>
      </c>
      <c r="AP567" s="1" t="s">
        <v>4280</v>
      </c>
      <c r="AQ567" s="1" t="s">
        <v>65</v>
      </c>
      <c r="AR567" s="1" t="s">
        <v>66</v>
      </c>
      <c r="AT567" s="1" t="s">
        <v>4279</v>
      </c>
      <c r="AU567" s="1" t="s">
        <v>4280</v>
      </c>
      <c r="AV567" s="1" t="s">
        <v>65</v>
      </c>
      <c r="AW567" s="1" t="s">
        <v>66</v>
      </c>
    </row>
    <row r="568" customFormat="false" ht="15" hidden="false" customHeight="false" outlineLevel="0" collapsed="false">
      <c r="A568" s="1" t="s">
        <v>4249</v>
      </c>
      <c r="B568" s="1" t="s">
        <v>4250</v>
      </c>
      <c r="C568" s="1" t="s">
        <v>4281</v>
      </c>
      <c r="D568" s="1" t="s">
        <v>4282</v>
      </c>
      <c r="E568" s="1" t="s">
        <v>4281</v>
      </c>
      <c r="F568" s="1" t="s">
        <v>4252</v>
      </c>
      <c r="G568" s="1" t="s">
        <v>4283</v>
      </c>
      <c r="K568" s="1" t="s">
        <v>56</v>
      </c>
      <c r="M568" s="1" t="s">
        <v>57</v>
      </c>
      <c r="O568" s="4" t="b">
        <f aca="false">TRUE()</f>
        <v>1</v>
      </c>
      <c r="P568" s="1" t="s">
        <v>4284</v>
      </c>
      <c r="T568" s="1" t="n">
        <v>1</v>
      </c>
      <c r="U568" s="4" t="b">
        <f aca="false">FALSE()</f>
        <v>0</v>
      </c>
      <c r="V568" s="1" t="s">
        <v>4281</v>
      </c>
      <c r="W568" s="1" t="s">
        <v>4282</v>
      </c>
      <c r="X568" s="1" t="s">
        <v>59</v>
      </c>
      <c r="Y568" s="1" t="s">
        <v>60</v>
      </c>
      <c r="Z568" s="1" t="n">
        <v>2706433</v>
      </c>
      <c r="AA568" s="1" t="s">
        <v>4285</v>
      </c>
      <c r="AB568" s="1" t="s">
        <v>4281</v>
      </c>
      <c r="AC568" s="1" t="s">
        <v>4281</v>
      </c>
      <c r="AD568" s="1" t="s">
        <v>4282</v>
      </c>
      <c r="AE568" s="1" t="s">
        <v>4250</v>
      </c>
      <c r="AF568" s="1" t="s">
        <v>4252</v>
      </c>
      <c r="AG568" s="1" t="s">
        <v>4283</v>
      </c>
      <c r="AJ568" s="1" t="s">
        <v>59</v>
      </c>
      <c r="AK568" s="1" t="n">
        <v>2706433</v>
      </c>
      <c r="AL568" s="1" t="s">
        <v>4285</v>
      </c>
      <c r="AM568" s="1" t="s">
        <v>4285</v>
      </c>
      <c r="AN568" s="1" t="s">
        <v>1081</v>
      </c>
      <c r="AO568" s="1" t="s">
        <v>4286</v>
      </c>
      <c r="AP568" s="1" t="s">
        <v>4287</v>
      </c>
      <c r="AQ568" s="1" t="s">
        <v>65</v>
      </c>
      <c r="AR568" s="1" t="s">
        <v>66</v>
      </c>
      <c r="AT568" s="1" t="s">
        <v>4286</v>
      </c>
      <c r="AU568" s="1" t="s">
        <v>4287</v>
      </c>
      <c r="AV568" s="1" t="s">
        <v>65</v>
      </c>
      <c r="AW568" s="1" t="s">
        <v>66</v>
      </c>
    </row>
    <row r="569" customFormat="false" ht="15" hidden="false" customHeight="false" outlineLevel="0" collapsed="false">
      <c r="A569" s="1" t="s">
        <v>4249</v>
      </c>
      <c r="B569" s="1" t="s">
        <v>4250</v>
      </c>
      <c r="C569" s="1" t="s">
        <v>4288</v>
      </c>
      <c r="D569" s="1" t="s">
        <v>4289</v>
      </c>
      <c r="E569" s="1" t="s">
        <v>4288</v>
      </c>
      <c r="F569" s="1" t="s">
        <v>4252</v>
      </c>
      <c r="G569" s="1" t="s">
        <v>92</v>
      </c>
      <c r="K569" s="1" t="s">
        <v>56</v>
      </c>
      <c r="M569" s="1" t="s">
        <v>57</v>
      </c>
      <c r="O569" s="4" t="b">
        <f aca="false">TRUE()</f>
        <v>1</v>
      </c>
      <c r="P569" s="1" t="s">
        <v>4290</v>
      </c>
      <c r="R569" s="1" t="s">
        <v>4291</v>
      </c>
      <c r="S569" s="1" t="s">
        <v>2360</v>
      </c>
      <c r="T569" s="1" t="n">
        <v>1</v>
      </c>
      <c r="U569" s="4" t="b">
        <f aca="false">FALSE()</f>
        <v>0</v>
      </c>
      <c r="V569" s="1" t="s">
        <v>4288</v>
      </c>
      <c r="W569" s="1" t="s">
        <v>4289</v>
      </c>
      <c r="X569" s="1" t="s">
        <v>59</v>
      </c>
      <c r="Y569" s="1" t="s">
        <v>60</v>
      </c>
      <c r="Z569" s="1" t="n">
        <v>2706461</v>
      </c>
      <c r="AA569" s="1" t="s">
        <v>4292</v>
      </c>
      <c r="AB569" s="1" t="s">
        <v>4288</v>
      </c>
      <c r="AC569" s="1" t="s">
        <v>4288</v>
      </c>
      <c r="AD569" s="1" t="s">
        <v>4289</v>
      </c>
      <c r="AE569" s="1" t="s">
        <v>4250</v>
      </c>
      <c r="AF569" s="1" t="s">
        <v>4252</v>
      </c>
      <c r="AG569" s="1" t="s">
        <v>92</v>
      </c>
      <c r="AJ569" s="1" t="s">
        <v>59</v>
      </c>
      <c r="AK569" s="1" t="n">
        <v>2706461</v>
      </c>
      <c r="AL569" s="1" t="s">
        <v>4292</v>
      </c>
      <c r="AM569" s="1" t="s">
        <v>4292</v>
      </c>
      <c r="AN569" s="1" t="s">
        <v>78</v>
      </c>
      <c r="AO569" s="1" t="s">
        <v>4293</v>
      </c>
      <c r="AP569" s="1" t="s">
        <v>4294</v>
      </c>
      <c r="AQ569" s="1" t="s">
        <v>65</v>
      </c>
      <c r="AR569" s="1" t="s">
        <v>66</v>
      </c>
      <c r="AT569" s="1" t="s">
        <v>4293</v>
      </c>
      <c r="AU569" s="1" t="s">
        <v>4294</v>
      </c>
      <c r="AV569" s="1" t="s">
        <v>65</v>
      </c>
      <c r="AW569" s="1" t="s">
        <v>66</v>
      </c>
    </row>
    <row r="570" customFormat="false" ht="15" hidden="false" customHeight="false" outlineLevel="0" collapsed="false">
      <c r="A570" s="1" t="s">
        <v>4249</v>
      </c>
      <c r="B570" s="1" t="s">
        <v>4250</v>
      </c>
      <c r="C570" s="1" t="s">
        <v>4295</v>
      </c>
      <c r="D570" s="1" t="s">
        <v>4296</v>
      </c>
      <c r="E570" s="1" t="s">
        <v>4295</v>
      </c>
      <c r="F570" s="1" t="s">
        <v>4252</v>
      </c>
      <c r="G570" s="1" t="s">
        <v>4297</v>
      </c>
      <c r="K570" s="1" t="s">
        <v>56</v>
      </c>
      <c r="M570" s="1" t="s">
        <v>57</v>
      </c>
      <c r="O570" s="4" t="b">
        <f aca="false">TRUE()</f>
        <v>1</v>
      </c>
      <c r="P570" s="1" t="s">
        <v>4298</v>
      </c>
      <c r="T570" s="1" t="n">
        <v>1</v>
      </c>
      <c r="U570" s="4" t="b">
        <f aca="false">FALSE()</f>
        <v>0</v>
      </c>
      <c r="V570" s="1" t="s">
        <v>4295</v>
      </c>
      <c r="W570" s="1" t="s">
        <v>4296</v>
      </c>
      <c r="X570" s="1" t="s">
        <v>59</v>
      </c>
      <c r="Y570" s="1" t="s">
        <v>60</v>
      </c>
      <c r="Z570" s="1" t="n">
        <v>2706477</v>
      </c>
      <c r="AA570" s="1" t="s">
        <v>4299</v>
      </c>
      <c r="AB570" s="1" t="s">
        <v>4295</v>
      </c>
      <c r="AC570" s="1" t="s">
        <v>4295</v>
      </c>
      <c r="AD570" s="1" t="s">
        <v>4296</v>
      </c>
      <c r="AE570" s="1" t="s">
        <v>4250</v>
      </c>
      <c r="AF570" s="1" t="s">
        <v>4252</v>
      </c>
      <c r="AG570" s="1" t="s">
        <v>4297</v>
      </c>
      <c r="AJ570" s="1" t="s">
        <v>59</v>
      </c>
      <c r="AK570" s="1" t="n">
        <v>2706477</v>
      </c>
      <c r="AL570" s="1" t="s">
        <v>4299</v>
      </c>
      <c r="AM570" s="1" t="s">
        <v>4299</v>
      </c>
      <c r="AN570" s="1" t="s">
        <v>78</v>
      </c>
      <c r="AO570" s="1" t="s">
        <v>4300</v>
      </c>
      <c r="AP570" s="1" t="s">
        <v>4301</v>
      </c>
      <c r="AQ570" s="1" t="s">
        <v>65</v>
      </c>
      <c r="AR570" s="1" t="s">
        <v>66</v>
      </c>
      <c r="AT570" s="1" t="s">
        <v>4300</v>
      </c>
      <c r="AU570" s="1" t="s">
        <v>4301</v>
      </c>
      <c r="AV570" s="1" t="s">
        <v>65</v>
      </c>
      <c r="AW570" s="1" t="s">
        <v>66</v>
      </c>
    </row>
    <row r="571" customFormat="false" ht="15" hidden="false" customHeight="false" outlineLevel="0" collapsed="false">
      <c r="A571" s="1" t="s">
        <v>4249</v>
      </c>
      <c r="B571" s="1" t="s">
        <v>4250</v>
      </c>
      <c r="C571" s="1" t="s">
        <v>4302</v>
      </c>
      <c r="D571" s="1" t="s">
        <v>2347</v>
      </c>
      <c r="E571" s="1" t="s">
        <v>4302</v>
      </c>
      <c r="F571" s="1" t="s">
        <v>4252</v>
      </c>
      <c r="G571" s="1" t="s">
        <v>4303</v>
      </c>
      <c r="J571" s="1" t="s">
        <v>4304</v>
      </c>
      <c r="K571" s="1" t="s">
        <v>56</v>
      </c>
      <c r="M571" s="1" t="s">
        <v>57</v>
      </c>
      <c r="O571" s="4" t="b">
        <f aca="false">TRUE()</f>
        <v>1</v>
      </c>
      <c r="P571" s="1" t="s">
        <v>4305</v>
      </c>
      <c r="T571" s="1" t="n">
        <v>1</v>
      </c>
      <c r="U571" s="4" t="b">
        <f aca="false">FALSE()</f>
        <v>0</v>
      </c>
      <c r="V571" s="1" t="s">
        <v>4302</v>
      </c>
      <c r="W571" s="1" t="s">
        <v>4306</v>
      </c>
      <c r="X571" s="1" t="s">
        <v>59</v>
      </c>
      <c r="Y571" s="1" t="s">
        <v>60</v>
      </c>
      <c r="Z571" s="1" t="n">
        <v>2706487</v>
      </c>
      <c r="AA571" s="1" t="s">
        <v>4307</v>
      </c>
      <c r="AB571" s="1" t="s">
        <v>4302</v>
      </c>
      <c r="AC571" s="1" t="s">
        <v>4302</v>
      </c>
      <c r="AD571" s="1" t="s">
        <v>4306</v>
      </c>
      <c r="AE571" s="1" t="s">
        <v>4250</v>
      </c>
      <c r="AF571" s="1" t="s">
        <v>4252</v>
      </c>
      <c r="AG571" s="1" t="s">
        <v>4303</v>
      </c>
      <c r="AJ571" s="1" t="s">
        <v>59</v>
      </c>
      <c r="AK571" s="1" t="n">
        <v>2706487</v>
      </c>
      <c r="AL571" s="1" t="s">
        <v>4307</v>
      </c>
      <c r="AM571" s="1" t="s">
        <v>4307</v>
      </c>
      <c r="AN571" s="1" t="s">
        <v>1081</v>
      </c>
      <c r="AO571" s="1" t="s">
        <v>4308</v>
      </c>
      <c r="AP571" s="1" t="s">
        <v>4309</v>
      </c>
      <c r="AQ571" s="1" t="s">
        <v>65</v>
      </c>
      <c r="AR571" s="1" t="s">
        <v>66</v>
      </c>
      <c r="AT571" s="1" t="s">
        <v>4308</v>
      </c>
      <c r="AU571" s="1" t="s">
        <v>4309</v>
      </c>
      <c r="AV571" s="1" t="s">
        <v>65</v>
      </c>
      <c r="AW571" s="1" t="s">
        <v>66</v>
      </c>
    </row>
    <row r="572" customFormat="false" ht="15" hidden="false" customHeight="false" outlineLevel="0" collapsed="false">
      <c r="A572" s="1" t="s">
        <v>882</v>
      </c>
      <c r="B572" s="1" t="s">
        <v>3037</v>
      </c>
      <c r="C572" s="1" t="s">
        <v>4310</v>
      </c>
      <c r="D572" s="1" t="s">
        <v>4311</v>
      </c>
      <c r="E572" s="1" t="s">
        <v>4310</v>
      </c>
      <c r="F572" s="1" t="s">
        <v>4312</v>
      </c>
      <c r="G572" s="1" t="s">
        <v>2713</v>
      </c>
      <c r="K572" s="1" t="s">
        <v>104</v>
      </c>
      <c r="M572" s="1" t="s">
        <v>57</v>
      </c>
      <c r="O572" s="4" t="b">
        <f aca="false">TRUE()</f>
        <v>1</v>
      </c>
      <c r="P572" s="1" t="s">
        <v>4313</v>
      </c>
      <c r="T572" s="1" t="n">
        <v>1</v>
      </c>
      <c r="U572" s="4" t="b">
        <f aca="false">FALSE()</f>
        <v>0</v>
      </c>
      <c r="V572" s="1" t="s">
        <v>4310</v>
      </c>
      <c r="W572" s="1" t="s">
        <v>4311</v>
      </c>
      <c r="X572" s="1" t="s">
        <v>59</v>
      </c>
      <c r="Y572" s="1" t="s">
        <v>60</v>
      </c>
      <c r="Z572" s="1" t="n">
        <v>2706980</v>
      </c>
      <c r="AA572" s="1" t="s">
        <v>4314</v>
      </c>
      <c r="AB572" s="1" t="s">
        <v>4310</v>
      </c>
      <c r="AC572" s="1" t="s">
        <v>4310</v>
      </c>
      <c r="AD572" s="1" t="s">
        <v>4311</v>
      </c>
      <c r="AE572" s="1" t="s">
        <v>3037</v>
      </c>
      <c r="AF572" s="1" t="s">
        <v>4312</v>
      </c>
      <c r="AG572" s="1" t="s">
        <v>2713</v>
      </c>
      <c r="AJ572" s="1" t="s">
        <v>59</v>
      </c>
      <c r="AK572" s="1" t="n">
        <v>2706980</v>
      </c>
      <c r="AL572" s="1" t="s">
        <v>4314</v>
      </c>
      <c r="AM572" s="1" t="s">
        <v>4314</v>
      </c>
      <c r="AN572" s="1" t="s">
        <v>108</v>
      </c>
      <c r="AO572" s="1" t="s">
        <v>4315</v>
      </c>
      <c r="AP572" s="1" t="s">
        <v>4316</v>
      </c>
      <c r="AQ572" s="1" t="s">
        <v>65</v>
      </c>
      <c r="AR572" s="1" t="s">
        <v>66</v>
      </c>
      <c r="AT572" s="1" t="s">
        <v>4315</v>
      </c>
      <c r="AU572" s="1" t="s">
        <v>4316</v>
      </c>
      <c r="AV572" s="1" t="s">
        <v>65</v>
      </c>
      <c r="AW572" s="1" t="s">
        <v>66</v>
      </c>
    </row>
    <row r="573" customFormat="false" ht="15" hidden="false" customHeight="false" outlineLevel="0" collapsed="false">
      <c r="A573" s="1" t="s">
        <v>882</v>
      </c>
      <c r="B573" s="1" t="s">
        <v>3037</v>
      </c>
      <c r="C573" s="1" t="s">
        <v>4317</v>
      </c>
      <c r="D573" s="1" t="s">
        <v>365</v>
      </c>
      <c r="E573" s="1" t="s">
        <v>4317</v>
      </c>
      <c r="F573" s="1" t="s">
        <v>4312</v>
      </c>
      <c r="G573" s="1" t="s">
        <v>4318</v>
      </c>
      <c r="K573" s="1" t="s">
        <v>104</v>
      </c>
      <c r="M573" s="1" t="s">
        <v>57</v>
      </c>
      <c r="O573" s="4" t="b">
        <f aca="false">TRUE()</f>
        <v>1</v>
      </c>
      <c r="P573" s="1" t="s">
        <v>4319</v>
      </c>
      <c r="Q573" s="1" t="s">
        <v>4319</v>
      </c>
      <c r="S573" s="1" t="s">
        <v>224</v>
      </c>
      <c r="T573" s="1" t="n">
        <v>1</v>
      </c>
      <c r="U573" s="4" t="b">
        <f aca="false">FALSE()</f>
        <v>0</v>
      </c>
      <c r="V573" s="1" t="s">
        <v>4317</v>
      </c>
      <c r="W573" s="1" t="s">
        <v>365</v>
      </c>
      <c r="X573" s="1" t="s">
        <v>59</v>
      </c>
      <c r="Y573" s="1" t="s">
        <v>60</v>
      </c>
      <c r="Z573" s="1" t="n">
        <v>2707032</v>
      </c>
      <c r="AA573" s="1" t="s">
        <v>4320</v>
      </c>
      <c r="AB573" s="1" t="s">
        <v>4317</v>
      </c>
      <c r="AC573" s="1" t="s">
        <v>4317</v>
      </c>
      <c r="AD573" s="1" t="s">
        <v>365</v>
      </c>
      <c r="AE573" s="1" t="s">
        <v>3037</v>
      </c>
      <c r="AF573" s="1" t="s">
        <v>4312</v>
      </c>
      <c r="AG573" s="1" t="s">
        <v>4318</v>
      </c>
      <c r="AJ573" s="1" t="s">
        <v>59</v>
      </c>
      <c r="AK573" s="1" t="n">
        <v>2707032</v>
      </c>
      <c r="AL573" s="1" t="s">
        <v>4320</v>
      </c>
      <c r="AM573" s="1" t="s">
        <v>4320</v>
      </c>
      <c r="AN573" s="1" t="s">
        <v>108</v>
      </c>
      <c r="AO573" s="1" t="s">
        <v>4321</v>
      </c>
      <c r="AP573" s="1" t="s">
        <v>4322</v>
      </c>
      <c r="AQ573" s="1" t="s">
        <v>65</v>
      </c>
      <c r="AR573" s="1" t="s">
        <v>66</v>
      </c>
      <c r="AT573" s="1" t="s">
        <v>4321</v>
      </c>
      <c r="AU573" s="1" t="s">
        <v>4322</v>
      </c>
      <c r="AV573" s="1" t="s">
        <v>65</v>
      </c>
      <c r="AW573" s="1" t="s">
        <v>66</v>
      </c>
    </row>
    <row r="574" customFormat="false" ht="15" hidden="false" customHeight="false" outlineLevel="0" collapsed="false">
      <c r="A574" s="1" t="s">
        <v>882</v>
      </c>
      <c r="B574" s="1" t="s">
        <v>3037</v>
      </c>
      <c r="C574" s="1" t="s">
        <v>4323</v>
      </c>
      <c r="D574" s="1" t="s">
        <v>4324</v>
      </c>
      <c r="E574" s="1" t="s">
        <v>4323</v>
      </c>
      <c r="F574" s="1" t="s">
        <v>4312</v>
      </c>
      <c r="G574" s="1" t="s">
        <v>4325</v>
      </c>
      <c r="K574" s="1" t="s">
        <v>104</v>
      </c>
      <c r="M574" s="1" t="s">
        <v>57</v>
      </c>
      <c r="O574" s="4" t="b">
        <f aca="false">TRUE()</f>
        <v>1</v>
      </c>
      <c r="P574" s="1" t="s">
        <v>4326</v>
      </c>
      <c r="Q574" s="1" t="s">
        <v>4326</v>
      </c>
      <c r="S574" s="1" t="s">
        <v>224</v>
      </c>
      <c r="T574" s="1" t="n">
        <v>1</v>
      </c>
      <c r="U574" s="4" t="b">
        <f aca="false">FALSE()</f>
        <v>0</v>
      </c>
      <c r="V574" s="1" t="s">
        <v>4323</v>
      </c>
      <c r="W574" s="1" t="s">
        <v>4327</v>
      </c>
      <c r="X574" s="1" t="s">
        <v>59</v>
      </c>
      <c r="Y574" s="1" t="s">
        <v>60</v>
      </c>
      <c r="Z574" s="1" t="n">
        <v>2707040</v>
      </c>
      <c r="AA574" s="1" t="s">
        <v>4328</v>
      </c>
      <c r="AB574" s="1" t="s">
        <v>4323</v>
      </c>
      <c r="AC574" s="1" t="s">
        <v>4323</v>
      </c>
      <c r="AD574" s="1" t="s">
        <v>4327</v>
      </c>
      <c r="AE574" s="1" t="s">
        <v>3037</v>
      </c>
      <c r="AF574" s="1" t="s">
        <v>4312</v>
      </c>
      <c r="AG574" s="1" t="s">
        <v>4325</v>
      </c>
      <c r="AJ574" s="1" t="s">
        <v>59</v>
      </c>
      <c r="AK574" s="1" t="n">
        <v>2707040</v>
      </c>
      <c r="AL574" s="1" t="s">
        <v>4328</v>
      </c>
      <c r="AM574" s="1" t="s">
        <v>4328</v>
      </c>
      <c r="AN574" s="1" t="s">
        <v>108</v>
      </c>
      <c r="AO574" s="1" t="s">
        <v>4329</v>
      </c>
      <c r="AP574" s="1" t="s">
        <v>4330</v>
      </c>
      <c r="AQ574" s="1" t="s">
        <v>65</v>
      </c>
      <c r="AR574" s="1" t="s">
        <v>66</v>
      </c>
      <c r="AT574" s="1" t="s">
        <v>4329</v>
      </c>
      <c r="AU574" s="1" t="s">
        <v>4330</v>
      </c>
      <c r="AV574" s="1" t="s">
        <v>65</v>
      </c>
      <c r="AW574" s="1" t="s">
        <v>66</v>
      </c>
    </row>
    <row r="575" customFormat="false" ht="15" hidden="false" customHeight="false" outlineLevel="0" collapsed="false">
      <c r="A575" s="1" t="s">
        <v>882</v>
      </c>
      <c r="B575" s="1" t="s">
        <v>3037</v>
      </c>
      <c r="C575" s="1" t="s">
        <v>4331</v>
      </c>
      <c r="D575" s="1" t="s">
        <v>3274</v>
      </c>
      <c r="E575" s="1" t="s">
        <v>4331</v>
      </c>
      <c r="F575" s="1" t="s">
        <v>4312</v>
      </c>
      <c r="G575" s="1" t="s">
        <v>4332</v>
      </c>
      <c r="K575" s="1" t="s">
        <v>104</v>
      </c>
      <c r="M575" s="1" t="s">
        <v>57</v>
      </c>
      <c r="O575" s="4" t="b">
        <f aca="false">TRUE()</f>
        <v>1</v>
      </c>
      <c r="P575" s="1" t="s">
        <v>4333</v>
      </c>
      <c r="Q575" s="1" t="s">
        <v>4333</v>
      </c>
      <c r="T575" s="1" t="n">
        <v>1</v>
      </c>
      <c r="U575" s="4" t="b">
        <f aca="false">FALSE()</f>
        <v>0</v>
      </c>
      <c r="V575" s="1" t="s">
        <v>4331</v>
      </c>
      <c r="W575" s="1" t="s">
        <v>3274</v>
      </c>
      <c r="X575" s="1" t="s">
        <v>59</v>
      </c>
      <c r="Y575" s="1" t="s">
        <v>60</v>
      </c>
      <c r="Z575" s="1" t="n">
        <v>2707041</v>
      </c>
      <c r="AA575" s="1" t="s">
        <v>4334</v>
      </c>
      <c r="AB575" s="1" t="s">
        <v>4331</v>
      </c>
      <c r="AC575" s="1" t="s">
        <v>4331</v>
      </c>
      <c r="AD575" s="1" t="s">
        <v>3274</v>
      </c>
      <c r="AE575" s="1" t="s">
        <v>3037</v>
      </c>
      <c r="AF575" s="1" t="s">
        <v>4312</v>
      </c>
      <c r="AG575" s="1" t="s">
        <v>4332</v>
      </c>
      <c r="AJ575" s="1" t="s">
        <v>59</v>
      </c>
      <c r="AK575" s="1" t="n">
        <v>2707041</v>
      </c>
      <c r="AL575" s="1" t="s">
        <v>4334</v>
      </c>
      <c r="AM575" s="1" t="s">
        <v>4334</v>
      </c>
      <c r="AN575" s="1" t="s">
        <v>108</v>
      </c>
      <c r="AO575" s="1" t="s">
        <v>4335</v>
      </c>
      <c r="AP575" s="1" t="s">
        <v>4336</v>
      </c>
      <c r="AQ575" s="1" t="s">
        <v>65</v>
      </c>
      <c r="AR575" s="1" t="s">
        <v>66</v>
      </c>
      <c r="AT575" s="1" t="s">
        <v>4335</v>
      </c>
      <c r="AU575" s="1" t="s">
        <v>4336</v>
      </c>
      <c r="AV575" s="1" t="s">
        <v>65</v>
      </c>
      <c r="AW575" s="1" t="s">
        <v>66</v>
      </c>
    </row>
    <row r="576" customFormat="false" ht="15" hidden="false" customHeight="false" outlineLevel="0" collapsed="false">
      <c r="A576" s="1" t="s">
        <v>882</v>
      </c>
      <c r="B576" s="1" t="s">
        <v>3037</v>
      </c>
      <c r="C576" s="1" t="s">
        <v>4337</v>
      </c>
      <c r="D576" s="1" t="s">
        <v>3188</v>
      </c>
      <c r="E576" s="1" t="s">
        <v>4337</v>
      </c>
      <c r="F576" s="1" t="s">
        <v>4312</v>
      </c>
      <c r="G576" s="1" t="s">
        <v>4338</v>
      </c>
      <c r="K576" s="1" t="s">
        <v>104</v>
      </c>
      <c r="M576" s="1" t="s">
        <v>57</v>
      </c>
      <c r="O576" s="4" t="b">
        <f aca="false">TRUE()</f>
        <v>1</v>
      </c>
      <c r="P576" s="1" t="s">
        <v>4339</v>
      </c>
      <c r="Q576" s="1" t="s">
        <v>4339</v>
      </c>
      <c r="R576" s="1" t="s">
        <v>4340</v>
      </c>
      <c r="S576" s="1" t="s">
        <v>556</v>
      </c>
      <c r="T576" s="1" t="n">
        <v>1</v>
      </c>
      <c r="U576" s="4" t="b">
        <f aca="false">FALSE()</f>
        <v>0</v>
      </c>
      <c r="V576" s="1" t="s">
        <v>4337</v>
      </c>
      <c r="W576" s="1" t="s">
        <v>3188</v>
      </c>
      <c r="X576" s="1" t="s">
        <v>59</v>
      </c>
      <c r="Y576" s="1" t="s">
        <v>60</v>
      </c>
      <c r="Z576" s="1" t="n">
        <v>2707049</v>
      </c>
      <c r="AA576" s="1" t="s">
        <v>4341</v>
      </c>
      <c r="AB576" s="1" t="s">
        <v>4337</v>
      </c>
      <c r="AC576" s="1" t="s">
        <v>4337</v>
      </c>
      <c r="AD576" s="1" t="s">
        <v>3188</v>
      </c>
      <c r="AE576" s="1" t="s">
        <v>3037</v>
      </c>
      <c r="AF576" s="1" t="s">
        <v>4312</v>
      </c>
      <c r="AG576" s="1" t="s">
        <v>4338</v>
      </c>
      <c r="AJ576" s="1" t="s">
        <v>59</v>
      </c>
      <c r="AK576" s="1" t="n">
        <v>2707049</v>
      </c>
      <c r="AL576" s="1" t="s">
        <v>4341</v>
      </c>
      <c r="AM576" s="1" t="s">
        <v>4341</v>
      </c>
      <c r="AN576" s="1" t="s">
        <v>108</v>
      </c>
      <c r="AO576" s="1" t="s">
        <v>4342</v>
      </c>
      <c r="AP576" s="1" t="s">
        <v>4343</v>
      </c>
      <c r="AQ576" s="1" t="s">
        <v>65</v>
      </c>
      <c r="AR576" s="1" t="s">
        <v>66</v>
      </c>
      <c r="AT576" s="1" t="s">
        <v>4342</v>
      </c>
      <c r="AU576" s="1" t="s">
        <v>4343</v>
      </c>
      <c r="AV576" s="1" t="s">
        <v>65</v>
      </c>
      <c r="AW576" s="1" t="s">
        <v>66</v>
      </c>
    </row>
    <row r="577" customFormat="false" ht="15" hidden="false" customHeight="false" outlineLevel="0" collapsed="false">
      <c r="A577" s="1" t="s">
        <v>882</v>
      </c>
      <c r="B577" s="1" t="s">
        <v>3037</v>
      </c>
      <c r="C577" s="1" t="s">
        <v>4344</v>
      </c>
      <c r="D577" s="1" t="s">
        <v>357</v>
      </c>
      <c r="E577" s="1" t="s">
        <v>4344</v>
      </c>
      <c r="F577" s="1" t="s">
        <v>4312</v>
      </c>
      <c r="G577" s="1" t="s">
        <v>4345</v>
      </c>
      <c r="K577" s="1" t="s">
        <v>104</v>
      </c>
      <c r="M577" s="1" t="s">
        <v>57</v>
      </c>
      <c r="O577" s="4" t="b">
        <f aca="false">TRUE()</f>
        <v>1</v>
      </c>
      <c r="P577" s="1" t="s">
        <v>4346</v>
      </c>
      <c r="Q577" s="1" t="s">
        <v>4346</v>
      </c>
      <c r="R577" s="1" t="s">
        <v>4347</v>
      </c>
      <c r="S577" s="1" t="s">
        <v>650</v>
      </c>
      <c r="T577" s="1" t="n">
        <v>1</v>
      </c>
      <c r="U577" s="4" t="b">
        <f aca="false">FALSE()</f>
        <v>0</v>
      </c>
      <c r="V577" s="1" t="s">
        <v>4344</v>
      </c>
      <c r="W577" s="1" t="s">
        <v>357</v>
      </c>
      <c r="X577" s="1" t="s">
        <v>59</v>
      </c>
      <c r="Y577" s="1" t="s">
        <v>60</v>
      </c>
      <c r="Z577" s="1" t="n">
        <v>2707062</v>
      </c>
      <c r="AA577" s="1" t="s">
        <v>4348</v>
      </c>
      <c r="AB577" s="1" t="s">
        <v>4344</v>
      </c>
      <c r="AC577" s="1" t="s">
        <v>4344</v>
      </c>
      <c r="AD577" s="1" t="s">
        <v>357</v>
      </c>
      <c r="AE577" s="1" t="s">
        <v>3037</v>
      </c>
      <c r="AF577" s="1" t="s">
        <v>4312</v>
      </c>
      <c r="AG577" s="1" t="s">
        <v>4345</v>
      </c>
      <c r="AJ577" s="1" t="s">
        <v>59</v>
      </c>
      <c r="AK577" s="1" t="n">
        <v>2707062</v>
      </c>
      <c r="AL577" s="1" t="s">
        <v>4348</v>
      </c>
      <c r="AM577" s="1" t="s">
        <v>4348</v>
      </c>
      <c r="AN577" s="1" t="s">
        <v>108</v>
      </c>
      <c r="AO577" s="1" t="s">
        <v>4349</v>
      </c>
      <c r="AP577" s="1" t="s">
        <v>4350</v>
      </c>
      <c r="AQ577" s="1" t="s">
        <v>65</v>
      </c>
      <c r="AR577" s="1" t="s">
        <v>66</v>
      </c>
      <c r="AT577" s="1" t="s">
        <v>4349</v>
      </c>
      <c r="AU577" s="1" t="s">
        <v>4350</v>
      </c>
      <c r="AV577" s="1" t="s">
        <v>65</v>
      </c>
      <c r="AW577" s="1" t="s">
        <v>66</v>
      </c>
    </row>
    <row r="578" customFormat="false" ht="15" hidden="false" customHeight="false" outlineLevel="0" collapsed="false">
      <c r="A578" s="1" t="s">
        <v>882</v>
      </c>
      <c r="B578" s="1" t="s">
        <v>3037</v>
      </c>
      <c r="C578" s="1" t="s">
        <v>4351</v>
      </c>
      <c r="D578" s="1" t="s">
        <v>4311</v>
      </c>
      <c r="E578" s="1" t="s">
        <v>4351</v>
      </c>
      <c r="F578" s="1" t="s">
        <v>4312</v>
      </c>
      <c r="G578" s="1" t="s">
        <v>1425</v>
      </c>
      <c r="K578" s="1" t="s">
        <v>104</v>
      </c>
      <c r="M578" s="1" t="s">
        <v>57</v>
      </c>
      <c r="O578" s="4" t="b">
        <f aca="false">TRUE()</f>
        <v>1</v>
      </c>
      <c r="P578" s="1" t="s">
        <v>4352</v>
      </c>
      <c r="T578" s="1" t="n">
        <v>1</v>
      </c>
      <c r="U578" s="4" t="b">
        <f aca="false">FALSE()</f>
        <v>0</v>
      </c>
      <c r="V578" s="1" t="s">
        <v>4351</v>
      </c>
      <c r="W578" s="1" t="s">
        <v>4311</v>
      </c>
      <c r="X578" s="1" t="s">
        <v>59</v>
      </c>
      <c r="Y578" s="1" t="s">
        <v>60</v>
      </c>
      <c r="Z578" s="1" t="n">
        <v>2707072</v>
      </c>
      <c r="AA578" s="1" t="s">
        <v>4353</v>
      </c>
      <c r="AB578" s="1" t="s">
        <v>4351</v>
      </c>
      <c r="AC578" s="1" t="s">
        <v>4351</v>
      </c>
      <c r="AD578" s="1" t="s">
        <v>4311</v>
      </c>
      <c r="AE578" s="1" t="s">
        <v>3037</v>
      </c>
      <c r="AF578" s="1" t="s">
        <v>4312</v>
      </c>
      <c r="AG578" s="1" t="s">
        <v>1425</v>
      </c>
      <c r="AJ578" s="1" t="s">
        <v>59</v>
      </c>
      <c r="AK578" s="1" t="n">
        <v>2707072</v>
      </c>
      <c r="AL578" s="1" t="s">
        <v>4353</v>
      </c>
      <c r="AM578" s="1" t="s">
        <v>4353</v>
      </c>
      <c r="AN578" s="1" t="s">
        <v>108</v>
      </c>
      <c r="AO578" s="1" t="s">
        <v>4354</v>
      </c>
      <c r="AP578" s="1" t="s">
        <v>4355</v>
      </c>
      <c r="AQ578" s="1" t="s">
        <v>65</v>
      </c>
      <c r="AR578" s="1" t="s">
        <v>66</v>
      </c>
      <c r="AT578" s="1" t="s">
        <v>4354</v>
      </c>
      <c r="AU578" s="1" t="s">
        <v>4355</v>
      </c>
      <c r="AV578" s="1" t="s">
        <v>65</v>
      </c>
      <c r="AW578" s="1" t="s">
        <v>66</v>
      </c>
    </row>
    <row r="579" customFormat="false" ht="15" hidden="false" customHeight="false" outlineLevel="0" collapsed="false">
      <c r="A579" s="1" t="s">
        <v>882</v>
      </c>
      <c r="B579" s="1" t="s">
        <v>3037</v>
      </c>
      <c r="C579" s="1" t="s">
        <v>4356</v>
      </c>
      <c r="D579" s="1" t="s">
        <v>4357</v>
      </c>
      <c r="E579" s="1" t="s">
        <v>4356</v>
      </c>
      <c r="F579" s="1" t="s">
        <v>4312</v>
      </c>
      <c r="G579" s="1" t="s">
        <v>4358</v>
      </c>
      <c r="K579" s="1" t="s">
        <v>104</v>
      </c>
      <c r="M579" s="1" t="s">
        <v>57</v>
      </c>
      <c r="O579" s="4" t="b">
        <f aca="false">TRUE()</f>
        <v>1</v>
      </c>
      <c r="P579" s="1" t="s">
        <v>4359</v>
      </c>
      <c r="Q579" s="1" t="s">
        <v>4359</v>
      </c>
      <c r="R579" s="1" t="s">
        <v>4360</v>
      </c>
      <c r="S579" s="1" t="s">
        <v>650</v>
      </c>
      <c r="T579" s="1" t="n">
        <v>1</v>
      </c>
      <c r="U579" s="4" t="b">
        <f aca="false">FALSE()</f>
        <v>0</v>
      </c>
      <c r="V579" s="1" t="s">
        <v>4356</v>
      </c>
      <c r="W579" s="1" t="s">
        <v>4357</v>
      </c>
      <c r="X579" s="1" t="s">
        <v>59</v>
      </c>
      <c r="Y579" s="1" t="s">
        <v>60</v>
      </c>
      <c r="Z579" s="1" t="n">
        <v>2707088</v>
      </c>
      <c r="AA579" s="1" t="s">
        <v>4361</v>
      </c>
      <c r="AB579" s="1" t="s">
        <v>4356</v>
      </c>
      <c r="AC579" s="1" t="s">
        <v>4356</v>
      </c>
      <c r="AD579" s="1" t="s">
        <v>4357</v>
      </c>
      <c r="AE579" s="1" t="s">
        <v>3037</v>
      </c>
      <c r="AF579" s="1" t="s">
        <v>4312</v>
      </c>
      <c r="AG579" s="1" t="s">
        <v>4358</v>
      </c>
      <c r="AJ579" s="1" t="s">
        <v>59</v>
      </c>
      <c r="AK579" s="1" t="n">
        <v>2707088</v>
      </c>
      <c r="AL579" s="1" t="s">
        <v>4361</v>
      </c>
      <c r="AM579" s="1" t="s">
        <v>4361</v>
      </c>
      <c r="AN579" s="1" t="s">
        <v>108</v>
      </c>
      <c r="AO579" s="1" t="s">
        <v>4362</v>
      </c>
      <c r="AP579" s="1" t="s">
        <v>4363</v>
      </c>
      <c r="AQ579" s="1" t="s">
        <v>65</v>
      </c>
      <c r="AR579" s="1" t="s">
        <v>66</v>
      </c>
      <c r="AT579" s="1" t="s">
        <v>4362</v>
      </c>
      <c r="AU579" s="1" t="s">
        <v>4363</v>
      </c>
      <c r="AV579" s="1" t="s">
        <v>65</v>
      </c>
      <c r="AW579" s="1" t="s">
        <v>66</v>
      </c>
    </row>
    <row r="580" customFormat="false" ht="15" hidden="false" customHeight="false" outlineLevel="0" collapsed="false">
      <c r="A580" s="1" t="s">
        <v>882</v>
      </c>
      <c r="B580" s="1" t="s">
        <v>3037</v>
      </c>
      <c r="C580" s="1" t="s">
        <v>4364</v>
      </c>
      <c r="D580" s="1" t="s">
        <v>53</v>
      </c>
      <c r="E580" s="1" t="s">
        <v>4364</v>
      </c>
      <c r="F580" s="1" t="s">
        <v>4312</v>
      </c>
      <c r="G580" s="1" t="s">
        <v>4365</v>
      </c>
      <c r="K580" s="1" t="s">
        <v>104</v>
      </c>
      <c r="M580" s="1" t="s">
        <v>57</v>
      </c>
      <c r="O580" s="4" t="b">
        <f aca="false">TRUE()</f>
        <v>1</v>
      </c>
      <c r="P580" s="1" t="s">
        <v>4366</v>
      </c>
      <c r="Q580" s="1" t="s">
        <v>4366</v>
      </c>
      <c r="R580" s="1" t="s">
        <v>4367</v>
      </c>
      <c r="S580" s="1" t="s">
        <v>650</v>
      </c>
      <c r="T580" s="1" t="n">
        <v>1</v>
      </c>
      <c r="U580" s="4" t="b">
        <f aca="false">FALSE()</f>
        <v>0</v>
      </c>
      <c r="V580" s="1" t="s">
        <v>4364</v>
      </c>
      <c r="W580" s="1" t="s">
        <v>53</v>
      </c>
      <c r="X580" s="1" t="s">
        <v>59</v>
      </c>
      <c r="Y580" s="1" t="s">
        <v>60</v>
      </c>
      <c r="Z580" s="1" t="n">
        <v>2707099</v>
      </c>
      <c r="AA580" s="1" t="s">
        <v>4368</v>
      </c>
      <c r="AB580" s="1" t="s">
        <v>4364</v>
      </c>
      <c r="AC580" s="1" t="s">
        <v>4364</v>
      </c>
      <c r="AD580" s="1" t="s">
        <v>53</v>
      </c>
      <c r="AE580" s="1" t="s">
        <v>3037</v>
      </c>
      <c r="AF580" s="1" t="s">
        <v>4312</v>
      </c>
      <c r="AG580" s="1" t="s">
        <v>4365</v>
      </c>
      <c r="AJ580" s="1" t="s">
        <v>59</v>
      </c>
      <c r="AK580" s="1" t="n">
        <v>2707099</v>
      </c>
      <c r="AL580" s="1" t="s">
        <v>4368</v>
      </c>
      <c r="AM580" s="1" t="s">
        <v>4368</v>
      </c>
      <c r="AN580" s="1" t="s">
        <v>108</v>
      </c>
      <c r="AO580" s="1" t="s">
        <v>4369</v>
      </c>
      <c r="AP580" s="1" t="s">
        <v>4370</v>
      </c>
      <c r="AQ580" s="1" t="s">
        <v>65</v>
      </c>
      <c r="AR580" s="1" t="s">
        <v>66</v>
      </c>
      <c r="AT580" s="1" t="s">
        <v>4369</v>
      </c>
      <c r="AU580" s="1" t="s">
        <v>4370</v>
      </c>
      <c r="AV580" s="1" t="s">
        <v>65</v>
      </c>
      <c r="AW580" s="1" t="s">
        <v>66</v>
      </c>
    </row>
    <row r="581" customFormat="false" ht="15" hidden="false" customHeight="false" outlineLevel="0" collapsed="false">
      <c r="A581" s="1" t="s">
        <v>882</v>
      </c>
      <c r="B581" s="1" t="s">
        <v>3037</v>
      </c>
      <c r="C581" s="1" t="s">
        <v>4371</v>
      </c>
      <c r="D581" s="1" t="s">
        <v>3274</v>
      </c>
      <c r="E581" s="1" t="s">
        <v>4371</v>
      </c>
      <c r="F581" s="1" t="s">
        <v>4312</v>
      </c>
      <c r="G581" s="1" t="s">
        <v>1327</v>
      </c>
      <c r="K581" s="1" t="s">
        <v>104</v>
      </c>
      <c r="M581" s="1" t="s">
        <v>57</v>
      </c>
      <c r="O581" s="4" t="b">
        <f aca="false">TRUE()</f>
        <v>1</v>
      </c>
      <c r="P581" s="1" t="s">
        <v>4372</v>
      </c>
      <c r="T581" s="1" t="n">
        <v>1</v>
      </c>
      <c r="U581" s="4" t="b">
        <f aca="false">FALSE()</f>
        <v>0</v>
      </c>
      <c r="V581" s="1" t="s">
        <v>4371</v>
      </c>
      <c r="W581" s="1" t="s">
        <v>3274</v>
      </c>
      <c r="X581" s="1" t="s">
        <v>59</v>
      </c>
      <c r="Y581" s="1" t="s">
        <v>60</v>
      </c>
      <c r="Z581" s="1" t="n">
        <v>2707116</v>
      </c>
      <c r="AA581" s="1" t="s">
        <v>4373</v>
      </c>
      <c r="AB581" s="1" t="s">
        <v>4371</v>
      </c>
      <c r="AC581" s="1" t="s">
        <v>4371</v>
      </c>
      <c r="AD581" s="1" t="s">
        <v>3274</v>
      </c>
      <c r="AE581" s="1" t="s">
        <v>3037</v>
      </c>
      <c r="AF581" s="1" t="s">
        <v>4312</v>
      </c>
      <c r="AG581" s="1" t="s">
        <v>1327</v>
      </c>
      <c r="AJ581" s="1" t="s">
        <v>59</v>
      </c>
      <c r="AK581" s="1" t="n">
        <v>2707116</v>
      </c>
      <c r="AL581" s="1" t="s">
        <v>4373</v>
      </c>
      <c r="AM581" s="1" t="s">
        <v>4373</v>
      </c>
      <c r="AN581" s="1" t="s">
        <v>108</v>
      </c>
      <c r="AO581" s="1" t="s">
        <v>4374</v>
      </c>
      <c r="AP581" s="1" t="s">
        <v>4375</v>
      </c>
      <c r="AQ581" s="1" t="s">
        <v>65</v>
      </c>
      <c r="AR581" s="1" t="s">
        <v>66</v>
      </c>
      <c r="AT581" s="1" t="s">
        <v>4374</v>
      </c>
      <c r="AU581" s="1" t="s">
        <v>4375</v>
      </c>
      <c r="AV581" s="1" t="s">
        <v>65</v>
      </c>
      <c r="AW581" s="1" t="s">
        <v>66</v>
      </c>
    </row>
    <row r="582" customFormat="false" ht="15" hidden="false" customHeight="false" outlineLevel="0" collapsed="false">
      <c r="A582" s="1" t="s">
        <v>882</v>
      </c>
      <c r="B582" s="1" t="s">
        <v>3037</v>
      </c>
      <c r="C582" s="1" t="s">
        <v>4376</v>
      </c>
      <c r="D582" s="1" t="s">
        <v>3274</v>
      </c>
      <c r="E582" s="1" t="s">
        <v>4376</v>
      </c>
      <c r="F582" s="1" t="s">
        <v>4312</v>
      </c>
      <c r="G582" s="1" t="s">
        <v>4377</v>
      </c>
      <c r="K582" s="1" t="s">
        <v>104</v>
      </c>
      <c r="M582" s="1" t="s">
        <v>57</v>
      </c>
      <c r="O582" s="4" t="b">
        <f aca="false">TRUE()</f>
        <v>1</v>
      </c>
      <c r="P582" s="1" t="s">
        <v>4378</v>
      </c>
      <c r="T582" s="1" t="n">
        <v>1</v>
      </c>
      <c r="U582" s="4" t="b">
        <f aca="false">FALSE()</f>
        <v>0</v>
      </c>
      <c r="V582" s="1" t="s">
        <v>4376</v>
      </c>
      <c r="W582" s="1" t="s">
        <v>3274</v>
      </c>
      <c r="X582" s="1" t="s">
        <v>59</v>
      </c>
      <c r="Y582" s="1" t="s">
        <v>60</v>
      </c>
      <c r="Z582" s="1" t="n">
        <v>2707171</v>
      </c>
      <c r="AA582" s="1" t="s">
        <v>4379</v>
      </c>
      <c r="AB582" s="1" t="s">
        <v>4376</v>
      </c>
      <c r="AC582" s="1" t="s">
        <v>4376</v>
      </c>
      <c r="AD582" s="1" t="s">
        <v>3274</v>
      </c>
      <c r="AE582" s="1" t="s">
        <v>3037</v>
      </c>
      <c r="AF582" s="1" t="s">
        <v>4312</v>
      </c>
      <c r="AG582" s="1" t="s">
        <v>4377</v>
      </c>
      <c r="AJ582" s="1" t="s">
        <v>59</v>
      </c>
      <c r="AK582" s="1" t="n">
        <v>2707171</v>
      </c>
      <c r="AL582" s="1" t="s">
        <v>4379</v>
      </c>
      <c r="AM582" s="1" t="s">
        <v>4379</v>
      </c>
      <c r="AN582" s="1" t="s">
        <v>108</v>
      </c>
      <c r="AO582" s="1" t="s">
        <v>4380</v>
      </c>
      <c r="AP582" s="1" t="s">
        <v>4381</v>
      </c>
      <c r="AQ582" s="1" t="s">
        <v>65</v>
      </c>
      <c r="AR582" s="1" t="s">
        <v>66</v>
      </c>
      <c r="AT582" s="1" t="s">
        <v>4380</v>
      </c>
      <c r="AU582" s="1" t="s">
        <v>4381</v>
      </c>
      <c r="AV582" s="1" t="s">
        <v>65</v>
      </c>
      <c r="AW582" s="1" t="s">
        <v>66</v>
      </c>
    </row>
    <row r="583" customFormat="false" ht="15" hidden="false" customHeight="false" outlineLevel="0" collapsed="false">
      <c r="A583" s="1" t="s">
        <v>773</v>
      </c>
      <c r="B583" s="1" t="s">
        <v>2373</v>
      </c>
      <c r="C583" s="1" t="s">
        <v>4382</v>
      </c>
      <c r="D583" s="1" t="s">
        <v>4383</v>
      </c>
      <c r="E583" s="1" t="s">
        <v>4382</v>
      </c>
      <c r="F583" s="1" t="s">
        <v>4384</v>
      </c>
      <c r="G583" s="1" t="s">
        <v>4385</v>
      </c>
      <c r="J583" s="1" t="s">
        <v>4386</v>
      </c>
      <c r="K583" s="1" t="s">
        <v>104</v>
      </c>
      <c r="M583" s="1" t="s">
        <v>57</v>
      </c>
      <c r="O583" s="4" t="b">
        <f aca="false">TRUE()</f>
        <v>1</v>
      </c>
      <c r="P583" s="1" t="s">
        <v>4387</v>
      </c>
      <c r="Q583" s="1" t="s">
        <v>4387</v>
      </c>
      <c r="S583" s="1" t="s">
        <v>224</v>
      </c>
      <c r="T583" s="1" t="n">
        <v>1</v>
      </c>
      <c r="U583" s="4" t="b">
        <f aca="false">FALSE()</f>
        <v>0</v>
      </c>
      <c r="V583" s="1" t="s">
        <v>4382</v>
      </c>
      <c r="W583" s="1" t="s">
        <v>4383</v>
      </c>
      <c r="X583" s="1" t="s">
        <v>59</v>
      </c>
      <c r="Y583" s="1" t="s">
        <v>60</v>
      </c>
      <c r="Z583" s="1" t="n">
        <v>2707200</v>
      </c>
      <c r="AA583" s="1" t="s">
        <v>4388</v>
      </c>
      <c r="AB583" s="1" t="s">
        <v>4382</v>
      </c>
      <c r="AC583" s="1" t="s">
        <v>4382</v>
      </c>
      <c r="AD583" s="1" t="s">
        <v>4383</v>
      </c>
      <c r="AE583" s="1" t="s">
        <v>2373</v>
      </c>
      <c r="AF583" s="1" t="s">
        <v>4384</v>
      </c>
      <c r="AG583" s="1" t="s">
        <v>4385</v>
      </c>
      <c r="AJ583" s="1" t="s">
        <v>59</v>
      </c>
      <c r="AK583" s="1" t="n">
        <v>2707200</v>
      </c>
      <c r="AL583" s="1" t="s">
        <v>4388</v>
      </c>
      <c r="AM583" s="1" t="s">
        <v>4388</v>
      </c>
      <c r="AN583" s="1" t="s">
        <v>108</v>
      </c>
      <c r="AO583" s="1" t="s">
        <v>4389</v>
      </c>
      <c r="AP583" s="1" t="s">
        <v>4390</v>
      </c>
      <c r="AQ583" s="1" t="s">
        <v>65</v>
      </c>
      <c r="AR583" s="1" t="s">
        <v>66</v>
      </c>
      <c r="AT583" s="1" t="s">
        <v>4389</v>
      </c>
      <c r="AU583" s="1" t="s">
        <v>4390</v>
      </c>
      <c r="AV583" s="1" t="s">
        <v>65</v>
      </c>
      <c r="AW583" s="1" t="s">
        <v>66</v>
      </c>
    </row>
    <row r="584" customFormat="false" ht="15" hidden="false" customHeight="false" outlineLevel="0" collapsed="false">
      <c r="A584" s="1" t="s">
        <v>773</v>
      </c>
      <c r="B584" s="1" t="s">
        <v>2373</v>
      </c>
      <c r="C584" s="1" t="s">
        <v>4391</v>
      </c>
      <c r="D584" s="1" t="s">
        <v>53</v>
      </c>
      <c r="E584" s="1" t="s">
        <v>4391</v>
      </c>
      <c r="F584" s="1" t="s">
        <v>4384</v>
      </c>
      <c r="G584" s="1" t="s">
        <v>3397</v>
      </c>
      <c r="K584" s="1" t="s">
        <v>104</v>
      </c>
      <c r="L584" s="1" t="s">
        <v>4392</v>
      </c>
      <c r="M584" s="1" t="s">
        <v>57</v>
      </c>
      <c r="O584" s="4" t="b">
        <f aca="false">TRUE()</f>
        <v>1</v>
      </c>
      <c r="P584" s="1" t="s">
        <v>4393</v>
      </c>
      <c r="Q584" s="1" t="s">
        <v>4393</v>
      </c>
      <c r="R584" s="1" t="s">
        <v>4394</v>
      </c>
      <c r="S584" s="1" t="s">
        <v>556</v>
      </c>
      <c r="T584" s="1" t="n">
        <v>1</v>
      </c>
      <c r="U584" s="4" t="b">
        <f aca="false">FALSE()</f>
        <v>0</v>
      </c>
      <c r="V584" s="1" t="s">
        <v>4391</v>
      </c>
      <c r="W584" s="1" t="s">
        <v>53</v>
      </c>
      <c r="X584" s="1" t="s">
        <v>59</v>
      </c>
      <c r="Y584" s="1" t="s">
        <v>60</v>
      </c>
      <c r="Z584" s="1" t="n">
        <v>2707234</v>
      </c>
      <c r="AA584" s="1" t="s">
        <v>4395</v>
      </c>
      <c r="AB584" s="1" t="s">
        <v>4391</v>
      </c>
      <c r="AC584" s="1" t="s">
        <v>4391</v>
      </c>
      <c r="AD584" s="1" t="s">
        <v>53</v>
      </c>
      <c r="AE584" s="1" t="s">
        <v>2373</v>
      </c>
      <c r="AF584" s="1" t="s">
        <v>4384</v>
      </c>
      <c r="AG584" s="1" t="s">
        <v>3397</v>
      </c>
      <c r="AJ584" s="1" t="s">
        <v>59</v>
      </c>
      <c r="AK584" s="1" t="n">
        <v>2707234</v>
      </c>
      <c r="AL584" s="1" t="s">
        <v>4395</v>
      </c>
      <c r="AM584" s="1" t="s">
        <v>4395</v>
      </c>
      <c r="AN584" s="1" t="s">
        <v>108</v>
      </c>
      <c r="AO584" s="1" t="s">
        <v>4396</v>
      </c>
      <c r="AP584" s="1" t="s">
        <v>4397</v>
      </c>
      <c r="AQ584" s="1" t="s">
        <v>65</v>
      </c>
      <c r="AR584" s="1" t="s">
        <v>66</v>
      </c>
      <c r="AT584" s="1" t="s">
        <v>4396</v>
      </c>
      <c r="AU584" s="1" t="s">
        <v>4397</v>
      </c>
      <c r="AV584" s="1" t="s">
        <v>65</v>
      </c>
      <c r="AW584" s="1" t="s">
        <v>66</v>
      </c>
    </row>
    <row r="585" customFormat="false" ht="15" hidden="false" customHeight="false" outlineLevel="0" collapsed="false">
      <c r="A585" s="1" t="s">
        <v>773</v>
      </c>
      <c r="B585" s="1" t="s">
        <v>2373</v>
      </c>
      <c r="C585" s="1" t="s">
        <v>4398</v>
      </c>
      <c r="D585" s="1" t="s">
        <v>3859</v>
      </c>
      <c r="E585" s="1" t="s">
        <v>4398</v>
      </c>
      <c r="F585" s="1" t="s">
        <v>4384</v>
      </c>
      <c r="G585" s="1" t="s">
        <v>579</v>
      </c>
      <c r="K585" s="1" t="s">
        <v>104</v>
      </c>
      <c r="M585" s="1" t="s">
        <v>57</v>
      </c>
      <c r="O585" s="4" t="b">
        <f aca="false">TRUE()</f>
        <v>1</v>
      </c>
      <c r="P585" s="1" t="s">
        <v>4399</v>
      </c>
      <c r="T585" s="1" t="n">
        <v>1</v>
      </c>
      <c r="U585" s="4" t="b">
        <f aca="false">FALSE()</f>
        <v>0</v>
      </c>
      <c r="V585" s="1" t="s">
        <v>4398</v>
      </c>
      <c r="W585" s="1" t="s">
        <v>3862</v>
      </c>
      <c r="X585" s="1" t="s">
        <v>59</v>
      </c>
      <c r="Y585" s="1" t="s">
        <v>60</v>
      </c>
      <c r="Z585" s="1" t="n">
        <v>2707263</v>
      </c>
      <c r="AA585" s="1" t="s">
        <v>4400</v>
      </c>
      <c r="AB585" s="1" t="s">
        <v>4398</v>
      </c>
      <c r="AC585" s="1" t="s">
        <v>4398</v>
      </c>
      <c r="AD585" s="1" t="s">
        <v>3862</v>
      </c>
      <c r="AE585" s="1" t="s">
        <v>2373</v>
      </c>
      <c r="AF585" s="1" t="s">
        <v>4384</v>
      </c>
      <c r="AG585" s="1" t="s">
        <v>579</v>
      </c>
      <c r="AJ585" s="1" t="s">
        <v>59</v>
      </c>
      <c r="AK585" s="1" t="n">
        <v>2707263</v>
      </c>
      <c r="AL585" s="1" t="s">
        <v>4400</v>
      </c>
      <c r="AM585" s="1" t="s">
        <v>4400</v>
      </c>
      <c r="AN585" s="1" t="s">
        <v>108</v>
      </c>
      <c r="AO585" s="1" t="s">
        <v>4401</v>
      </c>
      <c r="AP585" s="1" t="s">
        <v>4402</v>
      </c>
      <c r="AQ585" s="1" t="s">
        <v>65</v>
      </c>
      <c r="AR585" s="1" t="s">
        <v>66</v>
      </c>
      <c r="AT585" s="1" t="s">
        <v>4401</v>
      </c>
      <c r="AU585" s="1" t="s">
        <v>4402</v>
      </c>
      <c r="AV585" s="1" t="s">
        <v>65</v>
      </c>
      <c r="AW585" s="1" t="s">
        <v>66</v>
      </c>
    </row>
    <row r="586" customFormat="false" ht="15" hidden="false" customHeight="false" outlineLevel="0" collapsed="false">
      <c r="A586" s="1" t="s">
        <v>1422</v>
      </c>
      <c r="B586" s="1" t="s">
        <v>1417</v>
      </c>
      <c r="C586" s="1" t="s">
        <v>4403</v>
      </c>
      <c r="D586" s="1" t="s">
        <v>4404</v>
      </c>
      <c r="E586" s="1" t="s">
        <v>4403</v>
      </c>
      <c r="F586" s="1" t="s">
        <v>4405</v>
      </c>
      <c r="G586" s="1" t="s">
        <v>4406</v>
      </c>
      <c r="K586" s="1" t="s">
        <v>104</v>
      </c>
      <c r="L586" s="1" t="s">
        <v>4407</v>
      </c>
      <c r="M586" s="1" t="s">
        <v>57</v>
      </c>
      <c r="O586" s="4" t="b">
        <f aca="false">TRUE()</f>
        <v>1</v>
      </c>
      <c r="P586" s="1" t="s">
        <v>4408</v>
      </c>
      <c r="Q586" s="1" t="s">
        <v>4408</v>
      </c>
      <c r="R586" s="1" t="s">
        <v>4409</v>
      </c>
      <c r="S586" s="1" t="s">
        <v>556</v>
      </c>
      <c r="T586" s="1" t="n">
        <v>1</v>
      </c>
      <c r="U586" s="4" t="b">
        <f aca="false">FALSE()</f>
        <v>0</v>
      </c>
      <c r="V586" s="1" t="s">
        <v>4403</v>
      </c>
      <c r="W586" s="1" t="s">
        <v>4404</v>
      </c>
      <c r="X586" s="1" t="s">
        <v>59</v>
      </c>
      <c r="Y586" s="1" t="s">
        <v>60</v>
      </c>
      <c r="Z586" s="1" t="n">
        <v>2707382</v>
      </c>
      <c r="AA586" s="1" t="s">
        <v>4410</v>
      </c>
      <c r="AB586" s="1" t="s">
        <v>4403</v>
      </c>
      <c r="AC586" s="1" t="s">
        <v>4403</v>
      </c>
      <c r="AD586" s="1" t="s">
        <v>4404</v>
      </c>
      <c r="AE586" s="1" t="s">
        <v>1417</v>
      </c>
      <c r="AF586" s="1" t="s">
        <v>4405</v>
      </c>
      <c r="AG586" s="1" t="s">
        <v>4406</v>
      </c>
      <c r="AJ586" s="1" t="s">
        <v>59</v>
      </c>
      <c r="AK586" s="1" t="n">
        <v>2707382</v>
      </c>
      <c r="AL586" s="1" t="s">
        <v>4410</v>
      </c>
      <c r="AM586" s="1" t="s">
        <v>4410</v>
      </c>
      <c r="AN586" s="1" t="s">
        <v>108</v>
      </c>
      <c r="AO586" s="1" t="s">
        <v>4411</v>
      </c>
      <c r="AP586" s="1" t="s">
        <v>4412</v>
      </c>
      <c r="AQ586" s="1" t="s">
        <v>65</v>
      </c>
      <c r="AR586" s="1" t="s">
        <v>66</v>
      </c>
      <c r="AT586" s="1" t="s">
        <v>4411</v>
      </c>
      <c r="AU586" s="1" t="s">
        <v>4412</v>
      </c>
      <c r="AV586" s="1" t="s">
        <v>65</v>
      </c>
      <c r="AW586" s="1" t="s">
        <v>66</v>
      </c>
    </row>
    <row r="587" customFormat="false" ht="15" hidden="false" customHeight="false" outlineLevel="0" collapsed="false">
      <c r="B587" s="1" t="s">
        <v>1385</v>
      </c>
      <c r="C587" s="1" t="s">
        <v>4413</v>
      </c>
      <c r="E587" s="1" t="s">
        <v>4413</v>
      </c>
      <c r="F587" s="1" t="s">
        <v>1021</v>
      </c>
      <c r="G587" s="1" t="s">
        <v>120</v>
      </c>
      <c r="M587" s="1" t="s">
        <v>1022</v>
      </c>
      <c r="N587" s="1" t="s">
        <v>122</v>
      </c>
      <c r="P587" s="1" t="s">
        <v>4414</v>
      </c>
    </row>
    <row r="588" customFormat="false" ht="15" hidden="false" customHeight="false" outlineLevel="0" collapsed="false">
      <c r="A588" s="1" t="s">
        <v>882</v>
      </c>
      <c r="B588" s="1" t="s">
        <v>4415</v>
      </c>
      <c r="C588" s="1" t="s">
        <v>4416</v>
      </c>
      <c r="D588" s="1" t="s">
        <v>4417</v>
      </c>
      <c r="E588" s="1" t="s">
        <v>4416</v>
      </c>
      <c r="F588" s="1" t="s">
        <v>4418</v>
      </c>
      <c r="G588" s="1" t="s">
        <v>4419</v>
      </c>
      <c r="K588" s="1" t="s">
        <v>56</v>
      </c>
      <c r="L588" s="1" t="s">
        <v>4420</v>
      </c>
      <c r="M588" s="1" t="s">
        <v>57</v>
      </c>
      <c r="O588" s="4" t="b">
        <f aca="false">TRUE()</f>
        <v>1</v>
      </c>
      <c r="P588" s="1" t="s">
        <v>4421</v>
      </c>
      <c r="R588" s="1" t="s">
        <v>4422</v>
      </c>
      <c r="S588" s="1" t="s">
        <v>76</v>
      </c>
      <c r="T588" s="1" t="n">
        <v>1</v>
      </c>
      <c r="U588" s="4" t="b">
        <f aca="false">FALSE()</f>
        <v>0</v>
      </c>
      <c r="V588" s="1" t="s">
        <v>4416</v>
      </c>
      <c r="W588" s="1" t="s">
        <v>4417</v>
      </c>
      <c r="X588" s="1" t="s">
        <v>59</v>
      </c>
      <c r="Y588" s="1" t="s">
        <v>60</v>
      </c>
      <c r="Z588" s="1" t="n">
        <v>2708300</v>
      </c>
      <c r="AA588" s="1" t="s">
        <v>4423</v>
      </c>
      <c r="AB588" s="1" t="s">
        <v>4416</v>
      </c>
      <c r="AC588" s="1" t="s">
        <v>4416</v>
      </c>
      <c r="AD588" s="1" t="s">
        <v>4417</v>
      </c>
      <c r="AE588" s="1" t="s">
        <v>4415</v>
      </c>
      <c r="AF588" s="1" t="s">
        <v>4418</v>
      </c>
      <c r="AG588" s="1" t="s">
        <v>4419</v>
      </c>
      <c r="AJ588" s="1" t="s">
        <v>59</v>
      </c>
      <c r="AK588" s="1" t="n">
        <v>2708300</v>
      </c>
      <c r="AL588" s="1" t="s">
        <v>4423</v>
      </c>
      <c r="AM588" s="1" t="s">
        <v>4423</v>
      </c>
      <c r="AN588" s="1" t="s">
        <v>409</v>
      </c>
      <c r="AO588" s="1" t="s">
        <v>4424</v>
      </c>
      <c r="AP588" s="1" t="s">
        <v>4425</v>
      </c>
      <c r="AQ588" s="1" t="s">
        <v>65</v>
      </c>
      <c r="AR588" s="1" t="s">
        <v>66</v>
      </c>
      <c r="AT588" s="1" t="s">
        <v>4424</v>
      </c>
      <c r="AU588" s="1" t="s">
        <v>4425</v>
      </c>
      <c r="AV588" s="1" t="s">
        <v>65</v>
      </c>
      <c r="AW588" s="1" t="s">
        <v>66</v>
      </c>
    </row>
    <row r="589" customFormat="false" ht="15" hidden="false" customHeight="false" outlineLevel="0" collapsed="false">
      <c r="A589" s="1" t="s">
        <v>882</v>
      </c>
      <c r="B589" s="1" t="s">
        <v>4415</v>
      </c>
      <c r="C589" s="1" t="s">
        <v>4426</v>
      </c>
      <c r="D589" s="1" t="s">
        <v>365</v>
      </c>
      <c r="E589" s="1" t="s">
        <v>4426</v>
      </c>
      <c r="F589" s="1" t="s">
        <v>4418</v>
      </c>
      <c r="G589" s="1" t="s">
        <v>4427</v>
      </c>
      <c r="K589" s="1" t="s">
        <v>104</v>
      </c>
      <c r="L589" s="1" t="s">
        <v>4428</v>
      </c>
      <c r="M589" s="1" t="s">
        <v>57</v>
      </c>
      <c r="N589" s="1" t="s">
        <v>2765</v>
      </c>
      <c r="O589" s="4" t="b">
        <f aca="false">TRUE()</f>
        <v>1</v>
      </c>
      <c r="P589" s="1" t="s">
        <v>4429</v>
      </c>
      <c r="Q589" s="1" t="s">
        <v>4429</v>
      </c>
      <c r="R589" s="1" t="s">
        <v>4430</v>
      </c>
      <c r="S589" s="1" t="s">
        <v>556</v>
      </c>
      <c r="T589" s="1" t="n">
        <v>1</v>
      </c>
      <c r="U589" s="4" t="b">
        <f aca="false">FALSE()</f>
        <v>0</v>
      </c>
      <c r="V589" s="1" t="s">
        <v>4426</v>
      </c>
      <c r="W589" s="1" t="s">
        <v>365</v>
      </c>
      <c r="X589" s="1" t="s">
        <v>59</v>
      </c>
      <c r="Y589" s="1" t="s">
        <v>2767</v>
      </c>
      <c r="Z589" s="1" t="n">
        <v>2708458</v>
      </c>
      <c r="AA589" s="1" t="s">
        <v>4431</v>
      </c>
      <c r="AB589" s="1" t="s">
        <v>4432</v>
      </c>
      <c r="AC589" s="1" t="s">
        <v>4432</v>
      </c>
      <c r="AD589" s="1" t="s">
        <v>4433</v>
      </c>
      <c r="AE589" s="1" t="s">
        <v>4415</v>
      </c>
      <c r="AF589" s="1" t="s">
        <v>4434</v>
      </c>
      <c r="AG589" s="1" t="s">
        <v>4427</v>
      </c>
      <c r="AJ589" s="1" t="s">
        <v>59</v>
      </c>
      <c r="AK589" s="1" t="n">
        <v>2594730</v>
      </c>
      <c r="AL589" s="1" t="s">
        <v>4435</v>
      </c>
      <c r="AM589" s="1" t="s">
        <v>4435</v>
      </c>
      <c r="AN589" s="1" t="s">
        <v>108</v>
      </c>
      <c r="AO589" s="1" t="s">
        <v>4436</v>
      </c>
      <c r="AP589" s="1" t="s">
        <v>4437</v>
      </c>
      <c r="AQ589" s="1" t="s">
        <v>65</v>
      </c>
      <c r="AR589" s="1" t="s">
        <v>66</v>
      </c>
      <c r="AT589" s="1" t="s">
        <v>4438</v>
      </c>
      <c r="AU589" s="1" t="s">
        <v>4439</v>
      </c>
      <c r="AV589" s="1" t="s">
        <v>65</v>
      </c>
      <c r="AW589" s="1" t="s">
        <v>830</v>
      </c>
      <c r="AX589" s="1" t="s">
        <v>4437</v>
      </c>
    </row>
    <row r="590" customFormat="false" ht="15" hidden="false" customHeight="false" outlineLevel="0" collapsed="false">
      <c r="A590" s="1" t="s">
        <v>50</v>
      </c>
      <c r="B590" s="1" t="s">
        <v>51</v>
      </c>
      <c r="C590" s="1" t="s">
        <v>4440</v>
      </c>
      <c r="D590" s="1" t="s">
        <v>4441</v>
      </c>
      <c r="E590" s="1" t="s">
        <v>4440</v>
      </c>
      <c r="F590" s="1" t="s">
        <v>4442</v>
      </c>
      <c r="G590" s="1" t="s">
        <v>4443</v>
      </c>
      <c r="J590" s="1" t="s">
        <v>4444</v>
      </c>
      <c r="K590" s="1" t="s">
        <v>104</v>
      </c>
      <c r="L590" s="1" t="s">
        <v>4445</v>
      </c>
      <c r="M590" s="1" t="s">
        <v>57</v>
      </c>
      <c r="O590" s="4" t="b">
        <f aca="false">TRUE()</f>
        <v>1</v>
      </c>
      <c r="P590" s="1" t="s">
        <v>4446</v>
      </c>
      <c r="T590" s="1" t="n">
        <v>1</v>
      </c>
      <c r="U590" s="4" t="b">
        <f aca="false">FALSE()</f>
        <v>0</v>
      </c>
      <c r="V590" s="1" t="s">
        <v>4440</v>
      </c>
      <c r="W590" s="1" t="s">
        <v>4447</v>
      </c>
      <c r="X590" s="1" t="s">
        <v>59</v>
      </c>
      <c r="Y590" s="1" t="s">
        <v>60</v>
      </c>
      <c r="Z590" s="1" t="n">
        <v>3008798</v>
      </c>
      <c r="AA590" s="1" t="s">
        <v>4448</v>
      </c>
      <c r="AB590" s="1" t="s">
        <v>4440</v>
      </c>
      <c r="AC590" s="1" t="s">
        <v>4440</v>
      </c>
      <c r="AD590" s="1" t="s">
        <v>4447</v>
      </c>
      <c r="AE590" s="1" t="s">
        <v>51</v>
      </c>
      <c r="AF590" s="1" t="s">
        <v>4442</v>
      </c>
      <c r="AG590" s="1" t="s">
        <v>4443</v>
      </c>
      <c r="AJ590" s="1" t="s">
        <v>59</v>
      </c>
      <c r="AK590" s="1" t="n">
        <v>3008798</v>
      </c>
      <c r="AL590" s="1" t="s">
        <v>4448</v>
      </c>
      <c r="AM590" s="1" t="s">
        <v>4448</v>
      </c>
      <c r="AN590" s="1" t="s">
        <v>108</v>
      </c>
      <c r="AO590" s="1" t="s">
        <v>4449</v>
      </c>
      <c r="AP590" s="1" t="s">
        <v>4450</v>
      </c>
      <c r="AQ590" s="1" t="s">
        <v>65</v>
      </c>
      <c r="AR590" s="1" t="s">
        <v>66</v>
      </c>
      <c r="AT590" s="1" t="s">
        <v>4449</v>
      </c>
      <c r="AU590" s="1" t="s">
        <v>4450</v>
      </c>
      <c r="AV590" s="1" t="s">
        <v>65</v>
      </c>
      <c r="AW590" s="1" t="s">
        <v>66</v>
      </c>
    </row>
    <row r="591" customFormat="false" ht="15" hidden="false" customHeight="false" outlineLevel="0" collapsed="false">
      <c r="A591" s="1" t="s">
        <v>50</v>
      </c>
      <c r="B591" s="1" t="s">
        <v>51</v>
      </c>
      <c r="C591" s="1" t="s">
        <v>4451</v>
      </c>
      <c r="D591" s="1" t="s">
        <v>4026</v>
      </c>
      <c r="E591" s="1" t="s">
        <v>4451</v>
      </c>
      <c r="F591" s="1" t="s">
        <v>4452</v>
      </c>
      <c r="G591" s="1" t="s">
        <v>4453</v>
      </c>
      <c r="K591" s="1" t="s">
        <v>104</v>
      </c>
      <c r="M591" s="1" t="s">
        <v>57</v>
      </c>
      <c r="O591" s="4" t="b">
        <f aca="false">TRUE()</f>
        <v>1</v>
      </c>
      <c r="P591" s="1" t="s">
        <v>4454</v>
      </c>
      <c r="T591" s="1" t="n">
        <v>1</v>
      </c>
      <c r="U591" s="4" t="b">
        <f aca="false">FALSE()</f>
        <v>0</v>
      </c>
      <c r="V591" s="1" t="s">
        <v>4451</v>
      </c>
      <c r="W591" s="1" t="s">
        <v>4026</v>
      </c>
      <c r="X591" s="1" t="s">
        <v>59</v>
      </c>
      <c r="Y591" s="1" t="s">
        <v>60</v>
      </c>
      <c r="Z591" s="1" t="n">
        <v>2709063</v>
      </c>
      <c r="AA591" s="1" t="s">
        <v>4455</v>
      </c>
      <c r="AB591" s="1" t="s">
        <v>4451</v>
      </c>
      <c r="AC591" s="1" t="s">
        <v>4451</v>
      </c>
      <c r="AD591" s="1" t="s">
        <v>4026</v>
      </c>
      <c r="AE591" s="1" t="s">
        <v>51</v>
      </c>
      <c r="AF591" s="1" t="s">
        <v>4452</v>
      </c>
      <c r="AG591" s="1" t="s">
        <v>4453</v>
      </c>
      <c r="AJ591" s="1" t="s">
        <v>59</v>
      </c>
      <c r="AK591" s="1" t="n">
        <v>2709063</v>
      </c>
      <c r="AL591" s="1" t="s">
        <v>4455</v>
      </c>
      <c r="AM591" s="1" t="s">
        <v>4455</v>
      </c>
      <c r="AN591" s="1" t="s">
        <v>108</v>
      </c>
      <c r="AO591" s="1" t="s">
        <v>4456</v>
      </c>
      <c r="AP591" s="1" t="s">
        <v>4457</v>
      </c>
      <c r="AQ591" s="1" t="s">
        <v>65</v>
      </c>
      <c r="AR591" s="1" t="s">
        <v>66</v>
      </c>
      <c r="AT591" s="1" t="s">
        <v>4456</v>
      </c>
      <c r="AU591" s="1" t="s">
        <v>4457</v>
      </c>
      <c r="AV591" s="1" t="s">
        <v>65</v>
      </c>
      <c r="AW591" s="1" t="s">
        <v>66</v>
      </c>
    </row>
    <row r="592" customFormat="false" ht="15" hidden="false" customHeight="false" outlineLevel="0" collapsed="false">
      <c r="A592" s="1" t="s">
        <v>50</v>
      </c>
      <c r="B592" s="1" t="s">
        <v>51</v>
      </c>
      <c r="C592" s="1" t="s">
        <v>4458</v>
      </c>
      <c r="D592" s="1" t="s">
        <v>357</v>
      </c>
      <c r="E592" s="1" t="s">
        <v>4458</v>
      </c>
      <c r="F592" s="1" t="s">
        <v>4452</v>
      </c>
      <c r="G592" s="1" t="s">
        <v>4459</v>
      </c>
      <c r="K592" s="1" t="s">
        <v>104</v>
      </c>
      <c r="M592" s="1" t="s">
        <v>57</v>
      </c>
      <c r="O592" s="4" t="b">
        <f aca="false">TRUE()</f>
        <v>1</v>
      </c>
      <c r="P592" s="1" t="s">
        <v>4460</v>
      </c>
      <c r="T592" s="1" t="n">
        <v>1</v>
      </c>
      <c r="U592" s="4" t="b">
        <f aca="false">FALSE()</f>
        <v>0</v>
      </c>
      <c r="V592" s="1" t="s">
        <v>4458</v>
      </c>
      <c r="W592" s="1" t="s">
        <v>357</v>
      </c>
      <c r="X592" s="1" t="s">
        <v>59</v>
      </c>
      <c r="Y592" s="1" t="s">
        <v>60</v>
      </c>
      <c r="Z592" s="1" t="n">
        <v>2709071</v>
      </c>
      <c r="AA592" s="1" t="s">
        <v>4461</v>
      </c>
      <c r="AB592" s="1" t="s">
        <v>4458</v>
      </c>
      <c r="AC592" s="1" t="s">
        <v>4458</v>
      </c>
      <c r="AD592" s="1" t="s">
        <v>357</v>
      </c>
      <c r="AE592" s="1" t="s">
        <v>51</v>
      </c>
      <c r="AF592" s="1" t="s">
        <v>4452</v>
      </c>
      <c r="AG592" s="1" t="s">
        <v>4459</v>
      </c>
      <c r="AJ592" s="1" t="s">
        <v>59</v>
      </c>
      <c r="AK592" s="1" t="n">
        <v>2709071</v>
      </c>
      <c r="AL592" s="1" t="s">
        <v>4461</v>
      </c>
      <c r="AM592" s="1" t="s">
        <v>4461</v>
      </c>
      <c r="AN592" s="1" t="s">
        <v>108</v>
      </c>
      <c r="AO592" s="1" t="s">
        <v>4462</v>
      </c>
      <c r="AP592" s="1" t="s">
        <v>4463</v>
      </c>
      <c r="AQ592" s="1" t="s">
        <v>65</v>
      </c>
      <c r="AR592" s="1" t="s">
        <v>66</v>
      </c>
      <c r="AT592" s="1" t="s">
        <v>4462</v>
      </c>
      <c r="AU592" s="1" t="s">
        <v>4463</v>
      </c>
      <c r="AV592" s="1" t="s">
        <v>65</v>
      </c>
      <c r="AW592" s="1" t="s">
        <v>66</v>
      </c>
    </row>
    <row r="593" customFormat="false" ht="15" hidden="false" customHeight="false" outlineLevel="0" collapsed="false">
      <c r="A593" s="1" t="s">
        <v>2759</v>
      </c>
      <c r="B593" s="1" t="s">
        <v>4464</v>
      </c>
      <c r="C593" s="1" t="s">
        <v>4465</v>
      </c>
      <c r="D593" s="1" t="s">
        <v>4466</v>
      </c>
      <c r="E593" s="1" t="s">
        <v>4465</v>
      </c>
      <c r="F593" s="1" t="s">
        <v>4467</v>
      </c>
      <c r="G593" s="1" t="s">
        <v>4468</v>
      </c>
      <c r="J593" s="1" t="s">
        <v>4469</v>
      </c>
      <c r="K593" s="1" t="s">
        <v>104</v>
      </c>
      <c r="M593" s="1" t="s">
        <v>57</v>
      </c>
      <c r="O593" s="4" t="b">
        <f aca="false">TRUE()</f>
        <v>1</v>
      </c>
      <c r="P593" s="1" t="s">
        <v>4470</v>
      </c>
      <c r="Q593" s="1" t="s">
        <v>4470</v>
      </c>
      <c r="S593" s="1" t="s">
        <v>224</v>
      </c>
      <c r="T593" s="1" t="n">
        <v>1</v>
      </c>
      <c r="U593" s="4" t="b">
        <f aca="false">FALSE()</f>
        <v>0</v>
      </c>
      <c r="V593" s="1" t="s">
        <v>4465</v>
      </c>
      <c r="W593" s="1" t="s">
        <v>4471</v>
      </c>
      <c r="X593" s="1" t="s">
        <v>59</v>
      </c>
      <c r="Y593" s="1" t="s">
        <v>60</v>
      </c>
      <c r="Z593" s="1" t="n">
        <v>367044</v>
      </c>
      <c r="AA593" s="1" t="s">
        <v>4472</v>
      </c>
      <c r="AB593" s="1" t="s">
        <v>4465</v>
      </c>
      <c r="AC593" s="1" t="s">
        <v>4465</v>
      </c>
      <c r="AD593" s="1" t="s">
        <v>4471</v>
      </c>
      <c r="AE593" s="1" t="s">
        <v>4464</v>
      </c>
      <c r="AF593" s="1" t="s">
        <v>4467</v>
      </c>
      <c r="AG593" s="1" t="s">
        <v>4468</v>
      </c>
      <c r="AJ593" s="1" t="s">
        <v>59</v>
      </c>
      <c r="AK593" s="1" t="n">
        <v>367044</v>
      </c>
      <c r="AL593" s="1" t="s">
        <v>4472</v>
      </c>
      <c r="AM593" s="1" t="s">
        <v>4472</v>
      </c>
      <c r="AN593" s="1" t="s">
        <v>3166</v>
      </c>
      <c r="AO593" s="1" t="s">
        <v>4473</v>
      </c>
      <c r="AP593" s="1" t="s">
        <v>4474</v>
      </c>
      <c r="AQ593" s="1" t="s">
        <v>65</v>
      </c>
      <c r="AR593" s="1" t="s">
        <v>66</v>
      </c>
      <c r="AT593" s="1" t="s">
        <v>4473</v>
      </c>
      <c r="AU593" s="1" t="s">
        <v>4474</v>
      </c>
      <c r="AV593" s="1" t="s">
        <v>65</v>
      </c>
      <c r="AW593" s="1" t="s">
        <v>66</v>
      </c>
    </row>
    <row r="594" customFormat="false" ht="15" hidden="false" customHeight="false" outlineLevel="0" collapsed="false">
      <c r="A594" s="1" t="s">
        <v>50</v>
      </c>
      <c r="B594" s="1" t="s">
        <v>51</v>
      </c>
      <c r="C594" s="1" t="s">
        <v>4475</v>
      </c>
      <c r="D594" s="1" t="s">
        <v>4476</v>
      </c>
      <c r="E594" s="1" t="s">
        <v>4475</v>
      </c>
      <c r="F594" s="1" t="s">
        <v>4477</v>
      </c>
      <c r="G594" s="1" t="s">
        <v>3961</v>
      </c>
      <c r="K594" s="1" t="s">
        <v>56</v>
      </c>
      <c r="M594" s="1" t="s">
        <v>57</v>
      </c>
      <c r="O594" s="4" t="b">
        <f aca="false">TRUE()</f>
        <v>1</v>
      </c>
      <c r="P594" s="1" t="s">
        <v>4478</v>
      </c>
      <c r="T594" s="1" t="n">
        <v>1</v>
      </c>
      <c r="U594" s="4" t="b">
        <f aca="false">FALSE()</f>
        <v>0</v>
      </c>
      <c r="V594" s="1" t="s">
        <v>4475</v>
      </c>
      <c r="W594" s="1" t="s">
        <v>4476</v>
      </c>
      <c r="X594" s="1" t="s">
        <v>59</v>
      </c>
      <c r="Y594" s="1" t="s">
        <v>60</v>
      </c>
      <c r="Z594" s="1" t="n">
        <v>2709077</v>
      </c>
      <c r="AA594" s="1" t="s">
        <v>4479</v>
      </c>
      <c r="AB594" s="1" t="s">
        <v>4475</v>
      </c>
      <c r="AC594" s="1" t="s">
        <v>4475</v>
      </c>
      <c r="AD594" s="1" t="s">
        <v>4476</v>
      </c>
      <c r="AE594" s="1" t="s">
        <v>51</v>
      </c>
      <c r="AF594" s="1" t="s">
        <v>4477</v>
      </c>
      <c r="AG594" s="1" t="s">
        <v>3961</v>
      </c>
      <c r="AJ594" s="1" t="s">
        <v>59</v>
      </c>
      <c r="AK594" s="1" t="n">
        <v>2709077</v>
      </c>
      <c r="AL594" s="1" t="s">
        <v>4479</v>
      </c>
      <c r="AM594" s="1" t="s">
        <v>4479</v>
      </c>
      <c r="AN594" s="1" t="s">
        <v>78</v>
      </c>
      <c r="AO594" s="1" t="s">
        <v>4480</v>
      </c>
      <c r="AP594" s="1" t="s">
        <v>4481</v>
      </c>
      <c r="AQ594" s="1" t="s">
        <v>65</v>
      </c>
      <c r="AR594" s="1" t="s">
        <v>66</v>
      </c>
      <c r="AT594" s="1" t="s">
        <v>4480</v>
      </c>
      <c r="AU594" s="1" t="s">
        <v>4481</v>
      </c>
      <c r="AV594" s="1" t="s">
        <v>65</v>
      </c>
      <c r="AW594" s="1" t="s">
        <v>66</v>
      </c>
    </row>
    <row r="595" customFormat="false" ht="15" hidden="false" customHeight="false" outlineLevel="0" collapsed="false">
      <c r="A595" s="1" t="s">
        <v>50</v>
      </c>
      <c r="B595" s="1" t="s">
        <v>51</v>
      </c>
      <c r="C595" s="1" t="s">
        <v>4482</v>
      </c>
      <c r="D595" s="1" t="s">
        <v>639</v>
      </c>
      <c r="E595" s="1" t="s">
        <v>4482</v>
      </c>
      <c r="F595" s="1" t="s">
        <v>4477</v>
      </c>
      <c r="G595" s="1" t="s">
        <v>4483</v>
      </c>
      <c r="K595" s="1" t="s">
        <v>56</v>
      </c>
      <c r="M595" s="1" t="s">
        <v>57</v>
      </c>
      <c r="O595" s="4" t="b">
        <f aca="false">TRUE()</f>
        <v>1</v>
      </c>
      <c r="P595" s="1" t="s">
        <v>4484</v>
      </c>
      <c r="T595" s="1" t="n">
        <v>1</v>
      </c>
      <c r="U595" s="4" t="b">
        <f aca="false">FALSE()</f>
        <v>0</v>
      </c>
      <c r="V595" s="1" t="s">
        <v>4482</v>
      </c>
      <c r="W595" s="1" t="s">
        <v>639</v>
      </c>
      <c r="X595" s="1" t="s">
        <v>59</v>
      </c>
      <c r="Y595" s="1" t="s">
        <v>60</v>
      </c>
      <c r="Z595" s="1" t="n">
        <v>2709123</v>
      </c>
      <c r="AA595" s="1" t="s">
        <v>4485</v>
      </c>
      <c r="AB595" s="1" t="s">
        <v>4482</v>
      </c>
      <c r="AC595" s="1" t="s">
        <v>4482</v>
      </c>
      <c r="AD595" s="1" t="s">
        <v>639</v>
      </c>
      <c r="AE595" s="1" t="s">
        <v>51</v>
      </c>
      <c r="AF595" s="1" t="s">
        <v>4477</v>
      </c>
      <c r="AG595" s="1" t="s">
        <v>4483</v>
      </c>
      <c r="AJ595" s="1" t="s">
        <v>59</v>
      </c>
      <c r="AK595" s="1" t="n">
        <v>2709123</v>
      </c>
      <c r="AL595" s="1" t="s">
        <v>4485</v>
      </c>
      <c r="AM595" s="1" t="s">
        <v>4485</v>
      </c>
      <c r="AN595" s="1" t="s">
        <v>62</v>
      </c>
      <c r="AO595" s="1" t="s">
        <v>4486</v>
      </c>
      <c r="AP595" s="1" t="s">
        <v>4487</v>
      </c>
      <c r="AQ595" s="1" t="s">
        <v>65</v>
      </c>
      <c r="AR595" s="1" t="s">
        <v>66</v>
      </c>
      <c r="AT595" s="1" t="s">
        <v>4486</v>
      </c>
      <c r="AU595" s="1" t="s">
        <v>4487</v>
      </c>
      <c r="AV595" s="1" t="s">
        <v>65</v>
      </c>
      <c r="AW595" s="1" t="s">
        <v>66</v>
      </c>
    </row>
    <row r="596" customFormat="false" ht="15" hidden="false" customHeight="false" outlineLevel="0" collapsed="false">
      <c r="A596" s="1" t="s">
        <v>50</v>
      </c>
      <c r="B596" s="1" t="s">
        <v>51</v>
      </c>
      <c r="C596" s="1" t="s">
        <v>4488</v>
      </c>
      <c r="D596" s="1" t="s">
        <v>3798</v>
      </c>
      <c r="E596" s="1" t="s">
        <v>4488</v>
      </c>
      <c r="F596" s="1" t="s">
        <v>4477</v>
      </c>
      <c r="G596" s="1" t="s">
        <v>4489</v>
      </c>
      <c r="K596" s="1" t="s">
        <v>56</v>
      </c>
      <c r="M596" s="1" t="s">
        <v>57</v>
      </c>
      <c r="O596" s="4" t="b">
        <f aca="false">TRUE()</f>
        <v>1</v>
      </c>
      <c r="P596" s="1" t="s">
        <v>4490</v>
      </c>
      <c r="T596" s="1" t="n">
        <v>1</v>
      </c>
      <c r="U596" s="4" t="b">
        <f aca="false">FALSE()</f>
        <v>0</v>
      </c>
      <c r="V596" s="1" t="s">
        <v>4488</v>
      </c>
      <c r="W596" s="1" t="s">
        <v>3798</v>
      </c>
      <c r="X596" s="1" t="s">
        <v>59</v>
      </c>
      <c r="Y596" s="1" t="s">
        <v>60</v>
      </c>
      <c r="Z596" s="1" t="n">
        <v>2709128</v>
      </c>
      <c r="AA596" s="1" t="s">
        <v>4491</v>
      </c>
      <c r="AB596" s="1" t="s">
        <v>4488</v>
      </c>
      <c r="AC596" s="1" t="s">
        <v>4488</v>
      </c>
      <c r="AD596" s="1" t="s">
        <v>3798</v>
      </c>
      <c r="AE596" s="1" t="s">
        <v>51</v>
      </c>
      <c r="AF596" s="1" t="s">
        <v>4477</v>
      </c>
      <c r="AG596" s="1" t="s">
        <v>4489</v>
      </c>
      <c r="AJ596" s="1" t="s">
        <v>59</v>
      </c>
      <c r="AK596" s="1" t="n">
        <v>2709128</v>
      </c>
      <c r="AL596" s="1" t="s">
        <v>4491</v>
      </c>
      <c r="AM596" s="1" t="s">
        <v>4491</v>
      </c>
      <c r="AN596" s="1" t="s">
        <v>78</v>
      </c>
      <c r="AO596" s="1" t="s">
        <v>4492</v>
      </c>
      <c r="AP596" s="1" t="s">
        <v>4493</v>
      </c>
      <c r="AQ596" s="1" t="s">
        <v>65</v>
      </c>
      <c r="AR596" s="1" t="s">
        <v>66</v>
      </c>
      <c r="AT596" s="1" t="s">
        <v>4492</v>
      </c>
      <c r="AU596" s="1" t="s">
        <v>4493</v>
      </c>
      <c r="AV596" s="1" t="s">
        <v>65</v>
      </c>
      <c r="AW596" s="1" t="s">
        <v>66</v>
      </c>
    </row>
    <row r="597" customFormat="false" ht="15" hidden="false" customHeight="false" outlineLevel="0" collapsed="false">
      <c r="A597" s="1" t="s">
        <v>50</v>
      </c>
      <c r="B597" s="1" t="s">
        <v>51</v>
      </c>
      <c r="C597" s="1" t="s">
        <v>4494</v>
      </c>
      <c r="D597" s="1" t="s">
        <v>4495</v>
      </c>
      <c r="E597" s="1" t="s">
        <v>4494</v>
      </c>
      <c r="F597" s="1" t="s">
        <v>4477</v>
      </c>
      <c r="G597" s="1" t="s">
        <v>4496</v>
      </c>
      <c r="K597" s="1" t="s">
        <v>56</v>
      </c>
      <c r="M597" s="1" t="s">
        <v>57</v>
      </c>
      <c r="O597" s="4" t="b">
        <f aca="false">TRUE()</f>
        <v>1</v>
      </c>
      <c r="P597" s="1" t="s">
        <v>4497</v>
      </c>
      <c r="R597" s="1" t="s">
        <v>4498</v>
      </c>
      <c r="S597" s="1" t="s">
        <v>76</v>
      </c>
      <c r="T597" s="1" t="n">
        <v>1</v>
      </c>
      <c r="U597" s="4" t="b">
        <f aca="false">FALSE()</f>
        <v>0</v>
      </c>
      <c r="V597" s="1" t="s">
        <v>4494</v>
      </c>
      <c r="W597" s="1" t="s">
        <v>4495</v>
      </c>
      <c r="X597" s="1" t="s">
        <v>59</v>
      </c>
      <c r="Y597" s="1" t="s">
        <v>60</v>
      </c>
      <c r="Z597" s="1" t="n">
        <v>2709133</v>
      </c>
      <c r="AA597" s="1" t="s">
        <v>4499</v>
      </c>
      <c r="AB597" s="1" t="s">
        <v>4494</v>
      </c>
      <c r="AC597" s="1" t="s">
        <v>4494</v>
      </c>
      <c r="AD597" s="1" t="s">
        <v>4495</v>
      </c>
      <c r="AE597" s="1" t="s">
        <v>51</v>
      </c>
      <c r="AF597" s="1" t="s">
        <v>4477</v>
      </c>
      <c r="AG597" s="1" t="s">
        <v>4496</v>
      </c>
      <c r="AJ597" s="1" t="s">
        <v>59</v>
      </c>
      <c r="AK597" s="1" t="n">
        <v>2709133</v>
      </c>
      <c r="AL597" s="1" t="s">
        <v>4499</v>
      </c>
      <c r="AM597" s="1" t="s">
        <v>4499</v>
      </c>
      <c r="AN597" s="1" t="s">
        <v>4500</v>
      </c>
      <c r="AO597" s="1" t="s">
        <v>4501</v>
      </c>
      <c r="AP597" s="1" t="s">
        <v>4502</v>
      </c>
      <c r="AQ597" s="1" t="s">
        <v>65</v>
      </c>
      <c r="AR597" s="1" t="s">
        <v>66</v>
      </c>
      <c r="AT597" s="1" t="s">
        <v>4501</v>
      </c>
      <c r="AU597" s="1" t="s">
        <v>4502</v>
      </c>
      <c r="AV597" s="1" t="s">
        <v>65</v>
      </c>
      <c r="AW597" s="1" t="s">
        <v>66</v>
      </c>
    </row>
    <row r="598" customFormat="false" ht="15" hidden="false" customHeight="false" outlineLevel="0" collapsed="false">
      <c r="A598" s="1" t="s">
        <v>50</v>
      </c>
      <c r="B598" s="1" t="s">
        <v>51</v>
      </c>
      <c r="C598" s="1" t="s">
        <v>4503</v>
      </c>
      <c r="D598" s="1" t="s">
        <v>639</v>
      </c>
      <c r="E598" s="1" t="s">
        <v>4503</v>
      </c>
      <c r="F598" s="1" t="s">
        <v>4477</v>
      </c>
      <c r="G598" s="1" t="s">
        <v>3748</v>
      </c>
      <c r="K598" s="1" t="s">
        <v>56</v>
      </c>
      <c r="M598" s="1" t="s">
        <v>57</v>
      </c>
      <c r="O598" s="4" t="b">
        <f aca="false">TRUE()</f>
        <v>1</v>
      </c>
      <c r="P598" s="1" t="s">
        <v>4504</v>
      </c>
      <c r="R598" s="1" t="s">
        <v>4505</v>
      </c>
      <c r="S598" s="1" t="s">
        <v>4506</v>
      </c>
      <c r="T598" s="1" t="n">
        <v>1</v>
      </c>
      <c r="U598" s="4" t="b">
        <f aca="false">FALSE()</f>
        <v>0</v>
      </c>
      <c r="V598" s="1" t="s">
        <v>4503</v>
      </c>
      <c r="W598" s="1" t="s">
        <v>639</v>
      </c>
      <c r="X598" s="1" t="s">
        <v>59</v>
      </c>
      <c r="Y598" s="1" t="s">
        <v>60</v>
      </c>
      <c r="Z598" s="1" t="n">
        <v>2709135</v>
      </c>
      <c r="AA598" s="1" t="s">
        <v>4507</v>
      </c>
      <c r="AB598" s="1" t="s">
        <v>4503</v>
      </c>
      <c r="AC598" s="1" t="s">
        <v>4503</v>
      </c>
      <c r="AD598" s="1" t="s">
        <v>639</v>
      </c>
      <c r="AE598" s="1" t="s">
        <v>51</v>
      </c>
      <c r="AF598" s="1" t="s">
        <v>4477</v>
      </c>
      <c r="AG598" s="1" t="s">
        <v>3748</v>
      </c>
      <c r="AJ598" s="1" t="s">
        <v>59</v>
      </c>
      <c r="AK598" s="1" t="n">
        <v>2709135</v>
      </c>
      <c r="AL598" s="1" t="s">
        <v>4507</v>
      </c>
      <c r="AM598" s="1" t="s">
        <v>4507</v>
      </c>
      <c r="AN598" s="1" t="s">
        <v>4500</v>
      </c>
      <c r="AO598" s="1" t="s">
        <v>4508</v>
      </c>
      <c r="AP598" s="1" t="s">
        <v>4509</v>
      </c>
      <c r="AQ598" s="1" t="s">
        <v>65</v>
      </c>
      <c r="AR598" s="1" t="s">
        <v>66</v>
      </c>
      <c r="AT598" s="1" t="s">
        <v>4508</v>
      </c>
      <c r="AU598" s="1" t="s">
        <v>4509</v>
      </c>
      <c r="AV598" s="1" t="s">
        <v>65</v>
      </c>
      <c r="AW598" s="1" t="s">
        <v>66</v>
      </c>
    </row>
    <row r="599" customFormat="false" ht="15" hidden="false" customHeight="false" outlineLevel="0" collapsed="false">
      <c r="A599" s="1" t="s">
        <v>50</v>
      </c>
      <c r="B599" s="1" t="s">
        <v>51</v>
      </c>
      <c r="C599" s="1" t="s">
        <v>4510</v>
      </c>
      <c r="D599" s="1" t="s">
        <v>4511</v>
      </c>
      <c r="E599" s="1" t="s">
        <v>4510</v>
      </c>
      <c r="F599" s="1" t="s">
        <v>4477</v>
      </c>
      <c r="G599" s="1" t="s">
        <v>4512</v>
      </c>
      <c r="K599" s="1" t="s">
        <v>56</v>
      </c>
      <c r="M599" s="1" t="s">
        <v>57</v>
      </c>
      <c r="O599" s="4" t="b">
        <f aca="false">TRUE()</f>
        <v>1</v>
      </c>
      <c r="P599" s="1" t="s">
        <v>4513</v>
      </c>
      <c r="T599" s="1" t="n">
        <v>1</v>
      </c>
      <c r="U599" s="4" t="b">
        <f aca="false">FALSE()</f>
        <v>0</v>
      </c>
      <c r="V599" s="1" t="s">
        <v>4510</v>
      </c>
      <c r="W599" s="1" t="s">
        <v>4514</v>
      </c>
      <c r="X599" s="1" t="s">
        <v>59</v>
      </c>
      <c r="Y599" s="1" t="s">
        <v>60</v>
      </c>
      <c r="Z599" s="1" t="n">
        <v>2709140</v>
      </c>
      <c r="AA599" s="1" t="s">
        <v>4515</v>
      </c>
      <c r="AB599" s="1" t="s">
        <v>4510</v>
      </c>
      <c r="AC599" s="1" t="s">
        <v>4510</v>
      </c>
      <c r="AD599" s="1" t="s">
        <v>4514</v>
      </c>
      <c r="AE599" s="1" t="s">
        <v>51</v>
      </c>
      <c r="AF599" s="1" t="s">
        <v>4477</v>
      </c>
      <c r="AG599" s="1" t="s">
        <v>4512</v>
      </c>
      <c r="AJ599" s="1" t="s">
        <v>59</v>
      </c>
      <c r="AK599" s="1" t="n">
        <v>2709140</v>
      </c>
      <c r="AL599" s="1" t="s">
        <v>4515</v>
      </c>
      <c r="AM599" s="1" t="s">
        <v>4515</v>
      </c>
      <c r="AN599" s="1" t="s">
        <v>4516</v>
      </c>
      <c r="AO599" s="1" t="s">
        <v>4517</v>
      </c>
      <c r="AP599" s="1" t="s">
        <v>4518</v>
      </c>
      <c r="AQ599" s="1" t="s">
        <v>65</v>
      </c>
      <c r="AR599" s="1" t="s">
        <v>66</v>
      </c>
      <c r="AT599" s="1" t="s">
        <v>4517</v>
      </c>
      <c r="AU599" s="1" t="s">
        <v>4518</v>
      </c>
      <c r="AV599" s="1" t="s">
        <v>65</v>
      </c>
      <c r="AW599" s="1" t="s">
        <v>66</v>
      </c>
    </row>
    <row r="600" customFormat="false" ht="15" hidden="false" customHeight="false" outlineLevel="0" collapsed="false">
      <c r="A600" s="1" t="s">
        <v>50</v>
      </c>
      <c r="B600" s="1" t="s">
        <v>51</v>
      </c>
      <c r="C600" s="1" t="s">
        <v>4519</v>
      </c>
      <c r="D600" s="1" t="s">
        <v>4520</v>
      </c>
      <c r="E600" s="1" t="s">
        <v>4519</v>
      </c>
      <c r="F600" s="1" t="s">
        <v>4477</v>
      </c>
      <c r="G600" s="1" t="s">
        <v>4521</v>
      </c>
      <c r="K600" s="1" t="s">
        <v>56</v>
      </c>
      <c r="M600" s="1" t="s">
        <v>57</v>
      </c>
      <c r="O600" s="4" t="b">
        <f aca="false">TRUE()</f>
        <v>1</v>
      </c>
      <c r="P600" s="1" t="s">
        <v>4522</v>
      </c>
      <c r="T600" s="1" t="n">
        <v>1</v>
      </c>
      <c r="U600" s="4" t="b">
        <f aca="false">FALSE()</f>
        <v>0</v>
      </c>
      <c r="V600" s="1" t="s">
        <v>4519</v>
      </c>
      <c r="W600" s="1" t="s">
        <v>4520</v>
      </c>
      <c r="X600" s="1" t="s">
        <v>59</v>
      </c>
      <c r="Y600" s="1" t="s">
        <v>60</v>
      </c>
      <c r="Z600" s="1" t="n">
        <v>2709148</v>
      </c>
      <c r="AA600" s="1" t="s">
        <v>4523</v>
      </c>
      <c r="AB600" s="1" t="s">
        <v>4519</v>
      </c>
      <c r="AC600" s="1" t="s">
        <v>4519</v>
      </c>
      <c r="AD600" s="1" t="s">
        <v>4520</v>
      </c>
      <c r="AE600" s="1" t="s">
        <v>51</v>
      </c>
      <c r="AF600" s="1" t="s">
        <v>4477</v>
      </c>
      <c r="AG600" s="1" t="s">
        <v>4521</v>
      </c>
      <c r="AJ600" s="1" t="s">
        <v>59</v>
      </c>
      <c r="AK600" s="1" t="n">
        <v>2709148</v>
      </c>
      <c r="AL600" s="1" t="s">
        <v>4523</v>
      </c>
      <c r="AM600" s="1" t="s">
        <v>4523</v>
      </c>
      <c r="AO600" s="1" t="s">
        <v>4524</v>
      </c>
      <c r="AP600" s="1" t="s">
        <v>4525</v>
      </c>
      <c r="AQ600" s="1" t="s">
        <v>65</v>
      </c>
      <c r="AR600" s="1" t="s">
        <v>66</v>
      </c>
      <c r="AT600" s="1" t="s">
        <v>4524</v>
      </c>
      <c r="AU600" s="1" t="s">
        <v>4525</v>
      </c>
      <c r="AV600" s="1" t="s">
        <v>65</v>
      </c>
      <c r="AW600" s="1" t="s">
        <v>66</v>
      </c>
    </row>
    <row r="601" customFormat="false" ht="15" hidden="false" customHeight="false" outlineLevel="0" collapsed="false">
      <c r="A601" s="1" t="s">
        <v>50</v>
      </c>
      <c r="B601" s="1" t="s">
        <v>51</v>
      </c>
      <c r="C601" s="1" t="s">
        <v>4526</v>
      </c>
      <c r="D601" s="1" t="s">
        <v>639</v>
      </c>
      <c r="E601" s="1" t="s">
        <v>4526</v>
      </c>
      <c r="F601" s="1" t="s">
        <v>4477</v>
      </c>
      <c r="G601" s="1" t="s">
        <v>4527</v>
      </c>
      <c r="K601" s="1" t="s">
        <v>56</v>
      </c>
      <c r="M601" s="1" t="s">
        <v>57</v>
      </c>
      <c r="O601" s="4" t="b">
        <f aca="false">TRUE()</f>
        <v>1</v>
      </c>
      <c r="P601" s="1" t="s">
        <v>4528</v>
      </c>
      <c r="T601" s="1" t="n">
        <v>1</v>
      </c>
      <c r="U601" s="4" t="b">
        <f aca="false">FALSE()</f>
        <v>0</v>
      </c>
      <c r="V601" s="1" t="s">
        <v>4526</v>
      </c>
      <c r="W601" s="1" t="s">
        <v>639</v>
      </c>
      <c r="X601" s="1" t="s">
        <v>59</v>
      </c>
      <c r="Y601" s="1" t="s">
        <v>60</v>
      </c>
      <c r="Z601" s="1" t="n">
        <v>2709158</v>
      </c>
      <c r="AA601" s="1" t="s">
        <v>4529</v>
      </c>
      <c r="AB601" s="1" t="s">
        <v>4526</v>
      </c>
      <c r="AC601" s="1" t="s">
        <v>4526</v>
      </c>
      <c r="AD601" s="1" t="s">
        <v>639</v>
      </c>
      <c r="AE601" s="1" t="s">
        <v>51</v>
      </c>
      <c r="AF601" s="1" t="s">
        <v>4477</v>
      </c>
      <c r="AG601" s="1" t="s">
        <v>4527</v>
      </c>
      <c r="AJ601" s="1" t="s">
        <v>59</v>
      </c>
      <c r="AK601" s="1" t="n">
        <v>2709158</v>
      </c>
      <c r="AL601" s="1" t="s">
        <v>4529</v>
      </c>
      <c r="AM601" s="1" t="s">
        <v>4529</v>
      </c>
      <c r="AN601" s="1" t="s">
        <v>2756</v>
      </c>
      <c r="AO601" s="1" t="s">
        <v>4530</v>
      </c>
      <c r="AP601" s="1" t="s">
        <v>4531</v>
      </c>
      <c r="AQ601" s="1" t="s">
        <v>65</v>
      </c>
      <c r="AR601" s="1" t="s">
        <v>66</v>
      </c>
      <c r="AT601" s="1" t="s">
        <v>4530</v>
      </c>
      <c r="AU601" s="1" t="s">
        <v>4531</v>
      </c>
      <c r="AV601" s="1" t="s">
        <v>65</v>
      </c>
      <c r="AW601" s="1" t="s">
        <v>66</v>
      </c>
    </row>
    <row r="602" customFormat="false" ht="15" hidden="false" customHeight="false" outlineLevel="0" collapsed="false">
      <c r="A602" s="1" t="s">
        <v>50</v>
      </c>
      <c r="B602" s="1" t="s">
        <v>51</v>
      </c>
      <c r="C602" s="1" t="s">
        <v>4532</v>
      </c>
      <c r="D602" s="1" t="s">
        <v>602</v>
      </c>
      <c r="E602" s="1" t="s">
        <v>4532</v>
      </c>
      <c r="F602" s="1" t="s">
        <v>4477</v>
      </c>
      <c r="G602" s="1" t="s">
        <v>4533</v>
      </c>
      <c r="K602" s="1" t="s">
        <v>56</v>
      </c>
      <c r="M602" s="1" t="s">
        <v>57</v>
      </c>
      <c r="O602" s="4" t="b">
        <f aca="false">TRUE()</f>
        <v>1</v>
      </c>
      <c r="P602" s="1" t="s">
        <v>4534</v>
      </c>
      <c r="T602" s="1" t="n">
        <v>1</v>
      </c>
      <c r="U602" s="4" t="b">
        <f aca="false">FALSE()</f>
        <v>0</v>
      </c>
      <c r="V602" s="1" t="s">
        <v>4532</v>
      </c>
      <c r="W602" s="1" t="s">
        <v>602</v>
      </c>
      <c r="X602" s="1" t="s">
        <v>59</v>
      </c>
      <c r="Y602" s="1" t="s">
        <v>60</v>
      </c>
      <c r="Z602" s="1" t="n">
        <v>2709159</v>
      </c>
      <c r="AA602" s="1" t="s">
        <v>4535</v>
      </c>
      <c r="AB602" s="1" t="s">
        <v>4532</v>
      </c>
      <c r="AC602" s="1" t="s">
        <v>4532</v>
      </c>
      <c r="AD602" s="1" t="s">
        <v>602</v>
      </c>
      <c r="AE602" s="1" t="s">
        <v>51</v>
      </c>
      <c r="AF602" s="1" t="s">
        <v>4477</v>
      </c>
      <c r="AG602" s="1" t="s">
        <v>4533</v>
      </c>
      <c r="AJ602" s="1" t="s">
        <v>59</v>
      </c>
      <c r="AK602" s="1" t="n">
        <v>2709159</v>
      </c>
      <c r="AL602" s="1" t="s">
        <v>4535</v>
      </c>
      <c r="AM602" s="1" t="s">
        <v>4535</v>
      </c>
      <c r="AN602" s="1" t="s">
        <v>1081</v>
      </c>
      <c r="AO602" s="1" t="s">
        <v>4536</v>
      </c>
      <c r="AP602" s="1" t="s">
        <v>4537</v>
      </c>
      <c r="AQ602" s="1" t="s">
        <v>65</v>
      </c>
      <c r="AR602" s="1" t="s">
        <v>66</v>
      </c>
      <c r="AT602" s="1" t="s">
        <v>4536</v>
      </c>
      <c r="AU602" s="1" t="s">
        <v>4537</v>
      </c>
      <c r="AV602" s="1" t="s">
        <v>65</v>
      </c>
      <c r="AW602" s="1" t="s">
        <v>66</v>
      </c>
    </row>
    <row r="603" customFormat="false" ht="15" hidden="false" customHeight="false" outlineLevel="0" collapsed="false">
      <c r="A603" s="1" t="s">
        <v>150</v>
      </c>
      <c r="B603" s="1" t="s">
        <v>4538</v>
      </c>
      <c r="C603" s="1" t="s">
        <v>4539</v>
      </c>
      <c r="D603" s="1" t="s">
        <v>4540</v>
      </c>
      <c r="E603" s="1" t="s">
        <v>4539</v>
      </c>
      <c r="F603" s="1" t="s">
        <v>4541</v>
      </c>
      <c r="G603" s="1" t="s">
        <v>4542</v>
      </c>
      <c r="J603" s="1" t="s">
        <v>4543</v>
      </c>
      <c r="K603" s="1" t="s">
        <v>104</v>
      </c>
      <c r="L603" s="1" t="s">
        <v>4544</v>
      </c>
      <c r="M603" s="1" t="s">
        <v>57</v>
      </c>
      <c r="O603" s="4" t="b">
        <f aca="false">TRUE()</f>
        <v>1</v>
      </c>
      <c r="P603" s="1" t="s">
        <v>4545</v>
      </c>
      <c r="Q603" s="1" t="s">
        <v>4545</v>
      </c>
      <c r="R603" s="1" t="s">
        <v>4546</v>
      </c>
      <c r="S603" s="1" t="s">
        <v>556</v>
      </c>
      <c r="T603" s="1" t="n">
        <v>1</v>
      </c>
      <c r="U603" s="4" t="b">
        <f aca="false">FALSE()</f>
        <v>0</v>
      </c>
      <c r="V603" s="1" t="s">
        <v>4539</v>
      </c>
      <c r="W603" s="1" t="s">
        <v>4547</v>
      </c>
      <c r="X603" s="1" t="s">
        <v>59</v>
      </c>
      <c r="Y603" s="1" t="s">
        <v>60</v>
      </c>
      <c r="Z603" s="1" t="n">
        <v>2713273</v>
      </c>
      <c r="AA603" s="1" t="s">
        <v>4548</v>
      </c>
      <c r="AB603" s="1" t="s">
        <v>4539</v>
      </c>
      <c r="AC603" s="1" t="s">
        <v>4539</v>
      </c>
      <c r="AD603" s="1" t="s">
        <v>4547</v>
      </c>
      <c r="AE603" s="1" t="s">
        <v>4538</v>
      </c>
      <c r="AF603" s="1" t="s">
        <v>4541</v>
      </c>
      <c r="AG603" s="1" t="s">
        <v>4542</v>
      </c>
      <c r="AJ603" s="1" t="s">
        <v>59</v>
      </c>
      <c r="AK603" s="1" t="n">
        <v>2713273</v>
      </c>
      <c r="AL603" s="1" t="s">
        <v>4548</v>
      </c>
      <c r="AM603" s="1" t="s">
        <v>4548</v>
      </c>
      <c r="AN603" s="1" t="s">
        <v>108</v>
      </c>
      <c r="AO603" s="1" t="s">
        <v>4549</v>
      </c>
      <c r="AP603" s="1" t="s">
        <v>4550</v>
      </c>
      <c r="AQ603" s="1" t="s">
        <v>65</v>
      </c>
      <c r="AR603" s="1" t="s">
        <v>66</v>
      </c>
      <c r="AT603" s="1" t="s">
        <v>4549</v>
      </c>
      <c r="AU603" s="1" t="s">
        <v>4550</v>
      </c>
      <c r="AV603" s="1" t="s">
        <v>65</v>
      </c>
      <c r="AW603" s="1" t="s">
        <v>66</v>
      </c>
    </row>
    <row r="604" customFormat="false" ht="15" hidden="false" customHeight="false" outlineLevel="0" collapsed="false">
      <c r="A604" s="1" t="s">
        <v>1206</v>
      </c>
      <c r="B604" s="1" t="s">
        <v>3252</v>
      </c>
      <c r="C604" s="1" t="s">
        <v>4551</v>
      </c>
      <c r="D604" s="1" t="s">
        <v>4552</v>
      </c>
      <c r="E604" s="1" t="s">
        <v>4551</v>
      </c>
      <c r="F604" s="1" t="s">
        <v>4553</v>
      </c>
      <c r="G604" s="1" t="s">
        <v>4554</v>
      </c>
      <c r="K604" s="1" t="s">
        <v>104</v>
      </c>
      <c r="M604" s="1" t="s">
        <v>57</v>
      </c>
      <c r="O604" s="4" t="b">
        <f aca="false">TRUE()</f>
        <v>1</v>
      </c>
      <c r="P604" s="1" t="s">
        <v>4555</v>
      </c>
      <c r="T604" s="1" t="n">
        <v>1</v>
      </c>
      <c r="U604" s="4" t="b">
        <f aca="false">FALSE()</f>
        <v>0</v>
      </c>
      <c r="V604" s="1" t="s">
        <v>4551</v>
      </c>
      <c r="W604" s="1" t="s">
        <v>4556</v>
      </c>
      <c r="X604" s="1" t="s">
        <v>59</v>
      </c>
      <c r="Y604" s="1" t="s">
        <v>60</v>
      </c>
      <c r="Z604" s="1" t="n">
        <v>2713288</v>
      </c>
      <c r="AA604" s="1" t="s">
        <v>4557</v>
      </c>
      <c r="AB604" s="1" t="s">
        <v>4551</v>
      </c>
      <c r="AC604" s="1" t="s">
        <v>4551</v>
      </c>
      <c r="AD604" s="1" t="s">
        <v>4556</v>
      </c>
      <c r="AE604" s="1" t="s">
        <v>3252</v>
      </c>
      <c r="AF604" s="1" t="s">
        <v>4553</v>
      </c>
      <c r="AG604" s="1" t="s">
        <v>4554</v>
      </c>
      <c r="AJ604" s="1" t="s">
        <v>59</v>
      </c>
      <c r="AK604" s="1" t="n">
        <v>2713288</v>
      </c>
      <c r="AL604" s="1" t="s">
        <v>4557</v>
      </c>
      <c r="AM604" s="1" t="s">
        <v>4557</v>
      </c>
      <c r="AN604" s="1" t="s">
        <v>130</v>
      </c>
      <c r="AO604" s="1" t="s">
        <v>4558</v>
      </c>
      <c r="AP604" s="1" t="s">
        <v>4559</v>
      </c>
      <c r="AQ604" s="1" t="s">
        <v>65</v>
      </c>
      <c r="AR604" s="1" t="s">
        <v>66</v>
      </c>
      <c r="AT604" s="1" t="s">
        <v>4558</v>
      </c>
      <c r="AU604" s="1" t="s">
        <v>4559</v>
      </c>
      <c r="AV604" s="1" t="s">
        <v>65</v>
      </c>
      <c r="AW604" s="1" t="s">
        <v>66</v>
      </c>
    </row>
    <row r="605" customFormat="false" ht="15" hidden="false" customHeight="false" outlineLevel="0" collapsed="false">
      <c r="A605" s="1" t="s">
        <v>1206</v>
      </c>
      <c r="B605" s="1" t="s">
        <v>3252</v>
      </c>
      <c r="C605" s="1" t="s">
        <v>4560</v>
      </c>
      <c r="D605" s="1" t="s">
        <v>4561</v>
      </c>
      <c r="E605" s="1" t="s">
        <v>4560</v>
      </c>
      <c r="F605" s="1" t="s">
        <v>4553</v>
      </c>
      <c r="G605" s="1" t="s">
        <v>4562</v>
      </c>
      <c r="K605" s="1" t="s">
        <v>104</v>
      </c>
      <c r="M605" s="1" t="s">
        <v>57</v>
      </c>
      <c r="O605" s="4" t="b">
        <f aca="false">TRUE()</f>
        <v>1</v>
      </c>
      <c r="P605" s="1" t="s">
        <v>4563</v>
      </c>
      <c r="T605" s="1" t="n">
        <v>1</v>
      </c>
      <c r="U605" s="4" t="b">
        <f aca="false">FALSE()</f>
        <v>0</v>
      </c>
      <c r="V605" s="1" t="s">
        <v>4560</v>
      </c>
      <c r="W605" s="1" t="s">
        <v>4561</v>
      </c>
      <c r="X605" s="1" t="s">
        <v>59</v>
      </c>
      <c r="Y605" s="1" t="s">
        <v>60</v>
      </c>
      <c r="Z605" s="1" t="n">
        <v>2713503</v>
      </c>
      <c r="AA605" s="1" t="s">
        <v>4564</v>
      </c>
      <c r="AB605" s="1" t="s">
        <v>4560</v>
      </c>
      <c r="AC605" s="1" t="s">
        <v>4560</v>
      </c>
      <c r="AD605" s="1" t="s">
        <v>4561</v>
      </c>
      <c r="AE605" s="1" t="s">
        <v>3252</v>
      </c>
      <c r="AF605" s="1" t="s">
        <v>4553</v>
      </c>
      <c r="AG605" s="1" t="s">
        <v>4562</v>
      </c>
      <c r="AJ605" s="1" t="s">
        <v>59</v>
      </c>
      <c r="AK605" s="1" t="n">
        <v>2713503</v>
      </c>
      <c r="AL605" s="1" t="s">
        <v>4564</v>
      </c>
      <c r="AM605" s="1" t="s">
        <v>4564</v>
      </c>
      <c r="AN605" s="1" t="s">
        <v>130</v>
      </c>
      <c r="AO605" s="1" t="s">
        <v>4565</v>
      </c>
      <c r="AP605" s="1" t="s">
        <v>4566</v>
      </c>
      <c r="AQ605" s="1" t="s">
        <v>65</v>
      </c>
      <c r="AR605" s="1" t="s">
        <v>66</v>
      </c>
      <c r="AT605" s="1" t="s">
        <v>4565</v>
      </c>
      <c r="AU605" s="1" t="s">
        <v>4566</v>
      </c>
      <c r="AV605" s="1" t="s">
        <v>65</v>
      </c>
      <c r="AW605" s="1" t="s">
        <v>66</v>
      </c>
    </row>
    <row r="606" customFormat="false" ht="15" hidden="false" customHeight="false" outlineLevel="0" collapsed="false">
      <c r="A606" s="1" t="s">
        <v>1206</v>
      </c>
      <c r="B606" s="1" t="s">
        <v>3252</v>
      </c>
      <c r="C606" s="1" t="s">
        <v>4567</v>
      </c>
      <c r="D606" s="1" t="s">
        <v>4568</v>
      </c>
      <c r="E606" s="1" t="s">
        <v>4567</v>
      </c>
      <c r="F606" s="1" t="s">
        <v>4553</v>
      </c>
      <c r="G606" s="1" t="s">
        <v>4569</v>
      </c>
      <c r="K606" s="1" t="s">
        <v>104</v>
      </c>
      <c r="M606" s="1" t="s">
        <v>57</v>
      </c>
      <c r="N606" s="1" t="s">
        <v>4570</v>
      </c>
      <c r="O606" s="4" t="b">
        <f aca="false">FALSE()</f>
        <v>0</v>
      </c>
      <c r="P606" s="1" t="s">
        <v>4571</v>
      </c>
      <c r="T606" s="1" t="n">
        <v>0.933</v>
      </c>
      <c r="U606" s="4" t="b">
        <f aca="false">TRUE()</f>
        <v>1</v>
      </c>
      <c r="V606" s="1" t="s">
        <v>4572</v>
      </c>
      <c r="W606" s="1" t="s">
        <v>4573</v>
      </c>
      <c r="X606" s="1" t="s">
        <v>59</v>
      </c>
      <c r="Y606" s="1" t="s">
        <v>2767</v>
      </c>
      <c r="Z606" s="1" t="n">
        <v>2903530</v>
      </c>
      <c r="AA606" s="1" t="s">
        <v>4574</v>
      </c>
      <c r="AB606" s="1" t="s">
        <v>4575</v>
      </c>
      <c r="AC606" s="1" t="s">
        <v>4575</v>
      </c>
      <c r="AD606" s="1" t="s">
        <v>4576</v>
      </c>
      <c r="AE606" s="1" t="s">
        <v>3252</v>
      </c>
      <c r="AF606" s="1" t="s">
        <v>4553</v>
      </c>
      <c r="AG606" s="1" t="s">
        <v>4577</v>
      </c>
      <c r="AJ606" s="1" t="s">
        <v>59</v>
      </c>
      <c r="AK606" s="1" t="n">
        <v>2713774</v>
      </c>
      <c r="AL606" s="1" t="s">
        <v>4578</v>
      </c>
      <c r="AM606" s="1" t="s">
        <v>4578</v>
      </c>
      <c r="AN606" s="1" t="s">
        <v>130</v>
      </c>
      <c r="AO606" s="1" t="s">
        <v>4579</v>
      </c>
      <c r="AP606" s="1" t="s">
        <v>4580</v>
      </c>
      <c r="AQ606" s="1" t="s">
        <v>65</v>
      </c>
      <c r="AR606" s="1" t="s">
        <v>830</v>
      </c>
      <c r="AS606" s="1" t="s">
        <v>4581</v>
      </c>
      <c r="AT606" s="1" t="s">
        <v>4582</v>
      </c>
      <c r="AU606" s="1" t="s">
        <v>4581</v>
      </c>
      <c r="AV606" s="1" t="s">
        <v>65</v>
      </c>
      <c r="AW606" s="1" t="s">
        <v>66</v>
      </c>
    </row>
    <row r="607" customFormat="false" ht="15" hidden="false" customHeight="false" outlineLevel="0" collapsed="false">
      <c r="A607" s="1" t="s">
        <v>1206</v>
      </c>
      <c r="B607" s="1" t="s">
        <v>3252</v>
      </c>
      <c r="C607" s="1" t="s">
        <v>4583</v>
      </c>
      <c r="D607" s="1" t="s">
        <v>4584</v>
      </c>
      <c r="E607" s="1" t="s">
        <v>4583</v>
      </c>
      <c r="F607" s="1" t="s">
        <v>4553</v>
      </c>
      <c r="G607" s="1" t="s">
        <v>4585</v>
      </c>
      <c r="J607" s="1" t="s">
        <v>4586</v>
      </c>
      <c r="K607" s="1" t="s">
        <v>104</v>
      </c>
      <c r="M607" s="1" t="s">
        <v>57</v>
      </c>
      <c r="O607" s="4" t="b">
        <f aca="false">TRUE()</f>
        <v>1</v>
      </c>
      <c r="P607" s="1" t="s">
        <v>4587</v>
      </c>
      <c r="T607" s="1" t="n">
        <v>1</v>
      </c>
      <c r="U607" s="4" t="b">
        <f aca="false">FALSE()</f>
        <v>0</v>
      </c>
      <c r="V607" s="1" t="s">
        <v>4583</v>
      </c>
      <c r="W607" s="1" t="s">
        <v>4584</v>
      </c>
      <c r="X607" s="1" t="s">
        <v>59</v>
      </c>
      <c r="Y607" s="1" t="s">
        <v>60</v>
      </c>
      <c r="Z607" s="1" t="n">
        <v>2713548</v>
      </c>
      <c r="AA607" s="1" t="s">
        <v>4588</v>
      </c>
      <c r="AB607" s="1" t="s">
        <v>4583</v>
      </c>
      <c r="AC607" s="1" t="s">
        <v>4583</v>
      </c>
      <c r="AD607" s="1" t="s">
        <v>4584</v>
      </c>
      <c r="AE607" s="1" t="s">
        <v>3252</v>
      </c>
      <c r="AF607" s="1" t="s">
        <v>4553</v>
      </c>
      <c r="AG607" s="1" t="s">
        <v>4585</v>
      </c>
      <c r="AJ607" s="1" t="s">
        <v>59</v>
      </c>
      <c r="AK607" s="1" t="n">
        <v>2713548</v>
      </c>
      <c r="AL607" s="1" t="s">
        <v>4588</v>
      </c>
      <c r="AM607" s="1" t="s">
        <v>4588</v>
      </c>
      <c r="AO607" s="1" t="s">
        <v>4589</v>
      </c>
      <c r="AP607" s="1" t="s">
        <v>4590</v>
      </c>
      <c r="AQ607" s="1" t="s">
        <v>65</v>
      </c>
      <c r="AR607" s="1" t="s">
        <v>66</v>
      </c>
      <c r="AT607" s="1" t="s">
        <v>4589</v>
      </c>
      <c r="AU607" s="1" t="s">
        <v>4590</v>
      </c>
      <c r="AV607" s="1" t="s">
        <v>65</v>
      </c>
      <c r="AW607" s="1" t="s">
        <v>66</v>
      </c>
    </row>
    <row r="608" customFormat="false" ht="15" hidden="false" customHeight="false" outlineLevel="0" collapsed="false">
      <c r="A608" s="1" t="s">
        <v>1206</v>
      </c>
      <c r="B608" s="1" t="s">
        <v>3252</v>
      </c>
      <c r="C608" s="1" t="s">
        <v>4591</v>
      </c>
      <c r="D608" s="1" t="s">
        <v>3314</v>
      </c>
      <c r="E608" s="1" t="s">
        <v>4591</v>
      </c>
      <c r="F608" s="1" t="s">
        <v>4553</v>
      </c>
      <c r="G608" s="1" t="s">
        <v>4592</v>
      </c>
      <c r="K608" s="1" t="s">
        <v>104</v>
      </c>
      <c r="M608" s="1" t="s">
        <v>57</v>
      </c>
      <c r="N608" s="1" t="s">
        <v>480</v>
      </c>
      <c r="O608" s="4" t="b">
        <f aca="false">FALSE()</f>
        <v>0</v>
      </c>
      <c r="P608" s="1" t="s">
        <v>4593</v>
      </c>
      <c r="T608" s="1" t="n">
        <v>0.96</v>
      </c>
      <c r="U608" s="4" t="b">
        <f aca="false">FALSE()</f>
        <v>0</v>
      </c>
      <c r="V608" s="1" t="s">
        <v>4594</v>
      </c>
      <c r="W608" s="1" t="s">
        <v>3314</v>
      </c>
      <c r="X608" s="1" t="s">
        <v>59</v>
      </c>
      <c r="Y608" s="1" t="s">
        <v>60</v>
      </c>
      <c r="Z608" s="1" t="n">
        <v>2713556</v>
      </c>
      <c r="AA608" s="1" t="s">
        <v>4595</v>
      </c>
      <c r="AB608" s="1" t="s">
        <v>4594</v>
      </c>
      <c r="AC608" s="1" t="s">
        <v>4594</v>
      </c>
      <c r="AD608" s="1" t="s">
        <v>3314</v>
      </c>
      <c r="AE608" s="1" t="s">
        <v>3252</v>
      </c>
      <c r="AF608" s="1" t="s">
        <v>4553</v>
      </c>
      <c r="AG608" s="1" t="s">
        <v>4596</v>
      </c>
      <c r="AJ608" s="1" t="s">
        <v>59</v>
      </c>
      <c r="AK608" s="1" t="n">
        <v>2713556</v>
      </c>
      <c r="AL608" s="1" t="s">
        <v>4595</v>
      </c>
      <c r="AM608" s="1" t="s">
        <v>4595</v>
      </c>
      <c r="AO608" s="1" t="s">
        <v>4597</v>
      </c>
      <c r="AP608" s="1" t="s">
        <v>4598</v>
      </c>
      <c r="AQ608" s="1" t="s">
        <v>4599</v>
      </c>
      <c r="AR608" s="1" t="s">
        <v>66</v>
      </c>
      <c r="AT608" s="1" t="s">
        <v>4597</v>
      </c>
      <c r="AU608" s="1" t="s">
        <v>4598</v>
      </c>
      <c r="AV608" s="1" t="s">
        <v>4599</v>
      </c>
      <c r="AW608" s="1" t="s">
        <v>66</v>
      </c>
    </row>
    <row r="609" customFormat="false" ht="15" hidden="false" customHeight="false" outlineLevel="0" collapsed="false">
      <c r="A609" s="1" t="s">
        <v>1206</v>
      </c>
      <c r="B609" s="1" t="s">
        <v>3252</v>
      </c>
      <c r="C609" s="1" t="s">
        <v>4600</v>
      </c>
      <c r="D609" s="1" t="s">
        <v>4568</v>
      </c>
      <c r="E609" s="1" t="s">
        <v>4600</v>
      </c>
      <c r="F609" s="1" t="s">
        <v>4553</v>
      </c>
      <c r="G609" s="1" t="s">
        <v>1864</v>
      </c>
      <c r="K609" s="1" t="s">
        <v>104</v>
      </c>
      <c r="M609" s="1" t="s">
        <v>57</v>
      </c>
      <c r="O609" s="4" t="b">
        <f aca="false">TRUE()</f>
        <v>1</v>
      </c>
      <c r="P609" s="1" t="s">
        <v>4601</v>
      </c>
      <c r="T609" s="1" t="n">
        <v>1</v>
      </c>
      <c r="U609" s="4" t="b">
        <f aca="false">FALSE()</f>
        <v>0</v>
      </c>
      <c r="V609" s="1" t="s">
        <v>4600</v>
      </c>
      <c r="W609" s="1" t="s">
        <v>4573</v>
      </c>
      <c r="X609" s="1" t="s">
        <v>59</v>
      </c>
      <c r="Y609" s="1" t="s">
        <v>60</v>
      </c>
      <c r="Z609" s="1" t="n">
        <v>2903531</v>
      </c>
      <c r="AA609" s="1" t="s">
        <v>4602</v>
      </c>
      <c r="AB609" s="1" t="s">
        <v>4600</v>
      </c>
      <c r="AC609" s="1" t="s">
        <v>4600</v>
      </c>
      <c r="AD609" s="1" t="s">
        <v>4573</v>
      </c>
      <c r="AE609" s="1" t="s">
        <v>3252</v>
      </c>
      <c r="AF609" s="1" t="s">
        <v>4553</v>
      </c>
      <c r="AG609" s="1" t="s">
        <v>1864</v>
      </c>
      <c r="AJ609" s="1" t="s">
        <v>59</v>
      </c>
      <c r="AK609" s="1" t="n">
        <v>2903531</v>
      </c>
      <c r="AL609" s="1" t="s">
        <v>4602</v>
      </c>
      <c r="AM609" s="1" t="s">
        <v>4602</v>
      </c>
      <c r="AO609" s="1" t="s">
        <v>4603</v>
      </c>
      <c r="AP609" s="1" t="s">
        <v>4604</v>
      </c>
      <c r="AQ609" s="1" t="s">
        <v>65</v>
      </c>
      <c r="AR609" s="1" t="s">
        <v>66</v>
      </c>
      <c r="AT609" s="1" t="s">
        <v>4603</v>
      </c>
      <c r="AU609" s="1" t="s">
        <v>4604</v>
      </c>
      <c r="AV609" s="1" t="s">
        <v>65</v>
      </c>
      <c r="AW609" s="1" t="s">
        <v>66</v>
      </c>
    </row>
    <row r="610" customFormat="false" ht="15" hidden="false" customHeight="false" outlineLevel="0" collapsed="false">
      <c r="A610" s="1" t="s">
        <v>1206</v>
      </c>
      <c r="B610" s="1" t="s">
        <v>3252</v>
      </c>
      <c r="C610" s="1" t="s">
        <v>4605</v>
      </c>
      <c r="D610" s="1" t="s">
        <v>3314</v>
      </c>
      <c r="E610" s="1" t="s">
        <v>4605</v>
      </c>
      <c r="F610" s="1" t="s">
        <v>4553</v>
      </c>
      <c r="G610" s="1" t="s">
        <v>4606</v>
      </c>
      <c r="K610" s="1" t="s">
        <v>104</v>
      </c>
      <c r="M610" s="1" t="s">
        <v>57</v>
      </c>
      <c r="O610" s="4" t="b">
        <f aca="false">TRUE()</f>
        <v>1</v>
      </c>
      <c r="P610" s="1" t="s">
        <v>4607</v>
      </c>
      <c r="T610" s="1" t="n">
        <v>1</v>
      </c>
      <c r="U610" s="4" t="b">
        <f aca="false">FALSE()</f>
        <v>0</v>
      </c>
      <c r="V610" s="1" t="s">
        <v>4605</v>
      </c>
      <c r="W610" s="1" t="s">
        <v>3314</v>
      </c>
      <c r="X610" s="1" t="s">
        <v>59</v>
      </c>
      <c r="Y610" s="1" t="s">
        <v>60</v>
      </c>
      <c r="Z610" s="1" t="n">
        <v>2713577</v>
      </c>
      <c r="AA610" s="1" t="s">
        <v>4608</v>
      </c>
      <c r="AB610" s="1" t="s">
        <v>4605</v>
      </c>
      <c r="AC610" s="1" t="s">
        <v>4605</v>
      </c>
      <c r="AD610" s="1" t="s">
        <v>3314</v>
      </c>
      <c r="AE610" s="1" t="s">
        <v>3252</v>
      </c>
      <c r="AF610" s="1" t="s">
        <v>4553</v>
      </c>
      <c r="AG610" s="1" t="s">
        <v>4606</v>
      </c>
      <c r="AJ610" s="1" t="s">
        <v>59</v>
      </c>
      <c r="AK610" s="1" t="n">
        <v>2713577</v>
      </c>
      <c r="AL610" s="1" t="s">
        <v>4608</v>
      </c>
      <c r="AM610" s="1" t="s">
        <v>4608</v>
      </c>
      <c r="AN610" s="1" t="s">
        <v>1445</v>
      </c>
      <c r="AO610" s="1" t="s">
        <v>4609</v>
      </c>
      <c r="AP610" s="1" t="s">
        <v>4610</v>
      </c>
      <c r="AQ610" s="1" t="s">
        <v>65</v>
      </c>
      <c r="AR610" s="1" t="s">
        <v>66</v>
      </c>
      <c r="AT610" s="1" t="s">
        <v>4609</v>
      </c>
      <c r="AU610" s="1" t="s">
        <v>4610</v>
      </c>
      <c r="AV610" s="1" t="s">
        <v>65</v>
      </c>
      <c r="AW610" s="1" t="s">
        <v>66</v>
      </c>
    </row>
    <row r="611" customFormat="false" ht="15" hidden="false" customHeight="false" outlineLevel="0" collapsed="false">
      <c r="A611" s="1" t="s">
        <v>1206</v>
      </c>
      <c r="B611" s="1" t="s">
        <v>3252</v>
      </c>
      <c r="C611" s="1" t="s">
        <v>4611</v>
      </c>
      <c r="D611" s="1" t="s">
        <v>2200</v>
      </c>
      <c r="E611" s="1" t="s">
        <v>4611</v>
      </c>
      <c r="F611" s="1" t="s">
        <v>4553</v>
      </c>
      <c r="G611" s="1" t="s">
        <v>4612</v>
      </c>
      <c r="K611" s="1" t="s">
        <v>104</v>
      </c>
      <c r="M611" s="1" t="s">
        <v>57</v>
      </c>
      <c r="O611" s="4" t="b">
        <f aca="false">TRUE()</f>
        <v>1</v>
      </c>
      <c r="P611" s="1" t="s">
        <v>4613</v>
      </c>
      <c r="Q611" s="1" t="s">
        <v>4613</v>
      </c>
      <c r="R611" s="1" t="s">
        <v>4614</v>
      </c>
      <c r="S611" s="1" t="s">
        <v>174</v>
      </c>
      <c r="T611" s="1" t="n">
        <v>1</v>
      </c>
      <c r="U611" s="4" t="b">
        <f aca="false">FALSE()</f>
        <v>0</v>
      </c>
      <c r="V611" s="1" t="s">
        <v>4611</v>
      </c>
      <c r="W611" s="1" t="s">
        <v>2200</v>
      </c>
      <c r="X611" s="1" t="s">
        <v>59</v>
      </c>
      <c r="Y611" s="1" t="s">
        <v>60</v>
      </c>
      <c r="Z611" s="1" t="n">
        <v>2713580</v>
      </c>
      <c r="AA611" s="1" t="s">
        <v>4615</v>
      </c>
      <c r="AB611" s="1" t="s">
        <v>4611</v>
      </c>
      <c r="AC611" s="1" t="s">
        <v>4611</v>
      </c>
      <c r="AD611" s="1" t="s">
        <v>2200</v>
      </c>
      <c r="AE611" s="1" t="s">
        <v>3252</v>
      </c>
      <c r="AF611" s="1" t="s">
        <v>4553</v>
      </c>
      <c r="AG611" s="1" t="s">
        <v>4612</v>
      </c>
      <c r="AJ611" s="1" t="s">
        <v>59</v>
      </c>
      <c r="AK611" s="1" t="n">
        <v>2713580</v>
      </c>
      <c r="AL611" s="1" t="s">
        <v>4615</v>
      </c>
      <c r="AM611" s="1" t="s">
        <v>4615</v>
      </c>
      <c r="AN611" s="1" t="s">
        <v>130</v>
      </c>
      <c r="AO611" s="1" t="s">
        <v>4616</v>
      </c>
      <c r="AP611" s="1" t="s">
        <v>4617</v>
      </c>
      <c r="AQ611" s="1" t="s">
        <v>65</v>
      </c>
      <c r="AR611" s="1" t="s">
        <v>66</v>
      </c>
      <c r="AT611" s="1" t="s">
        <v>4616</v>
      </c>
      <c r="AU611" s="1" t="s">
        <v>4617</v>
      </c>
      <c r="AV611" s="1" t="s">
        <v>65</v>
      </c>
      <c r="AW611" s="1" t="s">
        <v>66</v>
      </c>
    </row>
    <row r="612" customFormat="false" ht="15" hidden="false" customHeight="false" outlineLevel="0" collapsed="false">
      <c r="A612" s="1" t="s">
        <v>1206</v>
      </c>
      <c r="B612" s="1" t="s">
        <v>3252</v>
      </c>
      <c r="C612" s="1" t="s">
        <v>4618</v>
      </c>
      <c r="D612" s="1" t="s">
        <v>3314</v>
      </c>
      <c r="E612" s="1" t="s">
        <v>4618</v>
      </c>
      <c r="F612" s="1" t="s">
        <v>4553</v>
      </c>
      <c r="G612" s="1" t="s">
        <v>4619</v>
      </c>
      <c r="K612" s="1" t="s">
        <v>104</v>
      </c>
      <c r="M612" s="1" t="s">
        <v>57</v>
      </c>
      <c r="N612" s="1" t="s">
        <v>4620</v>
      </c>
      <c r="O612" s="4" t="b">
        <f aca="false">TRUE()</f>
        <v>1</v>
      </c>
      <c r="P612" s="1" t="s">
        <v>4621</v>
      </c>
      <c r="T612" s="1" t="n">
        <v>1</v>
      </c>
      <c r="U612" s="4" t="b">
        <f aca="false">FALSE()</f>
        <v>0</v>
      </c>
      <c r="V612" s="1" t="s">
        <v>4618</v>
      </c>
      <c r="W612" s="1" t="s">
        <v>3314</v>
      </c>
      <c r="X612" s="1" t="s">
        <v>59</v>
      </c>
      <c r="Y612" s="1" t="s">
        <v>4622</v>
      </c>
      <c r="Z612" s="1" t="n">
        <v>2713600</v>
      </c>
      <c r="AA612" s="1" t="s">
        <v>4623</v>
      </c>
      <c r="AB612" s="1" t="s">
        <v>4624</v>
      </c>
      <c r="AC612" s="1" t="s">
        <v>4624</v>
      </c>
      <c r="AD612" s="1" t="s">
        <v>4576</v>
      </c>
      <c r="AE612" s="1" t="s">
        <v>3252</v>
      </c>
      <c r="AF612" s="1" t="s">
        <v>4553</v>
      </c>
      <c r="AG612" s="1" t="s">
        <v>4625</v>
      </c>
      <c r="AJ612" s="1" t="s">
        <v>59</v>
      </c>
      <c r="AK612" s="1" t="n">
        <v>2713280</v>
      </c>
      <c r="AL612" s="1" t="s">
        <v>4626</v>
      </c>
      <c r="AM612" s="1" t="s">
        <v>4626</v>
      </c>
      <c r="AN612" s="1" t="s">
        <v>140</v>
      </c>
      <c r="AO612" s="1" t="s">
        <v>4627</v>
      </c>
      <c r="AP612" s="1" t="s">
        <v>4628</v>
      </c>
      <c r="AQ612" s="1" t="s">
        <v>65</v>
      </c>
      <c r="AR612" s="1" t="s">
        <v>830</v>
      </c>
      <c r="AS612" s="1" t="s">
        <v>4629</v>
      </c>
      <c r="AT612" s="1" t="s">
        <v>4630</v>
      </c>
      <c r="AU612" s="1" t="s">
        <v>4629</v>
      </c>
      <c r="AV612" s="1" t="s">
        <v>65</v>
      </c>
      <c r="AW612" s="1" t="s">
        <v>66</v>
      </c>
    </row>
    <row r="613" customFormat="false" ht="15" hidden="false" customHeight="false" outlineLevel="0" collapsed="false">
      <c r="A613" s="1" t="s">
        <v>1206</v>
      </c>
      <c r="B613" s="1" t="s">
        <v>3252</v>
      </c>
      <c r="C613" s="1" t="s">
        <v>4631</v>
      </c>
      <c r="D613" s="1" t="s">
        <v>305</v>
      </c>
      <c r="E613" s="1" t="s">
        <v>4631</v>
      </c>
      <c r="F613" s="1" t="s">
        <v>4553</v>
      </c>
      <c r="G613" s="1" t="s">
        <v>4632</v>
      </c>
      <c r="K613" s="1" t="s">
        <v>104</v>
      </c>
      <c r="M613" s="1" t="s">
        <v>57</v>
      </c>
      <c r="O613" s="4" t="b">
        <f aca="false">TRUE()</f>
        <v>1</v>
      </c>
      <c r="P613" s="1" t="s">
        <v>4633</v>
      </c>
      <c r="T613" s="1" t="n">
        <v>1</v>
      </c>
      <c r="U613" s="4" t="b">
        <f aca="false">FALSE()</f>
        <v>0</v>
      </c>
      <c r="V613" s="1" t="s">
        <v>4631</v>
      </c>
      <c r="W613" s="1" t="s">
        <v>305</v>
      </c>
      <c r="X613" s="1" t="s">
        <v>59</v>
      </c>
      <c r="Y613" s="1" t="s">
        <v>60</v>
      </c>
      <c r="Z613" s="1" t="n">
        <v>2713626</v>
      </c>
      <c r="AA613" s="1" t="s">
        <v>4634</v>
      </c>
      <c r="AB613" s="1" t="s">
        <v>4631</v>
      </c>
      <c r="AC613" s="1" t="s">
        <v>4631</v>
      </c>
      <c r="AD613" s="1" t="s">
        <v>305</v>
      </c>
      <c r="AE613" s="1" t="s">
        <v>3252</v>
      </c>
      <c r="AF613" s="1" t="s">
        <v>4553</v>
      </c>
      <c r="AG613" s="1" t="s">
        <v>4632</v>
      </c>
      <c r="AJ613" s="1" t="s">
        <v>59</v>
      </c>
      <c r="AK613" s="1" t="n">
        <v>2713626</v>
      </c>
      <c r="AL613" s="1" t="s">
        <v>4634</v>
      </c>
      <c r="AM613" s="1" t="s">
        <v>4634</v>
      </c>
      <c r="AN613" s="1" t="s">
        <v>130</v>
      </c>
      <c r="AO613" s="1" t="s">
        <v>4635</v>
      </c>
      <c r="AP613" s="1" t="s">
        <v>4636</v>
      </c>
      <c r="AQ613" s="1" t="s">
        <v>65</v>
      </c>
      <c r="AR613" s="1" t="s">
        <v>66</v>
      </c>
      <c r="AT613" s="1" t="s">
        <v>4635</v>
      </c>
      <c r="AU613" s="1" t="s">
        <v>4636</v>
      </c>
      <c r="AV613" s="1" t="s">
        <v>65</v>
      </c>
      <c r="AW613" s="1" t="s">
        <v>66</v>
      </c>
    </row>
    <row r="614" customFormat="false" ht="15" hidden="false" customHeight="false" outlineLevel="0" collapsed="false">
      <c r="A614" s="1" t="s">
        <v>1206</v>
      </c>
      <c r="B614" s="1" t="s">
        <v>3252</v>
      </c>
      <c r="C614" s="1" t="s">
        <v>4637</v>
      </c>
      <c r="D614" s="1" t="s">
        <v>4576</v>
      </c>
      <c r="E614" s="1" t="s">
        <v>4637</v>
      </c>
      <c r="F614" s="1" t="s">
        <v>4553</v>
      </c>
      <c r="G614" s="1" t="s">
        <v>4638</v>
      </c>
      <c r="K614" s="1" t="s">
        <v>104</v>
      </c>
      <c r="M614" s="1" t="s">
        <v>57</v>
      </c>
      <c r="O614" s="4" t="b">
        <f aca="false">TRUE()</f>
        <v>1</v>
      </c>
      <c r="P614" s="1" t="s">
        <v>4639</v>
      </c>
      <c r="T614" s="1" t="n">
        <v>1</v>
      </c>
      <c r="U614" s="4" t="b">
        <f aca="false">FALSE()</f>
        <v>0</v>
      </c>
      <c r="V614" s="1" t="s">
        <v>4637</v>
      </c>
      <c r="W614" s="1" t="s">
        <v>4576</v>
      </c>
      <c r="X614" s="1" t="s">
        <v>59</v>
      </c>
      <c r="Y614" s="1" t="s">
        <v>60</v>
      </c>
      <c r="Z614" s="1" t="n">
        <v>2713637</v>
      </c>
      <c r="AA614" s="1" t="s">
        <v>4640</v>
      </c>
      <c r="AB614" s="1" t="s">
        <v>4637</v>
      </c>
      <c r="AC614" s="1" t="s">
        <v>4637</v>
      </c>
      <c r="AD614" s="1" t="s">
        <v>4576</v>
      </c>
      <c r="AE614" s="1" t="s">
        <v>3252</v>
      </c>
      <c r="AF614" s="1" t="s">
        <v>4553</v>
      </c>
      <c r="AG614" s="1" t="s">
        <v>4638</v>
      </c>
      <c r="AJ614" s="1" t="s">
        <v>59</v>
      </c>
      <c r="AK614" s="1" t="n">
        <v>2713637</v>
      </c>
      <c r="AL614" s="1" t="s">
        <v>4640</v>
      </c>
      <c r="AM614" s="1" t="s">
        <v>4640</v>
      </c>
      <c r="AN614" s="1" t="s">
        <v>130</v>
      </c>
      <c r="AO614" s="1" t="s">
        <v>4641</v>
      </c>
      <c r="AP614" s="1" t="s">
        <v>4642</v>
      </c>
      <c r="AQ614" s="1" t="s">
        <v>65</v>
      </c>
      <c r="AR614" s="1" t="s">
        <v>66</v>
      </c>
      <c r="AT614" s="1" t="s">
        <v>4641</v>
      </c>
      <c r="AU614" s="1" t="s">
        <v>4642</v>
      </c>
      <c r="AV614" s="1" t="s">
        <v>65</v>
      </c>
      <c r="AW614" s="1" t="s">
        <v>66</v>
      </c>
    </row>
    <row r="615" customFormat="false" ht="15" hidden="false" customHeight="false" outlineLevel="0" collapsed="false">
      <c r="A615" s="1" t="s">
        <v>1206</v>
      </c>
      <c r="B615" s="1" t="s">
        <v>3252</v>
      </c>
      <c r="C615" s="1" t="s">
        <v>4643</v>
      </c>
      <c r="D615" s="1" t="s">
        <v>53</v>
      </c>
      <c r="E615" s="1" t="s">
        <v>4643</v>
      </c>
      <c r="F615" s="1" t="s">
        <v>4553</v>
      </c>
      <c r="G615" s="1" t="s">
        <v>4644</v>
      </c>
      <c r="K615" s="1" t="s">
        <v>104</v>
      </c>
      <c r="M615" s="1" t="s">
        <v>57</v>
      </c>
      <c r="O615" s="4" t="b">
        <f aca="false">TRUE()</f>
        <v>1</v>
      </c>
      <c r="P615" s="1" t="s">
        <v>4645</v>
      </c>
      <c r="T615" s="1" t="n">
        <v>1</v>
      </c>
      <c r="U615" s="4" t="b">
        <f aca="false">FALSE()</f>
        <v>0</v>
      </c>
      <c r="V615" s="1" t="s">
        <v>4643</v>
      </c>
      <c r="W615" s="1" t="s">
        <v>53</v>
      </c>
      <c r="X615" s="1" t="s">
        <v>59</v>
      </c>
      <c r="Y615" s="1" t="s">
        <v>60</v>
      </c>
      <c r="Z615" s="1" t="n">
        <v>2713666</v>
      </c>
      <c r="AA615" s="1" t="s">
        <v>4646</v>
      </c>
      <c r="AB615" s="1" t="s">
        <v>4643</v>
      </c>
      <c r="AC615" s="1" t="s">
        <v>4643</v>
      </c>
      <c r="AD615" s="1" t="s">
        <v>53</v>
      </c>
      <c r="AE615" s="1" t="s">
        <v>3252</v>
      </c>
      <c r="AF615" s="1" t="s">
        <v>4553</v>
      </c>
      <c r="AG615" s="1" t="s">
        <v>4644</v>
      </c>
      <c r="AJ615" s="1" t="s">
        <v>59</v>
      </c>
      <c r="AK615" s="1" t="n">
        <v>2713666</v>
      </c>
      <c r="AL615" s="1" t="s">
        <v>4646</v>
      </c>
      <c r="AM615" s="1" t="s">
        <v>4646</v>
      </c>
      <c r="AN615" s="1" t="s">
        <v>130</v>
      </c>
      <c r="AO615" s="1" t="s">
        <v>4647</v>
      </c>
      <c r="AP615" s="1" t="s">
        <v>4648</v>
      </c>
      <c r="AQ615" s="1" t="s">
        <v>65</v>
      </c>
      <c r="AR615" s="1" t="s">
        <v>66</v>
      </c>
      <c r="AT615" s="1" t="s">
        <v>4647</v>
      </c>
      <c r="AU615" s="1" t="s">
        <v>4648</v>
      </c>
      <c r="AV615" s="1" t="s">
        <v>65</v>
      </c>
      <c r="AW615" s="1" t="s">
        <v>66</v>
      </c>
    </row>
    <row r="616" customFormat="false" ht="15" hidden="false" customHeight="false" outlineLevel="0" collapsed="false">
      <c r="A616" s="1" t="s">
        <v>1206</v>
      </c>
      <c r="B616" s="1" t="s">
        <v>3252</v>
      </c>
      <c r="C616" s="1" t="s">
        <v>4649</v>
      </c>
      <c r="D616" s="1" t="s">
        <v>397</v>
      </c>
      <c r="E616" s="1" t="s">
        <v>4649</v>
      </c>
      <c r="F616" s="1" t="s">
        <v>4553</v>
      </c>
      <c r="G616" s="1" t="s">
        <v>4650</v>
      </c>
      <c r="K616" s="1" t="s">
        <v>104</v>
      </c>
      <c r="M616" s="1" t="s">
        <v>57</v>
      </c>
      <c r="O616" s="4" t="b">
        <f aca="false">TRUE()</f>
        <v>1</v>
      </c>
      <c r="P616" s="1" t="s">
        <v>4651</v>
      </c>
      <c r="T616" s="1" t="n">
        <v>1</v>
      </c>
      <c r="U616" s="4" t="b">
        <f aca="false">FALSE()</f>
        <v>0</v>
      </c>
      <c r="V616" s="1" t="s">
        <v>4649</v>
      </c>
      <c r="W616" s="1" t="s">
        <v>400</v>
      </c>
      <c r="X616" s="1" t="s">
        <v>59</v>
      </c>
      <c r="Y616" s="1" t="s">
        <v>60</v>
      </c>
      <c r="Z616" s="1" t="n">
        <v>2713734</v>
      </c>
      <c r="AA616" s="1" t="s">
        <v>4652</v>
      </c>
      <c r="AB616" s="1" t="s">
        <v>4649</v>
      </c>
      <c r="AC616" s="1" t="s">
        <v>4649</v>
      </c>
      <c r="AD616" s="1" t="s">
        <v>400</v>
      </c>
      <c r="AE616" s="1" t="s">
        <v>3252</v>
      </c>
      <c r="AF616" s="1" t="s">
        <v>4553</v>
      </c>
      <c r="AG616" s="1" t="s">
        <v>4650</v>
      </c>
      <c r="AJ616" s="1" t="s">
        <v>59</v>
      </c>
      <c r="AK616" s="1" t="n">
        <v>2713734</v>
      </c>
      <c r="AL616" s="1" t="s">
        <v>4652</v>
      </c>
      <c r="AM616" s="1" t="s">
        <v>4652</v>
      </c>
      <c r="AN616" s="1" t="s">
        <v>130</v>
      </c>
      <c r="AO616" s="1" t="s">
        <v>4653</v>
      </c>
      <c r="AP616" s="1" t="s">
        <v>4654</v>
      </c>
      <c r="AQ616" s="1" t="s">
        <v>65</v>
      </c>
      <c r="AR616" s="1" t="s">
        <v>66</v>
      </c>
      <c r="AT616" s="1" t="s">
        <v>4653</v>
      </c>
      <c r="AU616" s="1" t="s">
        <v>4654</v>
      </c>
      <c r="AV616" s="1" t="s">
        <v>65</v>
      </c>
      <c r="AW616" s="1" t="s">
        <v>66</v>
      </c>
    </row>
    <row r="617" customFormat="false" ht="15" hidden="false" customHeight="false" outlineLevel="0" collapsed="false">
      <c r="A617" s="1" t="s">
        <v>1206</v>
      </c>
      <c r="B617" s="1" t="s">
        <v>3252</v>
      </c>
      <c r="C617" s="1" t="s">
        <v>4655</v>
      </c>
      <c r="D617" s="1" t="s">
        <v>834</v>
      </c>
      <c r="E617" s="1" t="s">
        <v>4655</v>
      </c>
      <c r="F617" s="1" t="s">
        <v>4553</v>
      </c>
      <c r="G617" s="1" t="s">
        <v>4656</v>
      </c>
      <c r="K617" s="1" t="s">
        <v>104</v>
      </c>
      <c r="M617" s="1" t="s">
        <v>57</v>
      </c>
      <c r="O617" s="4" t="b">
        <f aca="false">TRUE()</f>
        <v>1</v>
      </c>
      <c r="P617" s="1" t="s">
        <v>4657</v>
      </c>
      <c r="Q617" s="1" t="s">
        <v>4657</v>
      </c>
      <c r="R617" s="1" t="s">
        <v>4658</v>
      </c>
      <c r="S617" s="1" t="s">
        <v>248</v>
      </c>
      <c r="T617" s="1" t="n">
        <v>1</v>
      </c>
      <c r="U617" s="4" t="b">
        <f aca="false">FALSE()</f>
        <v>0</v>
      </c>
      <c r="V617" s="1" t="s">
        <v>4655</v>
      </c>
      <c r="W617" s="1" t="s">
        <v>834</v>
      </c>
      <c r="X617" s="1" t="s">
        <v>59</v>
      </c>
      <c r="Y617" s="1" t="s">
        <v>60</v>
      </c>
      <c r="Z617" s="1" t="n">
        <v>2713754</v>
      </c>
      <c r="AA617" s="1" t="s">
        <v>4659</v>
      </c>
      <c r="AB617" s="1" t="s">
        <v>4655</v>
      </c>
      <c r="AC617" s="1" t="s">
        <v>4655</v>
      </c>
      <c r="AD617" s="1" t="s">
        <v>834</v>
      </c>
      <c r="AE617" s="1" t="s">
        <v>3252</v>
      </c>
      <c r="AF617" s="1" t="s">
        <v>4553</v>
      </c>
      <c r="AG617" s="1" t="s">
        <v>4656</v>
      </c>
      <c r="AJ617" s="1" t="s">
        <v>59</v>
      </c>
      <c r="AK617" s="1" t="n">
        <v>2713754</v>
      </c>
      <c r="AL617" s="1" t="s">
        <v>4659</v>
      </c>
      <c r="AM617" s="1" t="s">
        <v>4659</v>
      </c>
      <c r="AN617" s="1" t="s">
        <v>108</v>
      </c>
      <c r="AO617" s="1" t="s">
        <v>4660</v>
      </c>
      <c r="AP617" s="1" t="s">
        <v>4661</v>
      </c>
      <c r="AQ617" s="1" t="s">
        <v>65</v>
      </c>
      <c r="AR617" s="1" t="s">
        <v>66</v>
      </c>
      <c r="AT617" s="1" t="s">
        <v>4660</v>
      </c>
      <c r="AU617" s="1" t="s">
        <v>4661</v>
      </c>
      <c r="AV617" s="1" t="s">
        <v>65</v>
      </c>
      <c r="AW617" s="1" t="s">
        <v>66</v>
      </c>
    </row>
    <row r="618" customFormat="false" ht="15" hidden="false" customHeight="false" outlineLevel="0" collapsed="false">
      <c r="A618" s="1" t="s">
        <v>1206</v>
      </c>
      <c r="B618" s="1" t="s">
        <v>3252</v>
      </c>
      <c r="C618" s="1" t="s">
        <v>4575</v>
      </c>
      <c r="D618" s="1" t="s">
        <v>4576</v>
      </c>
      <c r="E618" s="1" t="s">
        <v>4575</v>
      </c>
      <c r="F618" s="1" t="s">
        <v>4553</v>
      </c>
      <c r="G618" s="1" t="s">
        <v>4577</v>
      </c>
      <c r="K618" s="1" t="s">
        <v>104</v>
      </c>
      <c r="M618" s="1" t="s">
        <v>57</v>
      </c>
      <c r="N618" s="1" t="s">
        <v>4662</v>
      </c>
      <c r="O618" s="4" t="b">
        <f aca="false">TRUE()</f>
        <v>1</v>
      </c>
      <c r="P618" s="1" t="s">
        <v>4663</v>
      </c>
      <c r="T618" s="1" t="n">
        <v>1</v>
      </c>
      <c r="U618" s="4" t="b">
        <f aca="false">TRUE()</f>
        <v>1</v>
      </c>
      <c r="V618" s="1" t="s">
        <v>4575</v>
      </c>
      <c r="W618" s="1" t="s">
        <v>4576</v>
      </c>
      <c r="X618" s="1" t="s">
        <v>59</v>
      </c>
      <c r="Y618" s="1" t="s">
        <v>60</v>
      </c>
      <c r="Z618" s="1" t="n">
        <v>2713774</v>
      </c>
      <c r="AA618" s="1" t="s">
        <v>4578</v>
      </c>
      <c r="AB618" s="1" t="s">
        <v>4575</v>
      </c>
      <c r="AC618" s="1" t="s">
        <v>4575</v>
      </c>
      <c r="AD618" s="1" t="s">
        <v>4576</v>
      </c>
      <c r="AE618" s="1" t="s">
        <v>3252</v>
      </c>
      <c r="AF618" s="1" t="s">
        <v>4553</v>
      </c>
      <c r="AG618" s="1" t="s">
        <v>4577</v>
      </c>
      <c r="AJ618" s="1" t="s">
        <v>59</v>
      </c>
      <c r="AK618" s="1" t="n">
        <v>2713774</v>
      </c>
      <c r="AL618" s="1" t="s">
        <v>4578</v>
      </c>
      <c r="AM618" s="1" t="s">
        <v>4578</v>
      </c>
      <c r="AN618" s="1" t="s">
        <v>130</v>
      </c>
      <c r="AO618" s="1" t="s">
        <v>4582</v>
      </c>
      <c r="AP618" s="1" t="s">
        <v>4581</v>
      </c>
      <c r="AQ618" s="1" t="s">
        <v>65</v>
      </c>
      <c r="AR618" s="1" t="s">
        <v>66</v>
      </c>
    </row>
    <row r="619" customFormat="false" ht="15" hidden="false" customHeight="false" outlineLevel="0" collapsed="false">
      <c r="A619" s="1" t="s">
        <v>1206</v>
      </c>
      <c r="B619" s="1" t="s">
        <v>3252</v>
      </c>
      <c r="C619" s="1" t="s">
        <v>4664</v>
      </c>
      <c r="D619" s="1" t="s">
        <v>4665</v>
      </c>
      <c r="E619" s="1" t="s">
        <v>4664</v>
      </c>
      <c r="F619" s="1" t="s">
        <v>4553</v>
      </c>
      <c r="G619" s="1" t="s">
        <v>4666</v>
      </c>
      <c r="J619" s="1" t="s">
        <v>4667</v>
      </c>
      <c r="K619" s="1" t="s">
        <v>104</v>
      </c>
      <c r="L619" s="1" t="s">
        <v>4668</v>
      </c>
      <c r="M619" s="1" t="s">
        <v>57</v>
      </c>
      <c r="O619" s="4" t="b">
        <f aca="false">TRUE()</f>
        <v>1</v>
      </c>
      <c r="P619" s="1" t="s">
        <v>4669</v>
      </c>
      <c r="Q619" s="1" t="s">
        <v>4669</v>
      </c>
      <c r="R619" s="1" t="s">
        <v>4670</v>
      </c>
      <c r="S619" s="1" t="s">
        <v>174</v>
      </c>
      <c r="T619" s="1" t="n">
        <v>1</v>
      </c>
      <c r="U619" s="4" t="b">
        <f aca="false">FALSE()</f>
        <v>0</v>
      </c>
      <c r="V619" s="1" t="s">
        <v>4664</v>
      </c>
      <c r="W619" s="1" t="s">
        <v>2770</v>
      </c>
      <c r="X619" s="1" t="s">
        <v>59</v>
      </c>
      <c r="Y619" s="1" t="s">
        <v>60</v>
      </c>
      <c r="Z619" s="1" t="n">
        <v>2713787</v>
      </c>
      <c r="AA619" s="1" t="s">
        <v>4671</v>
      </c>
      <c r="AB619" s="1" t="s">
        <v>4664</v>
      </c>
      <c r="AC619" s="1" t="s">
        <v>4664</v>
      </c>
      <c r="AD619" s="1" t="s">
        <v>2770</v>
      </c>
      <c r="AE619" s="1" t="s">
        <v>3252</v>
      </c>
      <c r="AF619" s="1" t="s">
        <v>4553</v>
      </c>
      <c r="AG619" s="1" t="s">
        <v>4666</v>
      </c>
      <c r="AJ619" s="1" t="s">
        <v>59</v>
      </c>
      <c r="AK619" s="1" t="n">
        <v>2713787</v>
      </c>
      <c r="AL619" s="1" t="s">
        <v>4671</v>
      </c>
      <c r="AM619" s="1" t="s">
        <v>4671</v>
      </c>
      <c r="AN619" s="1" t="s">
        <v>140</v>
      </c>
      <c r="AO619" s="1" t="s">
        <v>4672</v>
      </c>
      <c r="AP619" s="1" t="s">
        <v>4673</v>
      </c>
      <c r="AQ619" s="1" t="s">
        <v>65</v>
      </c>
      <c r="AR619" s="1" t="s">
        <v>66</v>
      </c>
      <c r="AT619" s="1" t="s">
        <v>4672</v>
      </c>
      <c r="AU619" s="1" t="s">
        <v>4673</v>
      </c>
      <c r="AV619" s="1" t="s">
        <v>65</v>
      </c>
      <c r="AW619" s="1" t="s">
        <v>66</v>
      </c>
    </row>
    <row r="620" customFormat="false" ht="15" hidden="false" customHeight="false" outlineLevel="0" collapsed="false">
      <c r="A620" s="1" t="s">
        <v>1206</v>
      </c>
      <c r="B620" s="1" t="s">
        <v>3252</v>
      </c>
      <c r="C620" s="1" t="s">
        <v>4674</v>
      </c>
      <c r="D620" s="1" t="s">
        <v>834</v>
      </c>
      <c r="E620" s="1" t="s">
        <v>4674</v>
      </c>
      <c r="F620" s="1" t="s">
        <v>4553</v>
      </c>
      <c r="G620" s="1" t="s">
        <v>4675</v>
      </c>
      <c r="K620" s="1" t="s">
        <v>104</v>
      </c>
      <c r="M620" s="1" t="s">
        <v>57</v>
      </c>
      <c r="O620" s="4" t="b">
        <f aca="false">TRUE()</f>
        <v>1</v>
      </c>
      <c r="P620" s="1" t="s">
        <v>4676</v>
      </c>
      <c r="T620" s="1" t="n">
        <v>1</v>
      </c>
      <c r="U620" s="4" t="b">
        <f aca="false">FALSE()</f>
        <v>0</v>
      </c>
      <c r="V620" s="1" t="s">
        <v>4674</v>
      </c>
      <c r="W620" s="1" t="s">
        <v>834</v>
      </c>
      <c r="X620" s="1" t="s">
        <v>59</v>
      </c>
      <c r="Y620" s="1" t="s">
        <v>60</v>
      </c>
      <c r="Z620" s="1" t="n">
        <v>2713811</v>
      </c>
      <c r="AA620" s="1" t="s">
        <v>4677</v>
      </c>
      <c r="AB620" s="1" t="s">
        <v>4674</v>
      </c>
      <c r="AC620" s="1" t="s">
        <v>4674</v>
      </c>
      <c r="AD620" s="1" t="s">
        <v>834</v>
      </c>
      <c r="AE620" s="1" t="s">
        <v>3252</v>
      </c>
      <c r="AF620" s="1" t="s">
        <v>4553</v>
      </c>
      <c r="AG620" s="1" t="s">
        <v>4675</v>
      </c>
      <c r="AJ620" s="1" t="s">
        <v>59</v>
      </c>
      <c r="AK620" s="1" t="n">
        <v>2713811</v>
      </c>
      <c r="AL620" s="1" t="s">
        <v>4677</v>
      </c>
      <c r="AM620" s="1" t="s">
        <v>4677</v>
      </c>
      <c r="AN620" s="1" t="s">
        <v>409</v>
      </c>
      <c r="AO620" s="1" t="s">
        <v>4678</v>
      </c>
      <c r="AP620" s="1" t="s">
        <v>4679</v>
      </c>
      <c r="AQ620" s="1" t="s">
        <v>4599</v>
      </c>
      <c r="AR620" s="1" t="s">
        <v>66</v>
      </c>
      <c r="AT620" s="1" t="s">
        <v>4678</v>
      </c>
      <c r="AU620" s="1" t="s">
        <v>4679</v>
      </c>
      <c r="AV620" s="1" t="s">
        <v>4599</v>
      </c>
      <c r="AW620" s="1" t="s">
        <v>66</v>
      </c>
    </row>
    <row r="621" customFormat="false" ht="15" hidden="false" customHeight="false" outlineLevel="0" collapsed="false">
      <c r="A621" s="1" t="s">
        <v>1206</v>
      </c>
      <c r="B621" s="1" t="s">
        <v>3252</v>
      </c>
      <c r="C621" s="1" t="s">
        <v>4680</v>
      </c>
      <c r="D621" s="1" t="s">
        <v>4139</v>
      </c>
      <c r="E621" s="1" t="s">
        <v>4680</v>
      </c>
      <c r="F621" s="1" t="s">
        <v>4553</v>
      </c>
      <c r="G621" s="1" t="s">
        <v>4681</v>
      </c>
      <c r="K621" s="1" t="s">
        <v>104</v>
      </c>
      <c r="M621" s="1" t="s">
        <v>57</v>
      </c>
      <c r="O621" s="4" t="b">
        <f aca="false">TRUE()</f>
        <v>1</v>
      </c>
      <c r="P621" s="1" t="s">
        <v>4682</v>
      </c>
      <c r="T621" s="1" t="n">
        <v>1</v>
      </c>
      <c r="U621" s="4" t="b">
        <f aca="false">FALSE()</f>
        <v>0</v>
      </c>
      <c r="V621" s="1" t="s">
        <v>4680</v>
      </c>
      <c r="W621" s="1" t="s">
        <v>4139</v>
      </c>
      <c r="X621" s="1" t="s">
        <v>59</v>
      </c>
      <c r="Y621" s="1" t="s">
        <v>60</v>
      </c>
      <c r="Z621" s="1" t="n">
        <v>2713846</v>
      </c>
      <c r="AA621" s="1" t="s">
        <v>4683</v>
      </c>
      <c r="AB621" s="1" t="s">
        <v>4680</v>
      </c>
      <c r="AC621" s="1" t="s">
        <v>4680</v>
      </c>
      <c r="AD621" s="1" t="s">
        <v>4139</v>
      </c>
      <c r="AE621" s="1" t="s">
        <v>3252</v>
      </c>
      <c r="AF621" s="1" t="s">
        <v>4553</v>
      </c>
      <c r="AG621" s="1" t="s">
        <v>4681</v>
      </c>
      <c r="AJ621" s="1" t="s">
        <v>59</v>
      </c>
      <c r="AK621" s="1" t="n">
        <v>2713846</v>
      </c>
      <c r="AL621" s="1" t="s">
        <v>4683</v>
      </c>
      <c r="AM621" s="1" t="s">
        <v>4683</v>
      </c>
      <c r="AN621" s="1" t="s">
        <v>130</v>
      </c>
      <c r="AO621" s="1" t="s">
        <v>4684</v>
      </c>
      <c r="AP621" s="1" t="s">
        <v>4685</v>
      </c>
      <c r="AQ621" s="1" t="s">
        <v>65</v>
      </c>
      <c r="AR621" s="1" t="s">
        <v>66</v>
      </c>
      <c r="AT621" s="1" t="s">
        <v>4684</v>
      </c>
      <c r="AU621" s="1" t="s">
        <v>4685</v>
      </c>
      <c r="AV621" s="1" t="s">
        <v>65</v>
      </c>
      <c r="AW621" s="1" t="s">
        <v>66</v>
      </c>
    </row>
    <row r="622" customFormat="false" ht="15" hidden="false" customHeight="false" outlineLevel="0" collapsed="false">
      <c r="A622" s="1" t="s">
        <v>1206</v>
      </c>
      <c r="B622" s="1" t="s">
        <v>3252</v>
      </c>
      <c r="C622" s="1" t="s">
        <v>4686</v>
      </c>
      <c r="D622" s="1" t="s">
        <v>4687</v>
      </c>
      <c r="E622" s="1" t="s">
        <v>4686</v>
      </c>
      <c r="F622" s="1" t="s">
        <v>4553</v>
      </c>
      <c r="G622" s="1" t="s">
        <v>4688</v>
      </c>
      <c r="K622" s="1" t="s">
        <v>104</v>
      </c>
      <c r="M622" s="1" t="s">
        <v>57</v>
      </c>
      <c r="N622" s="1" t="s">
        <v>2765</v>
      </c>
      <c r="O622" s="4" t="b">
        <f aca="false">TRUE()</f>
        <v>1</v>
      </c>
      <c r="P622" s="1" t="s">
        <v>4689</v>
      </c>
      <c r="T622" s="1" t="n">
        <v>1</v>
      </c>
      <c r="U622" s="4" t="b">
        <f aca="false">FALSE()</f>
        <v>0</v>
      </c>
      <c r="V622" s="1" t="s">
        <v>4686</v>
      </c>
      <c r="W622" s="1" t="s">
        <v>4687</v>
      </c>
      <c r="X622" s="1" t="s">
        <v>59</v>
      </c>
      <c r="Y622" s="1" t="s">
        <v>2767</v>
      </c>
      <c r="Z622" s="1" t="n">
        <v>2713889</v>
      </c>
      <c r="AA622" s="1" t="s">
        <v>4690</v>
      </c>
      <c r="AB622" s="1" t="s">
        <v>4691</v>
      </c>
      <c r="AC622" s="1" t="s">
        <v>4691</v>
      </c>
      <c r="AD622" s="1" t="s">
        <v>4692</v>
      </c>
      <c r="AE622" s="1" t="s">
        <v>3252</v>
      </c>
      <c r="AF622" s="1" t="s">
        <v>4553</v>
      </c>
      <c r="AG622" s="1" t="s">
        <v>4693</v>
      </c>
      <c r="AJ622" s="1" t="s">
        <v>59</v>
      </c>
      <c r="AK622" s="1" t="n">
        <v>2713321</v>
      </c>
      <c r="AL622" s="1" t="s">
        <v>4694</v>
      </c>
      <c r="AM622" s="1" t="s">
        <v>4694</v>
      </c>
      <c r="AN622" s="1" t="s">
        <v>130</v>
      </c>
      <c r="AO622" s="1" t="s">
        <v>4695</v>
      </c>
      <c r="AP622" s="1" t="s">
        <v>4696</v>
      </c>
      <c r="AQ622" s="1" t="s">
        <v>65</v>
      </c>
      <c r="AR622" s="1" t="s">
        <v>830</v>
      </c>
      <c r="AS622" s="1" t="s">
        <v>4697</v>
      </c>
      <c r="AT622" s="1" t="s">
        <v>4698</v>
      </c>
      <c r="AU622" s="1" t="s">
        <v>4697</v>
      </c>
      <c r="AV622" s="1" t="s">
        <v>65</v>
      </c>
      <c r="AW622" s="1" t="s">
        <v>66</v>
      </c>
    </row>
    <row r="623" customFormat="false" ht="15" hidden="false" customHeight="false" outlineLevel="0" collapsed="false">
      <c r="A623" s="1" t="s">
        <v>239</v>
      </c>
      <c r="B623" s="1" t="s">
        <v>240</v>
      </c>
      <c r="C623" s="1" t="s">
        <v>4699</v>
      </c>
      <c r="D623" s="1" t="s">
        <v>2271</v>
      </c>
      <c r="E623" s="1" t="s">
        <v>4699</v>
      </c>
      <c r="F623" s="1" t="s">
        <v>4700</v>
      </c>
      <c r="G623" s="1" t="s">
        <v>1046</v>
      </c>
      <c r="K623" s="1" t="s">
        <v>104</v>
      </c>
      <c r="M623" s="1" t="s">
        <v>57</v>
      </c>
      <c r="O623" s="4" t="b">
        <f aca="false">TRUE()</f>
        <v>1</v>
      </c>
      <c r="P623" s="1" t="s">
        <v>4701</v>
      </c>
      <c r="T623" s="1" t="n">
        <v>1</v>
      </c>
      <c r="U623" s="4" t="b">
        <f aca="false">FALSE()</f>
        <v>0</v>
      </c>
      <c r="V623" s="1" t="s">
        <v>4699</v>
      </c>
      <c r="W623" s="1" t="s">
        <v>2275</v>
      </c>
      <c r="X623" s="1" t="s">
        <v>59</v>
      </c>
      <c r="Y623" s="1" t="s">
        <v>60</v>
      </c>
      <c r="Z623" s="1" t="n">
        <v>37472</v>
      </c>
      <c r="AA623" s="1" t="s">
        <v>4702</v>
      </c>
      <c r="AB623" s="1" t="s">
        <v>4699</v>
      </c>
      <c r="AC623" s="1" t="s">
        <v>4699</v>
      </c>
      <c r="AD623" s="1" t="s">
        <v>2275</v>
      </c>
      <c r="AE623" s="1" t="s">
        <v>240</v>
      </c>
      <c r="AF623" s="1" t="s">
        <v>4700</v>
      </c>
      <c r="AG623" s="1" t="s">
        <v>1046</v>
      </c>
      <c r="AJ623" s="1" t="s">
        <v>59</v>
      </c>
      <c r="AK623" s="1" t="n">
        <v>37472</v>
      </c>
      <c r="AL623" s="1" t="s">
        <v>4702</v>
      </c>
      <c r="AM623" s="1" t="s">
        <v>4702</v>
      </c>
      <c r="AN623" s="1" t="s">
        <v>140</v>
      </c>
      <c r="AO623" s="1" t="s">
        <v>4703</v>
      </c>
      <c r="AP623" s="1" t="s">
        <v>4704</v>
      </c>
      <c r="AQ623" s="1" t="s">
        <v>65</v>
      </c>
      <c r="AR623" s="1" t="s">
        <v>66</v>
      </c>
      <c r="AT623" s="1" t="s">
        <v>4703</v>
      </c>
      <c r="AU623" s="1" t="s">
        <v>4704</v>
      </c>
      <c r="AV623" s="1" t="s">
        <v>65</v>
      </c>
      <c r="AW623" s="1" t="s">
        <v>66</v>
      </c>
    </row>
    <row r="624" customFormat="false" ht="15" hidden="false" customHeight="false" outlineLevel="0" collapsed="false">
      <c r="A624" s="1" t="s">
        <v>239</v>
      </c>
      <c r="B624" s="1" t="s">
        <v>240</v>
      </c>
      <c r="C624" s="1" t="s">
        <v>4705</v>
      </c>
      <c r="D624" s="1" t="s">
        <v>4706</v>
      </c>
      <c r="E624" s="1" t="s">
        <v>4705</v>
      </c>
      <c r="F624" s="1" t="s">
        <v>4700</v>
      </c>
      <c r="G624" s="1" t="s">
        <v>4707</v>
      </c>
      <c r="K624" s="1" t="s">
        <v>104</v>
      </c>
      <c r="M624" s="1" t="s">
        <v>57</v>
      </c>
      <c r="O624" s="4" t="b">
        <f aca="false">TRUE()</f>
        <v>1</v>
      </c>
      <c r="P624" s="1" t="s">
        <v>4708</v>
      </c>
      <c r="T624" s="1" t="n">
        <v>1</v>
      </c>
      <c r="U624" s="4" t="b">
        <f aca="false">FALSE()</f>
        <v>0</v>
      </c>
      <c r="V624" s="1" t="s">
        <v>4705</v>
      </c>
      <c r="W624" s="1" t="s">
        <v>4709</v>
      </c>
      <c r="X624" s="1" t="s">
        <v>59</v>
      </c>
      <c r="Y624" s="1" t="s">
        <v>60</v>
      </c>
      <c r="Z624" s="1" t="n">
        <v>37474</v>
      </c>
      <c r="AA624" s="1" t="s">
        <v>4710</v>
      </c>
      <c r="AB624" s="1" t="s">
        <v>4705</v>
      </c>
      <c r="AC624" s="1" t="s">
        <v>4705</v>
      </c>
      <c r="AD624" s="1" t="s">
        <v>4709</v>
      </c>
      <c r="AE624" s="1" t="s">
        <v>240</v>
      </c>
      <c r="AF624" s="1" t="s">
        <v>4700</v>
      </c>
      <c r="AG624" s="1" t="s">
        <v>4707</v>
      </c>
      <c r="AJ624" s="1" t="s">
        <v>59</v>
      </c>
      <c r="AK624" s="1" t="n">
        <v>37474</v>
      </c>
      <c r="AL624" s="1" t="s">
        <v>4710</v>
      </c>
      <c r="AM624" s="1" t="s">
        <v>4710</v>
      </c>
      <c r="AN624" s="1" t="s">
        <v>140</v>
      </c>
      <c r="AO624" s="1" t="s">
        <v>4711</v>
      </c>
      <c r="AP624" s="1" t="s">
        <v>4712</v>
      </c>
      <c r="AQ624" s="1" t="s">
        <v>65</v>
      </c>
      <c r="AR624" s="1" t="s">
        <v>66</v>
      </c>
      <c r="AT624" s="1" t="s">
        <v>4711</v>
      </c>
      <c r="AU624" s="1" t="s">
        <v>4712</v>
      </c>
      <c r="AV624" s="1" t="s">
        <v>65</v>
      </c>
      <c r="AW624" s="1" t="s">
        <v>66</v>
      </c>
    </row>
    <row r="625" customFormat="false" ht="15" hidden="false" customHeight="false" outlineLevel="0" collapsed="false">
      <c r="A625" s="1" t="s">
        <v>239</v>
      </c>
      <c r="B625" s="1" t="s">
        <v>240</v>
      </c>
      <c r="C625" s="1" t="s">
        <v>4713</v>
      </c>
      <c r="D625" s="1" t="s">
        <v>4714</v>
      </c>
      <c r="E625" s="1" t="s">
        <v>4713</v>
      </c>
      <c r="F625" s="1" t="s">
        <v>4700</v>
      </c>
      <c r="G625" s="1" t="s">
        <v>4715</v>
      </c>
      <c r="K625" s="1" t="s">
        <v>104</v>
      </c>
      <c r="M625" s="1" t="s">
        <v>57</v>
      </c>
      <c r="O625" s="4" t="b">
        <f aca="false">TRUE()</f>
        <v>1</v>
      </c>
      <c r="P625" s="1" t="s">
        <v>4716</v>
      </c>
      <c r="T625" s="1" t="n">
        <v>1</v>
      </c>
      <c r="U625" s="4" t="b">
        <f aca="false">FALSE()</f>
        <v>0</v>
      </c>
      <c r="V625" s="1" t="s">
        <v>4713</v>
      </c>
      <c r="W625" s="1" t="s">
        <v>4714</v>
      </c>
      <c r="X625" s="1" t="s">
        <v>59</v>
      </c>
      <c r="Y625" s="1" t="s">
        <v>60</v>
      </c>
      <c r="Z625" s="1" t="n">
        <v>37477</v>
      </c>
      <c r="AA625" s="1" t="s">
        <v>4717</v>
      </c>
      <c r="AB625" s="1" t="s">
        <v>4713</v>
      </c>
      <c r="AC625" s="1" t="s">
        <v>4713</v>
      </c>
      <c r="AD625" s="1" t="s">
        <v>4714</v>
      </c>
      <c r="AE625" s="1" t="s">
        <v>240</v>
      </c>
      <c r="AF625" s="1" t="s">
        <v>4700</v>
      </c>
      <c r="AG625" s="1" t="s">
        <v>4715</v>
      </c>
      <c r="AJ625" s="1" t="s">
        <v>59</v>
      </c>
      <c r="AK625" s="1" t="n">
        <v>37477</v>
      </c>
      <c r="AL625" s="1" t="s">
        <v>4717</v>
      </c>
      <c r="AM625" s="1" t="s">
        <v>4717</v>
      </c>
      <c r="AN625" s="1" t="s">
        <v>140</v>
      </c>
      <c r="AO625" s="1" t="s">
        <v>4718</v>
      </c>
      <c r="AP625" s="1" t="s">
        <v>4719</v>
      </c>
      <c r="AQ625" s="1" t="s">
        <v>65</v>
      </c>
      <c r="AR625" s="1" t="s">
        <v>66</v>
      </c>
      <c r="AT625" s="1" t="s">
        <v>4718</v>
      </c>
      <c r="AU625" s="1" t="s">
        <v>4719</v>
      </c>
      <c r="AV625" s="1" t="s">
        <v>65</v>
      </c>
      <c r="AW625" s="1" t="s">
        <v>66</v>
      </c>
    </row>
    <row r="626" customFormat="false" ht="15" hidden="false" customHeight="false" outlineLevel="0" collapsed="false">
      <c r="A626" s="1" t="s">
        <v>239</v>
      </c>
      <c r="B626" s="1" t="s">
        <v>240</v>
      </c>
      <c r="C626" s="1" t="s">
        <v>4720</v>
      </c>
      <c r="D626" s="1" t="s">
        <v>4721</v>
      </c>
      <c r="E626" s="1" t="s">
        <v>4720</v>
      </c>
      <c r="F626" s="1" t="s">
        <v>4700</v>
      </c>
      <c r="G626" s="1" t="s">
        <v>4722</v>
      </c>
      <c r="K626" s="1" t="s">
        <v>104</v>
      </c>
      <c r="M626" s="1" t="s">
        <v>57</v>
      </c>
      <c r="O626" s="4" t="b">
        <f aca="false">TRUE()</f>
        <v>1</v>
      </c>
      <c r="P626" s="1" t="s">
        <v>4723</v>
      </c>
      <c r="T626" s="1" t="n">
        <v>1</v>
      </c>
      <c r="U626" s="4" t="b">
        <f aca="false">FALSE()</f>
        <v>0</v>
      </c>
      <c r="V626" s="1" t="s">
        <v>4720</v>
      </c>
      <c r="W626" s="1" t="s">
        <v>4724</v>
      </c>
      <c r="X626" s="1" t="s">
        <v>59</v>
      </c>
      <c r="Y626" s="1" t="s">
        <v>60</v>
      </c>
      <c r="Z626" s="1" t="n">
        <v>37480</v>
      </c>
      <c r="AA626" s="1" t="s">
        <v>4725</v>
      </c>
      <c r="AB626" s="1" t="s">
        <v>4720</v>
      </c>
      <c r="AC626" s="1" t="s">
        <v>4720</v>
      </c>
      <c r="AD626" s="1" t="s">
        <v>4724</v>
      </c>
      <c r="AE626" s="1" t="s">
        <v>240</v>
      </c>
      <c r="AF626" s="1" t="s">
        <v>4700</v>
      </c>
      <c r="AG626" s="1" t="s">
        <v>4722</v>
      </c>
      <c r="AJ626" s="1" t="s">
        <v>59</v>
      </c>
      <c r="AK626" s="1" t="n">
        <v>37480</v>
      </c>
      <c r="AL626" s="1" t="s">
        <v>4725</v>
      </c>
      <c r="AM626" s="1" t="s">
        <v>4725</v>
      </c>
      <c r="AN626" s="1" t="s">
        <v>130</v>
      </c>
      <c r="AO626" s="1" t="s">
        <v>4726</v>
      </c>
      <c r="AP626" s="1" t="s">
        <v>4727</v>
      </c>
      <c r="AQ626" s="1" t="s">
        <v>65</v>
      </c>
      <c r="AR626" s="1" t="s">
        <v>66</v>
      </c>
      <c r="AT626" s="1" t="s">
        <v>4726</v>
      </c>
      <c r="AU626" s="1" t="s">
        <v>4727</v>
      </c>
      <c r="AV626" s="1" t="s">
        <v>65</v>
      </c>
      <c r="AW626" s="1" t="s">
        <v>66</v>
      </c>
    </row>
    <row r="627" customFormat="false" ht="15" hidden="false" customHeight="false" outlineLevel="0" collapsed="false">
      <c r="A627" s="1" t="s">
        <v>239</v>
      </c>
      <c r="B627" s="1" t="s">
        <v>240</v>
      </c>
      <c r="C627" s="1" t="s">
        <v>4728</v>
      </c>
      <c r="D627" s="1" t="s">
        <v>4721</v>
      </c>
      <c r="E627" s="1" t="s">
        <v>4728</v>
      </c>
      <c r="F627" s="1" t="s">
        <v>4700</v>
      </c>
      <c r="G627" s="1" t="s">
        <v>4729</v>
      </c>
      <c r="K627" s="1" t="s">
        <v>104</v>
      </c>
      <c r="M627" s="1" t="s">
        <v>57</v>
      </c>
      <c r="O627" s="4" t="b">
        <f aca="false">TRUE()</f>
        <v>1</v>
      </c>
      <c r="P627" s="1" t="s">
        <v>4730</v>
      </c>
      <c r="T627" s="1" t="n">
        <v>1</v>
      </c>
      <c r="U627" s="4" t="b">
        <f aca="false">FALSE()</f>
        <v>0</v>
      </c>
      <c r="V627" s="1" t="s">
        <v>4728</v>
      </c>
      <c r="W627" s="1" t="s">
        <v>4724</v>
      </c>
      <c r="X627" s="1" t="s">
        <v>59</v>
      </c>
      <c r="Y627" s="1" t="s">
        <v>60</v>
      </c>
      <c r="Z627" s="1" t="n">
        <v>37494</v>
      </c>
      <c r="AA627" s="1" t="s">
        <v>4731</v>
      </c>
      <c r="AB627" s="1" t="s">
        <v>4728</v>
      </c>
      <c r="AC627" s="1" t="s">
        <v>4728</v>
      </c>
      <c r="AD627" s="1" t="s">
        <v>4724</v>
      </c>
      <c r="AE627" s="1" t="s">
        <v>240</v>
      </c>
      <c r="AF627" s="1" t="s">
        <v>4700</v>
      </c>
      <c r="AG627" s="1" t="s">
        <v>4729</v>
      </c>
      <c r="AJ627" s="1" t="s">
        <v>59</v>
      </c>
      <c r="AK627" s="1" t="n">
        <v>37494</v>
      </c>
      <c r="AL627" s="1" t="s">
        <v>4731</v>
      </c>
      <c r="AM627" s="1" t="s">
        <v>4731</v>
      </c>
      <c r="AN627" s="1" t="s">
        <v>140</v>
      </c>
      <c r="AO627" s="1" t="s">
        <v>4732</v>
      </c>
      <c r="AP627" s="1" t="s">
        <v>4733</v>
      </c>
      <c r="AQ627" s="1" t="s">
        <v>65</v>
      </c>
      <c r="AR627" s="1" t="s">
        <v>66</v>
      </c>
      <c r="AT627" s="1" t="s">
        <v>4732</v>
      </c>
      <c r="AU627" s="1" t="s">
        <v>4733</v>
      </c>
      <c r="AV627" s="1" t="s">
        <v>65</v>
      </c>
      <c r="AW627" s="1" t="s">
        <v>66</v>
      </c>
    </row>
    <row r="628" customFormat="false" ht="15" hidden="false" customHeight="false" outlineLevel="0" collapsed="false">
      <c r="A628" s="1" t="s">
        <v>239</v>
      </c>
      <c r="B628" s="1" t="s">
        <v>240</v>
      </c>
      <c r="C628" s="1" t="s">
        <v>4734</v>
      </c>
      <c r="D628" s="1" t="s">
        <v>4735</v>
      </c>
      <c r="E628" s="1" t="s">
        <v>4734</v>
      </c>
      <c r="F628" s="1" t="s">
        <v>4700</v>
      </c>
      <c r="G628" s="1" t="s">
        <v>4736</v>
      </c>
      <c r="K628" s="1" t="s">
        <v>104</v>
      </c>
      <c r="M628" s="1" t="s">
        <v>57</v>
      </c>
      <c r="O628" s="4" t="b">
        <f aca="false">TRUE()</f>
        <v>1</v>
      </c>
      <c r="P628" s="1" t="s">
        <v>4737</v>
      </c>
      <c r="T628" s="1" t="n">
        <v>1</v>
      </c>
      <c r="U628" s="4" t="b">
        <f aca="false">FALSE()</f>
        <v>0</v>
      </c>
      <c r="V628" s="1" t="s">
        <v>4734</v>
      </c>
      <c r="W628" s="1" t="s">
        <v>4738</v>
      </c>
      <c r="X628" s="1" t="s">
        <v>59</v>
      </c>
      <c r="Y628" s="1" t="s">
        <v>60</v>
      </c>
      <c r="Z628" s="1" t="n">
        <v>37511</v>
      </c>
      <c r="AA628" s="1" t="s">
        <v>4739</v>
      </c>
      <c r="AB628" s="1" t="s">
        <v>4734</v>
      </c>
      <c r="AC628" s="1" t="s">
        <v>4734</v>
      </c>
      <c r="AD628" s="1" t="s">
        <v>4738</v>
      </c>
      <c r="AE628" s="1" t="s">
        <v>240</v>
      </c>
      <c r="AF628" s="1" t="s">
        <v>4700</v>
      </c>
      <c r="AG628" s="1" t="s">
        <v>4736</v>
      </c>
      <c r="AJ628" s="1" t="s">
        <v>59</v>
      </c>
      <c r="AK628" s="1" t="n">
        <v>37511</v>
      </c>
      <c r="AL628" s="1" t="s">
        <v>4739</v>
      </c>
      <c r="AM628" s="1" t="s">
        <v>4739</v>
      </c>
      <c r="AN628" s="1" t="s">
        <v>140</v>
      </c>
      <c r="AO628" s="1" t="s">
        <v>4740</v>
      </c>
      <c r="AP628" s="1" t="s">
        <v>4741</v>
      </c>
      <c r="AQ628" s="1" t="s">
        <v>65</v>
      </c>
      <c r="AR628" s="1" t="s">
        <v>66</v>
      </c>
      <c r="AT628" s="1" t="s">
        <v>4740</v>
      </c>
      <c r="AU628" s="1" t="s">
        <v>4741</v>
      </c>
      <c r="AV628" s="1" t="s">
        <v>65</v>
      </c>
      <c r="AW628" s="1" t="s">
        <v>66</v>
      </c>
    </row>
    <row r="629" customFormat="false" ht="15" hidden="false" customHeight="false" outlineLevel="0" collapsed="false">
      <c r="A629" s="1" t="s">
        <v>239</v>
      </c>
      <c r="B629" s="1" t="s">
        <v>240</v>
      </c>
      <c r="C629" s="1" t="s">
        <v>4742</v>
      </c>
      <c r="D629" s="1" t="s">
        <v>1799</v>
      </c>
      <c r="E629" s="1" t="s">
        <v>4742</v>
      </c>
      <c r="F629" s="1" t="s">
        <v>4700</v>
      </c>
      <c r="G629" s="1" t="s">
        <v>4743</v>
      </c>
      <c r="K629" s="1" t="s">
        <v>104</v>
      </c>
      <c r="M629" s="1" t="s">
        <v>57</v>
      </c>
      <c r="O629" s="4" t="b">
        <f aca="false">TRUE()</f>
        <v>1</v>
      </c>
      <c r="P629" s="1" t="s">
        <v>4744</v>
      </c>
      <c r="T629" s="1" t="n">
        <v>1</v>
      </c>
      <c r="U629" s="4" t="b">
        <f aca="false">FALSE()</f>
        <v>0</v>
      </c>
      <c r="V629" s="1" t="s">
        <v>4742</v>
      </c>
      <c r="W629" s="1" t="s">
        <v>1799</v>
      </c>
      <c r="X629" s="1" t="s">
        <v>59</v>
      </c>
      <c r="Y629" s="1" t="s">
        <v>60</v>
      </c>
      <c r="Z629" s="1" t="n">
        <v>37512</v>
      </c>
      <c r="AA629" s="1" t="s">
        <v>4745</v>
      </c>
      <c r="AB629" s="1" t="s">
        <v>4742</v>
      </c>
      <c r="AC629" s="1" t="s">
        <v>4742</v>
      </c>
      <c r="AD629" s="1" t="s">
        <v>1799</v>
      </c>
      <c r="AE629" s="1" t="s">
        <v>240</v>
      </c>
      <c r="AF629" s="1" t="s">
        <v>4700</v>
      </c>
      <c r="AG629" s="1" t="s">
        <v>4743</v>
      </c>
      <c r="AJ629" s="1" t="s">
        <v>59</v>
      </c>
      <c r="AK629" s="1" t="n">
        <v>37512</v>
      </c>
      <c r="AL629" s="1" t="s">
        <v>4745</v>
      </c>
      <c r="AM629" s="1" t="s">
        <v>4745</v>
      </c>
      <c r="AN629" s="1" t="s">
        <v>140</v>
      </c>
      <c r="AO629" s="1" t="s">
        <v>4746</v>
      </c>
      <c r="AP629" s="1" t="s">
        <v>4747</v>
      </c>
      <c r="AQ629" s="1" t="s">
        <v>65</v>
      </c>
      <c r="AR629" s="1" t="s">
        <v>66</v>
      </c>
      <c r="AT629" s="1" t="s">
        <v>4746</v>
      </c>
      <c r="AU629" s="1" t="s">
        <v>4747</v>
      </c>
      <c r="AV629" s="1" t="s">
        <v>65</v>
      </c>
      <c r="AW629" s="1" t="s">
        <v>66</v>
      </c>
    </row>
    <row r="630" customFormat="false" ht="15" hidden="false" customHeight="false" outlineLevel="0" collapsed="false">
      <c r="A630" s="1" t="s">
        <v>239</v>
      </c>
      <c r="B630" s="1" t="s">
        <v>240</v>
      </c>
      <c r="C630" s="1" t="s">
        <v>4748</v>
      </c>
      <c r="D630" s="1" t="s">
        <v>587</v>
      </c>
      <c r="E630" s="1" t="s">
        <v>4748</v>
      </c>
      <c r="F630" s="1" t="s">
        <v>4700</v>
      </c>
      <c r="G630" s="1" t="s">
        <v>4749</v>
      </c>
      <c r="K630" s="1" t="s">
        <v>104</v>
      </c>
      <c r="M630" s="1" t="s">
        <v>57</v>
      </c>
      <c r="O630" s="4" t="b">
        <f aca="false">TRUE()</f>
        <v>1</v>
      </c>
      <c r="P630" s="1" t="s">
        <v>4750</v>
      </c>
      <c r="T630" s="1" t="n">
        <v>1</v>
      </c>
      <c r="U630" s="4" t="b">
        <f aca="false">FALSE()</f>
        <v>0</v>
      </c>
      <c r="V630" s="1" t="s">
        <v>4748</v>
      </c>
      <c r="W630" s="1" t="s">
        <v>587</v>
      </c>
      <c r="X630" s="1" t="s">
        <v>59</v>
      </c>
      <c r="Y630" s="1" t="s">
        <v>60</v>
      </c>
      <c r="Z630" s="1" t="n">
        <v>37515</v>
      </c>
      <c r="AA630" s="1" t="s">
        <v>4751</v>
      </c>
      <c r="AB630" s="1" t="s">
        <v>4748</v>
      </c>
      <c r="AC630" s="1" t="s">
        <v>4748</v>
      </c>
      <c r="AD630" s="1" t="s">
        <v>587</v>
      </c>
      <c r="AE630" s="1" t="s">
        <v>240</v>
      </c>
      <c r="AF630" s="1" t="s">
        <v>4700</v>
      </c>
      <c r="AG630" s="1" t="s">
        <v>4749</v>
      </c>
      <c r="AJ630" s="1" t="s">
        <v>59</v>
      </c>
      <c r="AK630" s="1" t="n">
        <v>37515</v>
      </c>
      <c r="AL630" s="1" t="s">
        <v>4751</v>
      </c>
      <c r="AM630" s="1" t="s">
        <v>4751</v>
      </c>
      <c r="AN630" s="1" t="s">
        <v>140</v>
      </c>
      <c r="AO630" s="1" t="s">
        <v>4752</v>
      </c>
      <c r="AP630" s="1" t="s">
        <v>4753</v>
      </c>
      <c r="AQ630" s="1" t="s">
        <v>65</v>
      </c>
      <c r="AR630" s="1" t="s">
        <v>66</v>
      </c>
      <c r="AT630" s="1" t="s">
        <v>4752</v>
      </c>
      <c r="AU630" s="1" t="s">
        <v>4753</v>
      </c>
      <c r="AV630" s="1" t="s">
        <v>65</v>
      </c>
      <c r="AW630" s="1" t="s">
        <v>66</v>
      </c>
    </row>
    <row r="631" customFormat="false" ht="15" hidden="false" customHeight="false" outlineLevel="0" collapsed="false">
      <c r="A631" s="1" t="s">
        <v>239</v>
      </c>
      <c r="B631" s="1" t="s">
        <v>240</v>
      </c>
      <c r="C631" s="1" t="s">
        <v>4754</v>
      </c>
      <c r="D631" s="1" t="s">
        <v>4755</v>
      </c>
      <c r="E631" s="1" t="s">
        <v>4754</v>
      </c>
      <c r="F631" s="1" t="s">
        <v>4700</v>
      </c>
      <c r="G631" s="1" t="s">
        <v>4756</v>
      </c>
      <c r="K631" s="1" t="s">
        <v>104</v>
      </c>
      <c r="M631" s="1" t="s">
        <v>57</v>
      </c>
      <c r="O631" s="4" t="b">
        <f aca="false">TRUE()</f>
        <v>1</v>
      </c>
      <c r="P631" s="1" t="s">
        <v>4757</v>
      </c>
      <c r="T631" s="1" t="n">
        <v>1</v>
      </c>
      <c r="U631" s="4" t="b">
        <f aca="false">FALSE()</f>
        <v>0</v>
      </c>
      <c r="V631" s="1" t="s">
        <v>4754</v>
      </c>
      <c r="W631" s="1" t="s">
        <v>4755</v>
      </c>
      <c r="X631" s="1" t="s">
        <v>59</v>
      </c>
      <c r="Y631" s="1" t="s">
        <v>60</v>
      </c>
      <c r="Z631" s="1" t="n">
        <v>37516</v>
      </c>
      <c r="AA631" s="1" t="s">
        <v>4758</v>
      </c>
      <c r="AB631" s="1" t="s">
        <v>4754</v>
      </c>
      <c r="AC631" s="1" t="s">
        <v>4754</v>
      </c>
      <c r="AD631" s="1" t="s">
        <v>4755</v>
      </c>
      <c r="AE631" s="1" t="s">
        <v>240</v>
      </c>
      <c r="AF631" s="1" t="s">
        <v>4700</v>
      </c>
      <c r="AG631" s="1" t="s">
        <v>4756</v>
      </c>
      <c r="AJ631" s="1" t="s">
        <v>59</v>
      </c>
      <c r="AK631" s="1" t="n">
        <v>37516</v>
      </c>
      <c r="AL631" s="1" t="s">
        <v>4758</v>
      </c>
      <c r="AM631" s="1" t="s">
        <v>4758</v>
      </c>
      <c r="AN631" s="1" t="s">
        <v>140</v>
      </c>
      <c r="AO631" s="1" t="s">
        <v>4759</v>
      </c>
      <c r="AP631" s="1" t="s">
        <v>4760</v>
      </c>
      <c r="AQ631" s="1" t="s">
        <v>65</v>
      </c>
      <c r="AR631" s="1" t="s">
        <v>66</v>
      </c>
      <c r="AT631" s="1" t="s">
        <v>4759</v>
      </c>
      <c r="AU631" s="1" t="s">
        <v>4760</v>
      </c>
      <c r="AV631" s="1" t="s">
        <v>65</v>
      </c>
      <c r="AW631" s="1" t="s">
        <v>66</v>
      </c>
    </row>
    <row r="632" customFormat="false" ht="15" hidden="false" customHeight="false" outlineLevel="0" collapsed="false">
      <c r="A632" s="1" t="s">
        <v>239</v>
      </c>
      <c r="B632" s="1" t="s">
        <v>240</v>
      </c>
      <c r="C632" s="1" t="s">
        <v>4761</v>
      </c>
      <c r="D632" s="1" t="s">
        <v>4762</v>
      </c>
      <c r="E632" s="1" t="s">
        <v>4761</v>
      </c>
      <c r="F632" s="1" t="s">
        <v>4700</v>
      </c>
      <c r="G632" s="1" t="s">
        <v>4763</v>
      </c>
      <c r="K632" s="1" t="s">
        <v>104</v>
      </c>
      <c r="M632" s="1" t="s">
        <v>57</v>
      </c>
      <c r="O632" s="4" t="b">
        <f aca="false">TRUE()</f>
        <v>1</v>
      </c>
      <c r="P632" s="1" t="s">
        <v>4764</v>
      </c>
      <c r="T632" s="1" t="n">
        <v>1</v>
      </c>
      <c r="U632" s="4" t="b">
        <f aca="false">FALSE()</f>
        <v>0</v>
      </c>
      <c r="V632" s="1" t="s">
        <v>4761</v>
      </c>
      <c r="W632" s="1" t="s">
        <v>4762</v>
      </c>
      <c r="X632" s="1" t="s">
        <v>59</v>
      </c>
      <c r="Y632" s="1" t="s">
        <v>60</v>
      </c>
      <c r="Z632" s="1" t="n">
        <v>37517</v>
      </c>
      <c r="AA632" s="1" t="s">
        <v>4765</v>
      </c>
      <c r="AB632" s="1" t="s">
        <v>4761</v>
      </c>
      <c r="AC632" s="1" t="s">
        <v>4761</v>
      </c>
      <c r="AD632" s="1" t="s">
        <v>4762</v>
      </c>
      <c r="AE632" s="1" t="s">
        <v>240</v>
      </c>
      <c r="AF632" s="1" t="s">
        <v>4700</v>
      </c>
      <c r="AG632" s="1" t="s">
        <v>4763</v>
      </c>
      <c r="AJ632" s="1" t="s">
        <v>59</v>
      </c>
      <c r="AK632" s="1" t="n">
        <v>37517</v>
      </c>
      <c r="AL632" s="1" t="s">
        <v>4765</v>
      </c>
      <c r="AM632" s="1" t="s">
        <v>4765</v>
      </c>
      <c r="AN632" s="1" t="s">
        <v>140</v>
      </c>
      <c r="AO632" s="1" t="s">
        <v>4766</v>
      </c>
      <c r="AP632" s="1" t="s">
        <v>4767</v>
      </c>
      <c r="AQ632" s="1" t="s">
        <v>65</v>
      </c>
      <c r="AR632" s="1" t="s">
        <v>66</v>
      </c>
      <c r="AT632" s="1" t="s">
        <v>4766</v>
      </c>
      <c r="AU632" s="1" t="s">
        <v>4767</v>
      </c>
      <c r="AV632" s="1" t="s">
        <v>65</v>
      </c>
      <c r="AW632" s="1" t="s">
        <v>66</v>
      </c>
    </row>
    <row r="633" customFormat="false" ht="15" hidden="false" customHeight="false" outlineLevel="0" collapsed="false">
      <c r="A633" s="1" t="s">
        <v>239</v>
      </c>
      <c r="B633" s="1" t="s">
        <v>240</v>
      </c>
      <c r="C633" s="1" t="s">
        <v>4768</v>
      </c>
      <c r="D633" s="1" t="s">
        <v>4721</v>
      </c>
      <c r="E633" s="1" t="s">
        <v>4768</v>
      </c>
      <c r="F633" s="1" t="s">
        <v>4700</v>
      </c>
      <c r="G633" s="1" t="s">
        <v>4769</v>
      </c>
      <c r="K633" s="1" t="s">
        <v>104</v>
      </c>
      <c r="M633" s="1" t="s">
        <v>57</v>
      </c>
      <c r="O633" s="4" t="b">
        <f aca="false">TRUE()</f>
        <v>1</v>
      </c>
      <c r="P633" s="1" t="s">
        <v>4770</v>
      </c>
      <c r="T633" s="1" t="n">
        <v>1</v>
      </c>
      <c r="U633" s="4" t="b">
        <f aca="false">FALSE()</f>
        <v>0</v>
      </c>
      <c r="V633" s="1" t="s">
        <v>4768</v>
      </c>
      <c r="W633" s="1" t="s">
        <v>4724</v>
      </c>
      <c r="X633" s="1" t="s">
        <v>59</v>
      </c>
      <c r="Y633" s="1" t="s">
        <v>60</v>
      </c>
      <c r="Z633" s="1" t="n">
        <v>37546</v>
      </c>
      <c r="AA633" s="1" t="s">
        <v>4771</v>
      </c>
      <c r="AB633" s="1" t="s">
        <v>4768</v>
      </c>
      <c r="AC633" s="1" t="s">
        <v>4768</v>
      </c>
      <c r="AD633" s="1" t="s">
        <v>4724</v>
      </c>
      <c r="AE633" s="1" t="s">
        <v>240</v>
      </c>
      <c r="AF633" s="1" t="s">
        <v>4700</v>
      </c>
      <c r="AG633" s="1" t="s">
        <v>4769</v>
      </c>
      <c r="AJ633" s="1" t="s">
        <v>59</v>
      </c>
      <c r="AK633" s="1" t="n">
        <v>37546</v>
      </c>
      <c r="AL633" s="1" t="s">
        <v>4771</v>
      </c>
      <c r="AM633" s="1" t="s">
        <v>4771</v>
      </c>
      <c r="AN633" s="1" t="s">
        <v>140</v>
      </c>
      <c r="AO633" s="1" t="s">
        <v>4772</v>
      </c>
      <c r="AP633" s="1" t="s">
        <v>4773</v>
      </c>
      <c r="AQ633" s="1" t="s">
        <v>65</v>
      </c>
      <c r="AR633" s="1" t="s">
        <v>66</v>
      </c>
      <c r="AT633" s="1" t="s">
        <v>4772</v>
      </c>
      <c r="AU633" s="1" t="s">
        <v>4773</v>
      </c>
      <c r="AV633" s="1" t="s">
        <v>65</v>
      </c>
      <c r="AW633" s="1" t="s">
        <v>66</v>
      </c>
    </row>
    <row r="634" customFormat="false" ht="15" hidden="false" customHeight="false" outlineLevel="0" collapsed="false">
      <c r="A634" s="1" t="s">
        <v>239</v>
      </c>
      <c r="B634" s="1" t="s">
        <v>240</v>
      </c>
      <c r="C634" s="1" t="s">
        <v>4774</v>
      </c>
      <c r="D634" s="1" t="s">
        <v>4735</v>
      </c>
      <c r="E634" s="1" t="s">
        <v>4774</v>
      </c>
      <c r="F634" s="1" t="s">
        <v>4700</v>
      </c>
      <c r="G634" s="1" t="s">
        <v>4775</v>
      </c>
      <c r="K634" s="1" t="s">
        <v>104</v>
      </c>
      <c r="M634" s="1" t="s">
        <v>57</v>
      </c>
      <c r="O634" s="4" t="b">
        <f aca="false">TRUE()</f>
        <v>1</v>
      </c>
      <c r="P634" s="1" t="s">
        <v>4776</v>
      </c>
      <c r="T634" s="1" t="n">
        <v>1</v>
      </c>
      <c r="U634" s="4" t="b">
        <f aca="false">FALSE()</f>
        <v>0</v>
      </c>
      <c r="V634" s="1" t="s">
        <v>4774</v>
      </c>
      <c r="W634" s="1" t="s">
        <v>4738</v>
      </c>
      <c r="X634" s="1" t="s">
        <v>59</v>
      </c>
      <c r="Y634" s="1" t="s">
        <v>60</v>
      </c>
      <c r="Z634" s="1" t="n">
        <v>37554</v>
      </c>
      <c r="AA634" s="1" t="s">
        <v>4777</v>
      </c>
      <c r="AB634" s="1" t="s">
        <v>4774</v>
      </c>
      <c r="AC634" s="1" t="s">
        <v>4774</v>
      </c>
      <c r="AD634" s="1" t="s">
        <v>4738</v>
      </c>
      <c r="AE634" s="1" t="s">
        <v>240</v>
      </c>
      <c r="AF634" s="1" t="s">
        <v>4700</v>
      </c>
      <c r="AG634" s="1" t="s">
        <v>4775</v>
      </c>
      <c r="AJ634" s="1" t="s">
        <v>59</v>
      </c>
      <c r="AK634" s="1" t="n">
        <v>37554</v>
      </c>
      <c r="AL634" s="1" t="s">
        <v>4777</v>
      </c>
      <c r="AM634" s="1" t="s">
        <v>4777</v>
      </c>
      <c r="AN634" s="1" t="s">
        <v>140</v>
      </c>
      <c r="AO634" s="1" t="s">
        <v>4778</v>
      </c>
      <c r="AP634" s="1" t="s">
        <v>4779</v>
      </c>
      <c r="AQ634" s="1" t="s">
        <v>65</v>
      </c>
      <c r="AR634" s="1" t="s">
        <v>66</v>
      </c>
      <c r="AT634" s="1" t="s">
        <v>4778</v>
      </c>
      <c r="AU634" s="1" t="s">
        <v>4779</v>
      </c>
      <c r="AV634" s="1" t="s">
        <v>65</v>
      </c>
      <c r="AW634" s="1" t="s">
        <v>66</v>
      </c>
    </row>
    <row r="635" customFormat="false" ht="15" hidden="false" customHeight="false" outlineLevel="0" collapsed="false">
      <c r="A635" s="1" t="s">
        <v>239</v>
      </c>
      <c r="B635" s="1" t="s">
        <v>240</v>
      </c>
      <c r="C635" s="1" t="s">
        <v>4780</v>
      </c>
      <c r="D635" s="1" t="s">
        <v>2271</v>
      </c>
      <c r="E635" s="1" t="s">
        <v>4780</v>
      </c>
      <c r="F635" s="1" t="s">
        <v>4700</v>
      </c>
      <c r="G635" s="1" t="s">
        <v>4781</v>
      </c>
      <c r="K635" s="1" t="s">
        <v>104</v>
      </c>
      <c r="M635" s="1" t="s">
        <v>57</v>
      </c>
      <c r="O635" s="4" t="b">
        <f aca="false">TRUE()</f>
        <v>1</v>
      </c>
      <c r="P635" s="1" t="s">
        <v>4782</v>
      </c>
      <c r="T635" s="1" t="n">
        <v>1</v>
      </c>
      <c r="U635" s="4" t="b">
        <f aca="false">FALSE()</f>
        <v>0</v>
      </c>
      <c r="V635" s="1" t="s">
        <v>4780</v>
      </c>
      <c r="W635" s="1" t="s">
        <v>2275</v>
      </c>
      <c r="X635" s="1" t="s">
        <v>59</v>
      </c>
      <c r="Y635" s="1" t="s">
        <v>60</v>
      </c>
      <c r="Z635" s="1" t="n">
        <v>37586</v>
      </c>
      <c r="AA635" s="1" t="s">
        <v>4783</v>
      </c>
      <c r="AB635" s="1" t="s">
        <v>4780</v>
      </c>
      <c r="AC635" s="1" t="s">
        <v>4780</v>
      </c>
      <c r="AD635" s="1" t="s">
        <v>2275</v>
      </c>
      <c r="AE635" s="1" t="s">
        <v>240</v>
      </c>
      <c r="AF635" s="1" t="s">
        <v>4700</v>
      </c>
      <c r="AG635" s="1" t="s">
        <v>4781</v>
      </c>
      <c r="AJ635" s="1" t="s">
        <v>59</v>
      </c>
      <c r="AK635" s="1" t="n">
        <v>37586</v>
      </c>
      <c r="AL635" s="1" t="s">
        <v>4783</v>
      </c>
      <c r="AM635" s="1" t="s">
        <v>4783</v>
      </c>
      <c r="AN635" s="1" t="s">
        <v>140</v>
      </c>
      <c r="AO635" s="1" t="s">
        <v>4784</v>
      </c>
      <c r="AP635" s="1" t="s">
        <v>4785</v>
      </c>
      <c r="AQ635" s="1" t="s">
        <v>65</v>
      </c>
      <c r="AR635" s="1" t="s">
        <v>66</v>
      </c>
      <c r="AT635" s="1" t="s">
        <v>4784</v>
      </c>
      <c r="AU635" s="1" t="s">
        <v>4785</v>
      </c>
      <c r="AV635" s="1" t="s">
        <v>65</v>
      </c>
      <c r="AW635" s="1" t="s">
        <v>66</v>
      </c>
    </row>
    <row r="636" customFormat="false" ht="15" hidden="false" customHeight="false" outlineLevel="0" collapsed="false">
      <c r="A636" s="1" t="s">
        <v>239</v>
      </c>
      <c r="B636" s="1" t="s">
        <v>240</v>
      </c>
      <c r="C636" s="1" t="s">
        <v>4786</v>
      </c>
      <c r="D636" s="1" t="s">
        <v>1799</v>
      </c>
      <c r="E636" s="1" t="s">
        <v>4786</v>
      </c>
      <c r="F636" s="1" t="s">
        <v>4700</v>
      </c>
      <c r="G636" s="1" t="s">
        <v>4787</v>
      </c>
      <c r="K636" s="1" t="s">
        <v>104</v>
      </c>
      <c r="M636" s="1" t="s">
        <v>57</v>
      </c>
      <c r="O636" s="4" t="b">
        <f aca="false">TRUE()</f>
        <v>1</v>
      </c>
      <c r="P636" s="1" t="s">
        <v>4788</v>
      </c>
      <c r="T636" s="1" t="n">
        <v>1</v>
      </c>
      <c r="U636" s="4" t="b">
        <f aca="false">FALSE()</f>
        <v>0</v>
      </c>
      <c r="V636" s="1" t="s">
        <v>4786</v>
      </c>
      <c r="W636" s="1" t="s">
        <v>1799</v>
      </c>
      <c r="X636" s="1" t="s">
        <v>59</v>
      </c>
      <c r="Y636" s="1" t="s">
        <v>60</v>
      </c>
      <c r="Z636" s="1" t="n">
        <v>37590</v>
      </c>
      <c r="AA636" s="1" t="s">
        <v>4789</v>
      </c>
      <c r="AB636" s="1" t="s">
        <v>4786</v>
      </c>
      <c r="AC636" s="1" t="s">
        <v>4786</v>
      </c>
      <c r="AD636" s="1" t="s">
        <v>1799</v>
      </c>
      <c r="AE636" s="1" t="s">
        <v>240</v>
      </c>
      <c r="AF636" s="1" t="s">
        <v>4700</v>
      </c>
      <c r="AG636" s="1" t="s">
        <v>4787</v>
      </c>
      <c r="AJ636" s="1" t="s">
        <v>59</v>
      </c>
      <c r="AK636" s="1" t="n">
        <v>37590</v>
      </c>
      <c r="AL636" s="1" t="s">
        <v>4789</v>
      </c>
      <c r="AM636" s="1" t="s">
        <v>4789</v>
      </c>
      <c r="AN636" s="1" t="s">
        <v>140</v>
      </c>
      <c r="AO636" s="1" t="s">
        <v>4790</v>
      </c>
      <c r="AP636" s="1" t="s">
        <v>4791</v>
      </c>
      <c r="AQ636" s="1" t="s">
        <v>65</v>
      </c>
      <c r="AR636" s="1" t="s">
        <v>66</v>
      </c>
      <c r="AT636" s="1" t="s">
        <v>4790</v>
      </c>
      <c r="AU636" s="1" t="s">
        <v>4791</v>
      </c>
      <c r="AV636" s="1" t="s">
        <v>65</v>
      </c>
      <c r="AW636" s="1" t="s">
        <v>66</v>
      </c>
    </row>
    <row r="637" customFormat="false" ht="15" hidden="false" customHeight="false" outlineLevel="0" collapsed="false">
      <c r="A637" s="1" t="s">
        <v>239</v>
      </c>
      <c r="B637" s="1" t="s">
        <v>240</v>
      </c>
      <c r="C637" s="1" t="s">
        <v>4792</v>
      </c>
      <c r="D637" s="1" t="s">
        <v>4714</v>
      </c>
      <c r="E637" s="1" t="s">
        <v>4792</v>
      </c>
      <c r="F637" s="1" t="s">
        <v>4700</v>
      </c>
      <c r="G637" s="1" t="s">
        <v>4793</v>
      </c>
      <c r="K637" s="1" t="s">
        <v>104</v>
      </c>
      <c r="M637" s="1" t="s">
        <v>57</v>
      </c>
      <c r="O637" s="4" t="b">
        <f aca="false">TRUE()</f>
        <v>1</v>
      </c>
      <c r="P637" s="1" t="s">
        <v>4794</v>
      </c>
      <c r="T637" s="1" t="n">
        <v>1</v>
      </c>
      <c r="U637" s="4" t="b">
        <f aca="false">FALSE()</f>
        <v>0</v>
      </c>
      <c r="V637" s="1" t="s">
        <v>4792</v>
      </c>
      <c r="W637" s="1" t="s">
        <v>4714</v>
      </c>
      <c r="X637" s="1" t="s">
        <v>59</v>
      </c>
      <c r="Y637" s="1" t="s">
        <v>60</v>
      </c>
      <c r="Z637" s="1" t="n">
        <v>37592</v>
      </c>
      <c r="AA637" s="1" t="s">
        <v>4795</v>
      </c>
      <c r="AB637" s="1" t="s">
        <v>4792</v>
      </c>
      <c r="AC637" s="1" t="s">
        <v>4792</v>
      </c>
      <c r="AD637" s="1" t="s">
        <v>4714</v>
      </c>
      <c r="AE637" s="1" t="s">
        <v>240</v>
      </c>
      <c r="AF637" s="1" t="s">
        <v>4700</v>
      </c>
      <c r="AG637" s="1" t="s">
        <v>4793</v>
      </c>
      <c r="AJ637" s="1" t="s">
        <v>59</v>
      </c>
      <c r="AK637" s="1" t="n">
        <v>37592</v>
      </c>
      <c r="AL637" s="1" t="s">
        <v>4795</v>
      </c>
      <c r="AM637" s="1" t="s">
        <v>4795</v>
      </c>
      <c r="AN637" s="1" t="s">
        <v>140</v>
      </c>
      <c r="AO637" s="1" t="s">
        <v>4796</v>
      </c>
      <c r="AP637" s="1" t="s">
        <v>4797</v>
      </c>
      <c r="AQ637" s="1" t="s">
        <v>65</v>
      </c>
      <c r="AR637" s="1" t="s">
        <v>66</v>
      </c>
      <c r="AT637" s="1" t="s">
        <v>4796</v>
      </c>
      <c r="AU637" s="1" t="s">
        <v>4797</v>
      </c>
      <c r="AV637" s="1" t="s">
        <v>65</v>
      </c>
      <c r="AW637" s="1" t="s">
        <v>66</v>
      </c>
    </row>
    <row r="638" customFormat="false" ht="15" hidden="false" customHeight="false" outlineLevel="0" collapsed="false">
      <c r="A638" s="1" t="s">
        <v>239</v>
      </c>
      <c r="B638" s="1" t="s">
        <v>240</v>
      </c>
      <c r="C638" s="1" t="s">
        <v>4798</v>
      </c>
      <c r="D638" s="1" t="s">
        <v>4721</v>
      </c>
      <c r="E638" s="1" t="s">
        <v>4798</v>
      </c>
      <c r="F638" s="1" t="s">
        <v>4700</v>
      </c>
      <c r="G638" s="1" t="s">
        <v>4799</v>
      </c>
      <c r="K638" s="1" t="s">
        <v>104</v>
      </c>
      <c r="M638" s="1" t="s">
        <v>57</v>
      </c>
      <c r="O638" s="4" t="b">
        <f aca="false">TRUE()</f>
        <v>1</v>
      </c>
      <c r="P638" s="1" t="s">
        <v>4800</v>
      </c>
      <c r="T638" s="1" t="n">
        <v>1</v>
      </c>
      <c r="U638" s="4" t="b">
        <f aca="false">FALSE()</f>
        <v>0</v>
      </c>
      <c r="V638" s="1" t="s">
        <v>4798</v>
      </c>
      <c r="W638" s="1" t="s">
        <v>4724</v>
      </c>
      <c r="X638" s="1" t="s">
        <v>59</v>
      </c>
      <c r="Y638" s="1" t="s">
        <v>60</v>
      </c>
      <c r="Z638" s="1" t="n">
        <v>37598</v>
      </c>
      <c r="AA638" s="1" t="s">
        <v>4801</v>
      </c>
      <c r="AB638" s="1" t="s">
        <v>4798</v>
      </c>
      <c r="AC638" s="1" t="s">
        <v>4798</v>
      </c>
      <c r="AD638" s="1" t="s">
        <v>4724</v>
      </c>
      <c r="AE638" s="1" t="s">
        <v>240</v>
      </c>
      <c r="AF638" s="1" t="s">
        <v>4700</v>
      </c>
      <c r="AG638" s="1" t="s">
        <v>4799</v>
      </c>
      <c r="AJ638" s="1" t="s">
        <v>59</v>
      </c>
      <c r="AK638" s="1" t="n">
        <v>37598</v>
      </c>
      <c r="AL638" s="1" t="s">
        <v>4801</v>
      </c>
      <c r="AM638" s="1" t="s">
        <v>4801</v>
      </c>
      <c r="AN638" s="1" t="s">
        <v>140</v>
      </c>
      <c r="AO638" s="1" t="s">
        <v>4802</v>
      </c>
      <c r="AP638" s="1" t="s">
        <v>4803</v>
      </c>
      <c r="AQ638" s="1" t="s">
        <v>65</v>
      </c>
      <c r="AR638" s="1" t="s">
        <v>66</v>
      </c>
      <c r="AT638" s="1" t="s">
        <v>4802</v>
      </c>
      <c r="AU638" s="1" t="s">
        <v>4803</v>
      </c>
      <c r="AV638" s="1" t="s">
        <v>65</v>
      </c>
      <c r="AW638" s="1" t="s">
        <v>66</v>
      </c>
    </row>
    <row r="639" customFormat="false" ht="15" hidden="false" customHeight="false" outlineLevel="0" collapsed="false">
      <c r="A639" s="1" t="s">
        <v>239</v>
      </c>
      <c r="B639" s="1" t="s">
        <v>240</v>
      </c>
      <c r="C639" s="1" t="s">
        <v>4804</v>
      </c>
      <c r="D639" s="1" t="s">
        <v>4735</v>
      </c>
      <c r="E639" s="1" t="s">
        <v>4804</v>
      </c>
      <c r="F639" s="1" t="s">
        <v>4700</v>
      </c>
      <c r="G639" s="1" t="s">
        <v>4805</v>
      </c>
      <c r="K639" s="1" t="s">
        <v>104</v>
      </c>
      <c r="M639" s="1" t="s">
        <v>57</v>
      </c>
      <c r="O639" s="4" t="b">
        <f aca="false">TRUE()</f>
        <v>1</v>
      </c>
      <c r="P639" s="1" t="s">
        <v>4806</v>
      </c>
      <c r="T639" s="1" t="n">
        <v>1</v>
      </c>
      <c r="U639" s="4" t="b">
        <f aca="false">FALSE()</f>
        <v>0</v>
      </c>
      <c r="V639" s="1" t="s">
        <v>4804</v>
      </c>
      <c r="W639" s="1" t="s">
        <v>4738</v>
      </c>
      <c r="X639" s="1" t="s">
        <v>59</v>
      </c>
      <c r="Y639" s="1" t="s">
        <v>60</v>
      </c>
      <c r="Z639" s="1" t="n">
        <v>37615</v>
      </c>
      <c r="AA639" s="1" t="s">
        <v>4807</v>
      </c>
      <c r="AB639" s="1" t="s">
        <v>4804</v>
      </c>
      <c r="AC639" s="1" t="s">
        <v>4804</v>
      </c>
      <c r="AD639" s="1" t="s">
        <v>4738</v>
      </c>
      <c r="AE639" s="1" t="s">
        <v>240</v>
      </c>
      <c r="AF639" s="1" t="s">
        <v>4700</v>
      </c>
      <c r="AG639" s="1" t="s">
        <v>4805</v>
      </c>
      <c r="AJ639" s="1" t="s">
        <v>59</v>
      </c>
      <c r="AK639" s="1" t="n">
        <v>37615</v>
      </c>
      <c r="AL639" s="1" t="s">
        <v>4807</v>
      </c>
      <c r="AM639" s="1" t="s">
        <v>4807</v>
      </c>
      <c r="AN639" s="1" t="s">
        <v>140</v>
      </c>
      <c r="AO639" s="1" t="s">
        <v>4808</v>
      </c>
      <c r="AP639" s="1" t="s">
        <v>4809</v>
      </c>
      <c r="AQ639" s="1" t="s">
        <v>65</v>
      </c>
      <c r="AR639" s="1" t="s">
        <v>66</v>
      </c>
      <c r="AT639" s="1" t="s">
        <v>4808</v>
      </c>
      <c r="AU639" s="1" t="s">
        <v>4809</v>
      </c>
      <c r="AV639" s="1" t="s">
        <v>65</v>
      </c>
      <c r="AW639" s="1" t="s">
        <v>66</v>
      </c>
    </row>
    <row r="640" customFormat="false" ht="15" hidden="false" customHeight="false" outlineLevel="0" collapsed="false">
      <c r="A640" s="1" t="s">
        <v>239</v>
      </c>
      <c r="B640" s="1" t="s">
        <v>240</v>
      </c>
      <c r="C640" s="1" t="s">
        <v>4810</v>
      </c>
      <c r="D640" s="1" t="s">
        <v>4811</v>
      </c>
      <c r="E640" s="1" t="s">
        <v>4810</v>
      </c>
      <c r="F640" s="1" t="s">
        <v>4700</v>
      </c>
      <c r="G640" s="1" t="s">
        <v>4812</v>
      </c>
      <c r="K640" s="1" t="s">
        <v>104</v>
      </c>
      <c r="M640" s="1" t="s">
        <v>57</v>
      </c>
      <c r="O640" s="4" t="b">
        <f aca="false">TRUE()</f>
        <v>1</v>
      </c>
      <c r="P640" s="1" t="s">
        <v>4813</v>
      </c>
      <c r="Q640" s="1" t="s">
        <v>4813</v>
      </c>
      <c r="S640" s="1" t="s">
        <v>224</v>
      </c>
      <c r="T640" s="1" t="n">
        <v>1</v>
      </c>
      <c r="U640" s="4" t="b">
        <f aca="false">FALSE()</f>
        <v>0</v>
      </c>
      <c r="V640" s="1" t="s">
        <v>4810</v>
      </c>
      <c r="W640" s="1" t="s">
        <v>4811</v>
      </c>
      <c r="X640" s="1" t="s">
        <v>59</v>
      </c>
      <c r="Y640" s="1" t="s">
        <v>60</v>
      </c>
      <c r="Z640" s="1" t="n">
        <v>37622</v>
      </c>
      <c r="AA640" s="1" t="s">
        <v>4814</v>
      </c>
      <c r="AB640" s="1" t="s">
        <v>4810</v>
      </c>
      <c r="AC640" s="1" t="s">
        <v>4810</v>
      </c>
      <c r="AD640" s="1" t="s">
        <v>4811</v>
      </c>
      <c r="AE640" s="1" t="s">
        <v>240</v>
      </c>
      <c r="AF640" s="1" t="s">
        <v>4700</v>
      </c>
      <c r="AG640" s="1" t="s">
        <v>4812</v>
      </c>
      <c r="AJ640" s="1" t="s">
        <v>59</v>
      </c>
      <c r="AK640" s="1" t="n">
        <v>37622</v>
      </c>
      <c r="AL640" s="1" t="s">
        <v>4814</v>
      </c>
      <c r="AM640" s="1" t="s">
        <v>4814</v>
      </c>
      <c r="AN640" s="1" t="s">
        <v>130</v>
      </c>
      <c r="AO640" s="1" t="s">
        <v>4815</v>
      </c>
      <c r="AP640" s="1" t="s">
        <v>4816</v>
      </c>
      <c r="AQ640" s="1" t="s">
        <v>65</v>
      </c>
      <c r="AR640" s="1" t="s">
        <v>66</v>
      </c>
      <c r="AT640" s="1" t="s">
        <v>4815</v>
      </c>
      <c r="AU640" s="1" t="s">
        <v>4816</v>
      </c>
      <c r="AV640" s="1" t="s">
        <v>65</v>
      </c>
      <c r="AW640" s="1" t="s">
        <v>66</v>
      </c>
    </row>
    <row r="641" customFormat="false" ht="15" hidden="false" customHeight="false" outlineLevel="0" collapsed="false">
      <c r="A641" s="1" t="s">
        <v>239</v>
      </c>
      <c r="B641" s="1" t="s">
        <v>240</v>
      </c>
      <c r="C641" s="1" t="s">
        <v>4817</v>
      </c>
      <c r="D641" s="1" t="s">
        <v>2271</v>
      </c>
      <c r="E641" s="1" t="s">
        <v>4817</v>
      </c>
      <c r="F641" s="1" t="s">
        <v>4700</v>
      </c>
      <c r="G641" s="1" t="s">
        <v>571</v>
      </c>
      <c r="K641" s="1" t="s">
        <v>104</v>
      </c>
      <c r="M641" s="1" t="s">
        <v>57</v>
      </c>
      <c r="O641" s="4" t="b">
        <f aca="false">TRUE()</f>
        <v>1</v>
      </c>
      <c r="P641" s="1" t="s">
        <v>4818</v>
      </c>
      <c r="T641" s="1" t="n">
        <v>1</v>
      </c>
      <c r="U641" s="4" t="b">
        <f aca="false">FALSE()</f>
        <v>0</v>
      </c>
      <c r="V641" s="1" t="s">
        <v>4817</v>
      </c>
      <c r="W641" s="1" t="s">
        <v>2275</v>
      </c>
      <c r="X641" s="1" t="s">
        <v>59</v>
      </c>
      <c r="Y641" s="1" t="s">
        <v>60</v>
      </c>
      <c r="Z641" s="1" t="n">
        <v>37623</v>
      </c>
      <c r="AA641" s="1" t="s">
        <v>4819</v>
      </c>
      <c r="AB641" s="1" t="s">
        <v>4817</v>
      </c>
      <c r="AC641" s="1" t="s">
        <v>4817</v>
      </c>
      <c r="AD641" s="1" t="s">
        <v>2275</v>
      </c>
      <c r="AE641" s="1" t="s">
        <v>240</v>
      </c>
      <c r="AF641" s="1" t="s">
        <v>4700</v>
      </c>
      <c r="AG641" s="1" t="s">
        <v>571</v>
      </c>
      <c r="AJ641" s="1" t="s">
        <v>59</v>
      </c>
      <c r="AK641" s="1" t="n">
        <v>37623</v>
      </c>
      <c r="AL641" s="1" t="s">
        <v>4819</v>
      </c>
      <c r="AM641" s="1" t="s">
        <v>4819</v>
      </c>
      <c r="AN641" s="1" t="s">
        <v>140</v>
      </c>
      <c r="AO641" s="1" t="s">
        <v>4820</v>
      </c>
      <c r="AP641" s="1" t="s">
        <v>4821</v>
      </c>
      <c r="AQ641" s="1" t="s">
        <v>65</v>
      </c>
      <c r="AR641" s="1" t="s">
        <v>66</v>
      </c>
      <c r="AT641" s="1" t="s">
        <v>4820</v>
      </c>
      <c r="AU641" s="1" t="s">
        <v>4821</v>
      </c>
      <c r="AV641" s="1" t="s">
        <v>65</v>
      </c>
      <c r="AW641" s="1" t="s">
        <v>66</v>
      </c>
    </row>
    <row r="642" customFormat="false" ht="15" hidden="false" customHeight="false" outlineLevel="0" collapsed="false">
      <c r="A642" s="1" t="s">
        <v>239</v>
      </c>
      <c r="B642" s="1" t="s">
        <v>240</v>
      </c>
      <c r="C642" s="1" t="s">
        <v>4822</v>
      </c>
      <c r="D642" s="1" t="s">
        <v>4714</v>
      </c>
      <c r="E642" s="1" t="s">
        <v>4822</v>
      </c>
      <c r="F642" s="1" t="s">
        <v>4700</v>
      </c>
      <c r="G642" s="1" t="s">
        <v>4823</v>
      </c>
      <c r="K642" s="1" t="s">
        <v>104</v>
      </c>
      <c r="M642" s="1" t="s">
        <v>57</v>
      </c>
      <c r="O642" s="4" t="b">
        <f aca="false">TRUE()</f>
        <v>1</v>
      </c>
      <c r="P642" s="1" t="s">
        <v>4824</v>
      </c>
      <c r="T642" s="1" t="n">
        <v>1</v>
      </c>
      <c r="U642" s="4" t="b">
        <f aca="false">FALSE()</f>
        <v>0</v>
      </c>
      <c r="V642" s="1" t="s">
        <v>4822</v>
      </c>
      <c r="W642" s="1" t="s">
        <v>4714</v>
      </c>
      <c r="X642" s="1" t="s">
        <v>59</v>
      </c>
      <c r="Y642" s="1" t="s">
        <v>60</v>
      </c>
      <c r="Z642" s="1" t="n">
        <v>37628</v>
      </c>
      <c r="AA642" s="1" t="s">
        <v>4825</v>
      </c>
      <c r="AB642" s="1" t="s">
        <v>4822</v>
      </c>
      <c r="AC642" s="1" t="s">
        <v>4822</v>
      </c>
      <c r="AD642" s="1" t="s">
        <v>4714</v>
      </c>
      <c r="AE642" s="1" t="s">
        <v>240</v>
      </c>
      <c r="AF642" s="1" t="s">
        <v>4700</v>
      </c>
      <c r="AG642" s="1" t="s">
        <v>4823</v>
      </c>
      <c r="AJ642" s="1" t="s">
        <v>59</v>
      </c>
      <c r="AK642" s="1" t="n">
        <v>37628</v>
      </c>
      <c r="AL642" s="1" t="s">
        <v>4825</v>
      </c>
      <c r="AM642" s="1" t="s">
        <v>4825</v>
      </c>
      <c r="AN642" s="1" t="s">
        <v>140</v>
      </c>
      <c r="AO642" s="1" t="s">
        <v>4826</v>
      </c>
      <c r="AP642" s="1" t="s">
        <v>4827</v>
      </c>
      <c r="AQ642" s="1" t="s">
        <v>65</v>
      </c>
      <c r="AR642" s="1" t="s">
        <v>66</v>
      </c>
      <c r="AT642" s="1" t="s">
        <v>4826</v>
      </c>
      <c r="AU642" s="1" t="s">
        <v>4827</v>
      </c>
      <c r="AV642" s="1" t="s">
        <v>65</v>
      </c>
      <c r="AW642" s="1" t="s">
        <v>66</v>
      </c>
    </row>
    <row r="643" customFormat="false" ht="15" hidden="false" customHeight="false" outlineLevel="0" collapsed="false">
      <c r="A643" s="1" t="s">
        <v>239</v>
      </c>
      <c r="B643" s="1" t="s">
        <v>240</v>
      </c>
      <c r="C643" s="1" t="s">
        <v>4828</v>
      </c>
      <c r="D643" s="1" t="s">
        <v>4706</v>
      </c>
      <c r="E643" s="1" t="s">
        <v>4828</v>
      </c>
      <c r="F643" s="1" t="s">
        <v>4700</v>
      </c>
      <c r="G643" s="1" t="s">
        <v>4829</v>
      </c>
      <c r="K643" s="1" t="s">
        <v>104</v>
      </c>
      <c r="M643" s="1" t="s">
        <v>57</v>
      </c>
      <c r="O643" s="4" t="b">
        <f aca="false">TRUE()</f>
        <v>1</v>
      </c>
      <c r="P643" s="1" t="s">
        <v>4830</v>
      </c>
      <c r="T643" s="1" t="n">
        <v>1</v>
      </c>
      <c r="U643" s="4" t="b">
        <f aca="false">FALSE()</f>
        <v>0</v>
      </c>
      <c r="V643" s="1" t="s">
        <v>4828</v>
      </c>
      <c r="W643" s="1" t="s">
        <v>4709</v>
      </c>
      <c r="X643" s="1" t="s">
        <v>59</v>
      </c>
      <c r="Y643" s="1" t="s">
        <v>60</v>
      </c>
      <c r="Z643" s="1" t="n">
        <v>37632</v>
      </c>
      <c r="AA643" s="1" t="s">
        <v>4831</v>
      </c>
      <c r="AB643" s="1" t="s">
        <v>4828</v>
      </c>
      <c r="AC643" s="1" t="s">
        <v>4828</v>
      </c>
      <c r="AD643" s="1" t="s">
        <v>4709</v>
      </c>
      <c r="AE643" s="1" t="s">
        <v>240</v>
      </c>
      <c r="AF643" s="1" t="s">
        <v>4700</v>
      </c>
      <c r="AG643" s="1" t="s">
        <v>4829</v>
      </c>
      <c r="AJ643" s="1" t="s">
        <v>59</v>
      </c>
      <c r="AK643" s="1" t="n">
        <v>37632</v>
      </c>
      <c r="AL643" s="1" t="s">
        <v>4831</v>
      </c>
      <c r="AM643" s="1" t="s">
        <v>4831</v>
      </c>
      <c r="AN643" s="1" t="s">
        <v>1445</v>
      </c>
      <c r="AO643" s="1" t="s">
        <v>4832</v>
      </c>
      <c r="AP643" s="1" t="s">
        <v>4833</v>
      </c>
      <c r="AQ643" s="1" t="s">
        <v>65</v>
      </c>
      <c r="AR643" s="1" t="s">
        <v>66</v>
      </c>
      <c r="AT643" s="1" t="s">
        <v>4832</v>
      </c>
      <c r="AU643" s="1" t="s">
        <v>4833</v>
      </c>
      <c r="AV643" s="1" t="s">
        <v>65</v>
      </c>
      <c r="AW643" s="1" t="s">
        <v>66</v>
      </c>
    </row>
    <row r="644" customFormat="false" ht="15" hidden="false" customHeight="false" outlineLevel="0" collapsed="false">
      <c r="A644" s="1" t="s">
        <v>239</v>
      </c>
      <c r="B644" s="1" t="s">
        <v>240</v>
      </c>
      <c r="C644" s="1" t="s">
        <v>4834</v>
      </c>
      <c r="D644" s="1" t="s">
        <v>4721</v>
      </c>
      <c r="E644" s="1" t="s">
        <v>4834</v>
      </c>
      <c r="F644" s="1" t="s">
        <v>4700</v>
      </c>
      <c r="G644" s="1" t="s">
        <v>4835</v>
      </c>
      <c r="K644" s="1" t="s">
        <v>104</v>
      </c>
      <c r="M644" s="1" t="s">
        <v>57</v>
      </c>
      <c r="O644" s="4" t="b">
        <f aca="false">TRUE()</f>
        <v>1</v>
      </c>
      <c r="P644" s="1" t="s">
        <v>4836</v>
      </c>
      <c r="T644" s="1" t="n">
        <v>1</v>
      </c>
      <c r="U644" s="4" t="b">
        <f aca="false">FALSE()</f>
        <v>0</v>
      </c>
      <c r="V644" s="1" t="s">
        <v>4834</v>
      </c>
      <c r="W644" s="1" t="s">
        <v>4724</v>
      </c>
      <c r="X644" s="1" t="s">
        <v>59</v>
      </c>
      <c r="Y644" s="1" t="s">
        <v>60</v>
      </c>
      <c r="Z644" s="1" t="n">
        <v>37633</v>
      </c>
      <c r="AA644" s="1" t="s">
        <v>4837</v>
      </c>
      <c r="AB644" s="1" t="s">
        <v>4834</v>
      </c>
      <c r="AC644" s="1" t="s">
        <v>4834</v>
      </c>
      <c r="AD644" s="1" t="s">
        <v>4724</v>
      </c>
      <c r="AE644" s="1" t="s">
        <v>240</v>
      </c>
      <c r="AF644" s="1" t="s">
        <v>4700</v>
      </c>
      <c r="AG644" s="1" t="s">
        <v>4835</v>
      </c>
      <c r="AJ644" s="1" t="s">
        <v>59</v>
      </c>
      <c r="AK644" s="1" t="n">
        <v>37633</v>
      </c>
      <c r="AL644" s="1" t="s">
        <v>4837</v>
      </c>
      <c r="AM644" s="1" t="s">
        <v>4837</v>
      </c>
      <c r="AN644" s="1" t="s">
        <v>1503</v>
      </c>
      <c r="AO644" s="1" t="s">
        <v>4838</v>
      </c>
      <c r="AP644" s="1" t="s">
        <v>4839</v>
      </c>
      <c r="AQ644" s="1" t="s">
        <v>65</v>
      </c>
      <c r="AR644" s="1" t="s">
        <v>66</v>
      </c>
      <c r="AT644" s="1" t="s">
        <v>4838</v>
      </c>
      <c r="AU644" s="1" t="s">
        <v>4839</v>
      </c>
      <c r="AV644" s="1" t="s">
        <v>65</v>
      </c>
      <c r="AW644" s="1" t="s">
        <v>66</v>
      </c>
    </row>
    <row r="645" customFormat="false" ht="15" hidden="false" customHeight="false" outlineLevel="0" collapsed="false">
      <c r="A645" s="1" t="s">
        <v>239</v>
      </c>
      <c r="B645" s="1" t="s">
        <v>240</v>
      </c>
      <c r="C645" s="1" t="s">
        <v>4840</v>
      </c>
      <c r="D645" s="1" t="s">
        <v>4735</v>
      </c>
      <c r="E645" s="1" t="s">
        <v>4840</v>
      </c>
      <c r="F645" s="1" t="s">
        <v>4700</v>
      </c>
      <c r="G645" s="1" t="s">
        <v>4841</v>
      </c>
      <c r="K645" s="1" t="s">
        <v>104</v>
      </c>
      <c r="M645" s="1" t="s">
        <v>57</v>
      </c>
      <c r="O645" s="4" t="b">
        <f aca="false">TRUE()</f>
        <v>1</v>
      </c>
      <c r="P645" s="1" t="s">
        <v>4842</v>
      </c>
      <c r="T645" s="1" t="n">
        <v>1</v>
      </c>
      <c r="U645" s="4" t="b">
        <f aca="false">FALSE()</f>
        <v>0</v>
      </c>
      <c r="V645" s="1" t="s">
        <v>4840</v>
      </c>
      <c r="W645" s="1" t="s">
        <v>4738</v>
      </c>
      <c r="X645" s="1" t="s">
        <v>59</v>
      </c>
      <c r="Y645" s="1" t="s">
        <v>60</v>
      </c>
      <c r="Z645" s="1" t="n">
        <v>37644</v>
      </c>
      <c r="AA645" s="1" t="s">
        <v>4843</v>
      </c>
      <c r="AB645" s="1" t="s">
        <v>4840</v>
      </c>
      <c r="AC645" s="1" t="s">
        <v>4840</v>
      </c>
      <c r="AD645" s="1" t="s">
        <v>4738</v>
      </c>
      <c r="AE645" s="1" t="s">
        <v>240</v>
      </c>
      <c r="AF645" s="1" t="s">
        <v>4700</v>
      </c>
      <c r="AG645" s="1" t="s">
        <v>4841</v>
      </c>
      <c r="AJ645" s="1" t="s">
        <v>59</v>
      </c>
      <c r="AK645" s="1" t="n">
        <v>37644</v>
      </c>
      <c r="AL645" s="1" t="s">
        <v>4843</v>
      </c>
      <c r="AM645" s="1" t="s">
        <v>4843</v>
      </c>
      <c r="AN645" s="1" t="s">
        <v>140</v>
      </c>
      <c r="AO645" s="1" t="s">
        <v>4844</v>
      </c>
      <c r="AP645" s="1" t="s">
        <v>4845</v>
      </c>
      <c r="AQ645" s="1" t="s">
        <v>65</v>
      </c>
      <c r="AR645" s="1" t="s">
        <v>66</v>
      </c>
      <c r="AT645" s="1" t="s">
        <v>4844</v>
      </c>
      <c r="AU645" s="1" t="s">
        <v>4845</v>
      </c>
      <c r="AV645" s="1" t="s">
        <v>65</v>
      </c>
      <c r="AW645" s="1" t="s">
        <v>66</v>
      </c>
    </row>
    <row r="646" customFormat="false" ht="15" hidden="false" customHeight="false" outlineLevel="0" collapsed="false">
      <c r="A646" s="1" t="s">
        <v>239</v>
      </c>
      <c r="B646" s="1" t="s">
        <v>240</v>
      </c>
      <c r="C646" s="1" t="s">
        <v>4846</v>
      </c>
      <c r="D646" s="1" t="s">
        <v>4847</v>
      </c>
      <c r="E646" s="1" t="s">
        <v>4846</v>
      </c>
      <c r="F646" s="1" t="s">
        <v>4700</v>
      </c>
      <c r="G646" s="1" t="s">
        <v>4848</v>
      </c>
      <c r="K646" s="1" t="s">
        <v>104</v>
      </c>
      <c r="M646" s="1" t="s">
        <v>57</v>
      </c>
      <c r="O646" s="4" t="b">
        <f aca="false">TRUE()</f>
        <v>1</v>
      </c>
      <c r="P646" s="1" t="s">
        <v>4849</v>
      </c>
      <c r="T646" s="1" t="n">
        <v>1</v>
      </c>
      <c r="U646" s="4" t="b">
        <f aca="false">FALSE()</f>
        <v>0</v>
      </c>
      <c r="V646" s="1" t="s">
        <v>4846</v>
      </c>
      <c r="W646" s="1" t="s">
        <v>4847</v>
      </c>
      <c r="X646" s="1" t="s">
        <v>59</v>
      </c>
      <c r="Y646" s="1" t="s">
        <v>60</v>
      </c>
      <c r="Z646" s="1" t="n">
        <v>37666</v>
      </c>
      <c r="AA646" s="1" t="s">
        <v>4850</v>
      </c>
      <c r="AB646" s="1" t="s">
        <v>4846</v>
      </c>
      <c r="AC646" s="1" t="s">
        <v>4846</v>
      </c>
      <c r="AD646" s="1" t="s">
        <v>4847</v>
      </c>
      <c r="AE646" s="1" t="s">
        <v>240</v>
      </c>
      <c r="AF646" s="1" t="s">
        <v>4700</v>
      </c>
      <c r="AG646" s="1" t="s">
        <v>4848</v>
      </c>
      <c r="AJ646" s="1" t="s">
        <v>59</v>
      </c>
      <c r="AK646" s="1" t="n">
        <v>37666</v>
      </c>
      <c r="AL646" s="1" t="s">
        <v>4850</v>
      </c>
      <c r="AM646" s="1" t="s">
        <v>4850</v>
      </c>
      <c r="AN646" s="1" t="s">
        <v>140</v>
      </c>
      <c r="AO646" s="1" t="s">
        <v>4851</v>
      </c>
      <c r="AP646" s="1" t="s">
        <v>4852</v>
      </c>
      <c r="AQ646" s="1" t="s">
        <v>65</v>
      </c>
      <c r="AR646" s="1" t="s">
        <v>66</v>
      </c>
      <c r="AT646" s="1" t="s">
        <v>4851</v>
      </c>
      <c r="AU646" s="1" t="s">
        <v>4852</v>
      </c>
      <c r="AV646" s="1" t="s">
        <v>65</v>
      </c>
      <c r="AW646" s="1" t="s">
        <v>66</v>
      </c>
    </row>
    <row r="647" customFormat="false" ht="15" hidden="false" customHeight="false" outlineLevel="0" collapsed="false">
      <c r="A647" s="1" t="s">
        <v>239</v>
      </c>
      <c r="B647" s="1" t="s">
        <v>240</v>
      </c>
      <c r="C647" s="1" t="s">
        <v>4853</v>
      </c>
      <c r="D647" s="1" t="s">
        <v>4714</v>
      </c>
      <c r="E647" s="1" t="s">
        <v>4853</v>
      </c>
      <c r="F647" s="1" t="s">
        <v>4700</v>
      </c>
      <c r="G647" s="1" t="s">
        <v>4854</v>
      </c>
      <c r="K647" s="1" t="s">
        <v>104</v>
      </c>
      <c r="M647" s="1" t="s">
        <v>57</v>
      </c>
      <c r="O647" s="4" t="b">
        <f aca="false">TRUE()</f>
        <v>1</v>
      </c>
      <c r="P647" s="1" t="s">
        <v>4855</v>
      </c>
      <c r="T647" s="1" t="n">
        <v>1</v>
      </c>
      <c r="U647" s="4" t="b">
        <f aca="false">FALSE()</f>
        <v>0</v>
      </c>
      <c r="V647" s="1" t="s">
        <v>4853</v>
      </c>
      <c r="W647" s="1" t="s">
        <v>4714</v>
      </c>
      <c r="X647" s="1" t="s">
        <v>59</v>
      </c>
      <c r="Y647" s="1" t="s">
        <v>60</v>
      </c>
      <c r="Z647" s="1" t="n">
        <v>37667</v>
      </c>
      <c r="AA647" s="1" t="s">
        <v>4856</v>
      </c>
      <c r="AB647" s="1" t="s">
        <v>4853</v>
      </c>
      <c r="AC647" s="1" t="s">
        <v>4853</v>
      </c>
      <c r="AD647" s="1" t="s">
        <v>4714</v>
      </c>
      <c r="AE647" s="1" t="s">
        <v>240</v>
      </c>
      <c r="AF647" s="1" t="s">
        <v>4700</v>
      </c>
      <c r="AG647" s="1" t="s">
        <v>4854</v>
      </c>
      <c r="AJ647" s="1" t="s">
        <v>59</v>
      </c>
      <c r="AK647" s="1" t="n">
        <v>37667</v>
      </c>
      <c r="AL647" s="1" t="s">
        <v>4856</v>
      </c>
      <c r="AM647" s="1" t="s">
        <v>4856</v>
      </c>
      <c r="AN647" s="1" t="s">
        <v>140</v>
      </c>
      <c r="AO647" s="1" t="s">
        <v>4857</v>
      </c>
      <c r="AP647" s="1" t="s">
        <v>4858</v>
      </c>
      <c r="AQ647" s="1" t="s">
        <v>65</v>
      </c>
      <c r="AR647" s="1" t="s">
        <v>66</v>
      </c>
      <c r="AT647" s="1" t="s">
        <v>4857</v>
      </c>
      <c r="AU647" s="1" t="s">
        <v>4858</v>
      </c>
      <c r="AV647" s="1" t="s">
        <v>65</v>
      </c>
      <c r="AW647" s="1" t="s">
        <v>66</v>
      </c>
    </row>
    <row r="648" customFormat="false" ht="15" hidden="false" customHeight="false" outlineLevel="0" collapsed="false">
      <c r="A648" s="1" t="s">
        <v>239</v>
      </c>
      <c r="B648" s="1" t="s">
        <v>240</v>
      </c>
      <c r="C648" s="1" t="s">
        <v>4859</v>
      </c>
      <c r="D648" s="1" t="s">
        <v>3188</v>
      </c>
      <c r="E648" s="1" t="s">
        <v>4859</v>
      </c>
      <c r="F648" s="1" t="s">
        <v>4700</v>
      </c>
      <c r="G648" s="1" t="s">
        <v>4860</v>
      </c>
      <c r="J648" s="1" t="s">
        <v>4861</v>
      </c>
      <c r="K648" s="1" t="s">
        <v>104</v>
      </c>
      <c r="M648" s="1" t="s">
        <v>57</v>
      </c>
      <c r="O648" s="4" t="b">
        <f aca="false">TRUE()</f>
        <v>1</v>
      </c>
      <c r="P648" s="1" t="s">
        <v>4862</v>
      </c>
      <c r="Q648" s="1" t="s">
        <v>4862</v>
      </c>
      <c r="R648" s="1" t="s">
        <v>4863</v>
      </c>
      <c r="S648" s="1" t="s">
        <v>174</v>
      </c>
      <c r="T648" s="1" t="n">
        <v>1</v>
      </c>
      <c r="U648" s="4" t="b">
        <f aca="false">FALSE()</f>
        <v>0</v>
      </c>
      <c r="V648" s="1" t="s">
        <v>4859</v>
      </c>
      <c r="W648" s="1" t="s">
        <v>3188</v>
      </c>
      <c r="X648" s="1" t="s">
        <v>59</v>
      </c>
      <c r="Y648" s="1" t="s">
        <v>60</v>
      </c>
      <c r="Z648" s="1" t="n">
        <v>37671</v>
      </c>
      <c r="AA648" s="1" t="s">
        <v>4864</v>
      </c>
      <c r="AB648" s="1" t="s">
        <v>4859</v>
      </c>
      <c r="AC648" s="1" t="s">
        <v>4859</v>
      </c>
      <c r="AD648" s="1" t="s">
        <v>3188</v>
      </c>
      <c r="AE648" s="1" t="s">
        <v>240</v>
      </c>
      <c r="AF648" s="1" t="s">
        <v>4700</v>
      </c>
      <c r="AG648" s="1" t="s">
        <v>4860</v>
      </c>
      <c r="AJ648" s="1" t="s">
        <v>59</v>
      </c>
      <c r="AK648" s="1" t="n">
        <v>37671</v>
      </c>
      <c r="AL648" s="1" t="s">
        <v>4864</v>
      </c>
      <c r="AM648" s="1" t="s">
        <v>4864</v>
      </c>
      <c r="AN648" s="1" t="s">
        <v>140</v>
      </c>
      <c r="AO648" s="1" t="s">
        <v>4865</v>
      </c>
      <c r="AP648" s="1" t="s">
        <v>4866</v>
      </c>
      <c r="AQ648" s="1" t="s">
        <v>65</v>
      </c>
      <c r="AR648" s="1" t="s">
        <v>66</v>
      </c>
      <c r="AT648" s="1" t="s">
        <v>4865</v>
      </c>
      <c r="AU648" s="1" t="s">
        <v>4866</v>
      </c>
      <c r="AV648" s="1" t="s">
        <v>65</v>
      </c>
      <c r="AW648" s="1" t="s">
        <v>66</v>
      </c>
    </row>
    <row r="649" customFormat="false" ht="15" hidden="false" customHeight="false" outlineLevel="0" collapsed="false">
      <c r="A649" s="1" t="s">
        <v>239</v>
      </c>
      <c r="B649" s="1" t="s">
        <v>240</v>
      </c>
      <c r="C649" s="1" t="s">
        <v>4867</v>
      </c>
      <c r="D649" s="1" t="s">
        <v>4762</v>
      </c>
      <c r="E649" s="1" t="s">
        <v>4867</v>
      </c>
      <c r="F649" s="1" t="s">
        <v>4700</v>
      </c>
      <c r="G649" s="1" t="s">
        <v>4868</v>
      </c>
      <c r="K649" s="1" t="s">
        <v>104</v>
      </c>
      <c r="M649" s="1" t="s">
        <v>57</v>
      </c>
      <c r="O649" s="4" t="b">
        <f aca="false">TRUE()</f>
        <v>1</v>
      </c>
      <c r="P649" s="1" t="s">
        <v>4869</v>
      </c>
      <c r="T649" s="1" t="n">
        <v>1</v>
      </c>
      <c r="U649" s="4" t="b">
        <f aca="false">FALSE()</f>
        <v>0</v>
      </c>
      <c r="V649" s="1" t="s">
        <v>4867</v>
      </c>
      <c r="W649" s="1" t="s">
        <v>4762</v>
      </c>
      <c r="X649" s="1" t="s">
        <v>59</v>
      </c>
      <c r="Y649" s="1" t="s">
        <v>60</v>
      </c>
      <c r="Z649" s="1" t="n">
        <v>37679</v>
      </c>
      <c r="AA649" s="1" t="s">
        <v>4870</v>
      </c>
      <c r="AB649" s="1" t="s">
        <v>4867</v>
      </c>
      <c r="AC649" s="1" t="s">
        <v>4867</v>
      </c>
      <c r="AD649" s="1" t="s">
        <v>4762</v>
      </c>
      <c r="AE649" s="1" t="s">
        <v>240</v>
      </c>
      <c r="AF649" s="1" t="s">
        <v>4700</v>
      </c>
      <c r="AG649" s="1" t="s">
        <v>4868</v>
      </c>
      <c r="AJ649" s="1" t="s">
        <v>59</v>
      </c>
      <c r="AK649" s="1" t="n">
        <v>37679</v>
      </c>
      <c r="AL649" s="1" t="s">
        <v>4870</v>
      </c>
      <c r="AM649" s="1" t="s">
        <v>4870</v>
      </c>
      <c r="AN649" s="1" t="s">
        <v>140</v>
      </c>
      <c r="AO649" s="1" t="s">
        <v>4871</v>
      </c>
      <c r="AP649" s="1" t="s">
        <v>4872</v>
      </c>
      <c r="AQ649" s="1" t="s">
        <v>65</v>
      </c>
      <c r="AR649" s="1" t="s">
        <v>66</v>
      </c>
      <c r="AT649" s="1" t="s">
        <v>4871</v>
      </c>
      <c r="AU649" s="1" t="s">
        <v>4872</v>
      </c>
      <c r="AV649" s="1" t="s">
        <v>65</v>
      </c>
      <c r="AW649" s="1" t="s">
        <v>66</v>
      </c>
    </row>
    <row r="650" customFormat="false" ht="15" hidden="false" customHeight="false" outlineLevel="0" collapsed="false">
      <c r="A650" s="1" t="s">
        <v>239</v>
      </c>
      <c r="B650" s="1" t="s">
        <v>240</v>
      </c>
      <c r="C650" s="1" t="s">
        <v>4873</v>
      </c>
      <c r="D650" s="1" t="s">
        <v>4721</v>
      </c>
      <c r="E650" s="1" t="s">
        <v>4873</v>
      </c>
      <c r="F650" s="1" t="s">
        <v>4700</v>
      </c>
      <c r="G650" s="1" t="s">
        <v>4874</v>
      </c>
      <c r="J650" s="1" t="s">
        <v>4875</v>
      </c>
      <c r="K650" s="1" t="s">
        <v>104</v>
      </c>
      <c r="M650" s="1" t="s">
        <v>57</v>
      </c>
      <c r="O650" s="4" t="b">
        <f aca="false">TRUE()</f>
        <v>1</v>
      </c>
      <c r="P650" s="1" t="s">
        <v>4876</v>
      </c>
      <c r="T650" s="1" t="n">
        <v>1</v>
      </c>
      <c r="U650" s="4" t="b">
        <f aca="false">FALSE()</f>
        <v>0</v>
      </c>
      <c r="V650" s="1" t="s">
        <v>4873</v>
      </c>
      <c r="W650" s="1" t="s">
        <v>4724</v>
      </c>
      <c r="X650" s="1" t="s">
        <v>59</v>
      </c>
      <c r="Y650" s="1" t="s">
        <v>60</v>
      </c>
      <c r="Z650" s="1" t="n">
        <v>37685</v>
      </c>
      <c r="AA650" s="1" t="s">
        <v>4877</v>
      </c>
      <c r="AB650" s="1" t="s">
        <v>4873</v>
      </c>
      <c r="AC650" s="1" t="s">
        <v>4873</v>
      </c>
      <c r="AD650" s="1" t="s">
        <v>4724</v>
      </c>
      <c r="AE650" s="1" t="s">
        <v>240</v>
      </c>
      <c r="AF650" s="1" t="s">
        <v>4700</v>
      </c>
      <c r="AG650" s="1" t="s">
        <v>4874</v>
      </c>
      <c r="AJ650" s="1" t="s">
        <v>59</v>
      </c>
      <c r="AK650" s="1" t="n">
        <v>37685</v>
      </c>
      <c r="AL650" s="1" t="s">
        <v>4877</v>
      </c>
      <c r="AM650" s="1" t="s">
        <v>4877</v>
      </c>
      <c r="AN650" s="1" t="s">
        <v>140</v>
      </c>
      <c r="AO650" s="1" t="s">
        <v>4878</v>
      </c>
      <c r="AP650" s="1" t="s">
        <v>4879</v>
      </c>
      <c r="AQ650" s="1" t="s">
        <v>65</v>
      </c>
      <c r="AR650" s="1" t="s">
        <v>66</v>
      </c>
      <c r="AT650" s="1" t="s">
        <v>4878</v>
      </c>
      <c r="AU650" s="1" t="s">
        <v>4879</v>
      </c>
      <c r="AV650" s="1" t="s">
        <v>65</v>
      </c>
      <c r="AW650" s="1" t="s">
        <v>66</v>
      </c>
    </row>
    <row r="651" customFormat="false" ht="15" hidden="false" customHeight="false" outlineLevel="0" collapsed="false">
      <c r="A651" s="1" t="s">
        <v>239</v>
      </c>
      <c r="B651" s="1" t="s">
        <v>240</v>
      </c>
      <c r="C651" s="1" t="s">
        <v>4880</v>
      </c>
      <c r="D651" s="1" t="s">
        <v>2271</v>
      </c>
      <c r="E651" s="1" t="s">
        <v>4880</v>
      </c>
      <c r="F651" s="1" t="s">
        <v>4700</v>
      </c>
      <c r="G651" s="1" t="s">
        <v>4881</v>
      </c>
      <c r="K651" s="1" t="s">
        <v>104</v>
      </c>
      <c r="M651" s="1" t="s">
        <v>57</v>
      </c>
      <c r="O651" s="4" t="b">
        <f aca="false">TRUE()</f>
        <v>1</v>
      </c>
      <c r="P651" s="1" t="s">
        <v>4882</v>
      </c>
      <c r="T651" s="1" t="n">
        <v>1</v>
      </c>
      <c r="U651" s="4" t="b">
        <f aca="false">FALSE()</f>
        <v>0</v>
      </c>
      <c r="V651" s="1" t="s">
        <v>4880</v>
      </c>
      <c r="W651" s="1" t="s">
        <v>2275</v>
      </c>
      <c r="X651" s="1" t="s">
        <v>59</v>
      </c>
      <c r="Y651" s="1" t="s">
        <v>60</v>
      </c>
      <c r="Z651" s="1" t="n">
        <v>37691</v>
      </c>
      <c r="AA651" s="1" t="s">
        <v>4883</v>
      </c>
      <c r="AB651" s="1" t="s">
        <v>4880</v>
      </c>
      <c r="AC651" s="1" t="s">
        <v>4880</v>
      </c>
      <c r="AD651" s="1" t="s">
        <v>2275</v>
      </c>
      <c r="AE651" s="1" t="s">
        <v>240</v>
      </c>
      <c r="AF651" s="1" t="s">
        <v>4700</v>
      </c>
      <c r="AG651" s="1" t="s">
        <v>4881</v>
      </c>
      <c r="AJ651" s="1" t="s">
        <v>59</v>
      </c>
      <c r="AK651" s="1" t="n">
        <v>37691</v>
      </c>
      <c r="AL651" s="1" t="s">
        <v>4883</v>
      </c>
      <c r="AM651" s="1" t="s">
        <v>4883</v>
      </c>
      <c r="AN651" s="1" t="s">
        <v>108</v>
      </c>
      <c r="AO651" s="1" t="s">
        <v>4884</v>
      </c>
      <c r="AP651" s="1" t="s">
        <v>4885</v>
      </c>
      <c r="AQ651" s="1" t="s">
        <v>65</v>
      </c>
      <c r="AR651" s="1" t="s">
        <v>66</v>
      </c>
      <c r="AT651" s="1" t="s">
        <v>4884</v>
      </c>
      <c r="AU651" s="1" t="s">
        <v>4885</v>
      </c>
      <c r="AV651" s="1" t="s">
        <v>65</v>
      </c>
      <c r="AW651" s="1" t="s">
        <v>66</v>
      </c>
    </row>
    <row r="652" customFormat="false" ht="15" hidden="false" customHeight="false" outlineLevel="0" collapsed="false">
      <c r="A652" s="1" t="s">
        <v>272</v>
      </c>
      <c r="B652" s="1" t="s">
        <v>3671</v>
      </c>
      <c r="C652" s="1" t="s">
        <v>4886</v>
      </c>
      <c r="D652" s="1" t="s">
        <v>4887</v>
      </c>
      <c r="E652" s="1" t="s">
        <v>4886</v>
      </c>
      <c r="F652" s="1" t="s">
        <v>4888</v>
      </c>
      <c r="G652" s="1" t="s">
        <v>4427</v>
      </c>
      <c r="J652" s="1" t="s">
        <v>4889</v>
      </c>
      <c r="K652" s="1" t="s">
        <v>104</v>
      </c>
      <c r="L652" s="1" t="s">
        <v>4890</v>
      </c>
      <c r="M652" s="1" t="s">
        <v>57</v>
      </c>
      <c r="O652" s="4" t="b">
        <f aca="false">TRUE()</f>
        <v>1</v>
      </c>
      <c r="P652" s="1" t="s">
        <v>4891</v>
      </c>
      <c r="Q652" s="1" t="s">
        <v>4891</v>
      </c>
      <c r="R652" s="1" t="s">
        <v>4892</v>
      </c>
      <c r="S652" s="1" t="s">
        <v>248</v>
      </c>
      <c r="T652" s="1" t="n">
        <v>1</v>
      </c>
      <c r="U652" s="4" t="b">
        <f aca="false">FALSE()</f>
        <v>0</v>
      </c>
      <c r="V652" s="1" t="s">
        <v>4886</v>
      </c>
      <c r="W652" s="1" t="s">
        <v>4887</v>
      </c>
      <c r="X652" s="1" t="s">
        <v>59</v>
      </c>
      <c r="Y652" s="1" t="s">
        <v>60</v>
      </c>
      <c r="Z652" s="1" t="n">
        <v>38342</v>
      </c>
      <c r="AA652" s="1" t="s">
        <v>4893</v>
      </c>
      <c r="AB652" s="1" t="s">
        <v>4886</v>
      </c>
      <c r="AC652" s="1" t="s">
        <v>4886</v>
      </c>
      <c r="AD652" s="1" t="s">
        <v>4887</v>
      </c>
      <c r="AE652" s="1" t="s">
        <v>3671</v>
      </c>
      <c r="AF652" s="1" t="s">
        <v>4888</v>
      </c>
      <c r="AG652" s="1" t="s">
        <v>4427</v>
      </c>
      <c r="AJ652" s="1" t="s">
        <v>59</v>
      </c>
      <c r="AK652" s="1" t="n">
        <v>38342</v>
      </c>
      <c r="AL652" s="1" t="s">
        <v>4893</v>
      </c>
      <c r="AM652" s="1" t="s">
        <v>4893</v>
      </c>
      <c r="AN652" s="1" t="s">
        <v>130</v>
      </c>
      <c r="AO652" s="1" t="s">
        <v>4894</v>
      </c>
      <c r="AP652" s="1" t="s">
        <v>4895</v>
      </c>
      <c r="AQ652" s="1" t="s">
        <v>65</v>
      </c>
      <c r="AR652" s="1" t="s">
        <v>66</v>
      </c>
      <c r="AT652" s="1" t="s">
        <v>4894</v>
      </c>
      <c r="AU652" s="1" t="s">
        <v>4895</v>
      </c>
      <c r="AV652" s="1" t="s">
        <v>65</v>
      </c>
      <c r="AW652" s="1" t="s">
        <v>66</v>
      </c>
    </row>
    <row r="653" customFormat="false" ht="15" hidden="false" customHeight="false" outlineLevel="0" collapsed="false">
      <c r="A653" s="1" t="s">
        <v>1384</v>
      </c>
      <c r="B653" s="1" t="s">
        <v>1385</v>
      </c>
      <c r="C653" s="1" t="s">
        <v>4896</v>
      </c>
      <c r="D653" s="1" t="s">
        <v>3877</v>
      </c>
      <c r="E653" s="1" t="s">
        <v>4896</v>
      </c>
      <c r="F653" s="1" t="s">
        <v>4897</v>
      </c>
      <c r="G653" s="1" t="s">
        <v>4898</v>
      </c>
      <c r="K653" s="1" t="s">
        <v>56</v>
      </c>
      <c r="M653" s="1" t="s">
        <v>57</v>
      </c>
      <c r="O653" s="4" t="b">
        <f aca="false">TRUE()</f>
        <v>1</v>
      </c>
      <c r="P653" s="1" t="s">
        <v>4899</v>
      </c>
      <c r="T653" s="1" t="n">
        <v>1</v>
      </c>
      <c r="U653" s="4" t="b">
        <f aca="false">FALSE()</f>
        <v>0</v>
      </c>
      <c r="V653" s="1" t="s">
        <v>4896</v>
      </c>
      <c r="W653" s="1" t="s">
        <v>3877</v>
      </c>
      <c r="X653" s="1" t="s">
        <v>59</v>
      </c>
      <c r="Y653" s="1" t="s">
        <v>60</v>
      </c>
      <c r="Z653" s="1" t="n">
        <v>2716138</v>
      </c>
      <c r="AA653" s="1" t="s">
        <v>4900</v>
      </c>
      <c r="AB653" s="1" t="s">
        <v>4896</v>
      </c>
      <c r="AC653" s="1" t="s">
        <v>4896</v>
      </c>
      <c r="AD653" s="1" t="s">
        <v>3877</v>
      </c>
      <c r="AE653" s="1" t="s">
        <v>1385</v>
      </c>
      <c r="AF653" s="1" t="s">
        <v>4897</v>
      </c>
      <c r="AG653" s="1" t="s">
        <v>4898</v>
      </c>
      <c r="AJ653" s="1" t="s">
        <v>59</v>
      </c>
      <c r="AK653" s="1" t="n">
        <v>2716138</v>
      </c>
      <c r="AL653" s="1" t="s">
        <v>4900</v>
      </c>
      <c r="AM653" s="1" t="s">
        <v>4900</v>
      </c>
      <c r="AN653" s="1" t="s">
        <v>78</v>
      </c>
      <c r="AO653" s="1" t="s">
        <v>4901</v>
      </c>
      <c r="AP653" s="1" t="s">
        <v>4902</v>
      </c>
      <c r="AQ653" s="1" t="s">
        <v>65</v>
      </c>
      <c r="AR653" s="1" t="s">
        <v>66</v>
      </c>
      <c r="AT653" s="1" t="s">
        <v>4901</v>
      </c>
      <c r="AU653" s="1" t="s">
        <v>4902</v>
      </c>
      <c r="AV653" s="1" t="s">
        <v>65</v>
      </c>
      <c r="AW653" s="1" t="s">
        <v>66</v>
      </c>
    </row>
    <row r="654" customFormat="false" ht="15" hidden="false" customHeight="false" outlineLevel="0" collapsed="false">
      <c r="A654" s="1" t="s">
        <v>1384</v>
      </c>
      <c r="B654" s="1" t="s">
        <v>1385</v>
      </c>
      <c r="C654" s="1" t="s">
        <v>4903</v>
      </c>
      <c r="D654" s="1" t="s">
        <v>4904</v>
      </c>
      <c r="E654" s="1" t="s">
        <v>4903</v>
      </c>
      <c r="F654" s="1" t="s">
        <v>4897</v>
      </c>
      <c r="G654" s="1" t="s">
        <v>4905</v>
      </c>
      <c r="K654" s="1" t="s">
        <v>104</v>
      </c>
      <c r="M654" s="1" t="s">
        <v>57</v>
      </c>
      <c r="O654" s="4" t="b">
        <f aca="false">TRUE()</f>
        <v>1</v>
      </c>
      <c r="P654" s="1" t="s">
        <v>4906</v>
      </c>
      <c r="T654" s="1" t="n">
        <v>1</v>
      </c>
      <c r="U654" s="4" t="b">
        <f aca="false">FALSE()</f>
        <v>0</v>
      </c>
      <c r="V654" s="1" t="s">
        <v>4903</v>
      </c>
      <c r="W654" s="1" t="s">
        <v>4907</v>
      </c>
      <c r="X654" s="1" t="s">
        <v>59</v>
      </c>
      <c r="Y654" s="1" t="s">
        <v>60</v>
      </c>
      <c r="Z654" s="1" t="n">
        <v>2716140</v>
      </c>
      <c r="AA654" s="1" t="s">
        <v>4908</v>
      </c>
      <c r="AB654" s="1" t="s">
        <v>4903</v>
      </c>
      <c r="AC654" s="1" t="s">
        <v>4903</v>
      </c>
      <c r="AD654" s="1" t="s">
        <v>4907</v>
      </c>
      <c r="AE654" s="1" t="s">
        <v>1385</v>
      </c>
      <c r="AF654" s="1" t="s">
        <v>4897</v>
      </c>
      <c r="AG654" s="1" t="s">
        <v>4905</v>
      </c>
      <c r="AJ654" s="1" t="s">
        <v>59</v>
      </c>
      <c r="AK654" s="1" t="n">
        <v>2716140</v>
      </c>
      <c r="AL654" s="1" t="s">
        <v>4908</v>
      </c>
      <c r="AM654" s="1" t="s">
        <v>4908</v>
      </c>
      <c r="AN654" s="1" t="s">
        <v>87</v>
      </c>
      <c r="AO654" s="1" t="s">
        <v>4909</v>
      </c>
      <c r="AP654" s="1" t="s">
        <v>4910</v>
      </c>
      <c r="AQ654" s="1" t="s">
        <v>65</v>
      </c>
      <c r="AR654" s="1" t="s">
        <v>66</v>
      </c>
      <c r="AT654" s="1" t="s">
        <v>4909</v>
      </c>
      <c r="AU654" s="1" t="s">
        <v>4910</v>
      </c>
      <c r="AV654" s="1" t="s">
        <v>65</v>
      </c>
      <c r="AW654" s="1" t="s">
        <v>66</v>
      </c>
    </row>
    <row r="655" customFormat="false" ht="15" hidden="false" customHeight="false" outlineLevel="0" collapsed="false">
      <c r="A655" s="1" t="s">
        <v>1384</v>
      </c>
      <c r="B655" s="1" t="s">
        <v>1385</v>
      </c>
      <c r="C655" s="1" t="s">
        <v>4911</v>
      </c>
      <c r="D655" s="1" t="s">
        <v>4912</v>
      </c>
      <c r="E655" s="1" t="s">
        <v>4911</v>
      </c>
      <c r="F655" s="1" t="s">
        <v>4897</v>
      </c>
      <c r="G655" s="1" t="s">
        <v>4913</v>
      </c>
      <c r="K655" s="1" t="s">
        <v>104</v>
      </c>
      <c r="M655" s="1" t="s">
        <v>57</v>
      </c>
      <c r="O655" s="4" t="b">
        <f aca="false">TRUE()</f>
        <v>1</v>
      </c>
      <c r="P655" s="1" t="s">
        <v>4914</v>
      </c>
      <c r="Q655" s="1" t="s">
        <v>4914</v>
      </c>
      <c r="S655" s="1" t="s">
        <v>224</v>
      </c>
      <c r="T655" s="1" t="n">
        <v>1</v>
      </c>
      <c r="U655" s="4" t="b">
        <f aca="false">FALSE()</f>
        <v>0</v>
      </c>
      <c r="V655" s="1" t="s">
        <v>4911</v>
      </c>
      <c r="W655" s="1" t="s">
        <v>4915</v>
      </c>
      <c r="X655" s="1" t="s">
        <v>59</v>
      </c>
      <c r="Y655" s="1" t="s">
        <v>60</v>
      </c>
      <c r="Z655" s="1" t="n">
        <v>2716141</v>
      </c>
      <c r="AA655" s="1" t="s">
        <v>4916</v>
      </c>
      <c r="AB655" s="1" t="s">
        <v>4911</v>
      </c>
      <c r="AC655" s="1" t="s">
        <v>4911</v>
      </c>
      <c r="AD655" s="1" t="s">
        <v>4915</v>
      </c>
      <c r="AE655" s="1" t="s">
        <v>1385</v>
      </c>
      <c r="AF655" s="1" t="s">
        <v>4897</v>
      </c>
      <c r="AG655" s="1" t="s">
        <v>4913</v>
      </c>
      <c r="AJ655" s="1" t="s">
        <v>59</v>
      </c>
      <c r="AK655" s="1" t="n">
        <v>2716141</v>
      </c>
      <c r="AL655" s="1" t="s">
        <v>4916</v>
      </c>
      <c r="AM655" s="1" t="s">
        <v>4916</v>
      </c>
      <c r="AN655" s="1" t="s">
        <v>130</v>
      </c>
      <c r="AO655" s="1" t="s">
        <v>4917</v>
      </c>
      <c r="AP655" s="1" t="s">
        <v>4918</v>
      </c>
      <c r="AQ655" s="1" t="s">
        <v>65</v>
      </c>
      <c r="AR655" s="1" t="s">
        <v>66</v>
      </c>
      <c r="AT655" s="1" t="s">
        <v>4917</v>
      </c>
      <c r="AU655" s="1" t="s">
        <v>4918</v>
      </c>
      <c r="AV655" s="1" t="s">
        <v>65</v>
      </c>
      <c r="AW655" s="1" t="s">
        <v>66</v>
      </c>
    </row>
    <row r="656" customFormat="false" ht="15" hidden="false" customHeight="false" outlineLevel="0" collapsed="false">
      <c r="A656" s="1" t="s">
        <v>1384</v>
      </c>
      <c r="B656" s="1" t="s">
        <v>1385</v>
      </c>
      <c r="C656" s="1" t="s">
        <v>4919</v>
      </c>
      <c r="D656" s="1" t="s">
        <v>4920</v>
      </c>
      <c r="E656" s="1" t="s">
        <v>4919</v>
      </c>
      <c r="F656" s="1" t="s">
        <v>4897</v>
      </c>
      <c r="G656" s="1" t="s">
        <v>4921</v>
      </c>
      <c r="K656" s="1" t="s">
        <v>56</v>
      </c>
      <c r="M656" s="1" t="s">
        <v>57</v>
      </c>
      <c r="O656" s="4" t="b">
        <f aca="false">TRUE()</f>
        <v>1</v>
      </c>
      <c r="P656" s="1" t="s">
        <v>4922</v>
      </c>
      <c r="T656" s="1" t="n">
        <v>1</v>
      </c>
      <c r="U656" s="4" t="b">
        <f aca="false">FALSE()</f>
        <v>0</v>
      </c>
      <c r="V656" s="1" t="s">
        <v>4919</v>
      </c>
      <c r="W656" s="1" t="s">
        <v>4923</v>
      </c>
      <c r="X656" s="1" t="s">
        <v>59</v>
      </c>
      <c r="Y656" s="1" t="s">
        <v>60</v>
      </c>
      <c r="Z656" s="1" t="n">
        <v>2716146</v>
      </c>
      <c r="AA656" s="1" t="s">
        <v>4924</v>
      </c>
      <c r="AB656" s="1" t="s">
        <v>4919</v>
      </c>
      <c r="AC656" s="1" t="s">
        <v>4919</v>
      </c>
      <c r="AD656" s="1" t="s">
        <v>4923</v>
      </c>
      <c r="AE656" s="1" t="s">
        <v>1385</v>
      </c>
      <c r="AF656" s="1" t="s">
        <v>4897</v>
      </c>
      <c r="AG656" s="1" t="s">
        <v>4921</v>
      </c>
      <c r="AJ656" s="1" t="s">
        <v>59</v>
      </c>
      <c r="AK656" s="1" t="n">
        <v>2716146</v>
      </c>
      <c r="AL656" s="1" t="s">
        <v>4924</v>
      </c>
      <c r="AM656" s="1" t="s">
        <v>4924</v>
      </c>
      <c r="AN656" s="1" t="s">
        <v>87</v>
      </c>
      <c r="AO656" s="1" t="s">
        <v>4925</v>
      </c>
      <c r="AP656" s="1" t="s">
        <v>4926</v>
      </c>
      <c r="AQ656" s="1" t="s">
        <v>65</v>
      </c>
      <c r="AR656" s="1" t="s">
        <v>66</v>
      </c>
      <c r="AT656" s="1" t="s">
        <v>4925</v>
      </c>
      <c r="AU656" s="1" t="s">
        <v>4926</v>
      </c>
      <c r="AV656" s="1" t="s">
        <v>65</v>
      </c>
      <c r="AW656" s="1" t="s">
        <v>66</v>
      </c>
    </row>
    <row r="657" customFormat="false" ht="15" hidden="false" customHeight="false" outlineLevel="0" collapsed="false">
      <c r="A657" s="1" t="s">
        <v>1384</v>
      </c>
      <c r="B657" s="1" t="s">
        <v>1385</v>
      </c>
      <c r="C657" s="1" t="s">
        <v>4927</v>
      </c>
      <c r="D657" s="1" t="s">
        <v>4186</v>
      </c>
      <c r="E657" s="1" t="s">
        <v>4927</v>
      </c>
      <c r="F657" s="1" t="s">
        <v>4897</v>
      </c>
      <c r="G657" s="1" t="s">
        <v>4928</v>
      </c>
      <c r="K657" s="1" t="s">
        <v>56</v>
      </c>
      <c r="M657" s="1" t="s">
        <v>57</v>
      </c>
      <c r="O657" s="4" t="b">
        <f aca="false">TRUE()</f>
        <v>1</v>
      </c>
      <c r="P657" s="1" t="s">
        <v>4929</v>
      </c>
      <c r="T657" s="1" t="n">
        <v>1</v>
      </c>
      <c r="U657" s="4" t="b">
        <f aca="false">FALSE()</f>
        <v>0</v>
      </c>
      <c r="V657" s="1" t="s">
        <v>4927</v>
      </c>
      <c r="W657" s="1" t="s">
        <v>4190</v>
      </c>
      <c r="X657" s="1" t="s">
        <v>59</v>
      </c>
      <c r="Y657" s="1" t="s">
        <v>60</v>
      </c>
      <c r="Z657" s="1" t="n">
        <v>2716148</v>
      </c>
      <c r="AA657" s="1" t="s">
        <v>4930</v>
      </c>
      <c r="AB657" s="1" t="s">
        <v>4927</v>
      </c>
      <c r="AC657" s="1" t="s">
        <v>4927</v>
      </c>
      <c r="AD657" s="1" t="s">
        <v>4190</v>
      </c>
      <c r="AE657" s="1" t="s">
        <v>1385</v>
      </c>
      <c r="AF657" s="1" t="s">
        <v>4897</v>
      </c>
      <c r="AG657" s="1" t="s">
        <v>4928</v>
      </c>
      <c r="AJ657" s="1" t="s">
        <v>59</v>
      </c>
      <c r="AK657" s="1" t="n">
        <v>2716148</v>
      </c>
      <c r="AL657" s="1" t="s">
        <v>4930</v>
      </c>
      <c r="AM657" s="1" t="s">
        <v>4930</v>
      </c>
      <c r="AN657" s="1" t="s">
        <v>78</v>
      </c>
      <c r="AO657" s="1" t="s">
        <v>4931</v>
      </c>
      <c r="AP657" s="1" t="s">
        <v>4932</v>
      </c>
      <c r="AQ657" s="1" t="s">
        <v>65</v>
      </c>
      <c r="AR657" s="1" t="s">
        <v>830</v>
      </c>
      <c r="AS657" s="1" t="s">
        <v>4910</v>
      </c>
      <c r="AT657" s="1" t="s">
        <v>4931</v>
      </c>
      <c r="AU657" s="1" t="s">
        <v>4932</v>
      </c>
      <c r="AV657" s="1" t="s">
        <v>65</v>
      </c>
      <c r="AW657" s="1" t="s">
        <v>830</v>
      </c>
      <c r="AX657" s="1" t="s">
        <v>4910</v>
      </c>
    </row>
    <row r="658" customFormat="false" ht="15" hidden="false" customHeight="false" outlineLevel="0" collapsed="false">
      <c r="A658" s="1" t="s">
        <v>498</v>
      </c>
      <c r="B658" s="1" t="s">
        <v>499</v>
      </c>
      <c r="C658" s="1" t="s">
        <v>4933</v>
      </c>
      <c r="D658" s="1" t="s">
        <v>365</v>
      </c>
      <c r="E658" s="1" t="s">
        <v>4933</v>
      </c>
      <c r="F658" s="1" t="s">
        <v>4934</v>
      </c>
      <c r="G658" s="1" t="s">
        <v>646</v>
      </c>
      <c r="K658" s="1" t="s">
        <v>104</v>
      </c>
      <c r="M658" s="1" t="s">
        <v>57</v>
      </c>
      <c r="O658" s="4" t="b">
        <f aca="false">TRUE()</f>
        <v>1</v>
      </c>
      <c r="P658" s="1" t="s">
        <v>4935</v>
      </c>
      <c r="Q658" s="1" t="s">
        <v>4935</v>
      </c>
      <c r="S658" s="1" t="s">
        <v>224</v>
      </c>
      <c r="T658" s="1" t="n">
        <v>1</v>
      </c>
      <c r="U658" s="4" t="b">
        <f aca="false">FALSE()</f>
        <v>0</v>
      </c>
      <c r="V658" s="1" t="s">
        <v>4933</v>
      </c>
      <c r="W658" s="1" t="s">
        <v>365</v>
      </c>
      <c r="X658" s="1" t="s">
        <v>59</v>
      </c>
      <c r="Y658" s="1" t="s">
        <v>60</v>
      </c>
      <c r="Z658" s="1" t="n">
        <v>39050</v>
      </c>
      <c r="AA658" s="1" t="s">
        <v>4936</v>
      </c>
      <c r="AB658" s="1" t="s">
        <v>4933</v>
      </c>
      <c r="AC658" s="1" t="s">
        <v>4933</v>
      </c>
      <c r="AD658" s="1" t="s">
        <v>365</v>
      </c>
      <c r="AE658" s="1" t="s">
        <v>499</v>
      </c>
      <c r="AF658" s="1" t="s">
        <v>4934</v>
      </c>
      <c r="AG658" s="1" t="s">
        <v>646</v>
      </c>
      <c r="AJ658" s="1" t="s">
        <v>59</v>
      </c>
      <c r="AK658" s="1" t="n">
        <v>39050</v>
      </c>
      <c r="AL658" s="1" t="s">
        <v>4936</v>
      </c>
      <c r="AM658" s="1" t="s">
        <v>4936</v>
      </c>
      <c r="AN658" s="1" t="s">
        <v>108</v>
      </c>
      <c r="AO658" s="1" t="s">
        <v>4937</v>
      </c>
      <c r="AP658" s="1" t="s">
        <v>4938</v>
      </c>
      <c r="AQ658" s="1" t="s">
        <v>65</v>
      </c>
      <c r="AR658" s="1" t="s">
        <v>66</v>
      </c>
      <c r="AT658" s="1" t="s">
        <v>4937</v>
      </c>
      <c r="AU658" s="1" t="s">
        <v>4938</v>
      </c>
      <c r="AV658" s="1" t="s">
        <v>65</v>
      </c>
      <c r="AW658" s="1" t="s">
        <v>66</v>
      </c>
    </row>
    <row r="659" customFormat="false" ht="15" hidden="false" customHeight="false" outlineLevel="0" collapsed="false">
      <c r="A659" s="1" t="s">
        <v>498</v>
      </c>
      <c r="B659" s="1" t="s">
        <v>499</v>
      </c>
      <c r="C659" s="1" t="s">
        <v>4939</v>
      </c>
      <c r="D659" s="1" t="s">
        <v>365</v>
      </c>
      <c r="E659" s="1" t="s">
        <v>4939</v>
      </c>
      <c r="F659" s="1" t="s">
        <v>4934</v>
      </c>
      <c r="G659" s="1" t="s">
        <v>985</v>
      </c>
      <c r="K659" s="1" t="s">
        <v>104</v>
      </c>
      <c r="M659" s="1" t="s">
        <v>57</v>
      </c>
      <c r="O659" s="4" t="b">
        <f aca="false">TRUE()</f>
        <v>1</v>
      </c>
      <c r="P659" s="1" t="s">
        <v>4940</v>
      </c>
      <c r="Q659" s="1" t="s">
        <v>4940</v>
      </c>
      <c r="R659" s="1" t="s">
        <v>4941</v>
      </c>
      <c r="S659" s="1" t="s">
        <v>248</v>
      </c>
      <c r="T659" s="1" t="n">
        <v>1</v>
      </c>
      <c r="U659" s="4" t="b">
        <f aca="false">FALSE()</f>
        <v>0</v>
      </c>
      <c r="V659" s="1" t="s">
        <v>4939</v>
      </c>
      <c r="W659" s="1" t="s">
        <v>365</v>
      </c>
      <c r="X659" s="1" t="s">
        <v>59</v>
      </c>
      <c r="Y659" s="1" t="s">
        <v>60</v>
      </c>
      <c r="Z659" s="1" t="n">
        <v>39056</v>
      </c>
      <c r="AA659" s="1" t="s">
        <v>4942</v>
      </c>
      <c r="AB659" s="1" t="s">
        <v>4939</v>
      </c>
      <c r="AC659" s="1" t="s">
        <v>4939</v>
      </c>
      <c r="AD659" s="1" t="s">
        <v>365</v>
      </c>
      <c r="AE659" s="1" t="s">
        <v>499</v>
      </c>
      <c r="AF659" s="1" t="s">
        <v>4934</v>
      </c>
      <c r="AG659" s="1" t="s">
        <v>985</v>
      </c>
      <c r="AJ659" s="1" t="s">
        <v>59</v>
      </c>
      <c r="AK659" s="1" t="n">
        <v>39056</v>
      </c>
      <c r="AL659" s="1" t="s">
        <v>4942</v>
      </c>
      <c r="AM659" s="1" t="s">
        <v>4942</v>
      </c>
      <c r="AN659" s="1" t="s">
        <v>108</v>
      </c>
      <c r="AO659" s="1" t="s">
        <v>4943</v>
      </c>
      <c r="AP659" s="1" t="s">
        <v>4944</v>
      </c>
      <c r="AQ659" s="1" t="s">
        <v>65</v>
      </c>
      <c r="AR659" s="1" t="s">
        <v>66</v>
      </c>
      <c r="AT659" s="1" t="s">
        <v>4943</v>
      </c>
      <c r="AU659" s="1" t="s">
        <v>4944</v>
      </c>
      <c r="AV659" s="1" t="s">
        <v>65</v>
      </c>
      <c r="AW659" s="1" t="s">
        <v>66</v>
      </c>
    </row>
    <row r="660" customFormat="false" ht="15" hidden="false" customHeight="false" outlineLevel="0" collapsed="false">
      <c r="A660" s="1" t="s">
        <v>498</v>
      </c>
      <c r="B660" s="1" t="s">
        <v>499</v>
      </c>
      <c r="C660" s="1" t="s">
        <v>4945</v>
      </c>
      <c r="D660" s="1" t="s">
        <v>4946</v>
      </c>
      <c r="E660" s="1" t="s">
        <v>4945</v>
      </c>
      <c r="F660" s="1" t="s">
        <v>4947</v>
      </c>
      <c r="G660" s="1" t="s">
        <v>4948</v>
      </c>
      <c r="K660" s="1" t="s">
        <v>56</v>
      </c>
      <c r="L660" s="1" t="s">
        <v>4949</v>
      </c>
      <c r="M660" s="1" t="s">
        <v>57</v>
      </c>
      <c r="O660" s="4" t="b">
        <f aca="false">TRUE()</f>
        <v>1</v>
      </c>
      <c r="P660" s="1" t="s">
        <v>4950</v>
      </c>
      <c r="R660" s="1" t="s">
        <v>4951</v>
      </c>
      <c r="S660" s="1" t="s">
        <v>174</v>
      </c>
      <c r="T660" s="1" t="n">
        <v>1</v>
      </c>
      <c r="U660" s="4" t="b">
        <f aca="false">FALSE()</f>
        <v>0</v>
      </c>
      <c r="V660" s="1" t="s">
        <v>4945</v>
      </c>
      <c r="W660" s="1" t="s">
        <v>4946</v>
      </c>
      <c r="X660" s="1" t="s">
        <v>59</v>
      </c>
      <c r="Y660" s="1" t="s">
        <v>60</v>
      </c>
      <c r="Z660" s="1" t="n">
        <v>39067</v>
      </c>
      <c r="AA660" s="1" t="s">
        <v>4952</v>
      </c>
      <c r="AB660" s="1" t="s">
        <v>4945</v>
      </c>
      <c r="AC660" s="1" t="s">
        <v>4945</v>
      </c>
      <c r="AD660" s="1" t="s">
        <v>4946</v>
      </c>
      <c r="AE660" s="1" t="s">
        <v>499</v>
      </c>
      <c r="AF660" s="1" t="s">
        <v>4947</v>
      </c>
      <c r="AG660" s="1" t="s">
        <v>4948</v>
      </c>
      <c r="AJ660" s="1" t="s">
        <v>59</v>
      </c>
      <c r="AK660" s="1" t="n">
        <v>39067</v>
      </c>
      <c r="AL660" s="1" t="s">
        <v>4952</v>
      </c>
      <c r="AM660" s="1" t="s">
        <v>4952</v>
      </c>
      <c r="AN660" s="1" t="s">
        <v>409</v>
      </c>
      <c r="AO660" s="1" t="s">
        <v>4953</v>
      </c>
      <c r="AP660" s="1" t="s">
        <v>4954</v>
      </c>
      <c r="AQ660" s="1" t="s">
        <v>65</v>
      </c>
      <c r="AR660" s="1" t="s">
        <v>66</v>
      </c>
      <c r="AT660" s="1" t="s">
        <v>4953</v>
      </c>
      <c r="AU660" s="1" t="s">
        <v>4954</v>
      </c>
      <c r="AV660" s="1" t="s">
        <v>65</v>
      </c>
      <c r="AW660" s="1" t="s">
        <v>66</v>
      </c>
    </row>
    <row r="661" customFormat="false" ht="15" hidden="false" customHeight="false" outlineLevel="0" collapsed="false">
      <c r="A661" s="1" t="s">
        <v>498</v>
      </c>
      <c r="B661" s="1" t="s">
        <v>499</v>
      </c>
      <c r="C661" s="1" t="s">
        <v>4955</v>
      </c>
      <c r="D661" s="1" t="s">
        <v>1626</v>
      </c>
      <c r="E661" s="1" t="s">
        <v>4955</v>
      </c>
      <c r="F661" s="1" t="s">
        <v>4947</v>
      </c>
      <c r="G661" s="1" t="s">
        <v>4956</v>
      </c>
      <c r="K661" s="1" t="s">
        <v>56</v>
      </c>
      <c r="M661" s="1" t="s">
        <v>57</v>
      </c>
      <c r="O661" s="4" t="b">
        <f aca="false">TRUE()</f>
        <v>1</v>
      </c>
      <c r="P661" s="1" t="s">
        <v>4957</v>
      </c>
      <c r="T661" s="1" t="n">
        <v>1</v>
      </c>
      <c r="U661" s="4" t="b">
        <f aca="false">FALSE()</f>
        <v>0</v>
      </c>
      <c r="V661" s="1" t="s">
        <v>4955</v>
      </c>
      <c r="W661" s="1" t="s">
        <v>1626</v>
      </c>
      <c r="X661" s="1" t="s">
        <v>59</v>
      </c>
      <c r="Y661" s="1" t="s">
        <v>60</v>
      </c>
      <c r="Z661" s="1" t="n">
        <v>39080</v>
      </c>
      <c r="AA661" s="1" t="s">
        <v>4958</v>
      </c>
      <c r="AB661" s="1" t="s">
        <v>4955</v>
      </c>
      <c r="AC661" s="1" t="s">
        <v>4955</v>
      </c>
      <c r="AD661" s="1" t="s">
        <v>1626</v>
      </c>
      <c r="AE661" s="1" t="s">
        <v>499</v>
      </c>
      <c r="AF661" s="1" t="s">
        <v>4947</v>
      </c>
      <c r="AG661" s="1" t="s">
        <v>4956</v>
      </c>
      <c r="AJ661" s="1" t="s">
        <v>59</v>
      </c>
      <c r="AK661" s="1" t="n">
        <v>39080</v>
      </c>
      <c r="AL661" s="1" t="s">
        <v>4958</v>
      </c>
      <c r="AM661" s="1" t="s">
        <v>4958</v>
      </c>
      <c r="AN661" s="1" t="s">
        <v>409</v>
      </c>
      <c r="AO661" s="1" t="s">
        <v>4959</v>
      </c>
      <c r="AP661" s="1" t="s">
        <v>4960</v>
      </c>
      <c r="AQ661" s="1" t="s">
        <v>65</v>
      </c>
      <c r="AR661" s="1" t="s">
        <v>66</v>
      </c>
      <c r="AT661" s="1" t="s">
        <v>4959</v>
      </c>
      <c r="AU661" s="1" t="s">
        <v>4960</v>
      </c>
      <c r="AV661" s="1" t="s">
        <v>65</v>
      </c>
      <c r="AW661" s="1" t="s">
        <v>66</v>
      </c>
    </row>
    <row r="662" customFormat="false" ht="15" hidden="false" customHeight="false" outlineLevel="0" collapsed="false">
      <c r="A662" s="1" t="s">
        <v>498</v>
      </c>
      <c r="B662" s="1" t="s">
        <v>499</v>
      </c>
      <c r="C662" s="1" t="s">
        <v>4961</v>
      </c>
      <c r="D662" s="1" t="s">
        <v>4962</v>
      </c>
      <c r="E662" s="1" t="s">
        <v>4961</v>
      </c>
      <c r="F662" s="1" t="s">
        <v>4947</v>
      </c>
      <c r="G662" s="1" t="s">
        <v>4963</v>
      </c>
      <c r="K662" s="1" t="s">
        <v>56</v>
      </c>
      <c r="M662" s="1" t="s">
        <v>57</v>
      </c>
      <c r="O662" s="4" t="b">
        <f aca="false">TRUE()</f>
        <v>1</v>
      </c>
      <c r="P662" s="1" t="s">
        <v>4964</v>
      </c>
      <c r="T662" s="1" t="n">
        <v>1</v>
      </c>
      <c r="U662" s="4" t="b">
        <f aca="false">FALSE()</f>
        <v>0</v>
      </c>
      <c r="V662" s="1" t="s">
        <v>4961</v>
      </c>
      <c r="W662" s="1" t="s">
        <v>4965</v>
      </c>
      <c r="X662" s="1" t="s">
        <v>59</v>
      </c>
      <c r="Y662" s="1" t="s">
        <v>60</v>
      </c>
      <c r="Z662" s="1" t="n">
        <v>39084</v>
      </c>
      <c r="AA662" s="1" t="s">
        <v>4966</v>
      </c>
      <c r="AB662" s="1" t="s">
        <v>4961</v>
      </c>
      <c r="AC662" s="1" t="s">
        <v>4961</v>
      </c>
      <c r="AD662" s="1" t="s">
        <v>4965</v>
      </c>
      <c r="AE662" s="1" t="s">
        <v>499</v>
      </c>
      <c r="AF662" s="1" t="s">
        <v>4947</v>
      </c>
      <c r="AG662" s="1" t="s">
        <v>4963</v>
      </c>
      <c r="AJ662" s="1" t="s">
        <v>59</v>
      </c>
      <c r="AK662" s="1" t="n">
        <v>39084</v>
      </c>
      <c r="AL662" s="1" t="s">
        <v>4966</v>
      </c>
      <c r="AM662" s="1" t="s">
        <v>4966</v>
      </c>
      <c r="AN662" s="1" t="s">
        <v>3166</v>
      </c>
      <c r="AO662" s="1" t="s">
        <v>4967</v>
      </c>
      <c r="AP662" s="1" t="s">
        <v>4968</v>
      </c>
      <c r="AQ662" s="1" t="s">
        <v>65</v>
      </c>
      <c r="AR662" s="1" t="s">
        <v>66</v>
      </c>
      <c r="AT662" s="1" t="s">
        <v>4967</v>
      </c>
      <c r="AU662" s="1" t="s">
        <v>4968</v>
      </c>
      <c r="AV662" s="1" t="s">
        <v>65</v>
      </c>
      <c r="AW662" s="1" t="s">
        <v>66</v>
      </c>
    </row>
    <row r="663" customFormat="false" ht="15" hidden="false" customHeight="false" outlineLevel="0" collapsed="false">
      <c r="A663" s="1" t="s">
        <v>312</v>
      </c>
      <c r="B663" s="1" t="s">
        <v>4969</v>
      </c>
      <c r="C663" s="1" t="s">
        <v>4970</v>
      </c>
      <c r="D663" s="1" t="s">
        <v>4971</v>
      </c>
      <c r="E663" s="1" t="s">
        <v>4970</v>
      </c>
      <c r="F663" s="1" t="s">
        <v>4972</v>
      </c>
      <c r="G663" s="1" t="s">
        <v>83</v>
      </c>
      <c r="K663" s="1" t="s">
        <v>104</v>
      </c>
      <c r="M663" s="1" t="s">
        <v>57</v>
      </c>
      <c r="O663" s="4" t="b">
        <f aca="false">TRUE()</f>
        <v>1</v>
      </c>
      <c r="P663" s="1" t="s">
        <v>4973</v>
      </c>
      <c r="Q663" s="1" t="s">
        <v>4973</v>
      </c>
      <c r="S663" s="1" t="s">
        <v>224</v>
      </c>
      <c r="T663" s="1" t="n">
        <v>1</v>
      </c>
      <c r="U663" s="4" t="b">
        <f aca="false">FALSE()</f>
        <v>0</v>
      </c>
      <c r="V663" s="1" t="s">
        <v>4970</v>
      </c>
      <c r="W663" s="1" t="s">
        <v>4971</v>
      </c>
      <c r="X663" s="1" t="s">
        <v>59</v>
      </c>
      <c r="Y663" s="1" t="s">
        <v>60</v>
      </c>
      <c r="Z663" s="1" t="n">
        <v>367492</v>
      </c>
      <c r="AA663" s="1" t="s">
        <v>4974</v>
      </c>
      <c r="AB663" s="1" t="s">
        <v>4970</v>
      </c>
      <c r="AC663" s="1" t="s">
        <v>4970</v>
      </c>
      <c r="AD663" s="1" t="s">
        <v>4971</v>
      </c>
      <c r="AE663" s="1" t="s">
        <v>4969</v>
      </c>
      <c r="AF663" s="1" t="s">
        <v>4972</v>
      </c>
      <c r="AG663" s="1" t="s">
        <v>83</v>
      </c>
      <c r="AJ663" s="1" t="s">
        <v>59</v>
      </c>
      <c r="AK663" s="1" t="n">
        <v>367492</v>
      </c>
      <c r="AL663" s="1" t="s">
        <v>4974</v>
      </c>
      <c r="AM663" s="1" t="s">
        <v>4974</v>
      </c>
      <c r="AN663" s="1" t="s">
        <v>108</v>
      </c>
      <c r="AO663" s="1" t="s">
        <v>4975</v>
      </c>
      <c r="AP663" s="1" t="s">
        <v>4976</v>
      </c>
      <c r="AQ663" s="1" t="s">
        <v>65</v>
      </c>
      <c r="AR663" s="1" t="s">
        <v>66</v>
      </c>
      <c r="AT663" s="1" t="s">
        <v>4975</v>
      </c>
      <c r="AU663" s="1" t="s">
        <v>4976</v>
      </c>
      <c r="AV663" s="1" t="s">
        <v>65</v>
      </c>
      <c r="AW663" s="1" t="s">
        <v>66</v>
      </c>
    </row>
    <row r="664" customFormat="false" ht="15" hidden="false" customHeight="false" outlineLevel="0" collapsed="false">
      <c r="A664" s="1" t="s">
        <v>498</v>
      </c>
      <c r="B664" s="1" t="s">
        <v>499</v>
      </c>
      <c r="C664" s="1" t="s">
        <v>4977</v>
      </c>
      <c r="D664" s="1" t="s">
        <v>4978</v>
      </c>
      <c r="E664" s="1" t="s">
        <v>4977</v>
      </c>
      <c r="F664" s="1" t="s">
        <v>4979</v>
      </c>
      <c r="G664" s="1" t="s">
        <v>4980</v>
      </c>
      <c r="K664" s="1" t="s">
        <v>104</v>
      </c>
      <c r="M664" s="1" t="s">
        <v>57</v>
      </c>
      <c r="O664" s="4" t="b">
        <f aca="false">TRUE()</f>
        <v>1</v>
      </c>
      <c r="P664" s="1" t="s">
        <v>4981</v>
      </c>
      <c r="T664" s="1" t="n">
        <v>1</v>
      </c>
      <c r="U664" s="4" t="b">
        <f aca="false">FALSE()</f>
        <v>0</v>
      </c>
      <c r="V664" s="1" t="s">
        <v>4977</v>
      </c>
      <c r="W664" s="1" t="s">
        <v>4978</v>
      </c>
      <c r="X664" s="1" t="s">
        <v>59</v>
      </c>
      <c r="Y664" s="1" t="s">
        <v>60</v>
      </c>
      <c r="Z664" s="1" t="n">
        <v>39167</v>
      </c>
      <c r="AA664" s="1" t="s">
        <v>4982</v>
      </c>
      <c r="AB664" s="1" t="s">
        <v>4977</v>
      </c>
      <c r="AC664" s="1" t="s">
        <v>4977</v>
      </c>
      <c r="AD664" s="1" t="s">
        <v>4978</v>
      </c>
      <c r="AE664" s="1" t="s">
        <v>499</v>
      </c>
      <c r="AF664" s="1" t="s">
        <v>4979</v>
      </c>
      <c r="AG664" s="1" t="s">
        <v>4980</v>
      </c>
      <c r="AJ664" s="1" t="s">
        <v>59</v>
      </c>
      <c r="AK664" s="1" t="n">
        <v>39167</v>
      </c>
      <c r="AL664" s="1" t="s">
        <v>4982</v>
      </c>
      <c r="AM664" s="1" t="s">
        <v>4982</v>
      </c>
      <c r="AN664" s="1" t="s">
        <v>130</v>
      </c>
      <c r="AO664" s="1" t="s">
        <v>4983</v>
      </c>
      <c r="AP664" s="1" t="s">
        <v>4984</v>
      </c>
      <c r="AQ664" s="1" t="s">
        <v>65</v>
      </c>
      <c r="AR664" s="1" t="s">
        <v>66</v>
      </c>
      <c r="AT664" s="1" t="s">
        <v>4983</v>
      </c>
      <c r="AU664" s="1" t="s">
        <v>4984</v>
      </c>
      <c r="AV664" s="1" t="s">
        <v>65</v>
      </c>
      <c r="AW664" s="1" t="s">
        <v>66</v>
      </c>
    </row>
    <row r="665" customFormat="false" ht="15" hidden="false" customHeight="false" outlineLevel="0" collapsed="false">
      <c r="A665" s="1" t="s">
        <v>50</v>
      </c>
      <c r="B665" s="1" t="s">
        <v>51</v>
      </c>
      <c r="C665" s="1" t="s">
        <v>4985</v>
      </c>
      <c r="D665" s="1" t="s">
        <v>4986</v>
      </c>
      <c r="E665" s="1" t="s">
        <v>4985</v>
      </c>
      <c r="F665" s="1" t="s">
        <v>4987</v>
      </c>
      <c r="G665" s="1" t="s">
        <v>4988</v>
      </c>
      <c r="J665" s="1" t="s">
        <v>4989</v>
      </c>
      <c r="K665" s="1" t="s">
        <v>104</v>
      </c>
      <c r="L665" s="1" t="s">
        <v>4990</v>
      </c>
      <c r="M665" s="1" t="s">
        <v>57</v>
      </c>
      <c r="O665" s="4" t="b">
        <f aca="false">TRUE()</f>
        <v>1</v>
      </c>
      <c r="P665" s="1" t="s">
        <v>4991</v>
      </c>
      <c r="Q665" s="1" t="s">
        <v>4991</v>
      </c>
      <c r="S665" s="1" t="s">
        <v>224</v>
      </c>
      <c r="T665" s="1" t="n">
        <v>1</v>
      </c>
      <c r="U665" s="4" t="b">
        <f aca="false">FALSE()</f>
        <v>0</v>
      </c>
      <c r="V665" s="1" t="s">
        <v>4985</v>
      </c>
      <c r="W665" s="1" t="s">
        <v>4986</v>
      </c>
      <c r="X665" s="1" t="s">
        <v>59</v>
      </c>
      <c r="Y665" s="1" t="s">
        <v>60</v>
      </c>
      <c r="Z665" s="1" t="n">
        <v>2719213</v>
      </c>
      <c r="AA665" s="1" t="s">
        <v>4992</v>
      </c>
      <c r="AB665" s="1" t="s">
        <v>4985</v>
      </c>
      <c r="AC665" s="1" t="s">
        <v>4985</v>
      </c>
      <c r="AD665" s="1" t="s">
        <v>4986</v>
      </c>
      <c r="AE665" s="1" t="s">
        <v>51</v>
      </c>
      <c r="AF665" s="1" t="s">
        <v>4987</v>
      </c>
      <c r="AG665" s="1" t="s">
        <v>4988</v>
      </c>
      <c r="AJ665" s="1" t="s">
        <v>59</v>
      </c>
      <c r="AK665" s="1" t="n">
        <v>2719213</v>
      </c>
      <c r="AL665" s="1" t="s">
        <v>4992</v>
      </c>
      <c r="AM665" s="1" t="s">
        <v>4992</v>
      </c>
      <c r="AN665" s="1" t="s">
        <v>108</v>
      </c>
      <c r="AO665" s="1" t="s">
        <v>4993</v>
      </c>
      <c r="AP665" s="1" t="s">
        <v>4994</v>
      </c>
      <c r="AQ665" s="1" t="s">
        <v>65</v>
      </c>
      <c r="AR665" s="1" t="s">
        <v>66</v>
      </c>
      <c r="AT665" s="1" t="s">
        <v>4993</v>
      </c>
      <c r="AU665" s="1" t="s">
        <v>4994</v>
      </c>
      <c r="AV665" s="1" t="s">
        <v>65</v>
      </c>
      <c r="AW665" s="1" t="s">
        <v>66</v>
      </c>
    </row>
    <row r="666" customFormat="false" ht="15" hidden="false" customHeight="false" outlineLevel="0" collapsed="false">
      <c r="A666" s="1" t="s">
        <v>498</v>
      </c>
      <c r="B666" s="1" t="s">
        <v>499</v>
      </c>
      <c r="C666" s="1" t="s">
        <v>4995</v>
      </c>
      <c r="D666" s="1" t="s">
        <v>854</v>
      </c>
      <c r="E666" s="1" t="s">
        <v>4995</v>
      </c>
      <c r="F666" s="1" t="s">
        <v>4996</v>
      </c>
      <c r="G666" s="1" t="s">
        <v>4997</v>
      </c>
      <c r="K666" s="1" t="s">
        <v>104</v>
      </c>
      <c r="M666" s="1" t="s">
        <v>57</v>
      </c>
      <c r="O666" s="4" t="b">
        <f aca="false">TRUE()</f>
        <v>1</v>
      </c>
      <c r="P666" s="1" t="s">
        <v>4998</v>
      </c>
      <c r="T666" s="1" t="n">
        <v>1</v>
      </c>
      <c r="U666" s="4" t="b">
        <f aca="false">FALSE()</f>
        <v>0</v>
      </c>
      <c r="V666" s="1" t="s">
        <v>4995</v>
      </c>
      <c r="W666" s="1" t="s">
        <v>854</v>
      </c>
      <c r="X666" s="1" t="s">
        <v>59</v>
      </c>
      <c r="Y666" s="1" t="s">
        <v>60</v>
      </c>
      <c r="Z666" s="1" t="n">
        <v>39527</v>
      </c>
      <c r="AA666" s="1" t="s">
        <v>4999</v>
      </c>
      <c r="AB666" s="1" t="s">
        <v>4995</v>
      </c>
      <c r="AC666" s="1" t="s">
        <v>4995</v>
      </c>
      <c r="AD666" s="1" t="s">
        <v>854</v>
      </c>
      <c r="AE666" s="1" t="s">
        <v>499</v>
      </c>
      <c r="AF666" s="1" t="s">
        <v>4996</v>
      </c>
      <c r="AG666" s="1" t="s">
        <v>4997</v>
      </c>
      <c r="AJ666" s="1" t="s">
        <v>59</v>
      </c>
      <c r="AK666" s="1" t="n">
        <v>39527</v>
      </c>
      <c r="AL666" s="1" t="s">
        <v>4999</v>
      </c>
      <c r="AM666" s="1" t="s">
        <v>4999</v>
      </c>
      <c r="AN666" s="1" t="s">
        <v>108</v>
      </c>
      <c r="AO666" s="1" t="s">
        <v>5000</v>
      </c>
      <c r="AP666" s="1" t="s">
        <v>5001</v>
      </c>
      <c r="AQ666" s="1" t="s">
        <v>65</v>
      </c>
      <c r="AR666" s="1" t="s">
        <v>66</v>
      </c>
      <c r="AT666" s="1" t="s">
        <v>5000</v>
      </c>
      <c r="AU666" s="1" t="s">
        <v>5001</v>
      </c>
      <c r="AV666" s="1" t="s">
        <v>65</v>
      </c>
      <c r="AW666" s="1" t="s">
        <v>66</v>
      </c>
    </row>
    <row r="667" customFormat="false" ht="15" hidden="false" customHeight="false" outlineLevel="0" collapsed="false">
      <c r="A667" s="1" t="s">
        <v>498</v>
      </c>
      <c r="B667" s="1" t="s">
        <v>499</v>
      </c>
      <c r="C667" s="1" t="s">
        <v>5002</v>
      </c>
      <c r="D667" s="1" t="s">
        <v>397</v>
      </c>
      <c r="E667" s="1" t="s">
        <v>5002</v>
      </c>
      <c r="F667" s="1" t="s">
        <v>4996</v>
      </c>
      <c r="G667" s="1" t="s">
        <v>5003</v>
      </c>
      <c r="J667" s="1" t="s">
        <v>5004</v>
      </c>
      <c r="K667" s="1" t="s">
        <v>104</v>
      </c>
      <c r="M667" s="1" t="s">
        <v>57</v>
      </c>
      <c r="O667" s="4" t="b">
        <f aca="false">TRUE()</f>
        <v>1</v>
      </c>
      <c r="P667" s="1" t="s">
        <v>5005</v>
      </c>
      <c r="T667" s="1" t="n">
        <v>1</v>
      </c>
      <c r="U667" s="4" t="b">
        <f aca="false">FALSE()</f>
        <v>0</v>
      </c>
      <c r="V667" s="1" t="s">
        <v>5002</v>
      </c>
      <c r="W667" s="1" t="s">
        <v>400</v>
      </c>
      <c r="X667" s="1" t="s">
        <v>59</v>
      </c>
      <c r="Y667" s="1" t="s">
        <v>60</v>
      </c>
      <c r="Z667" s="1" t="n">
        <v>39554</v>
      </c>
      <c r="AA667" s="1" t="s">
        <v>5006</v>
      </c>
      <c r="AB667" s="1" t="s">
        <v>5002</v>
      </c>
      <c r="AC667" s="1" t="s">
        <v>5002</v>
      </c>
      <c r="AD667" s="1" t="s">
        <v>400</v>
      </c>
      <c r="AE667" s="1" t="s">
        <v>499</v>
      </c>
      <c r="AF667" s="1" t="s">
        <v>4996</v>
      </c>
      <c r="AG667" s="1" t="s">
        <v>5003</v>
      </c>
      <c r="AJ667" s="1" t="s">
        <v>59</v>
      </c>
      <c r="AK667" s="1" t="n">
        <v>39554</v>
      </c>
      <c r="AL667" s="1" t="s">
        <v>5006</v>
      </c>
      <c r="AM667" s="1" t="s">
        <v>5006</v>
      </c>
      <c r="AN667" s="1" t="s">
        <v>130</v>
      </c>
      <c r="AO667" s="1" t="s">
        <v>5007</v>
      </c>
      <c r="AP667" s="1" t="s">
        <v>5008</v>
      </c>
      <c r="AQ667" s="1" t="s">
        <v>65</v>
      </c>
      <c r="AR667" s="1" t="s">
        <v>66</v>
      </c>
      <c r="AT667" s="1" t="s">
        <v>5007</v>
      </c>
      <c r="AU667" s="1" t="s">
        <v>5008</v>
      </c>
      <c r="AV667" s="1" t="s">
        <v>65</v>
      </c>
      <c r="AW667" s="1" t="s">
        <v>66</v>
      </c>
    </row>
    <row r="668" customFormat="false" ht="15" hidden="false" customHeight="false" outlineLevel="0" collapsed="false">
      <c r="A668" s="1" t="s">
        <v>498</v>
      </c>
      <c r="B668" s="1" t="s">
        <v>499</v>
      </c>
      <c r="C668" s="1" t="s">
        <v>5009</v>
      </c>
      <c r="D668" s="1" t="s">
        <v>5010</v>
      </c>
      <c r="E668" s="1" t="s">
        <v>5009</v>
      </c>
      <c r="F668" s="1" t="s">
        <v>4996</v>
      </c>
      <c r="G668" s="1" t="s">
        <v>5011</v>
      </c>
      <c r="K668" s="1" t="s">
        <v>104</v>
      </c>
      <c r="M668" s="1" t="s">
        <v>57</v>
      </c>
      <c r="O668" s="4" t="b">
        <f aca="false">TRUE()</f>
        <v>1</v>
      </c>
      <c r="P668" s="1" t="s">
        <v>5012</v>
      </c>
      <c r="T668" s="1" t="n">
        <v>1</v>
      </c>
      <c r="U668" s="4" t="b">
        <f aca="false">FALSE()</f>
        <v>0</v>
      </c>
      <c r="V668" s="1" t="s">
        <v>5009</v>
      </c>
      <c r="W668" s="1" t="s">
        <v>5013</v>
      </c>
      <c r="X668" s="1" t="s">
        <v>59</v>
      </c>
      <c r="Y668" s="1" t="s">
        <v>60</v>
      </c>
      <c r="Z668" s="1" t="n">
        <v>39585</v>
      </c>
      <c r="AA668" s="1" t="s">
        <v>5014</v>
      </c>
      <c r="AB668" s="1" t="s">
        <v>5009</v>
      </c>
      <c r="AC668" s="1" t="s">
        <v>5009</v>
      </c>
      <c r="AD668" s="1" t="s">
        <v>5013</v>
      </c>
      <c r="AE668" s="1" t="s">
        <v>499</v>
      </c>
      <c r="AF668" s="1" t="s">
        <v>4996</v>
      </c>
      <c r="AG668" s="1" t="s">
        <v>5011</v>
      </c>
      <c r="AJ668" s="1" t="s">
        <v>59</v>
      </c>
      <c r="AK668" s="1" t="n">
        <v>39585</v>
      </c>
      <c r="AL668" s="1" t="s">
        <v>5014</v>
      </c>
      <c r="AM668" s="1" t="s">
        <v>5014</v>
      </c>
      <c r="AN668" s="1" t="s">
        <v>130</v>
      </c>
      <c r="AO668" s="1" t="s">
        <v>5015</v>
      </c>
      <c r="AP668" s="1" t="s">
        <v>5016</v>
      </c>
      <c r="AQ668" s="1" t="s">
        <v>65</v>
      </c>
      <c r="AR668" s="1" t="s">
        <v>66</v>
      </c>
      <c r="AT668" s="1" t="s">
        <v>5015</v>
      </c>
      <c r="AU668" s="1" t="s">
        <v>5016</v>
      </c>
      <c r="AV668" s="1" t="s">
        <v>65</v>
      </c>
      <c r="AW668" s="1" t="s">
        <v>66</v>
      </c>
    </row>
    <row r="669" customFormat="false" ht="15" hidden="false" customHeight="false" outlineLevel="0" collapsed="false">
      <c r="A669" s="1" t="s">
        <v>498</v>
      </c>
      <c r="B669" s="1" t="s">
        <v>499</v>
      </c>
      <c r="C669" s="1" t="s">
        <v>5017</v>
      </c>
      <c r="D669" s="1" t="s">
        <v>5018</v>
      </c>
      <c r="E669" s="1" t="s">
        <v>5017</v>
      </c>
      <c r="F669" s="1" t="s">
        <v>4996</v>
      </c>
      <c r="G669" s="1" t="s">
        <v>5019</v>
      </c>
      <c r="K669" s="1" t="s">
        <v>56</v>
      </c>
      <c r="L669" s="1" t="s">
        <v>5020</v>
      </c>
      <c r="M669" s="1" t="s">
        <v>57</v>
      </c>
      <c r="O669" s="4" t="b">
        <f aca="false">TRUE()</f>
        <v>1</v>
      </c>
      <c r="P669" s="1" t="s">
        <v>5021</v>
      </c>
      <c r="R669" s="1" t="s">
        <v>5022</v>
      </c>
      <c r="S669" s="1" t="s">
        <v>76</v>
      </c>
      <c r="T669" s="1" t="n">
        <v>1</v>
      </c>
      <c r="U669" s="4" t="b">
        <f aca="false">FALSE()</f>
        <v>0</v>
      </c>
      <c r="V669" s="1" t="s">
        <v>5017</v>
      </c>
      <c r="W669" s="1" t="s">
        <v>5023</v>
      </c>
      <c r="X669" s="1" t="s">
        <v>59</v>
      </c>
      <c r="Y669" s="1" t="s">
        <v>60</v>
      </c>
      <c r="Z669" s="1" t="n">
        <v>39588</v>
      </c>
      <c r="AA669" s="1" t="s">
        <v>5024</v>
      </c>
      <c r="AB669" s="1" t="s">
        <v>5017</v>
      </c>
      <c r="AC669" s="1" t="s">
        <v>5017</v>
      </c>
      <c r="AD669" s="1" t="s">
        <v>5023</v>
      </c>
      <c r="AE669" s="1" t="s">
        <v>499</v>
      </c>
      <c r="AF669" s="1" t="s">
        <v>4996</v>
      </c>
      <c r="AG669" s="1" t="s">
        <v>5019</v>
      </c>
      <c r="AJ669" s="1" t="s">
        <v>59</v>
      </c>
      <c r="AK669" s="1" t="n">
        <v>39588</v>
      </c>
      <c r="AL669" s="1" t="s">
        <v>5024</v>
      </c>
      <c r="AM669" s="1" t="s">
        <v>5024</v>
      </c>
      <c r="AO669" s="1" t="s">
        <v>5025</v>
      </c>
      <c r="AP669" s="1" t="s">
        <v>5026</v>
      </c>
      <c r="AQ669" s="1" t="s">
        <v>65</v>
      </c>
      <c r="AR669" s="1" t="s">
        <v>66</v>
      </c>
      <c r="AT669" s="1" t="s">
        <v>5025</v>
      </c>
      <c r="AU669" s="1" t="s">
        <v>5026</v>
      </c>
      <c r="AV669" s="1" t="s">
        <v>65</v>
      </c>
      <c r="AW669" s="1" t="s">
        <v>66</v>
      </c>
    </row>
    <row r="670" customFormat="false" ht="15" hidden="false" customHeight="false" outlineLevel="0" collapsed="false">
      <c r="A670" s="1" t="s">
        <v>498</v>
      </c>
      <c r="B670" s="1" t="s">
        <v>499</v>
      </c>
      <c r="C670" s="1" t="s">
        <v>5027</v>
      </c>
      <c r="D670" s="1" t="s">
        <v>365</v>
      </c>
      <c r="E670" s="1" t="s">
        <v>5027</v>
      </c>
      <c r="F670" s="1" t="s">
        <v>4996</v>
      </c>
      <c r="G670" s="1" t="s">
        <v>5028</v>
      </c>
      <c r="K670" s="1" t="s">
        <v>104</v>
      </c>
      <c r="M670" s="1" t="s">
        <v>57</v>
      </c>
      <c r="O670" s="4" t="b">
        <f aca="false">TRUE()</f>
        <v>1</v>
      </c>
      <c r="P670" s="1" t="s">
        <v>5029</v>
      </c>
      <c r="T670" s="1" t="n">
        <v>1</v>
      </c>
      <c r="U670" s="4" t="b">
        <f aca="false">FALSE()</f>
        <v>0</v>
      </c>
      <c r="V670" s="1" t="s">
        <v>5027</v>
      </c>
      <c r="W670" s="1" t="s">
        <v>365</v>
      </c>
      <c r="X670" s="1" t="s">
        <v>59</v>
      </c>
      <c r="Y670" s="1" t="s">
        <v>60</v>
      </c>
      <c r="Z670" s="1" t="n">
        <v>39594</v>
      </c>
      <c r="AA670" s="1" t="s">
        <v>5030</v>
      </c>
      <c r="AB670" s="1" t="s">
        <v>5027</v>
      </c>
      <c r="AC670" s="1" t="s">
        <v>5027</v>
      </c>
      <c r="AD670" s="1" t="s">
        <v>365</v>
      </c>
      <c r="AE670" s="1" t="s">
        <v>499</v>
      </c>
      <c r="AF670" s="1" t="s">
        <v>4996</v>
      </c>
      <c r="AG670" s="1" t="s">
        <v>5028</v>
      </c>
      <c r="AJ670" s="1" t="s">
        <v>59</v>
      </c>
      <c r="AK670" s="1" t="n">
        <v>39594</v>
      </c>
      <c r="AL670" s="1" t="s">
        <v>5030</v>
      </c>
      <c r="AM670" s="1" t="s">
        <v>5030</v>
      </c>
      <c r="AN670" s="1" t="s">
        <v>130</v>
      </c>
      <c r="AO670" s="1" t="s">
        <v>5031</v>
      </c>
      <c r="AP670" s="1" t="s">
        <v>5032</v>
      </c>
      <c r="AQ670" s="1" t="s">
        <v>65</v>
      </c>
      <c r="AR670" s="1" t="s">
        <v>66</v>
      </c>
      <c r="AT670" s="1" t="s">
        <v>5031</v>
      </c>
      <c r="AU670" s="1" t="s">
        <v>5032</v>
      </c>
      <c r="AV670" s="1" t="s">
        <v>65</v>
      </c>
      <c r="AW670" s="1" t="s">
        <v>66</v>
      </c>
    </row>
    <row r="671" customFormat="false" ht="15" hidden="false" customHeight="false" outlineLevel="0" collapsed="false">
      <c r="A671" s="1" t="s">
        <v>498</v>
      </c>
      <c r="B671" s="1" t="s">
        <v>499</v>
      </c>
      <c r="C671" s="1" t="s">
        <v>5033</v>
      </c>
      <c r="D671" s="1" t="s">
        <v>4962</v>
      </c>
      <c r="E671" s="1" t="s">
        <v>5033</v>
      </c>
      <c r="F671" s="1" t="s">
        <v>4996</v>
      </c>
      <c r="G671" s="1" t="s">
        <v>5034</v>
      </c>
      <c r="K671" s="1" t="s">
        <v>104</v>
      </c>
      <c r="M671" s="1" t="s">
        <v>57</v>
      </c>
      <c r="O671" s="4" t="b">
        <f aca="false">TRUE()</f>
        <v>1</v>
      </c>
      <c r="P671" s="1" t="s">
        <v>5035</v>
      </c>
      <c r="T671" s="1" t="n">
        <v>1</v>
      </c>
      <c r="U671" s="4" t="b">
        <f aca="false">FALSE()</f>
        <v>0</v>
      </c>
      <c r="V671" s="1" t="s">
        <v>5033</v>
      </c>
      <c r="W671" s="1" t="s">
        <v>4965</v>
      </c>
      <c r="X671" s="1" t="s">
        <v>59</v>
      </c>
      <c r="Y671" s="1" t="s">
        <v>60</v>
      </c>
      <c r="Z671" s="1" t="n">
        <v>39598</v>
      </c>
      <c r="AA671" s="1" t="s">
        <v>5036</v>
      </c>
      <c r="AB671" s="1" t="s">
        <v>5033</v>
      </c>
      <c r="AC671" s="1" t="s">
        <v>5033</v>
      </c>
      <c r="AD671" s="1" t="s">
        <v>4965</v>
      </c>
      <c r="AE671" s="1" t="s">
        <v>499</v>
      </c>
      <c r="AF671" s="1" t="s">
        <v>4996</v>
      </c>
      <c r="AG671" s="1" t="s">
        <v>5034</v>
      </c>
      <c r="AJ671" s="1" t="s">
        <v>59</v>
      </c>
      <c r="AK671" s="1" t="n">
        <v>39598</v>
      </c>
      <c r="AL671" s="1" t="s">
        <v>5036</v>
      </c>
      <c r="AM671" s="1" t="s">
        <v>5036</v>
      </c>
      <c r="AN671" s="1" t="s">
        <v>130</v>
      </c>
      <c r="AO671" s="1" t="s">
        <v>5037</v>
      </c>
      <c r="AP671" s="1" t="s">
        <v>5038</v>
      </c>
      <c r="AQ671" s="1" t="s">
        <v>65</v>
      </c>
      <c r="AR671" s="1" t="s">
        <v>66</v>
      </c>
      <c r="AT671" s="1" t="s">
        <v>5037</v>
      </c>
      <c r="AU671" s="1" t="s">
        <v>5038</v>
      </c>
      <c r="AV671" s="1" t="s">
        <v>65</v>
      </c>
      <c r="AW671" s="1" t="s">
        <v>66</v>
      </c>
    </row>
    <row r="672" customFormat="false" ht="15" hidden="false" customHeight="false" outlineLevel="0" collapsed="false">
      <c r="A672" s="1" t="s">
        <v>498</v>
      </c>
      <c r="B672" s="1" t="s">
        <v>499</v>
      </c>
      <c r="C672" s="1" t="s">
        <v>5039</v>
      </c>
      <c r="D672" s="1" t="s">
        <v>169</v>
      </c>
      <c r="E672" s="1" t="s">
        <v>5039</v>
      </c>
      <c r="F672" s="1" t="s">
        <v>4996</v>
      </c>
      <c r="G672" s="1" t="s">
        <v>5040</v>
      </c>
      <c r="K672" s="1" t="s">
        <v>104</v>
      </c>
      <c r="M672" s="1" t="s">
        <v>57</v>
      </c>
      <c r="O672" s="4" t="b">
        <f aca="false">TRUE()</f>
        <v>1</v>
      </c>
      <c r="P672" s="1" t="s">
        <v>5041</v>
      </c>
      <c r="Q672" s="1" t="s">
        <v>5041</v>
      </c>
      <c r="S672" s="1" t="s">
        <v>224</v>
      </c>
      <c r="T672" s="1" t="n">
        <v>1</v>
      </c>
      <c r="U672" s="4" t="b">
        <f aca="false">FALSE()</f>
        <v>0</v>
      </c>
      <c r="V672" s="1" t="s">
        <v>5039</v>
      </c>
      <c r="W672" s="1" t="s">
        <v>169</v>
      </c>
      <c r="X672" s="1" t="s">
        <v>59</v>
      </c>
      <c r="Y672" s="1" t="s">
        <v>60</v>
      </c>
      <c r="Z672" s="1" t="n">
        <v>39607</v>
      </c>
      <c r="AA672" s="1" t="s">
        <v>5042</v>
      </c>
      <c r="AB672" s="1" t="s">
        <v>5039</v>
      </c>
      <c r="AC672" s="1" t="s">
        <v>5039</v>
      </c>
      <c r="AD672" s="1" t="s">
        <v>169</v>
      </c>
      <c r="AE672" s="1" t="s">
        <v>499</v>
      </c>
      <c r="AF672" s="1" t="s">
        <v>4996</v>
      </c>
      <c r="AG672" s="1" t="s">
        <v>5040</v>
      </c>
      <c r="AJ672" s="1" t="s">
        <v>59</v>
      </c>
      <c r="AK672" s="1" t="n">
        <v>39607</v>
      </c>
      <c r="AL672" s="1" t="s">
        <v>5042</v>
      </c>
      <c r="AM672" s="1" t="s">
        <v>5042</v>
      </c>
      <c r="AN672" s="1" t="s">
        <v>130</v>
      </c>
      <c r="AO672" s="1" t="s">
        <v>5043</v>
      </c>
      <c r="AP672" s="1" t="s">
        <v>5044</v>
      </c>
      <c r="AQ672" s="1" t="s">
        <v>65</v>
      </c>
      <c r="AR672" s="1" t="s">
        <v>66</v>
      </c>
      <c r="AT672" s="1" t="s">
        <v>5043</v>
      </c>
      <c r="AU672" s="1" t="s">
        <v>5044</v>
      </c>
      <c r="AV672" s="1" t="s">
        <v>65</v>
      </c>
      <c r="AW672" s="1" t="s">
        <v>66</v>
      </c>
    </row>
    <row r="673" customFormat="false" ht="15" hidden="false" customHeight="false" outlineLevel="0" collapsed="false">
      <c r="A673" s="1" t="s">
        <v>498</v>
      </c>
      <c r="B673" s="1" t="s">
        <v>499</v>
      </c>
      <c r="C673" s="1" t="s">
        <v>5045</v>
      </c>
      <c r="D673" s="1" t="s">
        <v>639</v>
      </c>
      <c r="E673" s="1" t="s">
        <v>5045</v>
      </c>
      <c r="F673" s="1" t="s">
        <v>4996</v>
      </c>
      <c r="G673" s="1" t="s">
        <v>5046</v>
      </c>
      <c r="J673" s="1" t="s">
        <v>5047</v>
      </c>
      <c r="K673" s="1" t="s">
        <v>104</v>
      </c>
      <c r="M673" s="1" t="s">
        <v>57</v>
      </c>
      <c r="O673" s="4" t="b">
        <f aca="false">TRUE()</f>
        <v>1</v>
      </c>
      <c r="P673" s="1" t="s">
        <v>5048</v>
      </c>
      <c r="T673" s="1" t="n">
        <v>1</v>
      </c>
      <c r="U673" s="4" t="b">
        <f aca="false">FALSE()</f>
        <v>0</v>
      </c>
      <c r="V673" s="1" t="s">
        <v>5045</v>
      </c>
      <c r="W673" s="1" t="s">
        <v>639</v>
      </c>
      <c r="X673" s="1" t="s">
        <v>59</v>
      </c>
      <c r="Y673" s="1" t="s">
        <v>60</v>
      </c>
      <c r="Z673" s="1" t="n">
        <v>39613</v>
      </c>
      <c r="AA673" s="1" t="s">
        <v>5049</v>
      </c>
      <c r="AB673" s="1" t="s">
        <v>5045</v>
      </c>
      <c r="AC673" s="1" t="s">
        <v>5045</v>
      </c>
      <c r="AD673" s="1" t="s">
        <v>639</v>
      </c>
      <c r="AE673" s="1" t="s">
        <v>499</v>
      </c>
      <c r="AF673" s="1" t="s">
        <v>4996</v>
      </c>
      <c r="AG673" s="1" t="s">
        <v>5046</v>
      </c>
      <c r="AJ673" s="1" t="s">
        <v>59</v>
      </c>
      <c r="AK673" s="1" t="n">
        <v>39613</v>
      </c>
      <c r="AL673" s="1" t="s">
        <v>5049</v>
      </c>
      <c r="AM673" s="1" t="s">
        <v>5049</v>
      </c>
      <c r="AN673" s="1" t="s">
        <v>130</v>
      </c>
      <c r="AO673" s="1" t="s">
        <v>5050</v>
      </c>
      <c r="AP673" s="1" t="s">
        <v>5051</v>
      </c>
      <c r="AQ673" s="1" t="s">
        <v>65</v>
      </c>
      <c r="AR673" s="1" t="s">
        <v>66</v>
      </c>
      <c r="AT673" s="1" t="s">
        <v>5050</v>
      </c>
      <c r="AU673" s="1" t="s">
        <v>5051</v>
      </c>
      <c r="AV673" s="1" t="s">
        <v>65</v>
      </c>
      <c r="AW673" s="1" t="s">
        <v>66</v>
      </c>
    </row>
    <row r="674" customFormat="false" ht="15" hidden="false" customHeight="false" outlineLevel="0" collapsed="false">
      <c r="A674" s="1" t="s">
        <v>498</v>
      </c>
      <c r="B674" s="1" t="s">
        <v>499</v>
      </c>
      <c r="C674" s="1" t="s">
        <v>5052</v>
      </c>
      <c r="D674" s="1" t="s">
        <v>5053</v>
      </c>
      <c r="E674" s="1" t="s">
        <v>5052</v>
      </c>
      <c r="F674" s="1" t="s">
        <v>4996</v>
      </c>
      <c r="G674" s="1" t="s">
        <v>5054</v>
      </c>
      <c r="K674" s="1" t="s">
        <v>104</v>
      </c>
      <c r="M674" s="1" t="s">
        <v>57</v>
      </c>
      <c r="O674" s="4" t="b">
        <f aca="false">TRUE()</f>
        <v>1</v>
      </c>
      <c r="P674" s="1" t="s">
        <v>5055</v>
      </c>
      <c r="T674" s="1" t="n">
        <v>1</v>
      </c>
      <c r="U674" s="4" t="b">
        <f aca="false">FALSE()</f>
        <v>0</v>
      </c>
      <c r="V674" s="1" t="s">
        <v>5052</v>
      </c>
      <c r="W674" s="1" t="s">
        <v>5056</v>
      </c>
      <c r="X674" s="1" t="s">
        <v>59</v>
      </c>
      <c r="Y674" s="1" t="s">
        <v>60</v>
      </c>
      <c r="Z674" s="1" t="n">
        <v>39626</v>
      </c>
      <c r="AA674" s="1" t="s">
        <v>5057</v>
      </c>
      <c r="AB674" s="1" t="s">
        <v>5052</v>
      </c>
      <c r="AC674" s="1" t="s">
        <v>5052</v>
      </c>
      <c r="AD674" s="1" t="s">
        <v>5056</v>
      </c>
      <c r="AE674" s="1" t="s">
        <v>499</v>
      </c>
      <c r="AF674" s="1" t="s">
        <v>4996</v>
      </c>
      <c r="AG674" s="1" t="s">
        <v>5054</v>
      </c>
      <c r="AJ674" s="1" t="s">
        <v>59</v>
      </c>
      <c r="AK674" s="1" t="n">
        <v>39626</v>
      </c>
      <c r="AL674" s="1" t="s">
        <v>5057</v>
      </c>
      <c r="AM674" s="1" t="s">
        <v>5057</v>
      </c>
      <c r="AN674" s="1" t="s">
        <v>108</v>
      </c>
      <c r="AO674" s="1" t="s">
        <v>5058</v>
      </c>
      <c r="AP674" s="1" t="s">
        <v>5059</v>
      </c>
      <c r="AQ674" s="1" t="s">
        <v>65</v>
      </c>
      <c r="AR674" s="1" t="s">
        <v>66</v>
      </c>
      <c r="AT674" s="1" t="s">
        <v>5058</v>
      </c>
      <c r="AU674" s="1" t="s">
        <v>5059</v>
      </c>
      <c r="AV674" s="1" t="s">
        <v>65</v>
      </c>
      <c r="AW674" s="1" t="s">
        <v>66</v>
      </c>
    </row>
    <row r="675" customFormat="false" ht="15" hidden="false" customHeight="false" outlineLevel="0" collapsed="false">
      <c r="A675" s="1" t="s">
        <v>67</v>
      </c>
      <c r="B675" s="1" t="s">
        <v>68</v>
      </c>
      <c r="C675" s="1" t="s">
        <v>5060</v>
      </c>
      <c r="D675" s="1" t="s">
        <v>834</v>
      </c>
      <c r="E675" s="1" t="s">
        <v>5060</v>
      </c>
      <c r="F675" s="1" t="s">
        <v>5061</v>
      </c>
      <c r="G675" s="1" t="s">
        <v>4681</v>
      </c>
      <c r="K675" s="1" t="s">
        <v>56</v>
      </c>
      <c r="L675" s="1" t="s">
        <v>5062</v>
      </c>
      <c r="M675" s="1" t="s">
        <v>57</v>
      </c>
      <c r="O675" s="4" t="b">
        <f aca="false">TRUE()</f>
        <v>1</v>
      </c>
      <c r="P675" s="1" t="s">
        <v>5063</v>
      </c>
      <c r="R675" s="1" t="s">
        <v>5064</v>
      </c>
      <c r="S675" s="1" t="s">
        <v>76</v>
      </c>
      <c r="T675" s="1" t="n">
        <v>1</v>
      </c>
      <c r="U675" s="4" t="b">
        <f aca="false">FALSE()</f>
        <v>0</v>
      </c>
      <c r="V675" s="1" t="s">
        <v>5060</v>
      </c>
      <c r="W675" s="1" t="s">
        <v>834</v>
      </c>
      <c r="X675" s="1" t="s">
        <v>59</v>
      </c>
      <c r="Y675" s="1" t="s">
        <v>60</v>
      </c>
      <c r="Z675" s="1" t="n">
        <v>2719336</v>
      </c>
      <c r="AA675" s="1" t="s">
        <v>5065</v>
      </c>
      <c r="AB675" s="1" t="s">
        <v>5060</v>
      </c>
      <c r="AC675" s="1" t="s">
        <v>5060</v>
      </c>
      <c r="AD675" s="1" t="s">
        <v>834</v>
      </c>
      <c r="AE675" s="1" t="s">
        <v>68</v>
      </c>
      <c r="AF675" s="1" t="s">
        <v>5061</v>
      </c>
      <c r="AG675" s="1" t="s">
        <v>4681</v>
      </c>
      <c r="AJ675" s="1" t="s">
        <v>59</v>
      </c>
      <c r="AK675" s="1" t="n">
        <v>2719336</v>
      </c>
      <c r="AL675" s="1" t="s">
        <v>5065</v>
      </c>
      <c r="AM675" s="1" t="s">
        <v>5065</v>
      </c>
      <c r="AN675" s="1" t="s">
        <v>108</v>
      </c>
      <c r="AO675" s="1" t="s">
        <v>5066</v>
      </c>
      <c r="AP675" s="1" t="s">
        <v>5067</v>
      </c>
      <c r="AQ675" s="1" t="s">
        <v>65</v>
      </c>
      <c r="AR675" s="1" t="s">
        <v>66</v>
      </c>
      <c r="AT675" s="1" t="s">
        <v>5066</v>
      </c>
      <c r="AU675" s="1" t="s">
        <v>5067</v>
      </c>
      <c r="AV675" s="1" t="s">
        <v>65</v>
      </c>
      <c r="AW675" s="1" t="s">
        <v>66</v>
      </c>
    </row>
    <row r="676" customFormat="false" ht="15" hidden="false" customHeight="false" outlineLevel="0" collapsed="false">
      <c r="A676" s="1" t="s">
        <v>150</v>
      </c>
      <c r="B676" s="1" t="s">
        <v>283</v>
      </c>
      <c r="C676" s="1" t="s">
        <v>5068</v>
      </c>
      <c r="D676" s="1" t="s">
        <v>5069</v>
      </c>
      <c r="E676" s="1" t="s">
        <v>5068</v>
      </c>
      <c r="F676" s="1" t="s">
        <v>5070</v>
      </c>
      <c r="G676" s="1" t="s">
        <v>5071</v>
      </c>
      <c r="K676" s="1" t="s">
        <v>56</v>
      </c>
      <c r="M676" s="1" t="s">
        <v>57</v>
      </c>
      <c r="O676" s="4" t="b">
        <f aca="false">TRUE()</f>
        <v>1</v>
      </c>
      <c r="P676" s="1" t="s">
        <v>5072</v>
      </c>
      <c r="T676" s="1" t="n">
        <v>1</v>
      </c>
      <c r="U676" s="4" t="b">
        <f aca="false">FALSE()</f>
        <v>0</v>
      </c>
      <c r="V676" s="1" t="s">
        <v>5068</v>
      </c>
      <c r="W676" s="1" t="s">
        <v>5073</v>
      </c>
      <c r="X676" s="1" t="s">
        <v>59</v>
      </c>
      <c r="Y676" s="1" t="s">
        <v>60</v>
      </c>
      <c r="Z676" s="1" t="n">
        <v>2719787</v>
      </c>
      <c r="AA676" s="1" t="s">
        <v>5074</v>
      </c>
      <c r="AB676" s="1" t="s">
        <v>5068</v>
      </c>
      <c r="AC676" s="1" t="s">
        <v>5068</v>
      </c>
      <c r="AD676" s="1" t="s">
        <v>5073</v>
      </c>
      <c r="AE676" s="1" t="s">
        <v>283</v>
      </c>
      <c r="AF676" s="1" t="s">
        <v>5070</v>
      </c>
      <c r="AG676" s="1" t="s">
        <v>5071</v>
      </c>
      <c r="AJ676" s="1" t="s">
        <v>59</v>
      </c>
      <c r="AK676" s="1" t="n">
        <v>2719787</v>
      </c>
      <c r="AL676" s="1" t="s">
        <v>5074</v>
      </c>
      <c r="AM676" s="1" t="s">
        <v>5074</v>
      </c>
      <c r="AN676" s="1" t="s">
        <v>87</v>
      </c>
      <c r="AO676" s="1" t="s">
        <v>5075</v>
      </c>
      <c r="AP676" s="1" t="s">
        <v>5076</v>
      </c>
      <c r="AQ676" s="1" t="s">
        <v>65</v>
      </c>
      <c r="AR676" s="1" t="s">
        <v>66</v>
      </c>
      <c r="AT676" s="1" t="s">
        <v>5075</v>
      </c>
      <c r="AU676" s="1" t="s">
        <v>5076</v>
      </c>
      <c r="AV676" s="1" t="s">
        <v>65</v>
      </c>
      <c r="AW676" s="1" t="s">
        <v>66</v>
      </c>
    </row>
    <row r="677" customFormat="false" ht="15" hidden="false" customHeight="false" outlineLevel="0" collapsed="false">
      <c r="A677" s="1" t="s">
        <v>1397</v>
      </c>
      <c r="B677" s="1" t="s">
        <v>5077</v>
      </c>
      <c r="C677" s="1" t="s">
        <v>5078</v>
      </c>
      <c r="D677" s="1" t="s">
        <v>5079</v>
      </c>
      <c r="E677" s="1" t="s">
        <v>5078</v>
      </c>
      <c r="F677" s="1" t="s">
        <v>5080</v>
      </c>
      <c r="G677" s="1" t="s">
        <v>5081</v>
      </c>
      <c r="J677" s="1" t="s">
        <v>5082</v>
      </c>
      <c r="K677" s="1" t="s">
        <v>104</v>
      </c>
      <c r="M677" s="1" t="s">
        <v>57</v>
      </c>
      <c r="O677" s="4" t="b">
        <f aca="false">TRUE()</f>
        <v>1</v>
      </c>
      <c r="P677" s="1" t="s">
        <v>5083</v>
      </c>
      <c r="Q677" s="1" t="s">
        <v>5083</v>
      </c>
      <c r="S677" s="1" t="s">
        <v>224</v>
      </c>
      <c r="T677" s="1" t="n">
        <v>1</v>
      </c>
      <c r="U677" s="4" t="b">
        <f aca="false">FALSE()</f>
        <v>0</v>
      </c>
      <c r="V677" s="1" t="s">
        <v>5078</v>
      </c>
      <c r="W677" s="1" t="s">
        <v>5084</v>
      </c>
      <c r="X677" s="1" t="s">
        <v>59</v>
      </c>
      <c r="Y677" s="1" t="s">
        <v>60</v>
      </c>
      <c r="Z677" s="1" t="n">
        <v>474839</v>
      </c>
      <c r="AA677" s="1" t="s">
        <v>5085</v>
      </c>
      <c r="AB677" s="1" t="s">
        <v>5078</v>
      </c>
      <c r="AC677" s="1" t="s">
        <v>5078</v>
      </c>
      <c r="AD677" s="1" t="s">
        <v>5084</v>
      </c>
      <c r="AE677" s="1" t="s">
        <v>5077</v>
      </c>
      <c r="AF677" s="1" t="s">
        <v>5080</v>
      </c>
      <c r="AG677" s="1" t="s">
        <v>5081</v>
      </c>
      <c r="AJ677" s="1" t="s">
        <v>59</v>
      </c>
      <c r="AK677" s="1" t="n">
        <v>474839</v>
      </c>
      <c r="AL677" s="1" t="s">
        <v>5085</v>
      </c>
      <c r="AM677" s="1" t="s">
        <v>5085</v>
      </c>
      <c r="AN677" s="1" t="s">
        <v>108</v>
      </c>
      <c r="AO677" s="1" t="s">
        <v>5086</v>
      </c>
      <c r="AP677" s="1" t="s">
        <v>5087</v>
      </c>
      <c r="AQ677" s="1" t="s">
        <v>65</v>
      </c>
      <c r="AR677" s="1" t="s">
        <v>66</v>
      </c>
      <c r="AT677" s="1" t="s">
        <v>5086</v>
      </c>
      <c r="AU677" s="1" t="s">
        <v>5087</v>
      </c>
      <c r="AV677" s="1" t="s">
        <v>65</v>
      </c>
      <c r="AW677" s="1" t="s">
        <v>66</v>
      </c>
    </row>
    <row r="678" customFormat="false" ht="15" hidden="false" customHeight="false" outlineLevel="0" collapsed="false">
      <c r="A678" s="1" t="s">
        <v>150</v>
      </c>
      <c r="B678" s="1" t="s">
        <v>5088</v>
      </c>
      <c r="C678" s="1" t="s">
        <v>5089</v>
      </c>
      <c r="D678" s="1" t="s">
        <v>53</v>
      </c>
      <c r="E678" s="1" t="s">
        <v>5089</v>
      </c>
      <c r="F678" s="1" t="s">
        <v>5090</v>
      </c>
      <c r="G678" s="1" t="s">
        <v>5091</v>
      </c>
      <c r="K678" s="1" t="s">
        <v>104</v>
      </c>
      <c r="M678" s="1" t="s">
        <v>57</v>
      </c>
      <c r="O678" s="4" t="b">
        <f aca="false">TRUE()</f>
        <v>1</v>
      </c>
      <c r="P678" s="1" t="s">
        <v>5092</v>
      </c>
      <c r="Q678" s="1" t="s">
        <v>5092</v>
      </c>
      <c r="S678" s="1" t="s">
        <v>224</v>
      </c>
      <c r="T678" s="1" t="n">
        <v>1</v>
      </c>
      <c r="U678" s="4" t="b">
        <f aca="false">FALSE()</f>
        <v>0</v>
      </c>
      <c r="V678" s="1" t="s">
        <v>5089</v>
      </c>
      <c r="W678" s="1" t="s">
        <v>53</v>
      </c>
      <c r="X678" s="1" t="s">
        <v>59</v>
      </c>
      <c r="Y678" s="1" t="s">
        <v>60</v>
      </c>
      <c r="Z678" s="1" t="n">
        <v>367588</v>
      </c>
      <c r="AA678" s="1" t="s">
        <v>5093</v>
      </c>
      <c r="AB678" s="1" t="s">
        <v>5089</v>
      </c>
      <c r="AC678" s="1" t="s">
        <v>5089</v>
      </c>
      <c r="AD678" s="1" t="s">
        <v>53</v>
      </c>
      <c r="AE678" s="1" t="s">
        <v>5088</v>
      </c>
      <c r="AF678" s="1" t="s">
        <v>5090</v>
      </c>
      <c r="AG678" s="1" t="s">
        <v>5091</v>
      </c>
      <c r="AJ678" s="1" t="s">
        <v>59</v>
      </c>
      <c r="AK678" s="1" t="n">
        <v>367588</v>
      </c>
      <c r="AL678" s="1" t="s">
        <v>5093</v>
      </c>
      <c r="AM678" s="1" t="s">
        <v>5093</v>
      </c>
      <c r="AN678" s="1" t="s">
        <v>130</v>
      </c>
      <c r="AO678" s="1" t="s">
        <v>5094</v>
      </c>
      <c r="AP678" s="1" t="s">
        <v>5095</v>
      </c>
      <c r="AQ678" s="1" t="s">
        <v>65</v>
      </c>
      <c r="AR678" s="1" t="s">
        <v>66</v>
      </c>
      <c r="AT678" s="1" t="s">
        <v>5094</v>
      </c>
      <c r="AU678" s="1" t="s">
        <v>5095</v>
      </c>
      <c r="AV678" s="1" t="s">
        <v>65</v>
      </c>
      <c r="AW678" s="1" t="s">
        <v>66</v>
      </c>
    </row>
    <row r="679" customFormat="false" ht="15" hidden="false" customHeight="false" outlineLevel="0" collapsed="false">
      <c r="A679" s="1" t="s">
        <v>150</v>
      </c>
      <c r="B679" s="1" t="s">
        <v>5096</v>
      </c>
      <c r="C679" s="1" t="s">
        <v>5097</v>
      </c>
      <c r="D679" s="1" t="s">
        <v>5098</v>
      </c>
      <c r="E679" s="1" t="s">
        <v>5097</v>
      </c>
      <c r="F679" s="1" t="s">
        <v>5099</v>
      </c>
      <c r="G679" s="1" t="s">
        <v>1046</v>
      </c>
      <c r="K679" s="1" t="s">
        <v>104</v>
      </c>
      <c r="M679" s="1" t="s">
        <v>57</v>
      </c>
      <c r="O679" s="4" t="b">
        <f aca="false">TRUE()</f>
        <v>1</v>
      </c>
      <c r="P679" s="1" t="s">
        <v>5100</v>
      </c>
      <c r="T679" s="1" t="n">
        <v>1</v>
      </c>
      <c r="U679" s="4" t="b">
        <f aca="false">FALSE()</f>
        <v>0</v>
      </c>
      <c r="V679" s="1" t="s">
        <v>5097</v>
      </c>
      <c r="W679" s="1" t="s">
        <v>5098</v>
      </c>
      <c r="X679" s="1" t="s">
        <v>59</v>
      </c>
      <c r="Y679" s="1" t="s">
        <v>60</v>
      </c>
      <c r="Z679" s="1" t="n">
        <v>2719948</v>
      </c>
      <c r="AA679" s="1" t="s">
        <v>5101</v>
      </c>
      <c r="AB679" s="1" t="s">
        <v>5097</v>
      </c>
      <c r="AC679" s="1" t="s">
        <v>5097</v>
      </c>
      <c r="AD679" s="1" t="s">
        <v>5098</v>
      </c>
      <c r="AE679" s="1" t="s">
        <v>5096</v>
      </c>
      <c r="AF679" s="1" t="s">
        <v>5099</v>
      </c>
      <c r="AG679" s="1" t="s">
        <v>1046</v>
      </c>
      <c r="AJ679" s="1" t="s">
        <v>59</v>
      </c>
      <c r="AK679" s="1" t="n">
        <v>2719948</v>
      </c>
      <c r="AL679" s="1" t="s">
        <v>5101</v>
      </c>
      <c r="AM679" s="1" t="s">
        <v>5101</v>
      </c>
      <c r="AN679" s="1" t="s">
        <v>108</v>
      </c>
      <c r="AO679" s="1" t="s">
        <v>5102</v>
      </c>
      <c r="AP679" s="1" t="s">
        <v>5103</v>
      </c>
      <c r="AQ679" s="1" t="s">
        <v>65</v>
      </c>
      <c r="AR679" s="1" t="s">
        <v>66</v>
      </c>
      <c r="AT679" s="1" t="s">
        <v>5102</v>
      </c>
      <c r="AU679" s="1" t="s">
        <v>5103</v>
      </c>
      <c r="AV679" s="1" t="s">
        <v>65</v>
      </c>
      <c r="AW679" s="1" t="s">
        <v>66</v>
      </c>
    </row>
    <row r="680" customFormat="false" ht="15" hidden="false" customHeight="false" outlineLevel="0" collapsed="false">
      <c r="A680" s="1" t="s">
        <v>150</v>
      </c>
      <c r="B680" s="1" t="s">
        <v>5096</v>
      </c>
      <c r="C680" s="1" t="s">
        <v>5104</v>
      </c>
      <c r="D680" s="1" t="s">
        <v>5098</v>
      </c>
      <c r="E680" s="1" t="s">
        <v>5104</v>
      </c>
      <c r="F680" s="1" t="s">
        <v>5099</v>
      </c>
      <c r="G680" s="1" t="s">
        <v>2713</v>
      </c>
      <c r="K680" s="1" t="s">
        <v>104</v>
      </c>
      <c r="M680" s="1" t="s">
        <v>57</v>
      </c>
      <c r="O680" s="4" t="b">
        <f aca="false">TRUE()</f>
        <v>1</v>
      </c>
      <c r="P680" s="1" t="s">
        <v>5105</v>
      </c>
      <c r="T680" s="1" t="n">
        <v>1</v>
      </c>
      <c r="U680" s="4" t="b">
        <f aca="false">FALSE()</f>
        <v>0</v>
      </c>
      <c r="V680" s="1" t="s">
        <v>5104</v>
      </c>
      <c r="W680" s="1" t="s">
        <v>5098</v>
      </c>
      <c r="X680" s="1" t="s">
        <v>59</v>
      </c>
      <c r="Y680" s="1" t="s">
        <v>60</v>
      </c>
      <c r="Z680" s="1" t="n">
        <v>2719950</v>
      </c>
      <c r="AA680" s="1" t="s">
        <v>5106</v>
      </c>
      <c r="AB680" s="1" t="s">
        <v>5104</v>
      </c>
      <c r="AC680" s="1" t="s">
        <v>5104</v>
      </c>
      <c r="AD680" s="1" t="s">
        <v>5098</v>
      </c>
      <c r="AE680" s="1" t="s">
        <v>5096</v>
      </c>
      <c r="AF680" s="1" t="s">
        <v>5099</v>
      </c>
      <c r="AG680" s="1" t="s">
        <v>2713</v>
      </c>
      <c r="AJ680" s="1" t="s">
        <v>59</v>
      </c>
      <c r="AK680" s="1" t="n">
        <v>2719950</v>
      </c>
      <c r="AL680" s="1" t="s">
        <v>5106</v>
      </c>
      <c r="AM680" s="1" t="s">
        <v>5106</v>
      </c>
      <c r="AO680" s="1" t="s">
        <v>5107</v>
      </c>
      <c r="AP680" s="1" t="s">
        <v>5108</v>
      </c>
      <c r="AQ680" s="1" t="s">
        <v>65</v>
      </c>
      <c r="AR680" s="1" t="s">
        <v>66</v>
      </c>
      <c r="AT680" s="1" t="s">
        <v>5107</v>
      </c>
      <c r="AU680" s="1" t="s">
        <v>5108</v>
      </c>
      <c r="AV680" s="1" t="s">
        <v>65</v>
      </c>
      <c r="AW680" s="1" t="s">
        <v>66</v>
      </c>
    </row>
    <row r="681" customFormat="false" ht="15" hidden="false" customHeight="false" outlineLevel="0" collapsed="false">
      <c r="A681" s="1" t="s">
        <v>150</v>
      </c>
      <c r="B681" s="1" t="s">
        <v>5096</v>
      </c>
      <c r="C681" s="1" t="s">
        <v>5109</v>
      </c>
      <c r="D681" s="1" t="s">
        <v>5110</v>
      </c>
      <c r="E681" s="1" t="s">
        <v>5109</v>
      </c>
      <c r="F681" s="1" t="s">
        <v>5099</v>
      </c>
      <c r="G681" s="1" t="s">
        <v>1722</v>
      </c>
      <c r="J681" s="1" t="s">
        <v>5111</v>
      </c>
      <c r="K681" s="1" t="s">
        <v>104</v>
      </c>
      <c r="M681" s="1" t="s">
        <v>57</v>
      </c>
      <c r="O681" s="4" t="b">
        <f aca="false">TRUE()</f>
        <v>1</v>
      </c>
      <c r="P681" s="1" t="s">
        <v>5112</v>
      </c>
      <c r="T681" s="1" t="n">
        <v>1</v>
      </c>
      <c r="U681" s="4" t="b">
        <f aca="false">FALSE()</f>
        <v>0</v>
      </c>
      <c r="V681" s="1" t="s">
        <v>5109</v>
      </c>
      <c r="W681" s="1" t="s">
        <v>5113</v>
      </c>
      <c r="X681" s="1" t="s">
        <v>59</v>
      </c>
      <c r="Y681" s="1" t="s">
        <v>60</v>
      </c>
      <c r="Z681" s="1" t="n">
        <v>3238398</v>
      </c>
      <c r="AA681" s="1" t="s">
        <v>5114</v>
      </c>
      <c r="AB681" s="1" t="s">
        <v>5109</v>
      </c>
      <c r="AC681" s="1" t="s">
        <v>5109</v>
      </c>
      <c r="AD681" s="1" t="s">
        <v>5113</v>
      </c>
      <c r="AE681" s="1" t="s">
        <v>5096</v>
      </c>
      <c r="AF681" s="1" t="s">
        <v>5099</v>
      </c>
      <c r="AG681" s="1" t="s">
        <v>1722</v>
      </c>
      <c r="AJ681" s="1" t="s">
        <v>59</v>
      </c>
      <c r="AK681" s="1" t="n">
        <v>3238398</v>
      </c>
      <c r="AL681" s="1" t="s">
        <v>5114</v>
      </c>
      <c r="AM681" s="1" t="s">
        <v>5114</v>
      </c>
      <c r="AN681" s="1" t="s">
        <v>108</v>
      </c>
      <c r="AO681" s="1" t="s">
        <v>5115</v>
      </c>
      <c r="AP681" s="1" t="s">
        <v>5116</v>
      </c>
      <c r="AQ681" s="1" t="s">
        <v>65</v>
      </c>
      <c r="AR681" s="1" t="s">
        <v>66</v>
      </c>
      <c r="AT681" s="1" t="s">
        <v>5115</v>
      </c>
      <c r="AU681" s="1" t="s">
        <v>5116</v>
      </c>
      <c r="AV681" s="1" t="s">
        <v>65</v>
      </c>
      <c r="AW681" s="1" t="s">
        <v>66</v>
      </c>
    </row>
    <row r="682" customFormat="false" ht="15" hidden="false" customHeight="false" outlineLevel="0" collapsed="false">
      <c r="A682" s="1" t="s">
        <v>150</v>
      </c>
      <c r="B682" s="1" t="s">
        <v>5096</v>
      </c>
      <c r="C682" s="1" t="s">
        <v>5117</v>
      </c>
      <c r="D682" s="1" t="s">
        <v>5118</v>
      </c>
      <c r="E682" s="1" t="s">
        <v>5117</v>
      </c>
      <c r="F682" s="1" t="s">
        <v>5099</v>
      </c>
      <c r="G682" s="1" t="s">
        <v>5119</v>
      </c>
      <c r="K682" s="1" t="s">
        <v>104</v>
      </c>
      <c r="L682" s="1" t="s">
        <v>5120</v>
      </c>
      <c r="M682" s="1" t="s">
        <v>57</v>
      </c>
      <c r="O682" s="4" t="b">
        <f aca="false">TRUE()</f>
        <v>1</v>
      </c>
      <c r="P682" s="1" t="s">
        <v>5121</v>
      </c>
      <c r="Q682" s="1" t="s">
        <v>5121</v>
      </c>
      <c r="R682" s="1" t="s">
        <v>5122</v>
      </c>
      <c r="S682" s="1" t="s">
        <v>248</v>
      </c>
      <c r="T682" s="1" t="n">
        <v>1</v>
      </c>
      <c r="U682" s="4" t="b">
        <f aca="false">FALSE()</f>
        <v>0</v>
      </c>
      <c r="V682" s="1" t="s">
        <v>5117</v>
      </c>
      <c r="W682" s="1" t="s">
        <v>5123</v>
      </c>
      <c r="X682" s="1" t="s">
        <v>59</v>
      </c>
      <c r="Y682" s="1" t="s">
        <v>60</v>
      </c>
      <c r="Z682" s="1" t="n">
        <v>2719965</v>
      </c>
      <c r="AA682" s="1" t="s">
        <v>5124</v>
      </c>
      <c r="AB682" s="1" t="s">
        <v>5117</v>
      </c>
      <c r="AC682" s="1" t="s">
        <v>5117</v>
      </c>
      <c r="AD682" s="1" t="s">
        <v>5123</v>
      </c>
      <c r="AE682" s="1" t="s">
        <v>5096</v>
      </c>
      <c r="AF682" s="1" t="s">
        <v>5099</v>
      </c>
      <c r="AG682" s="1" t="s">
        <v>5119</v>
      </c>
      <c r="AJ682" s="1" t="s">
        <v>59</v>
      </c>
      <c r="AK682" s="1" t="n">
        <v>2719965</v>
      </c>
      <c r="AL682" s="1" t="s">
        <v>5124</v>
      </c>
      <c r="AM682" s="1" t="s">
        <v>5124</v>
      </c>
      <c r="AN682" s="1" t="s">
        <v>108</v>
      </c>
      <c r="AO682" s="1" t="s">
        <v>5125</v>
      </c>
      <c r="AP682" s="1" t="s">
        <v>5126</v>
      </c>
      <c r="AQ682" s="1" t="s">
        <v>65</v>
      </c>
      <c r="AR682" s="1" t="s">
        <v>66</v>
      </c>
      <c r="AT682" s="1" t="s">
        <v>5125</v>
      </c>
      <c r="AU682" s="1" t="s">
        <v>5126</v>
      </c>
      <c r="AV682" s="1" t="s">
        <v>65</v>
      </c>
      <c r="AW682" s="1" t="s">
        <v>66</v>
      </c>
    </row>
    <row r="683" customFormat="false" ht="15" hidden="false" customHeight="false" outlineLevel="0" collapsed="false">
      <c r="A683" s="1" t="s">
        <v>150</v>
      </c>
      <c r="B683" s="1" t="s">
        <v>5096</v>
      </c>
      <c r="C683" s="1" t="s">
        <v>5127</v>
      </c>
      <c r="D683" s="1" t="s">
        <v>5128</v>
      </c>
      <c r="E683" s="1" t="s">
        <v>5127</v>
      </c>
      <c r="F683" s="1" t="s">
        <v>5099</v>
      </c>
      <c r="G683" s="1" t="s">
        <v>135</v>
      </c>
      <c r="K683" s="1" t="s">
        <v>104</v>
      </c>
      <c r="M683" s="1" t="s">
        <v>57</v>
      </c>
      <c r="O683" s="4" t="b">
        <f aca="false">TRUE()</f>
        <v>1</v>
      </c>
      <c r="P683" s="1" t="s">
        <v>5129</v>
      </c>
      <c r="Q683" s="1" t="s">
        <v>5129</v>
      </c>
      <c r="S683" s="1" t="s">
        <v>224</v>
      </c>
      <c r="T683" s="1" t="n">
        <v>1</v>
      </c>
      <c r="U683" s="4" t="b">
        <f aca="false">FALSE()</f>
        <v>0</v>
      </c>
      <c r="V683" s="1" t="s">
        <v>5127</v>
      </c>
      <c r="W683" s="1" t="s">
        <v>5130</v>
      </c>
      <c r="X683" s="1" t="s">
        <v>59</v>
      </c>
      <c r="Y683" s="1" t="s">
        <v>60</v>
      </c>
      <c r="Z683" s="1" t="n">
        <v>2719967</v>
      </c>
      <c r="AA683" s="1" t="s">
        <v>5131</v>
      </c>
      <c r="AB683" s="1" t="s">
        <v>5127</v>
      </c>
      <c r="AC683" s="1" t="s">
        <v>5127</v>
      </c>
      <c r="AD683" s="1" t="s">
        <v>5130</v>
      </c>
      <c r="AE683" s="1" t="s">
        <v>5096</v>
      </c>
      <c r="AF683" s="1" t="s">
        <v>5099</v>
      </c>
      <c r="AG683" s="1" t="s">
        <v>135</v>
      </c>
      <c r="AJ683" s="1" t="s">
        <v>59</v>
      </c>
      <c r="AK683" s="1" t="n">
        <v>2719967</v>
      </c>
      <c r="AL683" s="1" t="s">
        <v>5131</v>
      </c>
      <c r="AM683" s="1" t="s">
        <v>5131</v>
      </c>
      <c r="AN683" s="1" t="s">
        <v>130</v>
      </c>
      <c r="AO683" s="1" t="s">
        <v>5132</v>
      </c>
      <c r="AP683" s="1" t="s">
        <v>5133</v>
      </c>
      <c r="AQ683" s="1" t="s">
        <v>65</v>
      </c>
      <c r="AR683" s="1" t="s">
        <v>66</v>
      </c>
      <c r="AT683" s="1" t="s">
        <v>5132</v>
      </c>
      <c r="AU683" s="1" t="s">
        <v>5133</v>
      </c>
      <c r="AV683" s="1" t="s">
        <v>65</v>
      </c>
      <c r="AW683" s="1" t="s">
        <v>66</v>
      </c>
    </row>
    <row r="684" customFormat="false" ht="15" hidden="false" customHeight="false" outlineLevel="0" collapsed="false">
      <c r="A684" s="1" t="s">
        <v>150</v>
      </c>
      <c r="B684" s="1" t="s">
        <v>5096</v>
      </c>
      <c r="C684" s="1" t="s">
        <v>5134</v>
      </c>
      <c r="D684" s="1" t="s">
        <v>5135</v>
      </c>
      <c r="E684" s="1" t="s">
        <v>5134</v>
      </c>
      <c r="F684" s="1" t="s">
        <v>5099</v>
      </c>
      <c r="G684" s="1" t="s">
        <v>5136</v>
      </c>
      <c r="K684" s="1" t="s">
        <v>104</v>
      </c>
      <c r="M684" s="1" t="s">
        <v>57</v>
      </c>
      <c r="O684" s="4" t="b">
        <f aca="false">TRUE()</f>
        <v>1</v>
      </c>
      <c r="P684" s="1" t="s">
        <v>5137</v>
      </c>
      <c r="T684" s="1" t="n">
        <v>1</v>
      </c>
      <c r="U684" s="4" t="b">
        <f aca="false">FALSE()</f>
        <v>0</v>
      </c>
      <c r="V684" s="1" t="s">
        <v>5134</v>
      </c>
      <c r="W684" s="1" t="s">
        <v>5135</v>
      </c>
      <c r="X684" s="1" t="s">
        <v>59</v>
      </c>
      <c r="Y684" s="1" t="s">
        <v>60</v>
      </c>
      <c r="Z684" s="1" t="n">
        <v>2719975</v>
      </c>
      <c r="AA684" s="1" t="s">
        <v>5138</v>
      </c>
      <c r="AB684" s="1" t="s">
        <v>5134</v>
      </c>
      <c r="AC684" s="1" t="s">
        <v>5134</v>
      </c>
      <c r="AD684" s="1" t="s">
        <v>5135</v>
      </c>
      <c r="AE684" s="1" t="s">
        <v>5096</v>
      </c>
      <c r="AF684" s="1" t="s">
        <v>5099</v>
      </c>
      <c r="AG684" s="1" t="s">
        <v>5136</v>
      </c>
      <c r="AJ684" s="1" t="s">
        <v>59</v>
      </c>
      <c r="AK684" s="1" t="n">
        <v>2719975</v>
      </c>
      <c r="AL684" s="1" t="s">
        <v>5138</v>
      </c>
      <c r="AM684" s="1" t="s">
        <v>5138</v>
      </c>
      <c r="AN684" s="1" t="s">
        <v>108</v>
      </c>
      <c r="AO684" s="1" t="s">
        <v>5139</v>
      </c>
      <c r="AP684" s="1" t="s">
        <v>5140</v>
      </c>
      <c r="AQ684" s="1" t="s">
        <v>65</v>
      </c>
      <c r="AR684" s="1" t="s">
        <v>66</v>
      </c>
      <c r="AT684" s="1" t="s">
        <v>5139</v>
      </c>
      <c r="AU684" s="1" t="s">
        <v>5140</v>
      </c>
      <c r="AV684" s="1" t="s">
        <v>65</v>
      </c>
      <c r="AW684" s="1" t="s">
        <v>66</v>
      </c>
    </row>
    <row r="685" customFormat="false" ht="15" hidden="false" customHeight="false" outlineLevel="0" collapsed="false">
      <c r="A685" s="1" t="s">
        <v>150</v>
      </c>
      <c r="B685" s="1" t="s">
        <v>5096</v>
      </c>
      <c r="C685" s="1" t="s">
        <v>5141</v>
      </c>
      <c r="D685" s="1" t="s">
        <v>5142</v>
      </c>
      <c r="E685" s="1" t="s">
        <v>5141</v>
      </c>
      <c r="F685" s="1" t="s">
        <v>5099</v>
      </c>
      <c r="G685" s="1" t="s">
        <v>5143</v>
      </c>
      <c r="J685" s="1" t="s">
        <v>5144</v>
      </c>
      <c r="K685" s="1" t="s">
        <v>104</v>
      </c>
      <c r="M685" s="1" t="s">
        <v>57</v>
      </c>
      <c r="O685" s="4" t="b">
        <f aca="false">TRUE()</f>
        <v>1</v>
      </c>
      <c r="P685" s="1" t="s">
        <v>5145</v>
      </c>
      <c r="Q685" s="1" t="s">
        <v>5145</v>
      </c>
      <c r="S685" s="1" t="s">
        <v>224</v>
      </c>
      <c r="T685" s="1" t="n">
        <v>1</v>
      </c>
      <c r="U685" s="4" t="b">
        <f aca="false">FALSE()</f>
        <v>0</v>
      </c>
      <c r="V685" s="1" t="s">
        <v>5141</v>
      </c>
      <c r="W685" s="1" t="s">
        <v>5142</v>
      </c>
      <c r="X685" s="1" t="s">
        <v>59</v>
      </c>
      <c r="Y685" s="1" t="s">
        <v>60</v>
      </c>
      <c r="Z685" s="1" t="n">
        <v>2719979</v>
      </c>
      <c r="AA685" s="1" t="s">
        <v>5146</v>
      </c>
      <c r="AB685" s="1" t="s">
        <v>5141</v>
      </c>
      <c r="AC685" s="1" t="s">
        <v>5141</v>
      </c>
      <c r="AD685" s="1" t="s">
        <v>5142</v>
      </c>
      <c r="AE685" s="1" t="s">
        <v>5096</v>
      </c>
      <c r="AF685" s="1" t="s">
        <v>5099</v>
      </c>
      <c r="AG685" s="1" t="s">
        <v>5143</v>
      </c>
      <c r="AJ685" s="1" t="s">
        <v>59</v>
      </c>
      <c r="AK685" s="1" t="n">
        <v>2719979</v>
      </c>
      <c r="AL685" s="1" t="s">
        <v>5146</v>
      </c>
      <c r="AM685" s="1" t="s">
        <v>5146</v>
      </c>
      <c r="AN685" s="1" t="s">
        <v>108</v>
      </c>
      <c r="AO685" s="1" t="s">
        <v>5147</v>
      </c>
      <c r="AP685" s="1" t="s">
        <v>5148</v>
      </c>
      <c r="AQ685" s="1" t="s">
        <v>65</v>
      </c>
      <c r="AR685" s="1" t="s">
        <v>66</v>
      </c>
      <c r="AT685" s="1" t="s">
        <v>5147</v>
      </c>
      <c r="AU685" s="1" t="s">
        <v>5148</v>
      </c>
      <c r="AV685" s="1" t="s">
        <v>65</v>
      </c>
      <c r="AW685" s="1" t="s">
        <v>66</v>
      </c>
    </row>
    <row r="686" customFormat="false" ht="15" hidden="false" customHeight="false" outlineLevel="0" collapsed="false">
      <c r="A686" s="1" t="s">
        <v>150</v>
      </c>
      <c r="B686" s="1" t="s">
        <v>5096</v>
      </c>
      <c r="C686" s="1" t="s">
        <v>5149</v>
      </c>
      <c r="D686" s="1" t="s">
        <v>5128</v>
      </c>
      <c r="E686" s="1" t="s">
        <v>5149</v>
      </c>
      <c r="F686" s="1" t="s">
        <v>5099</v>
      </c>
      <c r="G686" s="1" t="s">
        <v>3860</v>
      </c>
      <c r="K686" s="1" t="s">
        <v>104</v>
      </c>
      <c r="M686" s="1" t="s">
        <v>57</v>
      </c>
      <c r="O686" s="4" t="b">
        <f aca="false">TRUE()</f>
        <v>1</v>
      </c>
      <c r="P686" s="1" t="s">
        <v>5150</v>
      </c>
      <c r="R686" s="1" t="s">
        <v>5151</v>
      </c>
      <c r="S686" s="1" t="s">
        <v>224</v>
      </c>
      <c r="T686" s="1" t="n">
        <v>1</v>
      </c>
      <c r="U686" s="4" t="b">
        <f aca="false">FALSE()</f>
        <v>0</v>
      </c>
      <c r="V686" s="1" t="s">
        <v>5149</v>
      </c>
      <c r="W686" s="1" t="s">
        <v>5128</v>
      </c>
      <c r="X686" s="1" t="s">
        <v>59</v>
      </c>
      <c r="Y686" s="1" t="s">
        <v>60</v>
      </c>
      <c r="Z686" s="1" t="n">
        <v>2719980</v>
      </c>
      <c r="AA686" s="1" t="s">
        <v>5152</v>
      </c>
      <c r="AB686" s="1" t="s">
        <v>5149</v>
      </c>
      <c r="AC686" s="1" t="s">
        <v>5149</v>
      </c>
      <c r="AD686" s="1" t="s">
        <v>5128</v>
      </c>
      <c r="AE686" s="1" t="s">
        <v>5096</v>
      </c>
      <c r="AF686" s="1" t="s">
        <v>5099</v>
      </c>
      <c r="AG686" s="1" t="s">
        <v>3860</v>
      </c>
      <c r="AJ686" s="1" t="s">
        <v>59</v>
      </c>
      <c r="AK686" s="1" t="n">
        <v>2719980</v>
      </c>
      <c r="AL686" s="1" t="s">
        <v>5152</v>
      </c>
      <c r="AM686" s="1" t="s">
        <v>5152</v>
      </c>
      <c r="AN686" s="1" t="s">
        <v>130</v>
      </c>
      <c r="AO686" s="1" t="s">
        <v>5153</v>
      </c>
      <c r="AP686" s="1" t="s">
        <v>5154</v>
      </c>
      <c r="AQ686" s="1" t="s">
        <v>65</v>
      </c>
      <c r="AR686" s="1" t="s">
        <v>66</v>
      </c>
      <c r="AT686" s="1" t="s">
        <v>5153</v>
      </c>
      <c r="AU686" s="1" t="s">
        <v>5154</v>
      </c>
      <c r="AV686" s="1" t="s">
        <v>65</v>
      </c>
      <c r="AW686" s="1" t="s">
        <v>66</v>
      </c>
    </row>
    <row r="687" customFormat="false" ht="15" hidden="false" customHeight="false" outlineLevel="0" collapsed="false">
      <c r="A687" s="1" t="s">
        <v>150</v>
      </c>
      <c r="B687" s="1" t="s">
        <v>5096</v>
      </c>
      <c r="C687" s="1" t="s">
        <v>5155</v>
      </c>
      <c r="D687" s="1" t="s">
        <v>5128</v>
      </c>
      <c r="E687" s="1" t="s">
        <v>5155</v>
      </c>
      <c r="F687" s="1" t="s">
        <v>5099</v>
      </c>
      <c r="G687" s="1" t="s">
        <v>5156</v>
      </c>
      <c r="K687" s="1" t="s">
        <v>104</v>
      </c>
      <c r="M687" s="1" t="s">
        <v>57</v>
      </c>
      <c r="O687" s="4" t="b">
        <f aca="false">TRUE()</f>
        <v>1</v>
      </c>
      <c r="P687" s="1" t="s">
        <v>5157</v>
      </c>
      <c r="T687" s="1" t="n">
        <v>1</v>
      </c>
      <c r="U687" s="4" t="b">
        <f aca="false">FALSE()</f>
        <v>0</v>
      </c>
      <c r="V687" s="1" t="s">
        <v>5155</v>
      </c>
      <c r="W687" s="1" t="s">
        <v>5130</v>
      </c>
      <c r="X687" s="1" t="s">
        <v>59</v>
      </c>
      <c r="Y687" s="1" t="s">
        <v>60</v>
      </c>
      <c r="Z687" s="1" t="n">
        <v>2719985</v>
      </c>
      <c r="AA687" s="1" t="s">
        <v>5158</v>
      </c>
      <c r="AB687" s="1" t="s">
        <v>5155</v>
      </c>
      <c r="AC687" s="1" t="s">
        <v>5155</v>
      </c>
      <c r="AD687" s="1" t="s">
        <v>5130</v>
      </c>
      <c r="AE687" s="1" t="s">
        <v>5096</v>
      </c>
      <c r="AF687" s="1" t="s">
        <v>5099</v>
      </c>
      <c r="AG687" s="1" t="s">
        <v>5156</v>
      </c>
      <c r="AJ687" s="1" t="s">
        <v>59</v>
      </c>
      <c r="AK687" s="1" t="n">
        <v>2719985</v>
      </c>
      <c r="AL687" s="1" t="s">
        <v>5158</v>
      </c>
      <c r="AM687" s="1" t="s">
        <v>5158</v>
      </c>
      <c r="AN687" s="1" t="s">
        <v>130</v>
      </c>
      <c r="AO687" s="1" t="s">
        <v>5159</v>
      </c>
      <c r="AP687" s="1" t="s">
        <v>5160</v>
      </c>
      <c r="AQ687" s="1" t="s">
        <v>65</v>
      </c>
      <c r="AR687" s="1" t="s">
        <v>66</v>
      </c>
      <c r="AT687" s="1" t="s">
        <v>5159</v>
      </c>
      <c r="AU687" s="1" t="s">
        <v>5160</v>
      </c>
      <c r="AV687" s="1" t="s">
        <v>65</v>
      </c>
      <c r="AW687" s="1" t="s">
        <v>66</v>
      </c>
    </row>
    <row r="688" customFormat="false" ht="15" hidden="false" customHeight="false" outlineLevel="0" collapsed="false">
      <c r="A688" s="1" t="s">
        <v>150</v>
      </c>
      <c r="B688" s="1" t="s">
        <v>5096</v>
      </c>
      <c r="C688" s="1" t="s">
        <v>5161</v>
      </c>
      <c r="D688" s="1" t="s">
        <v>5162</v>
      </c>
      <c r="E688" s="1" t="s">
        <v>5161</v>
      </c>
      <c r="F688" s="1" t="s">
        <v>5099</v>
      </c>
      <c r="G688" s="1" t="s">
        <v>5163</v>
      </c>
      <c r="K688" s="1" t="s">
        <v>104</v>
      </c>
      <c r="M688" s="1" t="s">
        <v>57</v>
      </c>
      <c r="O688" s="4" t="b">
        <f aca="false">TRUE()</f>
        <v>1</v>
      </c>
      <c r="P688" s="1" t="s">
        <v>5164</v>
      </c>
      <c r="T688" s="1" t="n">
        <v>1</v>
      </c>
      <c r="U688" s="4" t="b">
        <f aca="false">FALSE()</f>
        <v>0</v>
      </c>
      <c r="V688" s="1" t="s">
        <v>5161</v>
      </c>
      <c r="W688" s="1" t="s">
        <v>5162</v>
      </c>
      <c r="X688" s="1" t="s">
        <v>59</v>
      </c>
      <c r="Y688" s="1" t="s">
        <v>60</v>
      </c>
      <c r="Z688" s="1" t="n">
        <v>2719986</v>
      </c>
      <c r="AA688" s="1" t="s">
        <v>5165</v>
      </c>
      <c r="AB688" s="1" t="s">
        <v>5161</v>
      </c>
      <c r="AC688" s="1" t="s">
        <v>5161</v>
      </c>
      <c r="AD688" s="1" t="s">
        <v>5162</v>
      </c>
      <c r="AE688" s="1" t="s">
        <v>5096</v>
      </c>
      <c r="AF688" s="1" t="s">
        <v>5099</v>
      </c>
      <c r="AG688" s="1" t="s">
        <v>5163</v>
      </c>
      <c r="AJ688" s="1" t="s">
        <v>59</v>
      </c>
      <c r="AK688" s="1" t="n">
        <v>2719986</v>
      </c>
      <c r="AL688" s="1" t="s">
        <v>5165</v>
      </c>
      <c r="AM688" s="1" t="s">
        <v>5165</v>
      </c>
      <c r="AN688" s="1" t="s">
        <v>130</v>
      </c>
      <c r="AO688" s="1" t="s">
        <v>5166</v>
      </c>
      <c r="AP688" s="1" t="s">
        <v>5167</v>
      </c>
      <c r="AQ688" s="1" t="s">
        <v>65</v>
      </c>
      <c r="AR688" s="1" t="s">
        <v>66</v>
      </c>
      <c r="AT688" s="1" t="s">
        <v>5166</v>
      </c>
      <c r="AU688" s="1" t="s">
        <v>5167</v>
      </c>
      <c r="AV688" s="1" t="s">
        <v>65</v>
      </c>
      <c r="AW688" s="1" t="s">
        <v>66</v>
      </c>
    </row>
    <row r="689" customFormat="false" ht="15" hidden="false" customHeight="false" outlineLevel="0" collapsed="false">
      <c r="A689" s="1" t="s">
        <v>150</v>
      </c>
      <c r="B689" s="1" t="s">
        <v>5096</v>
      </c>
      <c r="C689" s="1" t="s">
        <v>5168</v>
      </c>
      <c r="D689" s="1" t="s">
        <v>3274</v>
      </c>
      <c r="E689" s="1" t="s">
        <v>5168</v>
      </c>
      <c r="F689" s="1" t="s">
        <v>5099</v>
      </c>
      <c r="G689" s="1" t="s">
        <v>5169</v>
      </c>
      <c r="K689" s="1" t="s">
        <v>104</v>
      </c>
      <c r="M689" s="1" t="s">
        <v>57</v>
      </c>
      <c r="O689" s="4" t="b">
        <f aca="false">TRUE()</f>
        <v>1</v>
      </c>
      <c r="P689" s="1" t="s">
        <v>5170</v>
      </c>
      <c r="T689" s="1" t="n">
        <v>1</v>
      </c>
      <c r="U689" s="4" t="b">
        <f aca="false">FALSE()</f>
        <v>0</v>
      </c>
      <c r="V689" s="1" t="s">
        <v>5168</v>
      </c>
      <c r="W689" s="1" t="s">
        <v>3274</v>
      </c>
      <c r="X689" s="1" t="s">
        <v>59</v>
      </c>
      <c r="Y689" s="1" t="s">
        <v>60</v>
      </c>
      <c r="Z689" s="1" t="n">
        <v>2719989</v>
      </c>
      <c r="AA689" s="1" t="s">
        <v>5171</v>
      </c>
      <c r="AB689" s="1" t="s">
        <v>5168</v>
      </c>
      <c r="AC689" s="1" t="s">
        <v>5168</v>
      </c>
      <c r="AD689" s="1" t="s">
        <v>3274</v>
      </c>
      <c r="AE689" s="1" t="s">
        <v>5096</v>
      </c>
      <c r="AF689" s="1" t="s">
        <v>5099</v>
      </c>
      <c r="AG689" s="1" t="s">
        <v>5169</v>
      </c>
      <c r="AJ689" s="1" t="s">
        <v>59</v>
      </c>
      <c r="AK689" s="1" t="n">
        <v>2719989</v>
      </c>
      <c r="AL689" s="1" t="s">
        <v>5171</v>
      </c>
      <c r="AM689" s="1" t="s">
        <v>5171</v>
      </c>
      <c r="AN689" s="1" t="s">
        <v>130</v>
      </c>
      <c r="AO689" s="1" t="s">
        <v>5172</v>
      </c>
      <c r="AP689" s="1" t="s">
        <v>5173</v>
      </c>
      <c r="AQ689" s="1" t="s">
        <v>65</v>
      </c>
      <c r="AR689" s="1" t="s">
        <v>66</v>
      </c>
      <c r="AT689" s="1" t="s">
        <v>5172</v>
      </c>
      <c r="AU689" s="1" t="s">
        <v>5173</v>
      </c>
      <c r="AV689" s="1" t="s">
        <v>65</v>
      </c>
      <c r="AW689" s="1" t="s">
        <v>66</v>
      </c>
    </row>
    <row r="690" customFormat="false" ht="15" hidden="false" customHeight="false" outlineLevel="0" collapsed="false">
      <c r="A690" s="1" t="s">
        <v>150</v>
      </c>
      <c r="B690" s="1" t="s">
        <v>5096</v>
      </c>
      <c r="C690" s="1" t="s">
        <v>5174</v>
      </c>
      <c r="D690" s="1" t="s">
        <v>5175</v>
      </c>
      <c r="E690" s="1" t="s">
        <v>5174</v>
      </c>
      <c r="F690" s="1" t="s">
        <v>5099</v>
      </c>
      <c r="G690" s="1" t="s">
        <v>2033</v>
      </c>
      <c r="K690" s="1" t="s">
        <v>104</v>
      </c>
      <c r="M690" s="1" t="s">
        <v>57</v>
      </c>
      <c r="O690" s="4" t="b">
        <f aca="false">TRUE()</f>
        <v>1</v>
      </c>
      <c r="P690" s="1" t="s">
        <v>5176</v>
      </c>
      <c r="T690" s="1" t="n">
        <v>1</v>
      </c>
      <c r="U690" s="4" t="b">
        <f aca="false">FALSE()</f>
        <v>0</v>
      </c>
      <c r="V690" s="1" t="s">
        <v>5174</v>
      </c>
      <c r="W690" s="1" t="s">
        <v>5175</v>
      </c>
      <c r="X690" s="1" t="s">
        <v>59</v>
      </c>
      <c r="Y690" s="1" t="s">
        <v>60</v>
      </c>
      <c r="Z690" s="1" t="n">
        <v>2719990</v>
      </c>
      <c r="AA690" s="1" t="s">
        <v>5177</v>
      </c>
      <c r="AB690" s="1" t="s">
        <v>5174</v>
      </c>
      <c r="AC690" s="1" t="s">
        <v>5174</v>
      </c>
      <c r="AD690" s="1" t="s">
        <v>5175</v>
      </c>
      <c r="AE690" s="1" t="s">
        <v>5096</v>
      </c>
      <c r="AF690" s="1" t="s">
        <v>5099</v>
      </c>
      <c r="AG690" s="1" t="s">
        <v>2033</v>
      </c>
      <c r="AJ690" s="1" t="s">
        <v>59</v>
      </c>
      <c r="AK690" s="1" t="n">
        <v>2719990</v>
      </c>
      <c r="AL690" s="1" t="s">
        <v>5177</v>
      </c>
      <c r="AM690" s="1" t="s">
        <v>5177</v>
      </c>
      <c r="AN690" s="1" t="s">
        <v>130</v>
      </c>
      <c r="AO690" s="1" t="s">
        <v>5178</v>
      </c>
      <c r="AP690" s="1" t="s">
        <v>5179</v>
      </c>
      <c r="AQ690" s="1" t="s">
        <v>65</v>
      </c>
      <c r="AR690" s="1" t="s">
        <v>66</v>
      </c>
      <c r="AT690" s="1" t="s">
        <v>5178</v>
      </c>
      <c r="AU690" s="1" t="s">
        <v>5179</v>
      </c>
      <c r="AV690" s="1" t="s">
        <v>65</v>
      </c>
      <c r="AW690" s="1" t="s">
        <v>66</v>
      </c>
    </row>
    <row r="691" customFormat="false" ht="15" hidden="false" customHeight="false" outlineLevel="0" collapsed="false">
      <c r="A691" s="1" t="s">
        <v>1397</v>
      </c>
      <c r="B691" s="1" t="s">
        <v>5077</v>
      </c>
      <c r="C691" s="1" t="s">
        <v>5180</v>
      </c>
      <c r="D691" s="1" t="s">
        <v>169</v>
      </c>
      <c r="E691" s="1" t="s">
        <v>5180</v>
      </c>
      <c r="F691" s="1" t="s">
        <v>5181</v>
      </c>
      <c r="G691" s="1" t="s">
        <v>5182</v>
      </c>
      <c r="K691" s="1" t="s">
        <v>104</v>
      </c>
      <c r="L691" s="1" t="s">
        <v>5183</v>
      </c>
      <c r="M691" s="1" t="s">
        <v>57</v>
      </c>
      <c r="O691" s="4" t="b">
        <f aca="false">TRUE()</f>
        <v>1</v>
      </c>
      <c r="P691" s="1" t="s">
        <v>5184</v>
      </c>
      <c r="Q691" s="1" t="s">
        <v>5184</v>
      </c>
      <c r="R691" s="1" t="s">
        <v>5185</v>
      </c>
      <c r="S691" s="1" t="s">
        <v>556</v>
      </c>
      <c r="T691" s="1" t="n">
        <v>1</v>
      </c>
      <c r="U691" s="4" t="b">
        <f aca="false">FALSE()</f>
        <v>0</v>
      </c>
      <c r="V691" s="1" t="s">
        <v>5180</v>
      </c>
      <c r="W691" s="1" t="s">
        <v>169</v>
      </c>
      <c r="X691" s="1" t="s">
        <v>59</v>
      </c>
      <c r="Y691" s="1" t="s">
        <v>60</v>
      </c>
      <c r="Z691" s="1" t="n">
        <v>39960</v>
      </c>
      <c r="AA691" s="1" t="s">
        <v>5186</v>
      </c>
      <c r="AB691" s="1" t="s">
        <v>5180</v>
      </c>
      <c r="AC691" s="1" t="s">
        <v>5180</v>
      </c>
      <c r="AD691" s="1" t="s">
        <v>169</v>
      </c>
      <c r="AE691" s="1" t="s">
        <v>5077</v>
      </c>
      <c r="AF691" s="1" t="s">
        <v>5181</v>
      </c>
      <c r="AG691" s="1" t="s">
        <v>5182</v>
      </c>
      <c r="AJ691" s="1" t="s">
        <v>59</v>
      </c>
      <c r="AK691" s="1" t="n">
        <v>39960</v>
      </c>
      <c r="AL691" s="1" t="s">
        <v>5186</v>
      </c>
      <c r="AM691" s="1" t="s">
        <v>5186</v>
      </c>
      <c r="AN691" s="1" t="s">
        <v>108</v>
      </c>
      <c r="AO691" s="1" t="s">
        <v>5187</v>
      </c>
      <c r="AP691" s="1" t="s">
        <v>5188</v>
      </c>
      <c r="AQ691" s="1" t="s">
        <v>65</v>
      </c>
      <c r="AR691" s="1" t="s">
        <v>66</v>
      </c>
      <c r="AT691" s="1" t="s">
        <v>5187</v>
      </c>
      <c r="AU691" s="1" t="s">
        <v>5188</v>
      </c>
      <c r="AV691" s="1" t="s">
        <v>65</v>
      </c>
      <c r="AW691" s="1" t="s">
        <v>66</v>
      </c>
    </row>
    <row r="692" customFormat="false" ht="15" hidden="false" customHeight="false" outlineLevel="0" collapsed="false">
      <c r="A692" s="1" t="s">
        <v>1397</v>
      </c>
      <c r="B692" s="1" t="s">
        <v>5077</v>
      </c>
      <c r="C692" s="1" t="s">
        <v>5189</v>
      </c>
      <c r="D692" s="1" t="s">
        <v>5190</v>
      </c>
      <c r="E692" s="1" t="s">
        <v>5189</v>
      </c>
      <c r="F692" s="1" t="s">
        <v>5181</v>
      </c>
      <c r="G692" s="1" t="s">
        <v>525</v>
      </c>
      <c r="K692" s="1" t="s">
        <v>104</v>
      </c>
      <c r="M692" s="1" t="s">
        <v>57</v>
      </c>
      <c r="O692" s="4" t="b">
        <f aca="false">TRUE()</f>
        <v>1</v>
      </c>
      <c r="P692" s="1" t="s">
        <v>5191</v>
      </c>
      <c r="Q692" s="1" t="s">
        <v>5191</v>
      </c>
      <c r="S692" s="1" t="s">
        <v>224</v>
      </c>
      <c r="T692" s="1" t="n">
        <v>1</v>
      </c>
      <c r="U692" s="4" t="b">
        <f aca="false">FALSE()</f>
        <v>0</v>
      </c>
      <c r="V692" s="1" t="s">
        <v>5189</v>
      </c>
      <c r="W692" s="1" t="s">
        <v>5190</v>
      </c>
      <c r="X692" s="1" t="s">
        <v>59</v>
      </c>
      <c r="Y692" s="1" t="s">
        <v>60</v>
      </c>
      <c r="Z692" s="1" t="n">
        <v>39997</v>
      </c>
      <c r="AA692" s="1" t="s">
        <v>5192</v>
      </c>
      <c r="AB692" s="1" t="s">
        <v>5189</v>
      </c>
      <c r="AC692" s="1" t="s">
        <v>5189</v>
      </c>
      <c r="AD692" s="1" t="s">
        <v>5190</v>
      </c>
      <c r="AE692" s="1" t="s">
        <v>5077</v>
      </c>
      <c r="AF692" s="1" t="s">
        <v>5181</v>
      </c>
      <c r="AG692" s="1" t="s">
        <v>525</v>
      </c>
      <c r="AJ692" s="1" t="s">
        <v>59</v>
      </c>
      <c r="AK692" s="1" t="n">
        <v>39997</v>
      </c>
      <c r="AL692" s="1" t="s">
        <v>5192</v>
      </c>
      <c r="AM692" s="1" t="s">
        <v>5192</v>
      </c>
      <c r="AN692" s="1" t="s">
        <v>108</v>
      </c>
      <c r="AO692" s="1" t="s">
        <v>5193</v>
      </c>
      <c r="AP692" s="1" t="s">
        <v>5194</v>
      </c>
      <c r="AQ692" s="1" t="s">
        <v>65</v>
      </c>
      <c r="AR692" s="1" t="s">
        <v>66</v>
      </c>
      <c r="AT692" s="1" t="s">
        <v>5193</v>
      </c>
      <c r="AU692" s="1" t="s">
        <v>5194</v>
      </c>
      <c r="AV692" s="1" t="s">
        <v>65</v>
      </c>
      <c r="AW692" s="1" t="s">
        <v>66</v>
      </c>
    </row>
    <row r="693" customFormat="false" ht="15" hidden="false" customHeight="false" outlineLevel="0" collapsed="false">
      <c r="A693" s="1" t="s">
        <v>1397</v>
      </c>
      <c r="B693" s="1" t="s">
        <v>5077</v>
      </c>
      <c r="C693" s="1" t="s">
        <v>5195</v>
      </c>
      <c r="D693" s="1" t="s">
        <v>53</v>
      </c>
      <c r="E693" s="1" t="s">
        <v>5195</v>
      </c>
      <c r="F693" s="1" t="s">
        <v>5181</v>
      </c>
      <c r="G693" s="1" t="s">
        <v>5196</v>
      </c>
      <c r="K693" s="1" t="s">
        <v>104</v>
      </c>
      <c r="L693" s="1" t="s">
        <v>5197</v>
      </c>
      <c r="M693" s="1" t="s">
        <v>57</v>
      </c>
      <c r="O693" s="4" t="b">
        <f aca="false">TRUE()</f>
        <v>1</v>
      </c>
      <c r="P693" s="1" t="s">
        <v>5198</v>
      </c>
      <c r="Q693" s="1" t="s">
        <v>5198</v>
      </c>
      <c r="R693" s="1" t="s">
        <v>5199</v>
      </c>
      <c r="S693" s="1" t="s">
        <v>556</v>
      </c>
      <c r="T693" s="1" t="n">
        <v>1</v>
      </c>
      <c r="U693" s="4" t="b">
        <f aca="false">FALSE()</f>
        <v>0</v>
      </c>
      <c r="V693" s="1" t="s">
        <v>5195</v>
      </c>
      <c r="W693" s="1" t="s">
        <v>53</v>
      </c>
      <c r="X693" s="1" t="s">
        <v>59</v>
      </c>
      <c r="Y693" s="1" t="s">
        <v>60</v>
      </c>
      <c r="Z693" s="1" t="n">
        <v>40005</v>
      </c>
      <c r="AA693" s="1" t="s">
        <v>5200</v>
      </c>
      <c r="AB693" s="1" t="s">
        <v>5195</v>
      </c>
      <c r="AC693" s="1" t="s">
        <v>5195</v>
      </c>
      <c r="AD693" s="1" t="s">
        <v>53</v>
      </c>
      <c r="AE693" s="1" t="s">
        <v>5077</v>
      </c>
      <c r="AF693" s="1" t="s">
        <v>5181</v>
      </c>
      <c r="AG693" s="1" t="s">
        <v>5196</v>
      </c>
      <c r="AJ693" s="1" t="s">
        <v>59</v>
      </c>
      <c r="AK693" s="1" t="n">
        <v>40005</v>
      </c>
      <c r="AL693" s="1" t="s">
        <v>5200</v>
      </c>
      <c r="AM693" s="1" t="s">
        <v>5200</v>
      </c>
      <c r="AN693" s="1" t="s">
        <v>108</v>
      </c>
      <c r="AO693" s="1" t="s">
        <v>5201</v>
      </c>
      <c r="AP693" s="1" t="s">
        <v>5202</v>
      </c>
      <c r="AQ693" s="1" t="s">
        <v>65</v>
      </c>
      <c r="AR693" s="1" t="s">
        <v>66</v>
      </c>
      <c r="AT693" s="1" t="s">
        <v>5201</v>
      </c>
      <c r="AU693" s="1" t="s">
        <v>5202</v>
      </c>
      <c r="AV693" s="1" t="s">
        <v>65</v>
      </c>
      <c r="AW693" s="1" t="s">
        <v>66</v>
      </c>
    </row>
    <row r="694" customFormat="false" ht="15" hidden="false" customHeight="false" outlineLevel="0" collapsed="false">
      <c r="A694" s="1" t="s">
        <v>1397</v>
      </c>
      <c r="B694" s="1" t="s">
        <v>5077</v>
      </c>
      <c r="C694" s="1" t="s">
        <v>5203</v>
      </c>
      <c r="D694" s="1" t="s">
        <v>5204</v>
      </c>
      <c r="E694" s="1" t="s">
        <v>5203</v>
      </c>
      <c r="F694" s="1" t="s">
        <v>5181</v>
      </c>
      <c r="G694" s="1" t="s">
        <v>5205</v>
      </c>
      <c r="K694" s="1" t="s">
        <v>104</v>
      </c>
      <c r="L694" s="1" t="s">
        <v>5206</v>
      </c>
      <c r="M694" s="1" t="s">
        <v>57</v>
      </c>
      <c r="N694" s="1" t="s">
        <v>2765</v>
      </c>
      <c r="O694" s="4" t="b">
        <f aca="false">TRUE()</f>
        <v>1</v>
      </c>
      <c r="P694" s="1" t="s">
        <v>5207</v>
      </c>
      <c r="Q694" s="1" t="s">
        <v>5207</v>
      </c>
      <c r="S694" s="1" t="s">
        <v>224</v>
      </c>
      <c r="T694" s="1" t="n">
        <v>1</v>
      </c>
      <c r="U694" s="4" t="b">
        <f aca="false">FALSE()</f>
        <v>0</v>
      </c>
      <c r="V694" s="1" t="s">
        <v>5203</v>
      </c>
      <c r="W694" s="1" t="s">
        <v>5208</v>
      </c>
      <c r="X694" s="1" t="s">
        <v>59</v>
      </c>
      <c r="Y694" s="1" t="s">
        <v>2767</v>
      </c>
      <c r="Z694" s="1" t="n">
        <v>40029</v>
      </c>
      <c r="AA694" s="1" t="s">
        <v>5209</v>
      </c>
      <c r="AB694" s="1" t="s">
        <v>5210</v>
      </c>
      <c r="AC694" s="1" t="s">
        <v>5210</v>
      </c>
      <c r="AD694" s="1" t="s">
        <v>5211</v>
      </c>
      <c r="AE694" s="1" t="s">
        <v>5077</v>
      </c>
      <c r="AF694" s="1" t="s">
        <v>5212</v>
      </c>
      <c r="AG694" s="1" t="s">
        <v>1672</v>
      </c>
      <c r="AJ694" s="1" t="s">
        <v>59</v>
      </c>
      <c r="AK694" s="1" t="n">
        <v>165435</v>
      </c>
      <c r="AL694" s="1" t="s">
        <v>5213</v>
      </c>
      <c r="AM694" s="1" t="s">
        <v>5213</v>
      </c>
      <c r="AN694" s="1" t="s">
        <v>108</v>
      </c>
      <c r="AO694" s="1" t="s">
        <v>5214</v>
      </c>
      <c r="AP694" s="1" t="s">
        <v>5215</v>
      </c>
      <c r="AQ694" s="1" t="s">
        <v>65</v>
      </c>
      <c r="AR694" s="1" t="s">
        <v>66</v>
      </c>
      <c r="AT694" s="1" t="s">
        <v>5216</v>
      </c>
      <c r="AU694" s="1" t="s">
        <v>5217</v>
      </c>
      <c r="AV694" s="1" t="s">
        <v>65</v>
      </c>
      <c r="AW694" s="1" t="s">
        <v>830</v>
      </c>
      <c r="AX694" s="1" t="s">
        <v>5215</v>
      </c>
    </row>
    <row r="695" customFormat="false" ht="15" hidden="false" customHeight="false" outlineLevel="0" collapsed="false">
      <c r="A695" s="1" t="s">
        <v>1397</v>
      </c>
      <c r="B695" s="1" t="s">
        <v>5077</v>
      </c>
      <c r="C695" s="1" t="s">
        <v>5218</v>
      </c>
      <c r="D695" s="1" t="s">
        <v>5190</v>
      </c>
      <c r="E695" s="1" t="s">
        <v>5218</v>
      </c>
      <c r="F695" s="1" t="s">
        <v>5181</v>
      </c>
      <c r="G695" s="1" t="s">
        <v>5219</v>
      </c>
      <c r="K695" s="1" t="s">
        <v>104</v>
      </c>
      <c r="L695" s="1" t="s">
        <v>5220</v>
      </c>
      <c r="M695" s="1" t="s">
        <v>57</v>
      </c>
      <c r="O695" s="4" t="b">
        <f aca="false">TRUE()</f>
        <v>1</v>
      </c>
      <c r="P695" s="1" t="s">
        <v>5221</v>
      </c>
      <c r="Q695" s="1" t="s">
        <v>5221</v>
      </c>
      <c r="S695" s="1" t="s">
        <v>224</v>
      </c>
      <c r="T695" s="1" t="n">
        <v>1</v>
      </c>
      <c r="U695" s="4" t="b">
        <f aca="false">FALSE()</f>
        <v>0</v>
      </c>
      <c r="V695" s="1" t="s">
        <v>5218</v>
      </c>
      <c r="W695" s="1" t="s">
        <v>5190</v>
      </c>
      <c r="X695" s="1" t="s">
        <v>59</v>
      </c>
      <c r="Y695" s="1" t="s">
        <v>60</v>
      </c>
      <c r="Z695" s="1" t="n">
        <v>40105</v>
      </c>
      <c r="AA695" s="1" t="s">
        <v>5222</v>
      </c>
      <c r="AB695" s="1" t="s">
        <v>5218</v>
      </c>
      <c r="AC695" s="1" t="s">
        <v>5218</v>
      </c>
      <c r="AD695" s="1" t="s">
        <v>5190</v>
      </c>
      <c r="AE695" s="1" t="s">
        <v>5077</v>
      </c>
      <c r="AF695" s="1" t="s">
        <v>5181</v>
      </c>
      <c r="AG695" s="1" t="s">
        <v>5219</v>
      </c>
      <c r="AJ695" s="1" t="s">
        <v>59</v>
      </c>
      <c r="AK695" s="1" t="n">
        <v>40105</v>
      </c>
      <c r="AL695" s="1" t="s">
        <v>5222</v>
      </c>
      <c r="AM695" s="1" t="s">
        <v>5222</v>
      </c>
      <c r="AN695" s="1" t="s">
        <v>108</v>
      </c>
      <c r="AO695" s="1" t="s">
        <v>5223</v>
      </c>
      <c r="AP695" s="1" t="s">
        <v>5224</v>
      </c>
      <c r="AQ695" s="1" t="s">
        <v>65</v>
      </c>
      <c r="AR695" s="1" t="s">
        <v>66</v>
      </c>
      <c r="AT695" s="1" t="s">
        <v>5223</v>
      </c>
      <c r="AU695" s="1" t="s">
        <v>5224</v>
      </c>
      <c r="AV695" s="1" t="s">
        <v>65</v>
      </c>
      <c r="AW695" s="1" t="s">
        <v>66</v>
      </c>
    </row>
    <row r="696" customFormat="false" ht="15" hidden="false" customHeight="false" outlineLevel="0" collapsed="false">
      <c r="A696" s="1" t="s">
        <v>1397</v>
      </c>
      <c r="B696" s="1" t="s">
        <v>5077</v>
      </c>
      <c r="C696" s="1" t="s">
        <v>5225</v>
      </c>
      <c r="D696" s="1" t="s">
        <v>5190</v>
      </c>
      <c r="E696" s="1" t="s">
        <v>5225</v>
      </c>
      <c r="F696" s="1" t="s">
        <v>5181</v>
      </c>
      <c r="G696" s="1" t="s">
        <v>5226</v>
      </c>
      <c r="K696" s="1" t="s">
        <v>104</v>
      </c>
      <c r="M696" s="1" t="s">
        <v>57</v>
      </c>
      <c r="O696" s="4" t="b">
        <f aca="false">TRUE()</f>
        <v>1</v>
      </c>
      <c r="P696" s="1" t="s">
        <v>5227</v>
      </c>
      <c r="T696" s="1" t="n">
        <v>1</v>
      </c>
      <c r="U696" s="4" t="b">
        <f aca="false">FALSE()</f>
        <v>0</v>
      </c>
      <c r="V696" s="1" t="s">
        <v>5225</v>
      </c>
      <c r="W696" s="1" t="s">
        <v>5190</v>
      </c>
      <c r="X696" s="1" t="s">
        <v>59</v>
      </c>
      <c r="Y696" s="1" t="s">
        <v>60</v>
      </c>
      <c r="Z696" s="1" t="n">
        <v>40147</v>
      </c>
      <c r="AA696" s="1" t="s">
        <v>5228</v>
      </c>
      <c r="AB696" s="1" t="s">
        <v>5225</v>
      </c>
      <c r="AC696" s="1" t="s">
        <v>5225</v>
      </c>
      <c r="AD696" s="1" t="s">
        <v>5190</v>
      </c>
      <c r="AE696" s="1" t="s">
        <v>5077</v>
      </c>
      <c r="AF696" s="1" t="s">
        <v>5181</v>
      </c>
      <c r="AG696" s="1" t="s">
        <v>5226</v>
      </c>
      <c r="AJ696" s="1" t="s">
        <v>59</v>
      </c>
      <c r="AK696" s="1" t="n">
        <v>40147</v>
      </c>
      <c r="AL696" s="1" t="s">
        <v>5228</v>
      </c>
      <c r="AM696" s="1" t="s">
        <v>5228</v>
      </c>
      <c r="AN696" s="1" t="s">
        <v>108</v>
      </c>
      <c r="AO696" s="1" t="s">
        <v>5229</v>
      </c>
      <c r="AP696" s="1" t="s">
        <v>5230</v>
      </c>
      <c r="AQ696" s="1" t="s">
        <v>65</v>
      </c>
      <c r="AR696" s="1" t="s">
        <v>66</v>
      </c>
      <c r="AT696" s="1" t="s">
        <v>5229</v>
      </c>
      <c r="AU696" s="1" t="s">
        <v>5230</v>
      </c>
      <c r="AV696" s="1" t="s">
        <v>65</v>
      </c>
      <c r="AW696" s="1" t="s">
        <v>66</v>
      </c>
    </row>
    <row r="697" customFormat="false" ht="15" hidden="false" customHeight="false" outlineLevel="0" collapsed="false">
      <c r="A697" s="1" t="s">
        <v>1397</v>
      </c>
      <c r="B697" s="1" t="s">
        <v>5077</v>
      </c>
      <c r="C697" s="1" t="s">
        <v>5231</v>
      </c>
      <c r="D697" s="1" t="s">
        <v>5232</v>
      </c>
      <c r="E697" s="1" t="s">
        <v>5231</v>
      </c>
      <c r="F697" s="1" t="s">
        <v>5181</v>
      </c>
      <c r="G697" s="1" t="s">
        <v>5233</v>
      </c>
      <c r="K697" s="1" t="s">
        <v>104</v>
      </c>
      <c r="M697" s="1" t="s">
        <v>57</v>
      </c>
      <c r="N697" s="1" t="s">
        <v>2765</v>
      </c>
      <c r="O697" s="4" t="b">
        <f aca="false">TRUE()</f>
        <v>1</v>
      </c>
      <c r="P697" s="1" t="s">
        <v>5234</v>
      </c>
      <c r="T697" s="1" t="n">
        <v>1</v>
      </c>
      <c r="U697" s="4" t="b">
        <f aca="false">FALSE()</f>
        <v>0</v>
      </c>
      <c r="V697" s="1" t="s">
        <v>5231</v>
      </c>
      <c r="W697" s="1" t="s">
        <v>5235</v>
      </c>
      <c r="X697" s="1" t="s">
        <v>59</v>
      </c>
      <c r="Y697" s="1" t="s">
        <v>2767</v>
      </c>
      <c r="Z697" s="1" t="n">
        <v>40252</v>
      </c>
      <c r="AA697" s="1" t="s">
        <v>5236</v>
      </c>
      <c r="AB697" s="1" t="s">
        <v>5237</v>
      </c>
      <c r="AC697" s="1" t="s">
        <v>5237</v>
      </c>
      <c r="AD697" s="1" t="s">
        <v>5238</v>
      </c>
      <c r="AE697" s="1" t="s">
        <v>5077</v>
      </c>
      <c r="AF697" s="1" t="s">
        <v>5212</v>
      </c>
      <c r="AG697" s="1" t="s">
        <v>5233</v>
      </c>
      <c r="AJ697" s="1" t="s">
        <v>59</v>
      </c>
      <c r="AK697" s="1" t="n">
        <v>165439</v>
      </c>
      <c r="AL697" s="1" t="s">
        <v>5239</v>
      </c>
      <c r="AM697" s="1" t="s">
        <v>5239</v>
      </c>
      <c r="AN697" s="1" t="s">
        <v>108</v>
      </c>
      <c r="AO697" s="1" t="s">
        <v>5240</v>
      </c>
      <c r="AP697" s="1" t="s">
        <v>5241</v>
      </c>
      <c r="AQ697" s="1" t="s">
        <v>65</v>
      </c>
      <c r="AR697" s="1" t="s">
        <v>66</v>
      </c>
      <c r="AT697" s="1" t="s">
        <v>5242</v>
      </c>
      <c r="AU697" s="1" t="s">
        <v>5243</v>
      </c>
      <c r="AV697" s="1" t="s">
        <v>65</v>
      </c>
      <c r="AW697" s="1" t="s">
        <v>830</v>
      </c>
      <c r="AX697" s="1" t="s">
        <v>5241</v>
      </c>
    </row>
    <row r="698" customFormat="false" ht="15" hidden="false" customHeight="false" outlineLevel="0" collapsed="false">
      <c r="B698" s="1" t="s">
        <v>5077</v>
      </c>
      <c r="C698" s="1" t="s">
        <v>5244</v>
      </c>
      <c r="E698" s="1" t="s">
        <v>5244</v>
      </c>
      <c r="F698" s="1" t="s">
        <v>5181</v>
      </c>
      <c r="G698" s="1" t="s">
        <v>120</v>
      </c>
      <c r="M698" s="1" t="s">
        <v>121</v>
      </c>
      <c r="N698" s="1" t="s">
        <v>122</v>
      </c>
      <c r="P698" s="1" t="s">
        <v>5245</v>
      </c>
    </row>
    <row r="699" customFormat="false" ht="15" hidden="false" customHeight="false" outlineLevel="0" collapsed="false">
      <c r="B699" s="1" t="s">
        <v>5077</v>
      </c>
      <c r="C699" s="1" t="s">
        <v>5246</v>
      </c>
      <c r="E699" s="1" t="s">
        <v>5246</v>
      </c>
      <c r="F699" s="1" t="s">
        <v>5181</v>
      </c>
      <c r="G699" s="1" t="s">
        <v>801</v>
      </c>
      <c r="M699" s="1" t="s">
        <v>121</v>
      </c>
      <c r="N699" s="1" t="s">
        <v>122</v>
      </c>
      <c r="P699" s="1" t="s">
        <v>5247</v>
      </c>
    </row>
    <row r="700" customFormat="false" ht="15" hidden="false" customHeight="false" outlineLevel="0" collapsed="false">
      <c r="A700" s="1" t="s">
        <v>1397</v>
      </c>
      <c r="B700" s="1" t="s">
        <v>5077</v>
      </c>
      <c r="C700" s="1" t="s">
        <v>5248</v>
      </c>
      <c r="D700" s="1" t="s">
        <v>5249</v>
      </c>
      <c r="E700" s="1" t="s">
        <v>5248</v>
      </c>
      <c r="F700" s="1" t="s">
        <v>5181</v>
      </c>
      <c r="G700" s="1" t="s">
        <v>5250</v>
      </c>
      <c r="K700" s="1" t="s">
        <v>104</v>
      </c>
      <c r="M700" s="1" t="s">
        <v>57</v>
      </c>
      <c r="O700" s="4" t="b">
        <f aca="false">TRUE()</f>
        <v>1</v>
      </c>
      <c r="P700" s="1" t="s">
        <v>5251</v>
      </c>
      <c r="T700" s="1" t="n">
        <v>1</v>
      </c>
      <c r="U700" s="4" t="b">
        <f aca="false">FALSE()</f>
        <v>0</v>
      </c>
      <c r="V700" s="1" t="s">
        <v>5248</v>
      </c>
      <c r="W700" s="1" t="s">
        <v>5252</v>
      </c>
      <c r="X700" s="1" t="s">
        <v>59</v>
      </c>
      <c r="Y700" s="1" t="s">
        <v>60</v>
      </c>
      <c r="Z700" s="1" t="n">
        <v>40298</v>
      </c>
      <c r="AA700" s="1" t="s">
        <v>5253</v>
      </c>
      <c r="AB700" s="1" t="s">
        <v>5248</v>
      </c>
      <c r="AC700" s="1" t="s">
        <v>5248</v>
      </c>
      <c r="AD700" s="1" t="s">
        <v>5252</v>
      </c>
      <c r="AE700" s="1" t="s">
        <v>5077</v>
      </c>
      <c r="AF700" s="1" t="s">
        <v>5181</v>
      </c>
      <c r="AG700" s="1" t="s">
        <v>5250</v>
      </c>
      <c r="AJ700" s="1" t="s">
        <v>59</v>
      </c>
      <c r="AK700" s="1" t="n">
        <v>40298</v>
      </c>
      <c r="AL700" s="1" t="s">
        <v>5253</v>
      </c>
      <c r="AM700" s="1" t="s">
        <v>5253</v>
      </c>
      <c r="AN700" s="1" t="s">
        <v>140</v>
      </c>
      <c r="AO700" s="1" t="s">
        <v>5254</v>
      </c>
      <c r="AP700" s="1" t="s">
        <v>5255</v>
      </c>
      <c r="AQ700" s="1" t="s">
        <v>65</v>
      </c>
      <c r="AR700" s="1" t="s">
        <v>66</v>
      </c>
      <c r="AT700" s="1" t="s">
        <v>5254</v>
      </c>
      <c r="AU700" s="1" t="s">
        <v>5255</v>
      </c>
      <c r="AV700" s="1" t="s">
        <v>65</v>
      </c>
      <c r="AW700" s="1" t="s">
        <v>66</v>
      </c>
    </row>
    <row r="701" customFormat="false" ht="15" hidden="false" customHeight="false" outlineLevel="0" collapsed="false">
      <c r="A701" s="1" t="s">
        <v>1397</v>
      </c>
      <c r="B701" s="1" t="s">
        <v>5077</v>
      </c>
      <c r="C701" s="1" t="s">
        <v>5256</v>
      </c>
      <c r="D701" s="1" t="s">
        <v>5257</v>
      </c>
      <c r="E701" s="1" t="s">
        <v>5256</v>
      </c>
      <c r="F701" s="1" t="s">
        <v>5181</v>
      </c>
      <c r="G701" s="1" t="s">
        <v>5258</v>
      </c>
      <c r="K701" s="1" t="s">
        <v>104</v>
      </c>
      <c r="L701" s="1" t="s">
        <v>5259</v>
      </c>
      <c r="M701" s="1" t="s">
        <v>57</v>
      </c>
      <c r="N701" s="1" t="s">
        <v>2765</v>
      </c>
      <c r="O701" s="4" t="b">
        <f aca="false">TRUE()</f>
        <v>1</v>
      </c>
      <c r="P701" s="1" t="s">
        <v>5260</v>
      </c>
      <c r="Q701" s="1" t="s">
        <v>5260</v>
      </c>
      <c r="S701" s="1" t="s">
        <v>224</v>
      </c>
      <c r="T701" s="1" t="n">
        <v>1</v>
      </c>
      <c r="U701" s="4" t="b">
        <f aca="false">FALSE()</f>
        <v>0</v>
      </c>
      <c r="V701" s="1" t="s">
        <v>5256</v>
      </c>
      <c r="W701" s="1" t="s">
        <v>5261</v>
      </c>
      <c r="X701" s="1" t="s">
        <v>59</v>
      </c>
      <c r="Y701" s="1" t="s">
        <v>2767</v>
      </c>
      <c r="Z701" s="1" t="n">
        <v>40314</v>
      </c>
      <c r="AA701" s="1" t="s">
        <v>5262</v>
      </c>
      <c r="AB701" s="1" t="s">
        <v>5263</v>
      </c>
      <c r="AC701" s="1" t="s">
        <v>5263</v>
      </c>
      <c r="AD701" s="1" t="s">
        <v>5264</v>
      </c>
      <c r="AE701" s="1" t="s">
        <v>5077</v>
      </c>
      <c r="AF701" s="1" t="s">
        <v>5265</v>
      </c>
      <c r="AG701" s="1" t="s">
        <v>5266</v>
      </c>
      <c r="AJ701" s="1" t="s">
        <v>59</v>
      </c>
      <c r="AK701" s="1" t="n">
        <v>47265</v>
      </c>
      <c r="AL701" s="1" t="s">
        <v>5267</v>
      </c>
      <c r="AM701" s="1" t="s">
        <v>5267</v>
      </c>
      <c r="AN701" s="1" t="s">
        <v>108</v>
      </c>
      <c r="AO701" s="1" t="s">
        <v>5268</v>
      </c>
      <c r="AP701" s="1" t="s">
        <v>5269</v>
      </c>
      <c r="AQ701" s="1" t="s">
        <v>65</v>
      </c>
      <c r="AR701" s="1" t="s">
        <v>66</v>
      </c>
      <c r="AT701" s="1" t="s">
        <v>5270</v>
      </c>
      <c r="AU701" s="1" t="s">
        <v>5271</v>
      </c>
      <c r="AV701" s="1" t="s">
        <v>65</v>
      </c>
      <c r="AW701" s="1" t="s">
        <v>830</v>
      </c>
      <c r="AX701" s="1" t="s">
        <v>5269</v>
      </c>
    </row>
    <row r="702" customFormat="false" ht="15" hidden="false" customHeight="false" outlineLevel="0" collapsed="false">
      <c r="A702" s="1" t="s">
        <v>520</v>
      </c>
      <c r="B702" s="1" t="s">
        <v>521</v>
      </c>
      <c r="C702" s="1" t="s">
        <v>5272</v>
      </c>
      <c r="D702" s="1" t="s">
        <v>5273</v>
      </c>
      <c r="E702" s="1" t="s">
        <v>5272</v>
      </c>
      <c r="F702" s="1" t="s">
        <v>5274</v>
      </c>
      <c r="G702" s="1" t="s">
        <v>5275</v>
      </c>
      <c r="K702" s="1" t="s">
        <v>104</v>
      </c>
      <c r="M702" s="1" t="s">
        <v>57</v>
      </c>
      <c r="O702" s="4" t="b">
        <f aca="false">TRUE()</f>
        <v>1</v>
      </c>
      <c r="P702" s="1" t="s">
        <v>5276</v>
      </c>
      <c r="T702" s="1" t="n">
        <v>1</v>
      </c>
      <c r="U702" s="4" t="b">
        <f aca="false">FALSE()</f>
        <v>0</v>
      </c>
      <c r="V702" s="1" t="s">
        <v>5272</v>
      </c>
      <c r="W702" s="1" t="s">
        <v>5277</v>
      </c>
      <c r="X702" s="1" t="s">
        <v>59</v>
      </c>
      <c r="Y702" s="1" t="s">
        <v>60</v>
      </c>
      <c r="Z702" s="1" t="n">
        <v>2721692</v>
      </c>
      <c r="AA702" s="1" t="s">
        <v>5278</v>
      </c>
      <c r="AB702" s="1" t="s">
        <v>5272</v>
      </c>
      <c r="AC702" s="1" t="s">
        <v>5272</v>
      </c>
      <c r="AD702" s="1" t="s">
        <v>5277</v>
      </c>
      <c r="AE702" s="1" t="s">
        <v>521</v>
      </c>
      <c r="AF702" s="1" t="s">
        <v>5274</v>
      </c>
      <c r="AG702" s="1" t="s">
        <v>5275</v>
      </c>
      <c r="AJ702" s="1" t="s">
        <v>59</v>
      </c>
      <c r="AK702" s="1" t="n">
        <v>2721692</v>
      </c>
      <c r="AL702" s="1" t="s">
        <v>5278</v>
      </c>
      <c r="AM702" s="1" t="s">
        <v>5278</v>
      </c>
      <c r="AN702" s="1" t="s">
        <v>108</v>
      </c>
      <c r="AO702" s="1" t="s">
        <v>5279</v>
      </c>
      <c r="AP702" s="1" t="s">
        <v>5280</v>
      </c>
      <c r="AQ702" s="1" t="s">
        <v>65</v>
      </c>
      <c r="AR702" s="1" t="s">
        <v>66</v>
      </c>
      <c r="AT702" s="1" t="s">
        <v>5279</v>
      </c>
      <c r="AU702" s="1" t="s">
        <v>5280</v>
      </c>
      <c r="AV702" s="1" t="s">
        <v>65</v>
      </c>
      <c r="AW702" s="1" t="s">
        <v>66</v>
      </c>
    </row>
    <row r="703" customFormat="false" ht="15" hidden="false" customHeight="false" outlineLevel="0" collapsed="false">
      <c r="A703" s="1" t="s">
        <v>4249</v>
      </c>
      <c r="B703" s="1" t="s">
        <v>4250</v>
      </c>
      <c r="C703" s="1" t="s">
        <v>5281</v>
      </c>
      <c r="D703" s="1" t="s">
        <v>5282</v>
      </c>
      <c r="E703" s="1" t="s">
        <v>5281</v>
      </c>
      <c r="F703" s="1" t="s">
        <v>5283</v>
      </c>
      <c r="G703" s="1" t="s">
        <v>5284</v>
      </c>
      <c r="K703" s="1" t="s">
        <v>56</v>
      </c>
      <c r="M703" s="1" t="s">
        <v>57</v>
      </c>
      <c r="O703" s="4" t="b">
        <f aca="false">TRUE()</f>
        <v>1</v>
      </c>
      <c r="P703" s="1" t="s">
        <v>5285</v>
      </c>
      <c r="T703" s="1" t="n">
        <v>1</v>
      </c>
      <c r="U703" s="4" t="b">
        <f aca="false">FALSE()</f>
        <v>0</v>
      </c>
      <c r="V703" s="1" t="s">
        <v>5281</v>
      </c>
      <c r="W703" s="1" t="s">
        <v>5286</v>
      </c>
      <c r="X703" s="1" t="s">
        <v>59</v>
      </c>
      <c r="Y703" s="1" t="s">
        <v>60</v>
      </c>
      <c r="Z703" s="1" t="n">
        <v>2721745</v>
      </c>
      <c r="AA703" s="1" t="s">
        <v>5287</v>
      </c>
      <c r="AB703" s="1" t="s">
        <v>5281</v>
      </c>
      <c r="AC703" s="1" t="s">
        <v>5281</v>
      </c>
      <c r="AD703" s="1" t="s">
        <v>5286</v>
      </c>
      <c r="AE703" s="1" t="s">
        <v>4250</v>
      </c>
      <c r="AF703" s="1" t="s">
        <v>5283</v>
      </c>
      <c r="AG703" s="1" t="s">
        <v>5284</v>
      </c>
      <c r="AJ703" s="1" t="s">
        <v>59</v>
      </c>
      <c r="AK703" s="1" t="n">
        <v>2721745</v>
      </c>
      <c r="AL703" s="1" t="s">
        <v>5287</v>
      </c>
      <c r="AM703" s="1" t="s">
        <v>5287</v>
      </c>
      <c r="AN703" s="1" t="s">
        <v>78</v>
      </c>
      <c r="AO703" s="1" t="s">
        <v>5288</v>
      </c>
      <c r="AP703" s="1" t="s">
        <v>5289</v>
      </c>
      <c r="AQ703" s="1" t="s">
        <v>65</v>
      </c>
      <c r="AR703" s="1" t="s">
        <v>66</v>
      </c>
      <c r="AT703" s="1" t="s">
        <v>5288</v>
      </c>
      <c r="AU703" s="1" t="s">
        <v>5289</v>
      </c>
      <c r="AV703" s="1" t="s">
        <v>65</v>
      </c>
      <c r="AW703" s="1" t="s">
        <v>66</v>
      </c>
    </row>
    <row r="704" customFormat="false" ht="15" hidden="false" customHeight="false" outlineLevel="0" collapsed="false">
      <c r="A704" s="1" t="s">
        <v>67</v>
      </c>
      <c r="B704" s="1" t="s">
        <v>68</v>
      </c>
      <c r="C704" s="1" t="s">
        <v>5290</v>
      </c>
      <c r="D704" s="1" t="s">
        <v>3350</v>
      </c>
      <c r="E704" s="1" t="s">
        <v>5290</v>
      </c>
      <c r="F704" s="1" t="s">
        <v>5291</v>
      </c>
      <c r="G704" s="1" t="s">
        <v>5292</v>
      </c>
      <c r="K704" s="1" t="s">
        <v>56</v>
      </c>
      <c r="M704" s="1" t="s">
        <v>57</v>
      </c>
      <c r="O704" s="4" t="b">
        <f aca="false">TRUE()</f>
        <v>1</v>
      </c>
      <c r="P704" s="1" t="s">
        <v>5293</v>
      </c>
      <c r="T704" s="1" t="n">
        <v>1</v>
      </c>
      <c r="U704" s="4" t="b">
        <f aca="false">FALSE()</f>
        <v>0</v>
      </c>
      <c r="V704" s="1" t="s">
        <v>5290</v>
      </c>
      <c r="W704" s="1" t="s">
        <v>3350</v>
      </c>
      <c r="X704" s="1" t="s">
        <v>59</v>
      </c>
      <c r="Y704" s="1" t="s">
        <v>60</v>
      </c>
      <c r="Z704" s="1" t="n">
        <v>2721925</v>
      </c>
      <c r="AA704" s="1" t="s">
        <v>5294</v>
      </c>
      <c r="AB704" s="1" t="s">
        <v>5290</v>
      </c>
      <c r="AC704" s="1" t="s">
        <v>5290</v>
      </c>
      <c r="AD704" s="1" t="s">
        <v>3350</v>
      </c>
      <c r="AE704" s="1" t="s">
        <v>68</v>
      </c>
      <c r="AF704" s="1" t="s">
        <v>5291</v>
      </c>
      <c r="AG704" s="1" t="s">
        <v>5292</v>
      </c>
      <c r="AJ704" s="1" t="s">
        <v>59</v>
      </c>
      <c r="AK704" s="1" t="n">
        <v>2721925</v>
      </c>
      <c r="AL704" s="1" t="s">
        <v>5294</v>
      </c>
      <c r="AM704" s="1" t="s">
        <v>5294</v>
      </c>
      <c r="AN704" s="1" t="s">
        <v>393</v>
      </c>
      <c r="AO704" s="1" t="s">
        <v>5295</v>
      </c>
      <c r="AP704" s="1" t="s">
        <v>5296</v>
      </c>
      <c r="AQ704" s="1" t="s">
        <v>65</v>
      </c>
      <c r="AR704" s="1" t="s">
        <v>66</v>
      </c>
      <c r="AT704" s="1" t="s">
        <v>5295</v>
      </c>
      <c r="AU704" s="1" t="s">
        <v>5296</v>
      </c>
      <c r="AV704" s="1" t="s">
        <v>65</v>
      </c>
      <c r="AW704" s="1" t="s">
        <v>66</v>
      </c>
    </row>
    <row r="705" customFormat="false" ht="15" hidden="false" customHeight="false" outlineLevel="0" collapsed="false">
      <c r="A705" s="1" t="s">
        <v>67</v>
      </c>
      <c r="B705" s="1" t="s">
        <v>68</v>
      </c>
      <c r="C705" s="1" t="s">
        <v>5297</v>
      </c>
      <c r="D705" s="1" t="s">
        <v>639</v>
      </c>
      <c r="E705" s="1" t="s">
        <v>5297</v>
      </c>
      <c r="F705" s="1" t="s">
        <v>5291</v>
      </c>
      <c r="G705" s="1" t="s">
        <v>5298</v>
      </c>
      <c r="K705" s="1" t="s">
        <v>56</v>
      </c>
      <c r="M705" s="1" t="s">
        <v>57</v>
      </c>
      <c r="O705" s="4" t="b">
        <f aca="false">TRUE()</f>
        <v>1</v>
      </c>
      <c r="P705" s="1" t="s">
        <v>5299</v>
      </c>
      <c r="T705" s="1" t="n">
        <v>1</v>
      </c>
      <c r="U705" s="4" t="b">
        <f aca="false">FALSE()</f>
        <v>0</v>
      </c>
      <c r="V705" s="1" t="s">
        <v>5297</v>
      </c>
      <c r="W705" s="1" t="s">
        <v>639</v>
      </c>
      <c r="X705" s="1" t="s">
        <v>59</v>
      </c>
      <c r="Y705" s="1" t="s">
        <v>60</v>
      </c>
      <c r="Z705" s="1" t="n">
        <v>2721968</v>
      </c>
      <c r="AA705" s="1" t="s">
        <v>5300</v>
      </c>
      <c r="AB705" s="1" t="s">
        <v>5297</v>
      </c>
      <c r="AC705" s="1" t="s">
        <v>5297</v>
      </c>
      <c r="AD705" s="1" t="s">
        <v>639</v>
      </c>
      <c r="AE705" s="1" t="s">
        <v>68</v>
      </c>
      <c r="AF705" s="1" t="s">
        <v>5291</v>
      </c>
      <c r="AG705" s="1" t="s">
        <v>5298</v>
      </c>
      <c r="AJ705" s="1" t="s">
        <v>59</v>
      </c>
      <c r="AK705" s="1" t="n">
        <v>2721968</v>
      </c>
      <c r="AL705" s="1" t="s">
        <v>5300</v>
      </c>
      <c r="AM705" s="1" t="s">
        <v>5300</v>
      </c>
      <c r="AN705" s="1" t="s">
        <v>78</v>
      </c>
      <c r="AO705" s="1" t="s">
        <v>5301</v>
      </c>
      <c r="AP705" s="1" t="s">
        <v>5302</v>
      </c>
      <c r="AQ705" s="1" t="s">
        <v>65</v>
      </c>
      <c r="AR705" s="1" t="s">
        <v>66</v>
      </c>
      <c r="AT705" s="1" t="s">
        <v>5301</v>
      </c>
      <c r="AU705" s="1" t="s">
        <v>5302</v>
      </c>
      <c r="AV705" s="1" t="s">
        <v>65</v>
      </c>
      <c r="AW705" s="1" t="s">
        <v>66</v>
      </c>
    </row>
    <row r="706" customFormat="false" ht="15" hidden="false" customHeight="false" outlineLevel="0" collapsed="false">
      <c r="A706" s="1" t="s">
        <v>67</v>
      </c>
      <c r="B706" s="1" t="s">
        <v>68</v>
      </c>
      <c r="C706" s="1" t="s">
        <v>5303</v>
      </c>
      <c r="D706" s="1" t="s">
        <v>96</v>
      </c>
      <c r="E706" s="1" t="s">
        <v>5303</v>
      </c>
      <c r="F706" s="1" t="s">
        <v>5291</v>
      </c>
      <c r="G706" s="1" t="s">
        <v>340</v>
      </c>
      <c r="K706" s="1" t="s">
        <v>56</v>
      </c>
      <c r="M706" s="1" t="s">
        <v>57</v>
      </c>
      <c r="O706" s="4" t="b">
        <f aca="false">TRUE()</f>
        <v>1</v>
      </c>
      <c r="P706" s="1" t="s">
        <v>5304</v>
      </c>
      <c r="T706" s="1" t="n">
        <v>1</v>
      </c>
      <c r="U706" s="4" t="b">
        <f aca="false">FALSE()</f>
        <v>0</v>
      </c>
      <c r="V706" s="1" t="s">
        <v>5303</v>
      </c>
      <c r="W706" s="1" t="s">
        <v>96</v>
      </c>
      <c r="X706" s="1" t="s">
        <v>59</v>
      </c>
      <c r="Y706" s="1" t="s">
        <v>60</v>
      </c>
      <c r="Z706" s="1" t="n">
        <v>2721981</v>
      </c>
      <c r="AA706" s="1" t="s">
        <v>5305</v>
      </c>
      <c r="AB706" s="1" t="s">
        <v>5303</v>
      </c>
      <c r="AC706" s="1" t="s">
        <v>5303</v>
      </c>
      <c r="AD706" s="1" t="s">
        <v>96</v>
      </c>
      <c r="AE706" s="1" t="s">
        <v>68</v>
      </c>
      <c r="AF706" s="1" t="s">
        <v>5291</v>
      </c>
      <c r="AG706" s="1" t="s">
        <v>340</v>
      </c>
      <c r="AJ706" s="1" t="s">
        <v>59</v>
      </c>
      <c r="AK706" s="1" t="n">
        <v>2721981</v>
      </c>
      <c r="AL706" s="1" t="s">
        <v>5305</v>
      </c>
      <c r="AM706" s="1" t="s">
        <v>5305</v>
      </c>
      <c r="AN706" s="1" t="s">
        <v>87</v>
      </c>
      <c r="AO706" s="1" t="s">
        <v>5306</v>
      </c>
      <c r="AP706" s="1" t="s">
        <v>5307</v>
      </c>
      <c r="AQ706" s="1" t="s">
        <v>65</v>
      </c>
      <c r="AR706" s="1" t="s">
        <v>66</v>
      </c>
      <c r="AT706" s="1" t="s">
        <v>5306</v>
      </c>
      <c r="AU706" s="1" t="s">
        <v>5307</v>
      </c>
      <c r="AV706" s="1" t="s">
        <v>65</v>
      </c>
      <c r="AW706" s="1" t="s">
        <v>66</v>
      </c>
    </row>
    <row r="707" customFormat="false" ht="15" hidden="false" customHeight="false" outlineLevel="0" collapsed="false">
      <c r="A707" s="1" t="s">
        <v>67</v>
      </c>
      <c r="B707" s="1" t="s">
        <v>68</v>
      </c>
      <c r="C707" s="1" t="s">
        <v>5308</v>
      </c>
      <c r="D707" s="1" t="s">
        <v>53</v>
      </c>
      <c r="E707" s="1" t="s">
        <v>5308</v>
      </c>
      <c r="F707" s="1" t="s">
        <v>5291</v>
      </c>
      <c r="G707" s="1" t="s">
        <v>5309</v>
      </c>
      <c r="K707" s="1" t="s">
        <v>56</v>
      </c>
      <c r="L707" s="1" t="s">
        <v>5310</v>
      </c>
      <c r="M707" s="1" t="s">
        <v>57</v>
      </c>
      <c r="O707" s="4" t="b">
        <f aca="false">TRUE()</f>
        <v>1</v>
      </c>
      <c r="P707" s="1" t="s">
        <v>5311</v>
      </c>
      <c r="S707" s="1" t="s">
        <v>76</v>
      </c>
      <c r="T707" s="1" t="n">
        <v>1</v>
      </c>
      <c r="U707" s="4" t="b">
        <f aca="false">FALSE()</f>
        <v>0</v>
      </c>
      <c r="V707" s="1" t="s">
        <v>5308</v>
      </c>
      <c r="W707" s="1" t="s">
        <v>53</v>
      </c>
      <c r="X707" s="1" t="s">
        <v>59</v>
      </c>
      <c r="Y707" s="1" t="s">
        <v>60</v>
      </c>
      <c r="Z707" s="1" t="n">
        <v>2722039</v>
      </c>
      <c r="AA707" s="1" t="s">
        <v>5312</v>
      </c>
      <c r="AB707" s="1" t="s">
        <v>5308</v>
      </c>
      <c r="AC707" s="1" t="s">
        <v>5308</v>
      </c>
      <c r="AD707" s="1" t="s">
        <v>53</v>
      </c>
      <c r="AE707" s="1" t="s">
        <v>68</v>
      </c>
      <c r="AF707" s="1" t="s">
        <v>5291</v>
      </c>
      <c r="AG707" s="1" t="s">
        <v>5309</v>
      </c>
      <c r="AJ707" s="1" t="s">
        <v>59</v>
      </c>
      <c r="AK707" s="1" t="n">
        <v>2722039</v>
      </c>
      <c r="AL707" s="1" t="s">
        <v>5312</v>
      </c>
      <c r="AM707" s="1" t="s">
        <v>5312</v>
      </c>
      <c r="AN707" s="1" t="s">
        <v>87</v>
      </c>
      <c r="AO707" s="1" t="s">
        <v>5313</v>
      </c>
      <c r="AP707" s="1" t="s">
        <v>5314</v>
      </c>
      <c r="AQ707" s="1" t="s">
        <v>65</v>
      </c>
      <c r="AR707" s="1" t="s">
        <v>66</v>
      </c>
      <c r="AT707" s="1" t="s">
        <v>5313</v>
      </c>
      <c r="AU707" s="1" t="s">
        <v>5314</v>
      </c>
      <c r="AV707" s="1" t="s">
        <v>65</v>
      </c>
      <c r="AW707" s="1" t="s">
        <v>66</v>
      </c>
    </row>
    <row r="708" customFormat="false" ht="15" hidden="false" customHeight="false" outlineLevel="0" collapsed="false">
      <c r="A708" s="1" t="s">
        <v>67</v>
      </c>
      <c r="B708" s="1" t="s">
        <v>68</v>
      </c>
      <c r="C708" s="1" t="s">
        <v>5315</v>
      </c>
      <c r="D708" s="1" t="s">
        <v>3350</v>
      </c>
      <c r="E708" s="1" t="s">
        <v>5315</v>
      </c>
      <c r="F708" s="1" t="s">
        <v>5291</v>
      </c>
      <c r="G708" s="1" t="s">
        <v>5316</v>
      </c>
      <c r="K708" s="1" t="s">
        <v>56</v>
      </c>
      <c r="M708" s="1" t="s">
        <v>57</v>
      </c>
      <c r="O708" s="4" t="b">
        <f aca="false">TRUE()</f>
        <v>1</v>
      </c>
      <c r="P708" s="1" t="s">
        <v>5317</v>
      </c>
      <c r="R708" s="1" t="s">
        <v>5318</v>
      </c>
      <c r="S708" s="1" t="s">
        <v>2360</v>
      </c>
      <c r="T708" s="1" t="n">
        <v>1</v>
      </c>
      <c r="U708" s="4" t="b">
        <f aca="false">FALSE()</f>
        <v>0</v>
      </c>
      <c r="V708" s="1" t="s">
        <v>5315</v>
      </c>
      <c r="W708" s="1" t="s">
        <v>3350</v>
      </c>
      <c r="X708" s="1" t="s">
        <v>59</v>
      </c>
      <c r="Y708" s="1" t="s">
        <v>60</v>
      </c>
      <c r="Z708" s="1" t="n">
        <v>2722093</v>
      </c>
      <c r="AA708" s="1" t="s">
        <v>5319</v>
      </c>
      <c r="AB708" s="1" t="s">
        <v>5315</v>
      </c>
      <c r="AC708" s="1" t="s">
        <v>5315</v>
      </c>
      <c r="AD708" s="1" t="s">
        <v>3350</v>
      </c>
      <c r="AE708" s="1" t="s">
        <v>68</v>
      </c>
      <c r="AF708" s="1" t="s">
        <v>5291</v>
      </c>
      <c r="AG708" s="1" t="s">
        <v>5316</v>
      </c>
      <c r="AJ708" s="1" t="s">
        <v>59</v>
      </c>
      <c r="AK708" s="1" t="n">
        <v>2722093</v>
      </c>
      <c r="AL708" s="1" t="s">
        <v>5319</v>
      </c>
      <c r="AM708" s="1" t="s">
        <v>5319</v>
      </c>
      <c r="AN708" s="1" t="s">
        <v>87</v>
      </c>
      <c r="AO708" s="1" t="s">
        <v>5320</v>
      </c>
      <c r="AP708" s="1" t="s">
        <v>5321</v>
      </c>
      <c r="AQ708" s="1" t="s">
        <v>65</v>
      </c>
      <c r="AR708" s="1" t="s">
        <v>66</v>
      </c>
      <c r="AT708" s="1" t="s">
        <v>5320</v>
      </c>
      <c r="AU708" s="1" t="s">
        <v>5321</v>
      </c>
      <c r="AV708" s="1" t="s">
        <v>65</v>
      </c>
      <c r="AW708" s="1" t="s">
        <v>66</v>
      </c>
    </row>
    <row r="709" customFormat="false" ht="15" hidden="false" customHeight="false" outlineLevel="0" collapsed="false">
      <c r="A709" s="1" t="s">
        <v>907</v>
      </c>
      <c r="B709" s="1" t="s">
        <v>908</v>
      </c>
      <c r="C709" s="1" t="s">
        <v>5322</v>
      </c>
      <c r="D709" s="1" t="s">
        <v>169</v>
      </c>
      <c r="E709" s="1" t="s">
        <v>5322</v>
      </c>
      <c r="F709" s="1" t="s">
        <v>5323</v>
      </c>
      <c r="G709" s="1" t="s">
        <v>5324</v>
      </c>
      <c r="K709" s="1" t="s">
        <v>56</v>
      </c>
      <c r="M709" s="1" t="s">
        <v>57</v>
      </c>
      <c r="O709" s="4" t="b">
        <f aca="false">TRUE()</f>
        <v>1</v>
      </c>
      <c r="P709" s="1" t="s">
        <v>5325</v>
      </c>
      <c r="R709" s="1" t="s">
        <v>5326</v>
      </c>
      <c r="S709" s="1" t="s">
        <v>2360</v>
      </c>
      <c r="T709" s="1" t="n">
        <v>1</v>
      </c>
      <c r="U709" s="4" t="b">
        <f aca="false">FALSE()</f>
        <v>0</v>
      </c>
      <c r="V709" s="1" t="s">
        <v>5322</v>
      </c>
      <c r="W709" s="1" t="s">
        <v>169</v>
      </c>
      <c r="X709" s="1" t="s">
        <v>59</v>
      </c>
      <c r="Y709" s="1" t="s">
        <v>60</v>
      </c>
      <c r="Z709" s="1" t="n">
        <v>2722134</v>
      </c>
      <c r="AA709" s="1" t="s">
        <v>5327</v>
      </c>
      <c r="AB709" s="1" t="s">
        <v>5322</v>
      </c>
      <c r="AC709" s="1" t="s">
        <v>5322</v>
      </c>
      <c r="AD709" s="1" t="s">
        <v>169</v>
      </c>
      <c r="AE709" s="1" t="s">
        <v>908</v>
      </c>
      <c r="AF709" s="1" t="s">
        <v>5323</v>
      </c>
      <c r="AG709" s="1" t="s">
        <v>5324</v>
      </c>
      <c r="AJ709" s="1" t="s">
        <v>59</v>
      </c>
      <c r="AK709" s="1" t="n">
        <v>2722134</v>
      </c>
      <c r="AL709" s="1" t="s">
        <v>5327</v>
      </c>
      <c r="AM709" s="1" t="s">
        <v>5327</v>
      </c>
      <c r="AN709" s="1" t="s">
        <v>87</v>
      </c>
      <c r="AO709" s="1" t="s">
        <v>5328</v>
      </c>
      <c r="AP709" s="1" t="s">
        <v>5329</v>
      </c>
      <c r="AQ709" s="1" t="s">
        <v>65</v>
      </c>
      <c r="AR709" s="1" t="s">
        <v>66</v>
      </c>
      <c r="AT709" s="1" t="s">
        <v>5328</v>
      </c>
      <c r="AU709" s="1" t="s">
        <v>5329</v>
      </c>
      <c r="AV709" s="1" t="s">
        <v>65</v>
      </c>
      <c r="AW709" s="1" t="s">
        <v>66</v>
      </c>
    </row>
    <row r="710" customFormat="false" ht="15" hidden="false" customHeight="false" outlineLevel="0" collapsed="false">
      <c r="A710" s="1" t="s">
        <v>907</v>
      </c>
      <c r="B710" s="1" t="s">
        <v>908</v>
      </c>
      <c r="C710" s="1" t="s">
        <v>5330</v>
      </c>
      <c r="D710" s="1" t="s">
        <v>5331</v>
      </c>
      <c r="E710" s="1" t="s">
        <v>5330</v>
      </c>
      <c r="F710" s="1" t="s">
        <v>5323</v>
      </c>
      <c r="G710" s="1" t="s">
        <v>5332</v>
      </c>
      <c r="K710" s="1" t="s">
        <v>56</v>
      </c>
      <c r="M710" s="1" t="s">
        <v>57</v>
      </c>
      <c r="O710" s="4" t="b">
        <f aca="false">TRUE()</f>
        <v>1</v>
      </c>
      <c r="P710" s="1" t="s">
        <v>5333</v>
      </c>
      <c r="T710" s="1" t="n">
        <v>1</v>
      </c>
      <c r="U710" s="4" t="b">
        <f aca="false">FALSE()</f>
        <v>0</v>
      </c>
      <c r="V710" s="1" t="s">
        <v>5330</v>
      </c>
      <c r="W710" s="1" t="s">
        <v>5331</v>
      </c>
      <c r="X710" s="1" t="s">
        <v>59</v>
      </c>
      <c r="Y710" s="1" t="s">
        <v>60</v>
      </c>
      <c r="Z710" s="1" t="n">
        <v>2722162</v>
      </c>
      <c r="AA710" s="1" t="s">
        <v>5334</v>
      </c>
      <c r="AB710" s="1" t="s">
        <v>5330</v>
      </c>
      <c r="AC710" s="1" t="s">
        <v>5330</v>
      </c>
      <c r="AD710" s="1" t="s">
        <v>5331</v>
      </c>
      <c r="AE710" s="1" t="s">
        <v>908</v>
      </c>
      <c r="AF710" s="1" t="s">
        <v>5323</v>
      </c>
      <c r="AG710" s="1" t="s">
        <v>5332</v>
      </c>
      <c r="AJ710" s="1" t="s">
        <v>59</v>
      </c>
      <c r="AK710" s="1" t="n">
        <v>2722162</v>
      </c>
      <c r="AL710" s="1" t="s">
        <v>5334</v>
      </c>
      <c r="AM710" s="1" t="s">
        <v>5334</v>
      </c>
      <c r="AN710" s="1" t="s">
        <v>78</v>
      </c>
      <c r="AO710" s="1" t="s">
        <v>5335</v>
      </c>
      <c r="AP710" s="1" t="s">
        <v>5336</v>
      </c>
      <c r="AQ710" s="1" t="s">
        <v>65</v>
      </c>
      <c r="AR710" s="1" t="s">
        <v>66</v>
      </c>
      <c r="AT710" s="1" t="s">
        <v>5335</v>
      </c>
      <c r="AU710" s="1" t="s">
        <v>5336</v>
      </c>
      <c r="AV710" s="1" t="s">
        <v>65</v>
      </c>
      <c r="AW710" s="1" t="s">
        <v>66</v>
      </c>
    </row>
    <row r="711" customFormat="false" ht="15" hidden="false" customHeight="false" outlineLevel="0" collapsed="false">
      <c r="A711" s="1" t="s">
        <v>907</v>
      </c>
      <c r="B711" s="1" t="s">
        <v>908</v>
      </c>
      <c r="C711" s="1" t="s">
        <v>5337</v>
      </c>
      <c r="D711" s="1" t="s">
        <v>365</v>
      </c>
      <c r="E711" s="1" t="s">
        <v>5337</v>
      </c>
      <c r="F711" s="1" t="s">
        <v>5323</v>
      </c>
      <c r="G711" s="1" t="s">
        <v>5338</v>
      </c>
      <c r="K711" s="1" t="s">
        <v>56</v>
      </c>
      <c r="M711" s="1" t="s">
        <v>57</v>
      </c>
      <c r="O711" s="4" t="b">
        <f aca="false">TRUE()</f>
        <v>1</v>
      </c>
      <c r="P711" s="1" t="s">
        <v>5339</v>
      </c>
      <c r="T711" s="1" t="n">
        <v>1</v>
      </c>
      <c r="U711" s="4" t="b">
        <f aca="false">FALSE()</f>
        <v>0</v>
      </c>
      <c r="V711" s="1" t="s">
        <v>5337</v>
      </c>
      <c r="W711" s="1" t="s">
        <v>365</v>
      </c>
      <c r="X711" s="1" t="s">
        <v>59</v>
      </c>
      <c r="Y711" s="1" t="s">
        <v>60</v>
      </c>
      <c r="Z711" s="1" t="n">
        <v>2722221</v>
      </c>
      <c r="AA711" s="1" t="s">
        <v>5340</v>
      </c>
      <c r="AB711" s="1" t="s">
        <v>5337</v>
      </c>
      <c r="AC711" s="1" t="s">
        <v>5337</v>
      </c>
      <c r="AD711" s="1" t="s">
        <v>365</v>
      </c>
      <c r="AE711" s="1" t="s">
        <v>908</v>
      </c>
      <c r="AF711" s="1" t="s">
        <v>5323</v>
      </c>
      <c r="AG711" s="1" t="s">
        <v>5338</v>
      </c>
      <c r="AJ711" s="1" t="s">
        <v>59</v>
      </c>
      <c r="AK711" s="1" t="n">
        <v>2722221</v>
      </c>
      <c r="AL711" s="1" t="s">
        <v>5340</v>
      </c>
      <c r="AM711" s="1" t="s">
        <v>5340</v>
      </c>
      <c r="AN711" s="1" t="s">
        <v>87</v>
      </c>
      <c r="AO711" s="1" t="s">
        <v>5341</v>
      </c>
      <c r="AP711" s="1" t="s">
        <v>5342</v>
      </c>
      <c r="AQ711" s="1" t="s">
        <v>65</v>
      </c>
      <c r="AR711" s="1" t="s">
        <v>66</v>
      </c>
      <c r="AT711" s="1" t="s">
        <v>5341</v>
      </c>
      <c r="AU711" s="1" t="s">
        <v>5342</v>
      </c>
      <c r="AV711" s="1" t="s">
        <v>65</v>
      </c>
      <c r="AW711" s="1" t="s">
        <v>66</v>
      </c>
    </row>
    <row r="712" customFormat="false" ht="15" hidden="false" customHeight="false" outlineLevel="0" collapsed="false">
      <c r="A712" s="1" t="s">
        <v>907</v>
      </c>
      <c r="B712" s="1" t="s">
        <v>908</v>
      </c>
      <c r="C712" s="1" t="s">
        <v>5343</v>
      </c>
      <c r="D712" s="1" t="s">
        <v>5344</v>
      </c>
      <c r="E712" s="1" t="s">
        <v>5343</v>
      </c>
      <c r="F712" s="1" t="s">
        <v>5323</v>
      </c>
      <c r="G712" s="1" t="s">
        <v>5345</v>
      </c>
      <c r="K712" s="1" t="s">
        <v>56</v>
      </c>
      <c r="M712" s="1" t="s">
        <v>57</v>
      </c>
      <c r="O712" s="4" t="b">
        <f aca="false">TRUE()</f>
        <v>1</v>
      </c>
      <c r="P712" s="1" t="s">
        <v>5346</v>
      </c>
      <c r="T712" s="1" t="n">
        <v>1</v>
      </c>
      <c r="U712" s="4" t="b">
        <f aca="false">FALSE()</f>
        <v>0</v>
      </c>
      <c r="V712" s="1" t="s">
        <v>5343</v>
      </c>
      <c r="W712" s="1" t="s">
        <v>5347</v>
      </c>
      <c r="X712" s="1" t="s">
        <v>59</v>
      </c>
      <c r="Y712" s="1" t="s">
        <v>60</v>
      </c>
      <c r="Z712" s="1" t="n">
        <v>2722242</v>
      </c>
      <c r="AA712" s="1" t="s">
        <v>5348</v>
      </c>
      <c r="AB712" s="1" t="s">
        <v>5343</v>
      </c>
      <c r="AC712" s="1" t="s">
        <v>5343</v>
      </c>
      <c r="AD712" s="1" t="s">
        <v>5347</v>
      </c>
      <c r="AE712" s="1" t="s">
        <v>908</v>
      </c>
      <c r="AF712" s="1" t="s">
        <v>5323</v>
      </c>
      <c r="AG712" s="1" t="s">
        <v>5345</v>
      </c>
      <c r="AJ712" s="1" t="s">
        <v>59</v>
      </c>
      <c r="AK712" s="1" t="n">
        <v>2722242</v>
      </c>
      <c r="AL712" s="1" t="s">
        <v>5348</v>
      </c>
      <c r="AM712" s="1" t="s">
        <v>5348</v>
      </c>
      <c r="AN712" s="1" t="s">
        <v>78</v>
      </c>
      <c r="AO712" s="1" t="s">
        <v>5349</v>
      </c>
      <c r="AP712" s="1" t="s">
        <v>5350</v>
      </c>
      <c r="AQ712" s="1" t="s">
        <v>65</v>
      </c>
      <c r="AR712" s="1" t="s">
        <v>66</v>
      </c>
      <c r="AT712" s="1" t="s">
        <v>5349</v>
      </c>
      <c r="AU712" s="1" t="s">
        <v>5350</v>
      </c>
      <c r="AV712" s="1" t="s">
        <v>65</v>
      </c>
      <c r="AW712" s="1" t="s">
        <v>66</v>
      </c>
    </row>
    <row r="713" customFormat="false" ht="15" hidden="false" customHeight="false" outlineLevel="0" collapsed="false">
      <c r="A713" s="1" t="s">
        <v>907</v>
      </c>
      <c r="B713" s="1" t="s">
        <v>908</v>
      </c>
      <c r="C713" s="1" t="s">
        <v>5351</v>
      </c>
      <c r="D713" s="1" t="s">
        <v>5331</v>
      </c>
      <c r="E713" s="1" t="s">
        <v>5351</v>
      </c>
      <c r="F713" s="1" t="s">
        <v>5323</v>
      </c>
      <c r="G713" s="1" t="s">
        <v>5352</v>
      </c>
      <c r="K713" s="1" t="s">
        <v>56</v>
      </c>
      <c r="M713" s="1" t="s">
        <v>57</v>
      </c>
      <c r="O713" s="4" t="b">
        <f aca="false">TRUE()</f>
        <v>1</v>
      </c>
      <c r="P713" s="1" t="s">
        <v>5353</v>
      </c>
      <c r="T713" s="1" t="n">
        <v>1</v>
      </c>
      <c r="U713" s="4" t="b">
        <f aca="false">FALSE()</f>
        <v>0</v>
      </c>
      <c r="V713" s="1" t="s">
        <v>5351</v>
      </c>
      <c r="W713" s="1" t="s">
        <v>5331</v>
      </c>
      <c r="X713" s="1" t="s">
        <v>59</v>
      </c>
      <c r="Y713" s="1" t="s">
        <v>60</v>
      </c>
      <c r="Z713" s="1" t="n">
        <v>2722348</v>
      </c>
      <c r="AA713" s="1" t="s">
        <v>5354</v>
      </c>
      <c r="AB713" s="1" t="s">
        <v>5351</v>
      </c>
      <c r="AC713" s="1" t="s">
        <v>5351</v>
      </c>
      <c r="AD713" s="1" t="s">
        <v>5331</v>
      </c>
      <c r="AE713" s="1" t="s">
        <v>908</v>
      </c>
      <c r="AF713" s="1" t="s">
        <v>5323</v>
      </c>
      <c r="AG713" s="1" t="s">
        <v>5352</v>
      </c>
      <c r="AJ713" s="1" t="s">
        <v>59</v>
      </c>
      <c r="AK713" s="1" t="n">
        <v>2722348</v>
      </c>
      <c r="AL713" s="1" t="s">
        <v>5354</v>
      </c>
      <c r="AM713" s="1" t="s">
        <v>5354</v>
      </c>
      <c r="AN713" s="1" t="s">
        <v>87</v>
      </c>
      <c r="AO713" s="1" t="s">
        <v>5355</v>
      </c>
      <c r="AP713" s="1" t="s">
        <v>5356</v>
      </c>
      <c r="AQ713" s="1" t="s">
        <v>65</v>
      </c>
      <c r="AR713" s="1" t="s">
        <v>66</v>
      </c>
      <c r="AT713" s="1" t="s">
        <v>5355</v>
      </c>
      <c r="AU713" s="1" t="s">
        <v>5356</v>
      </c>
      <c r="AV713" s="1" t="s">
        <v>65</v>
      </c>
      <c r="AW713" s="1" t="s">
        <v>66</v>
      </c>
    </row>
    <row r="714" customFormat="false" ht="15" hidden="false" customHeight="false" outlineLevel="0" collapsed="false">
      <c r="A714" s="1" t="s">
        <v>907</v>
      </c>
      <c r="B714" s="1" t="s">
        <v>908</v>
      </c>
      <c r="C714" s="1" t="s">
        <v>5357</v>
      </c>
      <c r="D714" s="1" t="s">
        <v>5358</v>
      </c>
      <c r="E714" s="1" t="s">
        <v>5357</v>
      </c>
      <c r="F714" s="1" t="s">
        <v>5323</v>
      </c>
      <c r="G714" s="1" t="s">
        <v>5359</v>
      </c>
      <c r="K714" s="1" t="s">
        <v>56</v>
      </c>
      <c r="M714" s="1" t="s">
        <v>57</v>
      </c>
      <c r="O714" s="4" t="b">
        <f aca="false">TRUE()</f>
        <v>1</v>
      </c>
      <c r="P714" s="1" t="s">
        <v>5360</v>
      </c>
      <c r="R714" s="1" t="s">
        <v>5361</v>
      </c>
      <c r="S714" s="1" t="s">
        <v>2360</v>
      </c>
      <c r="T714" s="1" t="n">
        <v>1</v>
      </c>
      <c r="U714" s="4" t="b">
        <f aca="false">FALSE()</f>
        <v>0</v>
      </c>
      <c r="V714" s="1" t="s">
        <v>5357</v>
      </c>
      <c r="W714" s="1" t="s">
        <v>5358</v>
      </c>
      <c r="X714" s="1" t="s">
        <v>59</v>
      </c>
      <c r="Y714" s="1" t="s">
        <v>60</v>
      </c>
      <c r="Z714" s="1" t="n">
        <v>2722398</v>
      </c>
      <c r="AA714" s="1" t="s">
        <v>5362</v>
      </c>
      <c r="AB714" s="1" t="s">
        <v>5357</v>
      </c>
      <c r="AC714" s="1" t="s">
        <v>5357</v>
      </c>
      <c r="AD714" s="1" t="s">
        <v>5358</v>
      </c>
      <c r="AE714" s="1" t="s">
        <v>908</v>
      </c>
      <c r="AF714" s="1" t="s">
        <v>5323</v>
      </c>
      <c r="AG714" s="1" t="s">
        <v>5359</v>
      </c>
      <c r="AJ714" s="1" t="s">
        <v>59</v>
      </c>
      <c r="AK714" s="1" t="n">
        <v>2722398</v>
      </c>
      <c r="AL714" s="1" t="s">
        <v>5362</v>
      </c>
      <c r="AM714" s="1" t="s">
        <v>5362</v>
      </c>
      <c r="AN714" s="1" t="s">
        <v>87</v>
      </c>
      <c r="AO714" s="1" t="s">
        <v>5363</v>
      </c>
      <c r="AP714" s="1" t="s">
        <v>5364</v>
      </c>
      <c r="AQ714" s="1" t="s">
        <v>65</v>
      </c>
      <c r="AR714" s="1" t="s">
        <v>66</v>
      </c>
      <c r="AT714" s="1" t="s">
        <v>5363</v>
      </c>
      <c r="AU714" s="1" t="s">
        <v>5364</v>
      </c>
      <c r="AV714" s="1" t="s">
        <v>65</v>
      </c>
      <c r="AW714" s="1" t="s">
        <v>66</v>
      </c>
    </row>
    <row r="715" customFormat="false" ht="15" hidden="false" customHeight="false" outlineLevel="0" collapsed="false">
      <c r="A715" s="1" t="s">
        <v>907</v>
      </c>
      <c r="B715" s="1" t="s">
        <v>908</v>
      </c>
      <c r="C715" s="1" t="s">
        <v>5365</v>
      </c>
      <c r="D715" s="1" t="s">
        <v>5331</v>
      </c>
      <c r="E715" s="1" t="s">
        <v>5365</v>
      </c>
      <c r="F715" s="1" t="s">
        <v>5323</v>
      </c>
      <c r="G715" s="1" t="s">
        <v>5366</v>
      </c>
      <c r="K715" s="1" t="s">
        <v>56</v>
      </c>
      <c r="M715" s="1" t="s">
        <v>57</v>
      </c>
      <c r="O715" s="4" t="b">
        <f aca="false">TRUE()</f>
        <v>1</v>
      </c>
      <c r="P715" s="1" t="s">
        <v>5367</v>
      </c>
      <c r="T715" s="1" t="n">
        <v>1</v>
      </c>
      <c r="U715" s="4" t="b">
        <f aca="false">FALSE()</f>
        <v>0</v>
      </c>
      <c r="V715" s="1" t="s">
        <v>5365</v>
      </c>
      <c r="W715" s="1" t="s">
        <v>5331</v>
      </c>
      <c r="X715" s="1" t="s">
        <v>59</v>
      </c>
      <c r="Y715" s="1" t="s">
        <v>60</v>
      </c>
      <c r="Z715" s="1" t="n">
        <v>2722421</v>
      </c>
      <c r="AA715" s="1" t="s">
        <v>5368</v>
      </c>
      <c r="AB715" s="1" t="s">
        <v>5365</v>
      </c>
      <c r="AC715" s="1" t="s">
        <v>5365</v>
      </c>
      <c r="AD715" s="1" t="s">
        <v>5331</v>
      </c>
      <c r="AE715" s="1" t="s">
        <v>908</v>
      </c>
      <c r="AF715" s="1" t="s">
        <v>5323</v>
      </c>
      <c r="AG715" s="1" t="s">
        <v>5366</v>
      </c>
      <c r="AJ715" s="1" t="s">
        <v>59</v>
      </c>
      <c r="AK715" s="1" t="n">
        <v>2722421</v>
      </c>
      <c r="AL715" s="1" t="s">
        <v>5368</v>
      </c>
      <c r="AM715" s="1" t="s">
        <v>5368</v>
      </c>
      <c r="AN715" s="1" t="s">
        <v>78</v>
      </c>
      <c r="AO715" s="1" t="s">
        <v>5369</v>
      </c>
      <c r="AP715" s="1" t="s">
        <v>5370</v>
      </c>
      <c r="AQ715" s="1" t="s">
        <v>65</v>
      </c>
      <c r="AR715" s="1" t="s">
        <v>66</v>
      </c>
      <c r="AT715" s="1" t="s">
        <v>5369</v>
      </c>
      <c r="AU715" s="1" t="s">
        <v>5370</v>
      </c>
      <c r="AV715" s="1" t="s">
        <v>65</v>
      </c>
      <c r="AW715" s="1" t="s">
        <v>66</v>
      </c>
    </row>
    <row r="716" customFormat="false" ht="15" hidden="false" customHeight="false" outlineLevel="0" collapsed="false">
      <c r="A716" s="1" t="s">
        <v>907</v>
      </c>
      <c r="B716" s="1" t="s">
        <v>908</v>
      </c>
      <c r="C716" s="1" t="s">
        <v>5371</v>
      </c>
      <c r="D716" s="1" t="s">
        <v>305</v>
      </c>
      <c r="E716" s="1" t="s">
        <v>5371</v>
      </c>
      <c r="F716" s="1" t="s">
        <v>5323</v>
      </c>
      <c r="G716" s="1" t="s">
        <v>5372</v>
      </c>
      <c r="K716" s="1" t="s">
        <v>56</v>
      </c>
      <c r="M716" s="1" t="s">
        <v>57</v>
      </c>
      <c r="O716" s="4" t="b">
        <f aca="false">TRUE()</f>
        <v>1</v>
      </c>
      <c r="P716" s="1" t="s">
        <v>5373</v>
      </c>
      <c r="R716" s="1" t="s">
        <v>5374</v>
      </c>
      <c r="S716" s="1" t="s">
        <v>2360</v>
      </c>
      <c r="T716" s="1" t="n">
        <v>1</v>
      </c>
      <c r="U716" s="4" t="b">
        <f aca="false">FALSE()</f>
        <v>0</v>
      </c>
      <c r="V716" s="1" t="s">
        <v>5371</v>
      </c>
      <c r="W716" s="1" t="s">
        <v>305</v>
      </c>
      <c r="X716" s="1" t="s">
        <v>59</v>
      </c>
      <c r="Y716" s="1" t="s">
        <v>60</v>
      </c>
      <c r="Z716" s="1" t="n">
        <v>2722433</v>
      </c>
      <c r="AA716" s="1" t="s">
        <v>5375</v>
      </c>
      <c r="AB716" s="1" t="s">
        <v>5371</v>
      </c>
      <c r="AC716" s="1" t="s">
        <v>5371</v>
      </c>
      <c r="AD716" s="1" t="s">
        <v>305</v>
      </c>
      <c r="AE716" s="1" t="s">
        <v>908</v>
      </c>
      <c r="AF716" s="1" t="s">
        <v>5323</v>
      </c>
      <c r="AG716" s="1" t="s">
        <v>5372</v>
      </c>
      <c r="AJ716" s="1" t="s">
        <v>59</v>
      </c>
      <c r="AK716" s="1" t="n">
        <v>2722433</v>
      </c>
      <c r="AL716" s="1" t="s">
        <v>5375</v>
      </c>
      <c r="AM716" s="1" t="s">
        <v>5375</v>
      </c>
      <c r="AN716" s="1" t="s">
        <v>78</v>
      </c>
      <c r="AO716" s="1" t="s">
        <v>5376</v>
      </c>
      <c r="AP716" s="1" t="s">
        <v>5377</v>
      </c>
      <c r="AQ716" s="1" t="s">
        <v>65</v>
      </c>
      <c r="AR716" s="1" t="s">
        <v>66</v>
      </c>
      <c r="AT716" s="1" t="s">
        <v>5376</v>
      </c>
      <c r="AU716" s="1" t="s">
        <v>5377</v>
      </c>
      <c r="AV716" s="1" t="s">
        <v>65</v>
      </c>
      <c r="AW716" s="1" t="s">
        <v>66</v>
      </c>
    </row>
    <row r="717" customFormat="false" ht="15" hidden="false" customHeight="false" outlineLevel="0" collapsed="false">
      <c r="A717" s="1" t="s">
        <v>907</v>
      </c>
      <c r="B717" s="1" t="s">
        <v>908</v>
      </c>
      <c r="C717" s="1" t="s">
        <v>5378</v>
      </c>
      <c r="D717" s="1" t="s">
        <v>5379</v>
      </c>
      <c r="E717" s="1" t="s">
        <v>5378</v>
      </c>
      <c r="F717" s="1" t="s">
        <v>5323</v>
      </c>
      <c r="G717" s="1" t="s">
        <v>5380</v>
      </c>
      <c r="K717" s="1" t="s">
        <v>56</v>
      </c>
      <c r="M717" s="1" t="s">
        <v>57</v>
      </c>
      <c r="O717" s="4" t="b">
        <f aca="false">TRUE()</f>
        <v>1</v>
      </c>
      <c r="P717" s="1" t="s">
        <v>5381</v>
      </c>
      <c r="T717" s="1" t="n">
        <v>1</v>
      </c>
      <c r="U717" s="4" t="b">
        <f aca="false">FALSE()</f>
        <v>0</v>
      </c>
      <c r="V717" s="1" t="s">
        <v>5378</v>
      </c>
      <c r="W717" s="1" t="s">
        <v>5379</v>
      </c>
      <c r="X717" s="1" t="s">
        <v>59</v>
      </c>
      <c r="Y717" s="1" t="s">
        <v>60</v>
      </c>
      <c r="Z717" s="1" t="n">
        <v>3273147</v>
      </c>
      <c r="AA717" s="1" t="s">
        <v>5382</v>
      </c>
      <c r="AB717" s="1" t="s">
        <v>5378</v>
      </c>
      <c r="AC717" s="1" t="s">
        <v>5378</v>
      </c>
      <c r="AD717" s="1" t="s">
        <v>5379</v>
      </c>
      <c r="AE717" s="1" t="s">
        <v>908</v>
      </c>
      <c r="AF717" s="1" t="s">
        <v>5323</v>
      </c>
      <c r="AG717" s="1" t="s">
        <v>5380</v>
      </c>
      <c r="AJ717" s="1" t="s">
        <v>59</v>
      </c>
      <c r="AK717" s="1" t="n">
        <v>3273147</v>
      </c>
      <c r="AL717" s="1" t="s">
        <v>5382</v>
      </c>
      <c r="AM717" s="1" t="s">
        <v>5382</v>
      </c>
      <c r="AN717" s="1" t="s">
        <v>78</v>
      </c>
      <c r="AO717" s="1" t="s">
        <v>5383</v>
      </c>
      <c r="AP717" s="1" t="s">
        <v>5384</v>
      </c>
      <c r="AQ717" s="1" t="s">
        <v>65</v>
      </c>
      <c r="AR717" s="1" t="s">
        <v>66</v>
      </c>
      <c r="AT717" s="1" t="s">
        <v>5383</v>
      </c>
      <c r="AU717" s="1" t="s">
        <v>5384</v>
      </c>
      <c r="AV717" s="1" t="s">
        <v>65</v>
      </c>
      <c r="AW717" s="1" t="s">
        <v>66</v>
      </c>
    </row>
    <row r="718" customFormat="false" ht="15" hidden="false" customHeight="false" outlineLevel="0" collapsed="false">
      <c r="A718" s="1" t="s">
        <v>907</v>
      </c>
      <c r="B718" s="1" t="s">
        <v>908</v>
      </c>
      <c r="C718" s="1" t="s">
        <v>5385</v>
      </c>
      <c r="D718" s="1" t="s">
        <v>2170</v>
      </c>
      <c r="E718" s="1" t="s">
        <v>5385</v>
      </c>
      <c r="F718" s="1" t="s">
        <v>5323</v>
      </c>
      <c r="G718" s="1" t="s">
        <v>5386</v>
      </c>
      <c r="K718" s="1" t="s">
        <v>56</v>
      </c>
      <c r="M718" s="1" t="s">
        <v>57</v>
      </c>
      <c r="O718" s="4" t="b">
        <f aca="false">TRUE()</f>
        <v>1</v>
      </c>
      <c r="P718" s="1" t="s">
        <v>5387</v>
      </c>
      <c r="R718" s="1" t="s">
        <v>5388</v>
      </c>
      <c r="S718" s="1" t="s">
        <v>2360</v>
      </c>
      <c r="T718" s="1" t="n">
        <v>1</v>
      </c>
      <c r="U718" s="4" t="b">
        <f aca="false">FALSE()</f>
        <v>0</v>
      </c>
      <c r="V718" s="1" t="s">
        <v>5385</v>
      </c>
      <c r="W718" s="1" t="s">
        <v>2170</v>
      </c>
      <c r="X718" s="1" t="s">
        <v>59</v>
      </c>
      <c r="Y718" s="1" t="s">
        <v>60</v>
      </c>
      <c r="Z718" s="1" t="n">
        <v>2722650</v>
      </c>
      <c r="AA718" s="1" t="s">
        <v>5389</v>
      </c>
      <c r="AB718" s="1" t="s">
        <v>5385</v>
      </c>
      <c r="AC718" s="1" t="s">
        <v>5385</v>
      </c>
      <c r="AD718" s="1" t="s">
        <v>2170</v>
      </c>
      <c r="AE718" s="1" t="s">
        <v>908</v>
      </c>
      <c r="AF718" s="1" t="s">
        <v>5323</v>
      </c>
      <c r="AG718" s="1" t="s">
        <v>5386</v>
      </c>
      <c r="AJ718" s="1" t="s">
        <v>59</v>
      </c>
      <c r="AK718" s="1" t="n">
        <v>2722650</v>
      </c>
      <c r="AL718" s="1" t="s">
        <v>5389</v>
      </c>
      <c r="AM718" s="1" t="s">
        <v>5389</v>
      </c>
      <c r="AN718" s="1" t="s">
        <v>87</v>
      </c>
      <c r="AO718" s="1" t="s">
        <v>5390</v>
      </c>
      <c r="AP718" s="1" t="s">
        <v>5391</v>
      </c>
      <c r="AQ718" s="1" t="s">
        <v>65</v>
      </c>
      <c r="AR718" s="1" t="s">
        <v>66</v>
      </c>
      <c r="AT718" s="1" t="s">
        <v>5390</v>
      </c>
      <c r="AU718" s="1" t="s">
        <v>5391</v>
      </c>
      <c r="AV718" s="1" t="s">
        <v>65</v>
      </c>
      <c r="AW718" s="1" t="s">
        <v>66</v>
      </c>
    </row>
    <row r="719" customFormat="false" ht="15" hidden="false" customHeight="false" outlineLevel="0" collapsed="false">
      <c r="A719" s="1" t="s">
        <v>907</v>
      </c>
      <c r="B719" s="1" t="s">
        <v>908</v>
      </c>
      <c r="C719" s="1" t="s">
        <v>5392</v>
      </c>
      <c r="D719" s="1" t="s">
        <v>776</v>
      </c>
      <c r="E719" s="1" t="s">
        <v>5392</v>
      </c>
      <c r="F719" s="1" t="s">
        <v>5323</v>
      </c>
      <c r="G719" s="1" t="s">
        <v>5393</v>
      </c>
      <c r="K719" s="1" t="s">
        <v>56</v>
      </c>
      <c r="M719" s="1" t="s">
        <v>57</v>
      </c>
      <c r="O719" s="4" t="b">
        <f aca="false">TRUE()</f>
        <v>1</v>
      </c>
      <c r="P719" s="1" t="s">
        <v>5394</v>
      </c>
      <c r="T719" s="1" t="n">
        <v>1</v>
      </c>
      <c r="U719" s="4" t="b">
        <f aca="false">FALSE()</f>
        <v>0</v>
      </c>
      <c r="V719" s="1" t="s">
        <v>5392</v>
      </c>
      <c r="W719" s="1" t="s">
        <v>776</v>
      </c>
      <c r="X719" s="1" t="s">
        <v>59</v>
      </c>
      <c r="Y719" s="1" t="s">
        <v>60</v>
      </c>
      <c r="Z719" s="1" t="n">
        <v>2722679</v>
      </c>
      <c r="AA719" s="1" t="s">
        <v>5395</v>
      </c>
      <c r="AB719" s="1" t="s">
        <v>5392</v>
      </c>
      <c r="AC719" s="1" t="s">
        <v>5392</v>
      </c>
      <c r="AD719" s="1" t="s">
        <v>776</v>
      </c>
      <c r="AE719" s="1" t="s">
        <v>908</v>
      </c>
      <c r="AF719" s="1" t="s">
        <v>5323</v>
      </c>
      <c r="AG719" s="1" t="s">
        <v>5393</v>
      </c>
      <c r="AJ719" s="1" t="s">
        <v>59</v>
      </c>
      <c r="AK719" s="1" t="n">
        <v>2722679</v>
      </c>
      <c r="AL719" s="1" t="s">
        <v>5395</v>
      </c>
      <c r="AM719" s="1" t="s">
        <v>5395</v>
      </c>
      <c r="AN719" s="1" t="s">
        <v>78</v>
      </c>
      <c r="AO719" s="1" t="s">
        <v>5396</v>
      </c>
      <c r="AP719" s="1" t="s">
        <v>5397</v>
      </c>
      <c r="AQ719" s="1" t="s">
        <v>65</v>
      </c>
      <c r="AR719" s="1" t="s">
        <v>66</v>
      </c>
      <c r="AT719" s="1" t="s">
        <v>5396</v>
      </c>
      <c r="AU719" s="1" t="s">
        <v>5397</v>
      </c>
      <c r="AV719" s="1" t="s">
        <v>65</v>
      </c>
      <c r="AW719" s="1" t="s">
        <v>66</v>
      </c>
    </row>
    <row r="720" customFormat="false" ht="15" hidden="false" customHeight="false" outlineLevel="0" collapsed="false">
      <c r="A720" s="1" t="s">
        <v>907</v>
      </c>
      <c r="B720" s="1" t="s">
        <v>908</v>
      </c>
      <c r="C720" s="1" t="s">
        <v>5398</v>
      </c>
      <c r="D720" s="1" t="s">
        <v>834</v>
      </c>
      <c r="E720" s="1" t="s">
        <v>5398</v>
      </c>
      <c r="F720" s="1" t="s">
        <v>5323</v>
      </c>
      <c r="G720" s="1" t="s">
        <v>5399</v>
      </c>
      <c r="K720" s="1" t="s">
        <v>56</v>
      </c>
      <c r="M720" s="1" t="s">
        <v>57</v>
      </c>
      <c r="O720" s="4" t="b">
        <f aca="false">TRUE()</f>
        <v>1</v>
      </c>
      <c r="P720" s="1" t="s">
        <v>5400</v>
      </c>
      <c r="T720" s="1" t="n">
        <v>1</v>
      </c>
      <c r="U720" s="4" t="b">
        <f aca="false">FALSE()</f>
        <v>0</v>
      </c>
      <c r="V720" s="1" t="s">
        <v>5398</v>
      </c>
      <c r="W720" s="1" t="s">
        <v>834</v>
      </c>
      <c r="X720" s="1" t="s">
        <v>59</v>
      </c>
      <c r="Y720" s="1" t="s">
        <v>60</v>
      </c>
      <c r="Z720" s="1" t="n">
        <v>2722699</v>
      </c>
      <c r="AA720" s="1" t="s">
        <v>5401</v>
      </c>
      <c r="AB720" s="1" t="s">
        <v>5398</v>
      </c>
      <c r="AC720" s="1" t="s">
        <v>5398</v>
      </c>
      <c r="AD720" s="1" t="s">
        <v>834</v>
      </c>
      <c r="AE720" s="1" t="s">
        <v>908</v>
      </c>
      <c r="AF720" s="1" t="s">
        <v>5323</v>
      </c>
      <c r="AG720" s="1" t="s">
        <v>5399</v>
      </c>
      <c r="AJ720" s="1" t="s">
        <v>59</v>
      </c>
      <c r="AK720" s="1" t="n">
        <v>2722699</v>
      </c>
      <c r="AL720" s="1" t="s">
        <v>5401</v>
      </c>
      <c r="AM720" s="1" t="s">
        <v>5401</v>
      </c>
      <c r="AN720" s="1" t="s">
        <v>78</v>
      </c>
      <c r="AO720" s="1" t="s">
        <v>5402</v>
      </c>
      <c r="AP720" s="1" t="s">
        <v>5403</v>
      </c>
      <c r="AQ720" s="1" t="s">
        <v>65</v>
      </c>
      <c r="AR720" s="1" t="s">
        <v>66</v>
      </c>
      <c r="AT720" s="1" t="s">
        <v>5402</v>
      </c>
      <c r="AU720" s="1" t="s">
        <v>5403</v>
      </c>
      <c r="AV720" s="1" t="s">
        <v>65</v>
      </c>
      <c r="AW720" s="1" t="s">
        <v>66</v>
      </c>
    </row>
    <row r="721" customFormat="false" ht="15" hidden="false" customHeight="false" outlineLevel="0" collapsed="false">
      <c r="A721" s="1" t="s">
        <v>907</v>
      </c>
      <c r="B721" s="1" t="s">
        <v>908</v>
      </c>
      <c r="C721" s="1" t="s">
        <v>5404</v>
      </c>
      <c r="D721" s="1" t="s">
        <v>4540</v>
      </c>
      <c r="E721" s="1" t="s">
        <v>5404</v>
      </c>
      <c r="F721" s="1" t="s">
        <v>5323</v>
      </c>
      <c r="G721" s="1" t="s">
        <v>5405</v>
      </c>
      <c r="K721" s="1" t="s">
        <v>56</v>
      </c>
      <c r="M721" s="1" t="s">
        <v>57</v>
      </c>
      <c r="N721" s="1" t="s">
        <v>2765</v>
      </c>
      <c r="O721" s="4" t="b">
        <f aca="false">TRUE()</f>
        <v>1</v>
      </c>
      <c r="P721" s="1" t="s">
        <v>5406</v>
      </c>
      <c r="T721" s="1" t="n">
        <v>1</v>
      </c>
      <c r="U721" s="4" t="b">
        <f aca="false">FALSE()</f>
        <v>0</v>
      </c>
      <c r="V721" s="1" t="s">
        <v>5404</v>
      </c>
      <c r="W721" s="1" t="s">
        <v>4540</v>
      </c>
      <c r="X721" s="1" t="s">
        <v>59</v>
      </c>
      <c r="Y721" s="1" t="s">
        <v>2767</v>
      </c>
      <c r="Z721" s="1" t="n">
        <v>2723049</v>
      </c>
      <c r="AA721" s="1" t="s">
        <v>5407</v>
      </c>
      <c r="AB721" s="1" t="s">
        <v>5408</v>
      </c>
      <c r="AC721" s="1" t="s">
        <v>5408</v>
      </c>
      <c r="AD721" s="1" t="s">
        <v>5409</v>
      </c>
      <c r="AE721" s="1" t="s">
        <v>908</v>
      </c>
      <c r="AF721" s="1" t="s">
        <v>5410</v>
      </c>
      <c r="AG721" s="1" t="s">
        <v>5405</v>
      </c>
      <c r="AJ721" s="1" t="s">
        <v>59</v>
      </c>
      <c r="AK721" s="1" t="n">
        <v>3301531</v>
      </c>
      <c r="AL721" s="1" t="s">
        <v>5411</v>
      </c>
      <c r="AM721" s="1" t="s">
        <v>5411</v>
      </c>
      <c r="AN721" s="1" t="s">
        <v>87</v>
      </c>
      <c r="AO721" s="1" t="s">
        <v>5412</v>
      </c>
      <c r="AP721" s="1" t="s">
        <v>5413</v>
      </c>
      <c r="AQ721" s="1" t="s">
        <v>65</v>
      </c>
      <c r="AR721" s="1" t="s">
        <v>66</v>
      </c>
      <c r="AT721" s="1" t="s">
        <v>5414</v>
      </c>
      <c r="AU721" s="1" t="s">
        <v>5415</v>
      </c>
      <c r="AV721" s="1" t="s">
        <v>5416</v>
      </c>
      <c r="AW721" s="1" t="s">
        <v>66</v>
      </c>
    </row>
    <row r="722" customFormat="false" ht="15" hidden="false" customHeight="false" outlineLevel="0" collapsed="false">
      <c r="A722" s="1" t="s">
        <v>907</v>
      </c>
      <c r="B722" s="1" t="s">
        <v>908</v>
      </c>
      <c r="C722" s="1" t="s">
        <v>5417</v>
      </c>
      <c r="D722" s="1" t="s">
        <v>5418</v>
      </c>
      <c r="E722" s="1" t="s">
        <v>5417</v>
      </c>
      <c r="F722" s="1" t="s">
        <v>5323</v>
      </c>
      <c r="G722" s="1" t="s">
        <v>836</v>
      </c>
      <c r="K722" s="1" t="s">
        <v>56</v>
      </c>
      <c r="L722" s="1" t="s">
        <v>5419</v>
      </c>
      <c r="M722" s="1" t="s">
        <v>57</v>
      </c>
      <c r="O722" s="4" t="b">
        <f aca="false">TRUE()</f>
        <v>1</v>
      </c>
      <c r="P722" s="1" t="s">
        <v>5420</v>
      </c>
      <c r="R722" s="1" t="s">
        <v>5421</v>
      </c>
      <c r="S722" s="1" t="s">
        <v>2360</v>
      </c>
      <c r="T722" s="1" t="n">
        <v>1</v>
      </c>
      <c r="U722" s="4" t="b">
        <f aca="false">FALSE()</f>
        <v>0</v>
      </c>
      <c r="V722" s="1" t="s">
        <v>5417</v>
      </c>
      <c r="W722" s="1" t="s">
        <v>5422</v>
      </c>
      <c r="X722" s="1" t="s">
        <v>59</v>
      </c>
      <c r="Y722" s="1" t="s">
        <v>60</v>
      </c>
      <c r="Z722" s="1" t="n">
        <v>2723104</v>
      </c>
      <c r="AA722" s="1" t="s">
        <v>5423</v>
      </c>
      <c r="AB722" s="1" t="s">
        <v>5417</v>
      </c>
      <c r="AC722" s="1" t="s">
        <v>5417</v>
      </c>
      <c r="AD722" s="1" t="s">
        <v>5422</v>
      </c>
      <c r="AE722" s="1" t="s">
        <v>908</v>
      </c>
      <c r="AF722" s="1" t="s">
        <v>5323</v>
      </c>
      <c r="AG722" s="1" t="s">
        <v>836</v>
      </c>
      <c r="AJ722" s="1" t="s">
        <v>59</v>
      </c>
      <c r="AK722" s="1" t="n">
        <v>2723104</v>
      </c>
      <c r="AL722" s="1" t="s">
        <v>5423</v>
      </c>
      <c r="AM722" s="1" t="s">
        <v>5423</v>
      </c>
      <c r="AN722" s="1" t="s">
        <v>87</v>
      </c>
      <c r="AO722" s="1" t="s">
        <v>5424</v>
      </c>
      <c r="AP722" s="1" t="s">
        <v>5425</v>
      </c>
      <c r="AQ722" s="1" t="s">
        <v>65</v>
      </c>
      <c r="AR722" s="1" t="s">
        <v>66</v>
      </c>
      <c r="AT722" s="1" t="s">
        <v>5424</v>
      </c>
      <c r="AU722" s="1" t="s">
        <v>5425</v>
      </c>
      <c r="AV722" s="1" t="s">
        <v>65</v>
      </c>
      <c r="AW722" s="1" t="s">
        <v>66</v>
      </c>
    </row>
    <row r="723" customFormat="false" ht="15" hidden="false" customHeight="false" outlineLevel="0" collapsed="false">
      <c r="A723" s="1" t="s">
        <v>312</v>
      </c>
      <c r="B723" s="1" t="s">
        <v>5426</v>
      </c>
      <c r="C723" s="1" t="s">
        <v>5427</v>
      </c>
      <c r="D723" s="1" t="s">
        <v>53</v>
      </c>
      <c r="E723" s="1" t="s">
        <v>5427</v>
      </c>
      <c r="F723" s="1" t="s">
        <v>5428</v>
      </c>
      <c r="G723" s="1" t="s">
        <v>5429</v>
      </c>
      <c r="K723" s="1" t="s">
        <v>104</v>
      </c>
      <c r="M723" s="1" t="s">
        <v>57</v>
      </c>
      <c r="O723" s="4" t="b">
        <f aca="false">TRUE()</f>
        <v>1</v>
      </c>
      <c r="P723" s="1" t="s">
        <v>5430</v>
      </c>
      <c r="Q723" s="1" t="s">
        <v>5430</v>
      </c>
      <c r="R723" s="1" t="s">
        <v>5431</v>
      </c>
      <c r="S723" s="1" t="s">
        <v>224</v>
      </c>
      <c r="T723" s="1" t="n">
        <v>1</v>
      </c>
      <c r="U723" s="4" t="b">
        <f aca="false">FALSE()</f>
        <v>0</v>
      </c>
      <c r="V723" s="1" t="s">
        <v>5427</v>
      </c>
      <c r="W723" s="1" t="s">
        <v>53</v>
      </c>
      <c r="X723" s="1" t="s">
        <v>59</v>
      </c>
      <c r="Y723" s="1" t="s">
        <v>60</v>
      </c>
      <c r="Z723" s="1" t="n">
        <v>41150</v>
      </c>
      <c r="AA723" s="1" t="s">
        <v>5432</v>
      </c>
      <c r="AB723" s="1" t="s">
        <v>5427</v>
      </c>
      <c r="AC723" s="1" t="s">
        <v>5427</v>
      </c>
      <c r="AD723" s="1" t="s">
        <v>53</v>
      </c>
      <c r="AE723" s="1" t="s">
        <v>5426</v>
      </c>
      <c r="AF723" s="1" t="s">
        <v>5428</v>
      </c>
      <c r="AG723" s="1" t="s">
        <v>5429</v>
      </c>
      <c r="AJ723" s="1" t="s">
        <v>59</v>
      </c>
      <c r="AK723" s="1" t="n">
        <v>41150</v>
      </c>
      <c r="AL723" s="1" t="s">
        <v>5432</v>
      </c>
      <c r="AM723" s="1" t="s">
        <v>5432</v>
      </c>
      <c r="AN723" s="1" t="s">
        <v>130</v>
      </c>
      <c r="AO723" s="1" t="s">
        <v>5433</v>
      </c>
      <c r="AP723" s="1" t="s">
        <v>5434</v>
      </c>
      <c r="AQ723" s="1" t="s">
        <v>65</v>
      </c>
      <c r="AR723" s="1" t="s">
        <v>66</v>
      </c>
      <c r="AT723" s="1" t="s">
        <v>5433</v>
      </c>
      <c r="AU723" s="1" t="s">
        <v>5434</v>
      </c>
      <c r="AV723" s="1" t="s">
        <v>65</v>
      </c>
      <c r="AW723" s="1" t="s">
        <v>66</v>
      </c>
    </row>
    <row r="724" customFormat="false" ht="15" hidden="false" customHeight="false" outlineLevel="0" collapsed="false">
      <c r="A724" s="1" t="s">
        <v>312</v>
      </c>
      <c r="B724" s="1" t="s">
        <v>5426</v>
      </c>
      <c r="C724" s="1" t="s">
        <v>5435</v>
      </c>
      <c r="D724" s="1" t="s">
        <v>365</v>
      </c>
      <c r="E724" s="1" t="s">
        <v>5435</v>
      </c>
      <c r="F724" s="1" t="s">
        <v>5428</v>
      </c>
      <c r="G724" s="1" t="s">
        <v>5436</v>
      </c>
      <c r="K724" s="1" t="s">
        <v>104</v>
      </c>
      <c r="M724" s="1" t="s">
        <v>57</v>
      </c>
      <c r="O724" s="4" t="b">
        <f aca="false">TRUE()</f>
        <v>1</v>
      </c>
      <c r="P724" s="1" t="s">
        <v>5437</v>
      </c>
      <c r="T724" s="1" t="n">
        <v>1</v>
      </c>
      <c r="U724" s="4" t="b">
        <f aca="false">FALSE()</f>
        <v>0</v>
      </c>
      <c r="V724" s="1" t="s">
        <v>5435</v>
      </c>
      <c r="W724" s="1" t="s">
        <v>365</v>
      </c>
      <c r="X724" s="1" t="s">
        <v>59</v>
      </c>
      <c r="Y724" s="1" t="s">
        <v>60</v>
      </c>
      <c r="Z724" s="1" t="n">
        <v>41159</v>
      </c>
      <c r="AA724" s="1" t="s">
        <v>5438</v>
      </c>
      <c r="AB724" s="1" t="s">
        <v>5435</v>
      </c>
      <c r="AC724" s="1" t="s">
        <v>5435</v>
      </c>
      <c r="AD724" s="1" t="s">
        <v>365</v>
      </c>
      <c r="AE724" s="1" t="s">
        <v>5426</v>
      </c>
      <c r="AF724" s="1" t="s">
        <v>5428</v>
      </c>
      <c r="AG724" s="1" t="s">
        <v>5436</v>
      </c>
      <c r="AJ724" s="1" t="s">
        <v>59</v>
      </c>
      <c r="AK724" s="1" t="n">
        <v>41159</v>
      </c>
      <c r="AL724" s="1" t="s">
        <v>5438</v>
      </c>
      <c r="AM724" s="1" t="s">
        <v>5438</v>
      </c>
      <c r="AN724" s="1" t="s">
        <v>130</v>
      </c>
      <c r="AO724" s="1" t="s">
        <v>5439</v>
      </c>
      <c r="AP724" s="1" t="s">
        <v>5440</v>
      </c>
      <c r="AQ724" s="1" t="s">
        <v>65</v>
      </c>
      <c r="AR724" s="1" t="s">
        <v>66</v>
      </c>
      <c r="AT724" s="1" t="s">
        <v>5439</v>
      </c>
      <c r="AU724" s="1" t="s">
        <v>5440</v>
      </c>
      <c r="AV724" s="1" t="s">
        <v>65</v>
      </c>
      <c r="AW724" s="1" t="s">
        <v>66</v>
      </c>
    </row>
    <row r="725" customFormat="false" ht="15" hidden="false" customHeight="false" outlineLevel="0" collapsed="false">
      <c r="A725" s="1" t="s">
        <v>312</v>
      </c>
      <c r="B725" s="1" t="s">
        <v>5426</v>
      </c>
      <c r="C725" s="1" t="s">
        <v>5441</v>
      </c>
      <c r="D725" s="1" t="s">
        <v>5442</v>
      </c>
      <c r="E725" s="1" t="s">
        <v>5441</v>
      </c>
      <c r="F725" s="1" t="s">
        <v>5428</v>
      </c>
      <c r="G725" s="1" t="s">
        <v>5443</v>
      </c>
      <c r="K725" s="1" t="s">
        <v>104</v>
      </c>
      <c r="M725" s="1" t="s">
        <v>57</v>
      </c>
      <c r="O725" s="4" t="b">
        <f aca="false">TRUE()</f>
        <v>1</v>
      </c>
      <c r="P725" s="1" t="s">
        <v>5444</v>
      </c>
      <c r="T725" s="1" t="n">
        <v>1</v>
      </c>
      <c r="U725" s="4" t="b">
        <f aca="false">FALSE()</f>
        <v>0</v>
      </c>
      <c r="V725" s="1" t="s">
        <v>5441</v>
      </c>
      <c r="W725" s="1" t="s">
        <v>5442</v>
      </c>
      <c r="X725" s="1" t="s">
        <v>59</v>
      </c>
      <c r="Y725" s="1" t="s">
        <v>60</v>
      </c>
      <c r="Z725" s="1" t="n">
        <v>41169</v>
      </c>
      <c r="AA725" s="1" t="s">
        <v>5445</v>
      </c>
      <c r="AB725" s="1" t="s">
        <v>5441</v>
      </c>
      <c r="AC725" s="1" t="s">
        <v>5441</v>
      </c>
      <c r="AD725" s="1" t="s">
        <v>5442</v>
      </c>
      <c r="AE725" s="1" t="s">
        <v>5426</v>
      </c>
      <c r="AF725" s="1" t="s">
        <v>5428</v>
      </c>
      <c r="AG725" s="1" t="s">
        <v>5443</v>
      </c>
      <c r="AJ725" s="1" t="s">
        <v>59</v>
      </c>
      <c r="AK725" s="1" t="n">
        <v>41169</v>
      </c>
      <c r="AL725" s="1" t="s">
        <v>5445</v>
      </c>
      <c r="AM725" s="1" t="s">
        <v>5445</v>
      </c>
      <c r="AN725" s="1" t="s">
        <v>140</v>
      </c>
      <c r="AO725" s="1" t="s">
        <v>5446</v>
      </c>
      <c r="AP725" s="1" t="s">
        <v>5447</v>
      </c>
      <c r="AQ725" s="1" t="s">
        <v>65</v>
      </c>
      <c r="AR725" s="1" t="s">
        <v>66</v>
      </c>
      <c r="AT725" s="1" t="s">
        <v>5446</v>
      </c>
      <c r="AU725" s="1" t="s">
        <v>5447</v>
      </c>
      <c r="AV725" s="1" t="s">
        <v>65</v>
      </c>
      <c r="AW725" s="1" t="s">
        <v>66</v>
      </c>
    </row>
    <row r="726" customFormat="false" ht="15" hidden="false" customHeight="false" outlineLevel="0" collapsed="false">
      <c r="A726" s="1" t="s">
        <v>312</v>
      </c>
      <c r="B726" s="1" t="s">
        <v>5426</v>
      </c>
      <c r="C726" s="1" t="s">
        <v>5448</v>
      </c>
      <c r="D726" s="1" t="s">
        <v>5449</v>
      </c>
      <c r="E726" s="1" t="s">
        <v>5448</v>
      </c>
      <c r="F726" s="1" t="s">
        <v>5428</v>
      </c>
      <c r="G726" s="1" t="s">
        <v>5450</v>
      </c>
      <c r="K726" s="1" t="s">
        <v>104</v>
      </c>
      <c r="M726" s="1" t="s">
        <v>57</v>
      </c>
      <c r="O726" s="4" t="b">
        <f aca="false">TRUE()</f>
        <v>1</v>
      </c>
      <c r="P726" s="1" t="s">
        <v>5451</v>
      </c>
      <c r="T726" s="1" t="n">
        <v>1</v>
      </c>
      <c r="U726" s="4" t="b">
        <f aca="false">FALSE()</f>
        <v>0</v>
      </c>
      <c r="V726" s="1" t="s">
        <v>5448</v>
      </c>
      <c r="W726" s="1" t="s">
        <v>5452</v>
      </c>
      <c r="X726" s="1" t="s">
        <v>59</v>
      </c>
      <c r="Y726" s="1" t="s">
        <v>60</v>
      </c>
      <c r="Z726" s="1" t="n">
        <v>41202</v>
      </c>
      <c r="AA726" s="1" t="s">
        <v>5453</v>
      </c>
      <c r="AB726" s="1" t="s">
        <v>5448</v>
      </c>
      <c r="AC726" s="1" t="s">
        <v>5448</v>
      </c>
      <c r="AD726" s="1" t="s">
        <v>5452</v>
      </c>
      <c r="AE726" s="1" t="s">
        <v>5426</v>
      </c>
      <c r="AF726" s="1" t="s">
        <v>5428</v>
      </c>
      <c r="AG726" s="1" t="s">
        <v>5450</v>
      </c>
      <c r="AJ726" s="1" t="s">
        <v>59</v>
      </c>
      <c r="AK726" s="1" t="n">
        <v>41202</v>
      </c>
      <c r="AL726" s="1" t="s">
        <v>5453</v>
      </c>
      <c r="AM726" s="1" t="s">
        <v>5453</v>
      </c>
      <c r="AN726" s="1" t="s">
        <v>130</v>
      </c>
      <c r="AO726" s="1" t="s">
        <v>5454</v>
      </c>
      <c r="AP726" s="1" t="s">
        <v>5455</v>
      </c>
      <c r="AQ726" s="1" t="s">
        <v>65</v>
      </c>
      <c r="AR726" s="1" t="s">
        <v>66</v>
      </c>
      <c r="AT726" s="1" t="s">
        <v>5454</v>
      </c>
      <c r="AU726" s="1" t="s">
        <v>5455</v>
      </c>
      <c r="AV726" s="1" t="s">
        <v>65</v>
      </c>
      <c r="AW726" s="1" t="s">
        <v>66</v>
      </c>
    </row>
    <row r="727" customFormat="false" ht="15" hidden="false" customHeight="false" outlineLevel="0" collapsed="false">
      <c r="A727" s="1" t="s">
        <v>312</v>
      </c>
      <c r="B727" s="1" t="s">
        <v>5426</v>
      </c>
      <c r="C727" s="1" t="s">
        <v>5456</v>
      </c>
      <c r="D727" s="1" t="s">
        <v>5442</v>
      </c>
      <c r="E727" s="1" t="s">
        <v>5456</v>
      </c>
      <c r="F727" s="1" t="s">
        <v>5428</v>
      </c>
      <c r="G727" s="1" t="s">
        <v>5457</v>
      </c>
      <c r="K727" s="1" t="s">
        <v>104</v>
      </c>
      <c r="M727" s="1" t="s">
        <v>57</v>
      </c>
      <c r="O727" s="4" t="b">
        <f aca="false">TRUE()</f>
        <v>1</v>
      </c>
      <c r="P727" s="1" t="s">
        <v>5458</v>
      </c>
      <c r="T727" s="1" t="n">
        <v>1</v>
      </c>
      <c r="U727" s="4" t="b">
        <f aca="false">FALSE()</f>
        <v>0</v>
      </c>
      <c r="V727" s="1" t="s">
        <v>5456</v>
      </c>
      <c r="W727" s="1" t="s">
        <v>5442</v>
      </c>
      <c r="X727" s="1" t="s">
        <v>59</v>
      </c>
      <c r="Y727" s="1" t="s">
        <v>60</v>
      </c>
      <c r="Z727" s="1" t="n">
        <v>41240</v>
      </c>
      <c r="AA727" s="1" t="s">
        <v>5459</v>
      </c>
      <c r="AB727" s="1" t="s">
        <v>5456</v>
      </c>
      <c r="AC727" s="1" t="s">
        <v>5456</v>
      </c>
      <c r="AD727" s="1" t="s">
        <v>5442</v>
      </c>
      <c r="AE727" s="1" t="s">
        <v>5426</v>
      </c>
      <c r="AF727" s="1" t="s">
        <v>5428</v>
      </c>
      <c r="AG727" s="1" t="s">
        <v>5457</v>
      </c>
      <c r="AJ727" s="1" t="s">
        <v>59</v>
      </c>
      <c r="AK727" s="1" t="n">
        <v>41240</v>
      </c>
      <c r="AL727" s="1" t="s">
        <v>5459</v>
      </c>
      <c r="AM727" s="1" t="s">
        <v>5459</v>
      </c>
      <c r="AN727" s="1" t="s">
        <v>108</v>
      </c>
      <c r="AO727" s="1" t="s">
        <v>5460</v>
      </c>
      <c r="AP727" s="1" t="s">
        <v>5461</v>
      </c>
      <c r="AQ727" s="1" t="s">
        <v>65</v>
      </c>
      <c r="AR727" s="1" t="s">
        <v>66</v>
      </c>
      <c r="AT727" s="1" t="s">
        <v>5460</v>
      </c>
      <c r="AU727" s="1" t="s">
        <v>5461</v>
      </c>
      <c r="AV727" s="1" t="s">
        <v>65</v>
      </c>
      <c r="AW727" s="1" t="s">
        <v>66</v>
      </c>
    </row>
    <row r="728" customFormat="false" ht="15" hidden="false" customHeight="false" outlineLevel="0" collapsed="false">
      <c r="A728" s="1" t="s">
        <v>312</v>
      </c>
      <c r="B728" s="1" t="s">
        <v>5426</v>
      </c>
      <c r="C728" s="1" t="s">
        <v>5462</v>
      </c>
      <c r="D728" s="1" t="s">
        <v>357</v>
      </c>
      <c r="E728" s="1" t="s">
        <v>5462</v>
      </c>
      <c r="F728" s="1" t="s">
        <v>5428</v>
      </c>
      <c r="G728" s="1" t="s">
        <v>5463</v>
      </c>
      <c r="K728" s="1" t="s">
        <v>104</v>
      </c>
      <c r="M728" s="1" t="s">
        <v>57</v>
      </c>
      <c r="O728" s="4" t="b">
        <f aca="false">TRUE()</f>
        <v>1</v>
      </c>
      <c r="P728" s="1" t="s">
        <v>5464</v>
      </c>
      <c r="T728" s="1" t="n">
        <v>1</v>
      </c>
      <c r="U728" s="4" t="b">
        <f aca="false">FALSE()</f>
        <v>0</v>
      </c>
      <c r="V728" s="1" t="s">
        <v>5462</v>
      </c>
      <c r="W728" s="1" t="s">
        <v>357</v>
      </c>
      <c r="X728" s="1" t="s">
        <v>59</v>
      </c>
      <c r="Y728" s="1" t="s">
        <v>60</v>
      </c>
      <c r="Z728" s="1" t="n">
        <v>41244</v>
      </c>
      <c r="AA728" s="1" t="s">
        <v>5465</v>
      </c>
      <c r="AB728" s="1" t="s">
        <v>5462</v>
      </c>
      <c r="AC728" s="1" t="s">
        <v>5462</v>
      </c>
      <c r="AD728" s="1" t="s">
        <v>357</v>
      </c>
      <c r="AE728" s="1" t="s">
        <v>5426</v>
      </c>
      <c r="AF728" s="1" t="s">
        <v>5428</v>
      </c>
      <c r="AG728" s="1" t="s">
        <v>5463</v>
      </c>
      <c r="AJ728" s="1" t="s">
        <v>59</v>
      </c>
      <c r="AK728" s="1" t="n">
        <v>41244</v>
      </c>
      <c r="AL728" s="1" t="s">
        <v>5465</v>
      </c>
      <c r="AM728" s="1" t="s">
        <v>5465</v>
      </c>
      <c r="AN728" s="1" t="s">
        <v>108</v>
      </c>
      <c r="AO728" s="1" t="s">
        <v>5466</v>
      </c>
      <c r="AP728" s="1" t="s">
        <v>5467</v>
      </c>
      <c r="AQ728" s="1" t="s">
        <v>65</v>
      </c>
      <c r="AR728" s="1" t="s">
        <v>66</v>
      </c>
      <c r="AT728" s="1" t="s">
        <v>5466</v>
      </c>
      <c r="AU728" s="1" t="s">
        <v>5467</v>
      </c>
      <c r="AV728" s="1" t="s">
        <v>65</v>
      </c>
      <c r="AW728" s="1" t="s">
        <v>66</v>
      </c>
    </row>
    <row r="729" customFormat="false" ht="15" hidden="false" customHeight="false" outlineLevel="0" collapsed="false">
      <c r="A729" s="1" t="s">
        <v>312</v>
      </c>
      <c r="B729" s="1" t="s">
        <v>5426</v>
      </c>
      <c r="C729" s="1" t="s">
        <v>5468</v>
      </c>
      <c r="D729" s="1" t="s">
        <v>2954</v>
      </c>
      <c r="E729" s="1" t="s">
        <v>5468</v>
      </c>
      <c r="F729" s="1" t="s">
        <v>5428</v>
      </c>
      <c r="G729" s="1" t="s">
        <v>5469</v>
      </c>
      <c r="K729" s="1" t="s">
        <v>104</v>
      </c>
      <c r="M729" s="1" t="s">
        <v>57</v>
      </c>
      <c r="N729" s="1" t="s">
        <v>480</v>
      </c>
      <c r="O729" s="4" t="b">
        <f aca="false">FALSE()</f>
        <v>0</v>
      </c>
      <c r="P729" s="1" t="s">
        <v>5470</v>
      </c>
      <c r="T729" s="1" t="n">
        <v>0.952</v>
      </c>
      <c r="U729" s="4" t="b">
        <f aca="false">FALSE()</f>
        <v>0</v>
      </c>
      <c r="V729" s="1" t="s">
        <v>5471</v>
      </c>
      <c r="W729" s="1" t="s">
        <v>2958</v>
      </c>
      <c r="X729" s="1" t="s">
        <v>59</v>
      </c>
      <c r="Y729" s="1" t="s">
        <v>60</v>
      </c>
      <c r="Z729" s="1" t="n">
        <v>41253</v>
      </c>
      <c r="AA729" s="1" t="s">
        <v>5472</v>
      </c>
      <c r="AB729" s="1" t="s">
        <v>5471</v>
      </c>
      <c r="AC729" s="1" t="s">
        <v>5471</v>
      </c>
      <c r="AD729" s="1" t="s">
        <v>2958</v>
      </c>
      <c r="AE729" s="1" t="s">
        <v>5426</v>
      </c>
      <c r="AF729" s="1" t="s">
        <v>5428</v>
      </c>
      <c r="AG729" s="1" t="s">
        <v>5473</v>
      </c>
      <c r="AJ729" s="1" t="s">
        <v>59</v>
      </c>
      <c r="AK729" s="1" t="n">
        <v>41253</v>
      </c>
      <c r="AL729" s="1" t="s">
        <v>5472</v>
      </c>
      <c r="AM729" s="1" t="s">
        <v>5472</v>
      </c>
      <c r="AN729" s="1" t="s">
        <v>140</v>
      </c>
      <c r="AO729" s="1" t="s">
        <v>5474</v>
      </c>
      <c r="AP729" s="1" t="s">
        <v>5475</v>
      </c>
      <c r="AQ729" s="1" t="s">
        <v>65</v>
      </c>
      <c r="AR729" s="1" t="s">
        <v>66</v>
      </c>
      <c r="AT729" s="1" t="s">
        <v>5474</v>
      </c>
      <c r="AU729" s="1" t="s">
        <v>5475</v>
      </c>
      <c r="AV729" s="1" t="s">
        <v>65</v>
      </c>
      <c r="AW729" s="1" t="s">
        <v>66</v>
      </c>
    </row>
    <row r="730" customFormat="false" ht="15" hidden="false" customHeight="false" outlineLevel="0" collapsed="false">
      <c r="B730" s="1" t="s">
        <v>5426</v>
      </c>
      <c r="C730" s="1" t="s">
        <v>5476</v>
      </c>
      <c r="E730" s="1" t="s">
        <v>5476</v>
      </c>
      <c r="F730" s="1" t="s">
        <v>5428</v>
      </c>
      <c r="G730" s="1" t="s">
        <v>120</v>
      </c>
      <c r="M730" s="1" t="s">
        <v>121</v>
      </c>
      <c r="N730" s="1" t="s">
        <v>122</v>
      </c>
      <c r="P730" s="1" t="s">
        <v>5477</v>
      </c>
    </row>
    <row r="731" customFormat="false" ht="15" hidden="false" customHeight="false" outlineLevel="0" collapsed="false">
      <c r="A731" s="1" t="s">
        <v>312</v>
      </c>
      <c r="B731" s="1" t="s">
        <v>5426</v>
      </c>
      <c r="C731" s="1" t="s">
        <v>5478</v>
      </c>
      <c r="D731" s="1" t="s">
        <v>53</v>
      </c>
      <c r="E731" s="1" t="s">
        <v>5478</v>
      </c>
      <c r="F731" s="1" t="s">
        <v>5428</v>
      </c>
      <c r="G731" s="1" t="s">
        <v>5479</v>
      </c>
      <c r="K731" s="1" t="s">
        <v>104</v>
      </c>
      <c r="M731" s="1" t="s">
        <v>57</v>
      </c>
      <c r="O731" s="4" t="b">
        <f aca="false">TRUE()</f>
        <v>1</v>
      </c>
      <c r="P731" s="1" t="s">
        <v>5480</v>
      </c>
      <c r="T731" s="1" t="n">
        <v>1</v>
      </c>
      <c r="U731" s="4" t="b">
        <f aca="false">FALSE()</f>
        <v>0</v>
      </c>
      <c r="V731" s="1" t="s">
        <v>5478</v>
      </c>
      <c r="W731" s="1" t="s">
        <v>53</v>
      </c>
      <c r="X731" s="1" t="s">
        <v>59</v>
      </c>
      <c r="Y731" s="1" t="s">
        <v>60</v>
      </c>
      <c r="Z731" s="1" t="n">
        <v>41323</v>
      </c>
      <c r="AA731" s="1" t="s">
        <v>5481</v>
      </c>
      <c r="AB731" s="1" t="s">
        <v>5478</v>
      </c>
      <c r="AC731" s="1" t="s">
        <v>5478</v>
      </c>
      <c r="AD731" s="1" t="s">
        <v>53</v>
      </c>
      <c r="AE731" s="1" t="s">
        <v>5426</v>
      </c>
      <c r="AF731" s="1" t="s">
        <v>5428</v>
      </c>
      <c r="AG731" s="1" t="s">
        <v>5479</v>
      </c>
      <c r="AJ731" s="1" t="s">
        <v>59</v>
      </c>
      <c r="AK731" s="1" t="n">
        <v>41323</v>
      </c>
      <c r="AL731" s="1" t="s">
        <v>5481</v>
      </c>
      <c r="AM731" s="1" t="s">
        <v>5481</v>
      </c>
      <c r="AN731" s="1" t="s">
        <v>130</v>
      </c>
      <c r="AO731" s="1" t="s">
        <v>5482</v>
      </c>
      <c r="AP731" s="1" t="s">
        <v>5483</v>
      </c>
      <c r="AQ731" s="1" t="s">
        <v>65</v>
      </c>
      <c r="AR731" s="1" t="s">
        <v>66</v>
      </c>
      <c r="AT731" s="1" t="s">
        <v>5482</v>
      </c>
      <c r="AU731" s="1" t="s">
        <v>5483</v>
      </c>
      <c r="AV731" s="1" t="s">
        <v>65</v>
      </c>
      <c r="AW731" s="1" t="s">
        <v>66</v>
      </c>
    </row>
    <row r="732" customFormat="false" ht="15" hidden="false" customHeight="false" outlineLevel="0" collapsed="false">
      <c r="A732" s="1" t="s">
        <v>5484</v>
      </c>
      <c r="B732" s="1" t="s">
        <v>5485</v>
      </c>
      <c r="C732" s="1" t="s">
        <v>5486</v>
      </c>
      <c r="D732" s="1" t="s">
        <v>5487</v>
      </c>
      <c r="E732" s="1" t="s">
        <v>5486</v>
      </c>
      <c r="F732" s="1" t="s">
        <v>5488</v>
      </c>
      <c r="G732" s="1" t="s">
        <v>155</v>
      </c>
      <c r="K732" s="1" t="s">
        <v>104</v>
      </c>
      <c r="M732" s="1" t="s">
        <v>57</v>
      </c>
      <c r="O732" s="4" t="b">
        <f aca="false">TRUE()</f>
        <v>1</v>
      </c>
      <c r="P732" s="1" t="s">
        <v>5489</v>
      </c>
      <c r="T732" s="1" t="n">
        <v>1</v>
      </c>
      <c r="U732" s="4" t="b">
        <f aca="false">FALSE()</f>
        <v>0</v>
      </c>
      <c r="V732" s="1" t="s">
        <v>5486</v>
      </c>
      <c r="W732" s="1" t="s">
        <v>5490</v>
      </c>
      <c r="X732" s="1" t="s">
        <v>59</v>
      </c>
      <c r="Y732" s="1" t="s">
        <v>60</v>
      </c>
      <c r="Z732" s="1" t="n">
        <v>382935</v>
      </c>
      <c r="AA732" s="1" t="s">
        <v>5491</v>
      </c>
      <c r="AB732" s="1" t="s">
        <v>5486</v>
      </c>
      <c r="AC732" s="1" t="s">
        <v>5486</v>
      </c>
      <c r="AD732" s="1" t="s">
        <v>5490</v>
      </c>
      <c r="AE732" s="1" t="s">
        <v>5485</v>
      </c>
      <c r="AF732" s="1" t="s">
        <v>5488</v>
      </c>
      <c r="AG732" s="1" t="s">
        <v>155</v>
      </c>
      <c r="AJ732" s="1" t="s">
        <v>59</v>
      </c>
      <c r="AK732" s="1" t="n">
        <v>382935</v>
      </c>
      <c r="AL732" s="1" t="s">
        <v>5491</v>
      </c>
      <c r="AM732" s="1" t="s">
        <v>5491</v>
      </c>
      <c r="AN732" s="1" t="s">
        <v>108</v>
      </c>
      <c r="AO732" s="1" t="s">
        <v>5492</v>
      </c>
      <c r="AP732" s="1" t="s">
        <v>5493</v>
      </c>
      <c r="AQ732" s="1" t="s">
        <v>65</v>
      </c>
      <c r="AR732" s="1" t="s">
        <v>66</v>
      </c>
      <c r="AT732" s="1" t="s">
        <v>5492</v>
      </c>
      <c r="AU732" s="1" t="s">
        <v>5493</v>
      </c>
      <c r="AV732" s="1" t="s">
        <v>65</v>
      </c>
      <c r="AW732" s="1" t="s">
        <v>66</v>
      </c>
    </row>
    <row r="733" customFormat="false" ht="15" hidden="false" customHeight="false" outlineLevel="0" collapsed="false">
      <c r="A733" s="1" t="s">
        <v>4249</v>
      </c>
      <c r="B733" s="1" t="s">
        <v>4250</v>
      </c>
      <c r="C733" s="1" t="s">
        <v>5494</v>
      </c>
      <c r="D733" s="1" t="s">
        <v>5495</v>
      </c>
      <c r="E733" s="1" t="s">
        <v>5494</v>
      </c>
      <c r="F733" s="1" t="s">
        <v>5496</v>
      </c>
      <c r="G733" s="1" t="s">
        <v>5497</v>
      </c>
      <c r="K733" s="1" t="s">
        <v>56</v>
      </c>
      <c r="M733" s="1" t="s">
        <v>57</v>
      </c>
      <c r="O733" s="4" t="b">
        <f aca="false">TRUE()</f>
        <v>1</v>
      </c>
      <c r="P733" s="1" t="s">
        <v>5498</v>
      </c>
      <c r="T733" s="1" t="n">
        <v>1</v>
      </c>
      <c r="U733" s="4" t="b">
        <f aca="false">FALSE()</f>
        <v>0</v>
      </c>
      <c r="V733" s="1" t="s">
        <v>5494</v>
      </c>
      <c r="W733" s="1" t="s">
        <v>5495</v>
      </c>
      <c r="X733" s="1" t="s">
        <v>59</v>
      </c>
      <c r="Y733" s="1" t="s">
        <v>60</v>
      </c>
      <c r="Z733" s="1" t="n">
        <v>2723908</v>
      </c>
      <c r="AA733" s="1" t="s">
        <v>5499</v>
      </c>
      <c r="AB733" s="1" t="s">
        <v>5494</v>
      </c>
      <c r="AC733" s="1" t="s">
        <v>5494</v>
      </c>
      <c r="AD733" s="1" t="s">
        <v>5495</v>
      </c>
      <c r="AE733" s="1" t="s">
        <v>4250</v>
      </c>
      <c r="AF733" s="1" t="s">
        <v>5496</v>
      </c>
      <c r="AG733" s="1" t="s">
        <v>5497</v>
      </c>
      <c r="AJ733" s="1" t="s">
        <v>59</v>
      </c>
      <c r="AK733" s="1" t="n">
        <v>2723908</v>
      </c>
      <c r="AL733" s="1" t="s">
        <v>5499</v>
      </c>
      <c r="AM733" s="1" t="s">
        <v>5499</v>
      </c>
      <c r="AN733" s="1" t="s">
        <v>207</v>
      </c>
      <c r="AO733" s="1" t="s">
        <v>5500</v>
      </c>
      <c r="AP733" s="1" t="s">
        <v>5501</v>
      </c>
      <c r="AQ733" s="1" t="s">
        <v>65</v>
      </c>
      <c r="AR733" s="1" t="s">
        <v>66</v>
      </c>
      <c r="AT733" s="1" t="s">
        <v>5500</v>
      </c>
      <c r="AU733" s="1" t="s">
        <v>5501</v>
      </c>
      <c r="AV733" s="1" t="s">
        <v>65</v>
      </c>
      <c r="AW733" s="1" t="s">
        <v>66</v>
      </c>
    </row>
    <row r="734" customFormat="false" ht="15" hidden="false" customHeight="false" outlineLevel="0" collapsed="false">
      <c r="A734" s="1" t="s">
        <v>773</v>
      </c>
      <c r="B734" s="1" t="s">
        <v>1004</v>
      </c>
      <c r="C734" s="1" t="s">
        <v>5502</v>
      </c>
      <c r="D734" s="1" t="s">
        <v>53</v>
      </c>
      <c r="E734" s="1" t="s">
        <v>5502</v>
      </c>
      <c r="F734" s="1" t="s">
        <v>5503</v>
      </c>
      <c r="G734" s="1" t="s">
        <v>5504</v>
      </c>
      <c r="J734" s="1" t="s">
        <v>5505</v>
      </c>
      <c r="K734" s="1" t="s">
        <v>104</v>
      </c>
      <c r="M734" s="1" t="s">
        <v>57</v>
      </c>
      <c r="N734" s="1" t="s">
        <v>480</v>
      </c>
      <c r="O734" s="4" t="b">
        <f aca="false">FALSE()</f>
        <v>0</v>
      </c>
      <c r="P734" s="1" t="s">
        <v>5506</v>
      </c>
      <c r="Q734" s="1" t="s">
        <v>5506</v>
      </c>
      <c r="S734" s="1" t="s">
        <v>224</v>
      </c>
      <c r="T734" s="1" t="n">
        <v>1</v>
      </c>
      <c r="U734" s="4" t="b">
        <f aca="false">FALSE()</f>
        <v>0</v>
      </c>
      <c r="V734" s="1" t="s">
        <v>5507</v>
      </c>
      <c r="W734" s="1" t="s">
        <v>53</v>
      </c>
      <c r="X734" s="1" t="s">
        <v>59</v>
      </c>
      <c r="Y734" s="1" t="s">
        <v>60</v>
      </c>
      <c r="Z734" s="1" t="n">
        <v>2723957</v>
      </c>
      <c r="AA734" s="1" t="s">
        <v>5508</v>
      </c>
      <c r="AB734" s="1" t="s">
        <v>5502</v>
      </c>
      <c r="AC734" s="1" t="s">
        <v>5502</v>
      </c>
      <c r="AD734" s="1" t="s">
        <v>53</v>
      </c>
      <c r="AE734" s="1" t="s">
        <v>1004</v>
      </c>
      <c r="AF734" s="1" t="s">
        <v>5503</v>
      </c>
      <c r="AG734" s="1" t="s">
        <v>5504</v>
      </c>
      <c r="AJ734" s="1" t="s">
        <v>59</v>
      </c>
      <c r="AK734" s="1" t="n">
        <v>2723957</v>
      </c>
      <c r="AL734" s="1" t="s">
        <v>5508</v>
      </c>
      <c r="AM734" s="1" t="s">
        <v>5508</v>
      </c>
      <c r="AN734" s="1" t="s">
        <v>130</v>
      </c>
      <c r="AO734" s="1" t="s">
        <v>5509</v>
      </c>
      <c r="AP734" s="1" t="s">
        <v>5510</v>
      </c>
      <c r="AQ734" s="1" t="s">
        <v>65</v>
      </c>
      <c r="AR734" s="1" t="s">
        <v>66</v>
      </c>
      <c r="AT734" s="1" t="s">
        <v>5509</v>
      </c>
      <c r="AU734" s="1" t="s">
        <v>5510</v>
      </c>
      <c r="AV734" s="1" t="s">
        <v>65</v>
      </c>
      <c r="AW734" s="1" t="s">
        <v>66</v>
      </c>
    </row>
    <row r="735" customFormat="false" ht="15" hidden="false" customHeight="false" outlineLevel="0" collapsed="false">
      <c r="A735" s="1" t="s">
        <v>773</v>
      </c>
      <c r="B735" s="1" t="s">
        <v>1004</v>
      </c>
      <c r="C735" s="1" t="s">
        <v>5511</v>
      </c>
      <c r="D735" s="1" t="s">
        <v>5512</v>
      </c>
      <c r="E735" s="1" t="s">
        <v>5511</v>
      </c>
      <c r="F735" s="1" t="s">
        <v>5503</v>
      </c>
      <c r="G735" s="1" t="s">
        <v>2136</v>
      </c>
      <c r="K735" s="1" t="s">
        <v>104</v>
      </c>
      <c r="M735" s="1" t="s">
        <v>57</v>
      </c>
      <c r="O735" s="4" t="b">
        <f aca="false">TRUE()</f>
        <v>1</v>
      </c>
      <c r="P735" s="1" t="s">
        <v>5513</v>
      </c>
      <c r="T735" s="1" t="n">
        <v>1</v>
      </c>
      <c r="U735" s="4" t="b">
        <f aca="false">FALSE()</f>
        <v>0</v>
      </c>
      <c r="V735" s="1" t="s">
        <v>5511</v>
      </c>
      <c r="W735" s="1" t="s">
        <v>5512</v>
      </c>
      <c r="X735" s="1" t="s">
        <v>59</v>
      </c>
      <c r="Y735" s="1" t="s">
        <v>60</v>
      </c>
      <c r="Z735" s="1" t="n">
        <v>2724206</v>
      </c>
      <c r="AA735" s="1" t="s">
        <v>5514</v>
      </c>
      <c r="AB735" s="1" t="s">
        <v>5511</v>
      </c>
      <c r="AC735" s="1" t="s">
        <v>5511</v>
      </c>
      <c r="AD735" s="1" t="s">
        <v>5512</v>
      </c>
      <c r="AE735" s="1" t="s">
        <v>1004</v>
      </c>
      <c r="AF735" s="1" t="s">
        <v>5503</v>
      </c>
      <c r="AG735" s="1" t="s">
        <v>2136</v>
      </c>
      <c r="AJ735" s="1" t="s">
        <v>59</v>
      </c>
      <c r="AK735" s="1" t="n">
        <v>2724206</v>
      </c>
      <c r="AL735" s="1" t="s">
        <v>5514</v>
      </c>
      <c r="AM735" s="1" t="s">
        <v>5514</v>
      </c>
      <c r="AN735" s="1" t="s">
        <v>108</v>
      </c>
      <c r="AO735" s="1" t="s">
        <v>5515</v>
      </c>
      <c r="AP735" s="1" t="s">
        <v>5516</v>
      </c>
      <c r="AQ735" s="1" t="s">
        <v>65</v>
      </c>
      <c r="AR735" s="1" t="s">
        <v>66</v>
      </c>
      <c r="AT735" s="1" t="s">
        <v>5515</v>
      </c>
      <c r="AU735" s="1" t="s">
        <v>5516</v>
      </c>
      <c r="AV735" s="1" t="s">
        <v>65</v>
      </c>
      <c r="AW735" s="1" t="s">
        <v>66</v>
      </c>
    </row>
    <row r="736" customFormat="false" ht="15" hidden="false" customHeight="false" outlineLevel="0" collapsed="false">
      <c r="A736" s="1" t="s">
        <v>773</v>
      </c>
      <c r="B736" s="1" t="s">
        <v>1004</v>
      </c>
      <c r="C736" s="1" t="s">
        <v>5517</v>
      </c>
      <c r="D736" s="1" t="s">
        <v>53</v>
      </c>
      <c r="E736" s="1" t="s">
        <v>5517</v>
      </c>
      <c r="F736" s="1" t="s">
        <v>5503</v>
      </c>
      <c r="G736" s="1" t="s">
        <v>5518</v>
      </c>
      <c r="K736" s="1" t="s">
        <v>104</v>
      </c>
      <c r="M736" s="1" t="s">
        <v>57</v>
      </c>
      <c r="O736" s="4" t="b">
        <f aca="false">TRUE()</f>
        <v>1</v>
      </c>
      <c r="P736" s="1" t="s">
        <v>5519</v>
      </c>
      <c r="T736" s="1" t="n">
        <v>1</v>
      </c>
      <c r="U736" s="4" t="b">
        <f aca="false">FALSE()</f>
        <v>0</v>
      </c>
      <c r="V736" s="1" t="s">
        <v>5517</v>
      </c>
      <c r="W736" s="1" t="s">
        <v>53</v>
      </c>
      <c r="X736" s="1" t="s">
        <v>59</v>
      </c>
      <c r="Y736" s="1" t="s">
        <v>60</v>
      </c>
      <c r="Z736" s="1" t="n">
        <v>2724208</v>
      </c>
      <c r="AA736" s="1" t="s">
        <v>5520</v>
      </c>
      <c r="AB736" s="1" t="s">
        <v>5517</v>
      </c>
      <c r="AC736" s="1" t="s">
        <v>5517</v>
      </c>
      <c r="AD736" s="1" t="s">
        <v>53</v>
      </c>
      <c r="AE736" s="1" t="s">
        <v>1004</v>
      </c>
      <c r="AF736" s="1" t="s">
        <v>5503</v>
      </c>
      <c r="AG736" s="1" t="s">
        <v>5518</v>
      </c>
      <c r="AJ736" s="1" t="s">
        <v>59</v>
      </c>
      <c r="AK736" s="1" t="n">
        <v>2724208</v>
      </c>
      <c r="AL736" s="1" t="s">
        <v>5520</v>
      </c>
      <c r="AM736" s="1" t="s">
        <v>5520</v>
      </c>
      <c r="AN736" s="1" t="s">
        <v>130</v>
      </c>
      <c r="AO736" s="1" t="s">
        <v>5521</v>
      </c>
      <c r="AP736" s="1" t="s">
        <v>5522</v>
      </c>
      <c r="AQ736" s="1" t="s">
        <v>65</v>
      </c>
      <c r="AR736" s="1" t="s">
        <v>66</v>
      </c>
      <c r="AT736" s="1" t="s">
        <v>5521</v>
      </c>
      <c r="AU736" s="1" t="s">
        <v>5522</v>
      </c>
      <c r="AV736" s="1" t="s">
        <v>65</v>
      </c>
      <c r="AW736" s="1" t="s">
        <v>66</v>
      </c>
    </row>
    <row r="737" customFormat="false" ht="15" hidden="false" customHeight="false" outlineLevel="0" collapsed="false">
      <c r="A737" s="1" t="s">
        <v>1422</v>
      </c>
      <c r="B737" s="1" t="s">
        <v>1417</v>
      </c>
      <c r="C737" s="1" t="s">
        <v>5523</v>
      </c>
      <c r="D737" s="1" t="s">
        <v>5524</v>
      </c>
      <c r="E737" s="1" t="s">
        <v>5523</v>
      </c>
      <c r="F737" s="1" t="s">
        <v>5525</v>
      </c>
      <c r="G737" s="1" t="s">
        <v>5526</v>
      </c>
      <c r="K737" s="1" t="s">
        <v>104</v>
      </c>
      <c r="M737" s="1" t="s">
        <v>57</v>
      </c>
      <c r="O737" s="4" t="b">
        <f aca="false">TRUE()</f>
        <v>1</v>
      </c>
      <c r="P737" s="1" t="s">
        <v>5527</v>
      </c>
      <c r="T737" s="1" t="n">
        <v>1</v>
      </c>
      <c r="U737" s="4" t="b">
        <f aca="false">FALSE()</f>
        <v>0</v>
      </c>
      <c r="V737" s="1" t="s">
        <v>5523</v>
      </c>
      <c r="W737" s="1" t="s">
        <v>5524</v>
      </c>
      <c r="X737" s="1" t="s">
        <v>59</v>
      </c>
      <c r="Y737" s="1" t="s">
        <v>60</v>
      </c>
      <c r="Z737" s="1" t="n">
        <v>2724611</v>
      </c>
      <c r="AA737" s="1" t="s">
        <v>5528</v>
      </c>
      <c r="AB737" s="1" t="s">
        <v>5523</v>
      </c>
      <c r="AC737" s="1" t="s">
        <v>5523</v>
      </c>
      <c r="AD737" s="1" t="s">
        <v>5524</v>
      </c>
      <c r="AE737" s="1" t="s">
        <v>1417</v>
      </c>
      <c r="AF737" s="1" t="s">
        <v>5525</v>
      </c>
      <c r="AG737" s="1" t="s">
        <v>5526</v>
      </c>
      <c r="AJ737" s="1" t="s">
        <v>59</v>
      </c>
      <c r="AK737" s="1" t="n">
        <v>2724611</v>
      </c>
      <c r="AL737" s="1" t="s">
        <v>5528</v>
      </c>
      <c r="AM737" s="1" t="s">
        <v>5528</v>
      </c>
      <c r="AN737" s="1" t="s">
        <v>140</v>
      </c>
      <c r="AO737" s="1" t="s">
        <v>5529</v>
      </c>
      <c r="AP737" s="1" t="s">
        <v>5530</v>
      </c>
      <c r="AQ737" s="1" t="s">
        <v>65</v>
      </c>
      <c r="AR737" s="1" t="s">
        <v>66</v>
      </c>
      <c r="AT737" s="1" t="s">
        <v>5529</v>
      </c>
      <c r="AU737" s="1" t="s">
        <v>5530</v>
      </c>
      <c r="AV737" s="1" t="s">
        <v>65</v>
      </c>
      <c r="AW737" s="1" t="s">
        <v>66</v>
      </c>
    </row>
    <row r="738" customFormat="false" ht="15" hidden="false" customHeight="false" outlineLevel="0" collapsed="false">
      <c r="A738" s="1" t="s">
        <v>882</v>
      </c>
      <c r="B738" s="1" t="s">
        <v>2190</v>
      </c>
      <c r="C738" s="1" t="s">
        <v>5531</v>
      </c>
      <c r="D738" s="1" t="s">
        <v>834</v>
      </c>
      <c r="E738" s="1" t="s">
        <v>5531</v>
      </c>
      <c r="F738" s="1" t="s">
        <v>5532</v>
      </c>
      <c r="G738" s="1" t="s">
        <v>5533</v>
      </c>
      <c r="J738" s="1" t="s">
        <v>5534</v>
      </c>
      <c r="K738" s="1" t="s">
        <v>104</v>
      </c>
      <c r="L738" s="1" t="s">
        <v>5535</v>
      </c>
      <c r="M738" s="1" t="s">
        <v>57</v>
      </c>
      <c r="O738" s="4" t="b">
        <f aca="false">TRUE()</f>
        <v>1</v>
      </c>
      <c r="P738" s="1" t="s">
        <v>5536</v>
      </c>
      <c r="Q738" s="1" t="s">
        <v>5536</v>
      </c>
      <c r="S738" s="1" t="s">
        <v>224</v>
      </c>
      <c r="T738" s="1" t="n">
        <v>1</v>
      </c>
      <c r="U738" s="4" t="b">
        <f aca="false">FALSE()</f>
        <v>0</v>
      </c>
      <c r="V738" s="1" t="s">
        <v>5531</v>
      </c>
      <c r="W738" s="1" t="s">
        <v>834</v>
      </c>
      <c r="X738" s="1" t="s">
        <v>59</v>
      </c>
      <c r="Y738" s="1" t="s">
        <v>60</v>
      </c>
      <c r="Z738" s="1" t="n">
        <v>2724615</v>
      </c>
      <c r="AA738" s="1" t="s">
        <v>5537</v>
      </c>
      <c r="AB738" s="1" t="s">
        <v>5531</v>
      </c>
      <c r="AC738" s="1" t="s">
        <v>5531</v>
      </c>
      <c r="AD738" s="1" t="s">
        <v>834</v>
      </c>
      <c r="AE738" s="1" t="s">
        <v>2190</v>
      </c>
      <c r="AF738" s="1" t="s">
        <v>5532</v>
      </c>
      <c r="AG738" s="1" t="s">
        <v>5533</v>
      </c>
      <c r="AJ738" s="1" t="s">
        <v>59</v>
      </c>
      <c r="AK738" s="1" t="n">
        <v>2724615</v>
      </c>
      <c r="AL738" s="1" t="s">
        <v>5537</v>
      </c>
      <c r="AM738" s="1" t="s">
        <v>5537</v>
      </c>
      <c r="AN738" s="1" t="s">
        <v>108</v>
      </c>
      <c r="AO738" s="1" t="s">
        <v>5538</v>
      </c>
      <c r="AP738" s="1" t="s">
        <v>5539</v>
      </c>
      <c r="AQ738" s="1" t="s">
        <v>65</v>
      </c>
      <c r="AR738" s="1" t="s">
        <v>66</v>
      </c>
      <c r="AT738" s="1" t="s">
        <v>5538</v>
      </c>
      <c r="AU738" s="1" t="s">
        <v>5539</v>
      </c>
      <c r="AV738" s="1" t="s">
        <v>65</v>
      </c>
      <c r="AW738" s="1" t="s">
        <v>66</v>
      </c>
    </row>
    <row r="739" customFormat="false" ht="15" hidden="false" customHeight="false" outlineLevel="0" collapsed="false">
      <c r="A739" s="1" t="s">
        <v>882</v>
      </c>
      <c r="B739" s="1" t="s">
        <v>2190</v>
      </c>
      <c r="C739" s="1" t="s">
        <v>5540</v>
      </c>
      <c r="D739" s="1" t="s">
        <v>834</v>
      </c>
      <c r="E739" s="1" t="s">
        <v>5540</v>
      </c>
      <c r="F739" s="1" t="s">
        <v>5532</v>
      </c>
      <c r="G739" s="1" t="s">
        <v>92</v>
      </c>
      <c r="K739" s="1" t="s">
        <v>104</v>
      </c>
      <c r="L739" s="1" t="s">
        <v>5541</v>
      </c>
      <c r="M739" s="1" t="s">
        <v>57</v>
      </c>
      <c r="O739" s="4" t="b">
        <f aca="false">TRUE()</f>
        <v>1</v>
      </c>
      <c r="P739" s="1" t="s">
        <v>5542</v>
      </c>
      <c r="Q739" s="1" t="s">
        <v>5542</v>
      </c>
      <c r="S739" s="1" t="s">
        <v>224</v>
      </c>
      <c r="T739" s="1" t="n">
        <v>1</v>
      </c>
      <c r="U739" s="4" t="b">
        <f aca="false">FALSE()</f>
        <v>0</v>
      </c>
      <c r="V739" s="1" t="s">
        <v>5540</v>
      </c>
      <c r="W739" s="1" t="s">
        <v>834</v>
      </c>
      <c r="X739" s="1" t="s">
        <v>59</v>
      </c>
      <c r="Y739" s="1" t="s">
        <v>60</v>
      </c>
      <c r="Z739" s="1" t="n">
        <v>2724628</v>
      </c>
      <c r="AA739" s="1" t="s">
        <v>5543</v>
      </c>
      <c r="AB739" s="1" t="s">
        <v>5540</v>
      </c>
      <c r="AC739" s="1" t="s">
        <v>5540</v>
      </c>
      <c r="AD739" s="1" t="s">
        <v>834</v>
      </c>
      <c r="AE739" s="1" t="s">
        <v>2190</v>
      </c>
      <c r="AF739" s="1" t="s">
        <v>5532</v>
      </c>
      <c r="AG739" s="1" t="s">
        <v>92</v>
      </c>
      <c r="AJ739" s="1" t="s">
        <v>59</v>
      </c>
      <c r="AK739" s="1" t="n">
        <v>2724628</v>
      </c>
      <c r="AL739" s="1" t="s">
        <v>5543</v>
      </c>
      <c r="AM739" s="1" t="s">
        <v>5543</v>
      </c>
      <c r="AN739" s="1" t="s">
        <v>108</v>
      </c>
      <c r="AO739" s="1" t="s">
        <v>5544</v>
      </c>
      <c r="AP739" s="1" t="s">
        <v>5545</v>
      </c>
      <c r="AQ739" s="1" t="s">
        <v>65</v>
      </c>
      <c r="AR739" s="1" t="s">
        <v>66</v>
      </c>
      <c r="AT739" s="1" t="s">
        <v>5544</v>
      </c>
      <c r="AU739" s="1" t="s">
        <v>5545</v>
      </c>
      <c r="AV739" s="1" t="s">
        <v>65</v>
      </c>
      <c r="AW739" s="1" t="s">
        <v>66</v>
      </c>
    </row>
    <row r="740" customFormat="false" ht="15" hidden="false" customHeight="false" outlineLevel="0" collapsed="false">
      <c r="A740" s="1" t="s">
        <v>1397</v>
      </c>
      <c r="B740" s="1" t="s">
        <v>1610</v>
      </c>
      <c r="C740" s="1" t="s">
        <v>5546</v>
      </c>
      <c r="D740" s="1" t="s">
        <v>1799</v>
      </c>
      <c r="E740" s="1" t="s">
        <v>5546</v>
      </c>
      <c r="F740" s="1" t="s">
        <v>5547</v>
      </c>
      <c r="G740" s="1" t="s">
        <v>5548</v>
      </c>
      <c r="K740" s="1" t="s">
        <v>104</v>
      </c>
      <c r="M740" s="1" t="s">
        <v>57</v>
      </c>
      <c r="O740" s="4" t="b">
        <f aca="false">TRUE()</f>
        <v>1</v>
      </c>
      <c r="P740" s="1" t="s">
        <v>5549</v>
      </c>
      <c r="Q740" s="1" t="s">
        <v>5549</v>
      </c>
      <c r="S740" s="1" t="s">
        <v>224</v>
      </c>
      <c r="T740" s="1" t="n">
        <v>1</v>
      </c>
      <c r="U740" s="4" t="b">
        <f aca="false">FALSE()</f>
        <v>0</v>
      </c>
      <c r="V740" s="1" t="s">
        <v>5546</v>
      </c>
      <c r="W740" s="1" t="s">
        <v>1799</v>
      </c>
      <c r="X740" s="1" t="s">
        <v>59</v>
      </c>
      <c r="Y740" s="1" t="s">
        <v>60</v>
      </c>
      <c r="Z740" s="1" t="n">
        <v>2724894</v>
      </c>
      <c r="AA740" s="1" t="s">
        <v>5550</v>
      </c>
      <c r="AB740" s="1" t="s">
        <v>5546</v>
      </c>
      <c r="AC740" s="1" t="s">
        <v>5546</v>
      </c>
      <c r="AD740" s="1" t="s">
        <v>1799</v>
      </c>
      <c r="AE740" s="1" t="s">
        <v>1610</v>
      </c>
      <c r="AF740" s="1" t="s">
        <v>5547</v>
      </c>
      <c r="AG740" s="1" t="s">
        <v>5548</v>
      </c>
      <c r="AJ740" s="1" t="s">
        <v>59</v>
      </c>
      <c r="AK740" s="1" t="n">
        <v>2724894</v>
      </c>
      <c r="AL740" s="1" t="s">
        <v>5550</v>
      </c>
      <c r="AM740" s="1" t="s">
        <v>5550</v>
      </c>
      <c r="AN740" s="1" t="s">
        <v>130</v>
      </c>
      <c r="AO740" s="1" t="s">
        <v>5551</v>
      </c>
      <c r="AP740" s="1" t="s">
        <v>5552</v>
      </c>
      <c r="AQ740" s="1" t="s">
        <v>65</v>
      </c>
      <c r="AR740" s="1" t="s">
        <v>66</v>
      </c>
      <c r="AT740" s="1" t="s">
        <v>5551</v>
      </c>
      <c r="AU740" s="1" t="s">
        <v>5552</v>
      </c>
      <c r="AV740" s="1" t="s">
        <v>65</v>
      </c>
      <c r="AW740" s="1" t="s">
        <v>66</v>
      </c>
    </row>
    <row r="741" customFormat="false" ht="15" hidden="false" customHeight="false" outlineLevel="0" collapsed="false">
      <c r="A741" s="1" t="s">
        <v>1397</v>
      </c>
      <c r="B741" s="1" t="s">
        <v>1610</v>
      </c>
      <c r="C741" s="1" t="s">
        <v>5553</v>
      </c>
      <c r="D741" s="1" t="s">
        <v>357</v>
      </c>
      <c r="E741" s="1" t="s">
        <v>5553</v>
      </c>
      <c r="F741" s="1" t="s">
        <v>5547</v>
      </c>
      <c r="G741" s="1" t="s">
        <v>4743</v>
      </c>
      <c r="K741" s="1" t="s">
        <v>104</v>
      </c>
      <c r="M741" s="1" t="s">
        <v>57</v>
      </c>
      <c r="O741" s="4" t="b">
        <f aca="false">TRUE()</f>
        <v>1</v>
      </c>
      <c r="P741" s="1" t="s">
        <v>5554</v>
      </c>
      <c r="Q741" s="1" t="s">
        <v>5554</v>
      </c>
      <c r="S741" s="1" t="s">
        <v>224</v>
      </c>
      <c r="T741" s="1" t="n">
        <v>1</v>
      </c>
      <c r="U741" s="4" t="b">
        <f aca="false">FALSE()</f>
        <v>0</v>
      </c>
      <c r="V741" s="1" t="s">
        <v>5553</v>
      </c>
      <c r="W741" s="1" t="s">
        <v>357</v>
      </c>
      <c r="X741" s="1" t="s">
        <v>59</v>
      </c>
      <c r="Y741" s="1" t="s">
        <v>60</v>
      </c>
      <c r="Z741" s="1" t="n">
        <v>2724904</v>
      </c>
      <c r="AA741" s="1" t="s">
        <v>5555</v>
      </c>
      <c r="AB741" s="1" t="s">
        <v>5553</v>
      </c>
      <c r="AC741" s="1" t="s">
        <v>5553</v>
      </c>
      <c r="AD741" s="1" t="s">
        <v>357</v>
      </c>
      <c r="AE741" s="1" t="s">
        <v>1610</v>
      </c>
      <c r="AF741" s="1" t="s">
        <v>5547</v>
      </c>
      <c r="AG741" s="1" t="s">
        <v>4743</v>
      </c>
      <c r="AJ741" s="1" t="s">
        <v>59</v>
      </c>
      <c r="AK741" s="1" t="n">
        <v>2724904</v>
      </c>
      <c r="AL741" s="1" t="s">
        <v>5555</v>
      </c>
      <c r="AM741" s="1" t="s">
        <v>5555</v>
      </c>
      <c r="AN741" s="1" t="s">
        <v>130</v>
      </c>
      <c r="AO741" s="1" t="s">
        <v>5556</v>
      </c>
      <c r="AP741" s="1" t="s">
        <v>5557</v>
      </c>
      <c r="AQ741" s="1" t="s">
        <v>65</v>
      </c>
      <c r="AR741" s="1" t="s">
        <v>66</v>
      </c>
      <c r="AT741" s="1" t="s">
        <v>5556</v>
      </c>
      <c r="AU741" s="1" t="s">
        <v>5557</v>
      </c>
      <c r="AV741" s="1" t="s">
        <v>65</v>
      </c>
      <c r="AW741" s="1" t="s">
        <v>66</v>
      </c>
    </row>
    <row r="742" customFormat="false" ht="15" hidden="false" customHeight="false" outlineLevel="0" collapsed="false">
      <c r="A742" s="1" t="s">
        <v>1397</v>
      </c>
      <c r="B742" s="1" t="s">
        <v>1610</v>
      </c>
      <c r="C742" s="1" t="s">
        <v>5558</v>
      </c>
      <c r="D742" s="1" t="s">
        <v>5559</v>
      </c>
      <c r="E742" s="1" t="s">
        <v>5558</v>
      </c>
      <c r="F742" s="1" t="s">
        <v>5547</v>
      </c>
      <c r="G742" s="1" t="s">
        <v>5560</v>
      </c>
      <c r="K742" s="1" t="s">
        <v>104</v>
      </c>
      <c r="M742" s="1" t="s">
        <v>57</v>
      </c>
      <c r="O742" s="4" t="b">
        <f aca="false">TRUE()</f>
        <v>1</v>
      </c>
      <c r="P742" s="1" t="s">
        <v>5561</v>
      </c>
      <c r="T742" s="1" t="n">
        <v>1</v>
      </c>
      <c r="U742" s="4" t="b">
        <f aca="false">FALSE()</f>
        <v>0</v>
      </c>
      <c r="V742" s="1" t="s">
        <v>5558</v>
      </c>
      <c r="W742" s="1" t="s">
        <v>5559</v>
      </c>
      <c r="X742" s="1" t="s">
        <v>59</v>
      </c>
      <c r="Y742" s="1" t="s">
        <v>60</v>
      </c>
      <c r="Z742" s="1" t="n">
        <v>2724916</v>
      </c>
      <c r="AA742" s="1" t="s">
        <v>5562</v>
      </c>
      <c r="AB742" s="1" t="s">
        <v>5558</v>
      </c>
      <c r="AC742" s="1" t="s">
        <v>5558</v>
      </c>
      <c r="AD742" s="1" t="s">
        <v>5559</v>
      </c>
      <c r="AE742" s="1" t="s">
        <v>1610</v>
      </c>
      <c r="AF742" s="1" t="s">
        <v>5547</v>
      </c>
      <c r="AG742" s="1" t="s">
        <v>5560</v>
      </c>
      <c r="AJ742" s="1" t="s">
        <v>59</v>
      </c>
      <c r="AK742" s="1" t="n">
        <v>2724916</v>
      </c>
      <c r="AL742" s="1" t="s">
        <v>5562</v>
      </c>
      <c r="AM742" s="1" t="s">
        <v>5562</v>
      </c>
      <c r="AN742" s="1" t="s">
        <v>130</v>
      </c>
      <c r="AO742" s="1" t="s">
        <v>5563</v>
      </c>
      <c r="AP742" s="1" t="s">
        <v>5564</v>
      </c>
      <c r="AQ742" s="1" t="s">
        <v>65</v>
      </c>
      <c r="AR742" s="1" t="s">
        <v>66</v>
      </c>
      <c r="AT742" s="1" t="s">
        <v>5563</v>
      </c>
      <c r="AU742" s="1" t="s">
        <v>5564</v>
      </c>
      <c r="AV742" s="1" t="s">
        <v>65</v>
      </c>
      <c r="AW742" s="1" t="s">
        <v>66</v>
      </c>
    </row>
    <row r="743" customFormat="false" ht="15" hidden="false" customHeight="false" outlineLevel="0" collapsed="false">
      <c r="A743" s="1" t="s">
        <v>1397</v>
      </c>
      <c r="B743" s="1" t="s">
        <v>1610</v>
      </c>
      <c r="C743" s="1" t="s">
        <v>5565</v>
      </c>
      <c r="D743" s="1" t="s">
        <v>357</v>
      </c>
      <c r="E743" s="1" t="s">
        <v>5565</v>
      </c>
      <c r="F743" s="1" t="s">
        <v>5547</v>
      </c>
      <c r="G743" s="1" t="s">
        <v>5566</v>
      </c>
      <c r="K743" s="1" t="s">
        <v>104</v>
      </c>
      <c r="M743" s="1" t="s">
        <v>57</v>
      </c>
      <c r="O743" s="4" t="b">
        <f aca="false">TRUE()</f>
        <v>1</v>
      </c>
      <c r="P743" s="1" t="s">
        <v>5567</v>
      </c>
      <c r="Q743" s="1" t="s">
        <v>5567</v>
      </c>
      <c r="S743" s="1" t="s">
        <v>224</v>
      </c>
      <c r="T743" s="1" t="n">
        <v>1</v>
      </c>
      <c r="U743" s="4" t="b">
        <f aca="false">FALSE()</f>
        <v>0</v>
      </c>
      <c r="V743" s="1" t="s">
        <v>5565</v>
      </c>
      <c r="W743" s="1" t="s">
        <v>357</v>
      </c>
      <c r="X743" s="1" t="s">
        <v>59</v>
      </c>
      <c r="Y743" s="1" t="s">
        <v>60</v>
      </c>
      <c r="Z743" s="1" t="n">
        <v>2724940</v>
      </c>
      <c r="AA743" s="1" t="s">
        <v>5568</v>
      </c>
      <c r="AB743" s="1" t="s">
        <v>5565</v>
      </c>
      <c r="AC743" s="1" t="s">
        <v>5565</v>
      </c>
      <c r="AD743" s="1" t="s">
        <v>357</v>
      </c>
      <c r="AE743" s="1" t="s">
        <v>1610</v>
      </c>
      <c r="AF743" s="1" t="s">
        <v>5547</v>
      </c>
      <c r="AG743" s="1" t="s">
        <v>5566</v>
      </c>
      <c r="AJ743" s="1" t="s">
        <v>59</v>
      </c>
      <c r="AK743" s="1" t="n">
        <v>2724940</v>
      </c>
      <c r="AL743" s="1" t="s">
        <v>5568</v>
      </c>
      <c r="AM743" s="1" t="s">
        <v>5568</v>
      </c>
      <c r="AN743" s="1" t="s">
        <v>130</v>
      </c>
      <c r="AO743" s="1" t="s">
        <v>5569</v>
      </c>
      <c r="AP743" s="1" t="s">
        <v>5570</v>
      </c>
      <c r="AQ743" s="1" t="s">
        <v>65</v>
      </c>
      <c r="AR743" s="1" t="s">
        <v>66</v>
      </c>
      <c r="AT743" s="1" t="s">
        <v>5569</v>
      </c>
      <c r="AU743" s="1" t="s">
        <v>5570</v>
      </c>
      <c r="AV743" s="1" t="s">
        <v>65</v>
      </c>
      <c r="AW743" s="1" t="s">
        <v>66</v>
      </c>
    </row>
    <row r="744" customFormat="false" ht="15" hidden="false" customHeight="false" outlineLevel="0" collapsed="false">
      <c r="A744" s="1" t="s">
        <v>1397</v>
      </c>
      <c r="B744" s="1" t="s">
        <v>1610</v>
      </c>
      <c r="C744" s="1" t="s">
        <v>5571</v>
      </c>
      <c r="D744" s="1" t="s">
        <v>3314</v>
      </c>
      <c r="E744" s="1" t="s">
        <v>5571</v>
      </c>
      <c r="F744" s="1" t="s">
        <v>5547</v>
      </c>
      <c r="G744" s="1" t="s">
        <v>5572</v>
      </c>
      <c r="K744" s="1" t="s">
        <v>104</v>
      </c>
      <c r="M744" s="1" t="s">
        <v>57</v>
      </c>
      <c r="O744" s="4" t="b">
        <f aca="false">TRUE()</f>
        <v>1</v>
      </c>
      <c r="P744" s="1" t="s">
        <v>5573</v>
      </c>
      <c r="T744" s="1" t="n">
        <v>1</v>
      </c>
      <c r="U744" s="4" t="b">
        <f aca="false">FALSE()</f>
        <v>0</v>
      </c>
      <c r="V744" s="1" t="s">
        <v>5571</v>
      </c>
      <c r="W744" s="1" t="s">
        <v>3314</v>
      </c>
      <c r="X744" s="1" t="s">
        <v>59</v>
      </c>
      <c r="Y744" s="1" t="s">
        <v>60</v>
      </c>
      <c r="Z744" s="1" t="n">
        <v>2724958</v>
      </c>
      <c r="AA744" s="1" t="s">
        <v>5574</v>
      </c>
      <c r="AB744" s="1" t="s">
        <v>5571</v>
      </c>
      <c r="AC744" s="1" t="s">
        <v>5571</v>
      </c>
      <c r="AD744" s="1" t="s">
        <v>3314</v>
      </c>
      <c r="AE744" s="1" t="s">
        <v>1610</v>
      </c>
      <c r="AF744" s="1" t="s">
        <v>5547</v>
      </c>
      <c r="AG744" s="1" t="s">
        <v>5572</v>
      </c>
      <c r="AJ744" s="1" t="s">
        <v>59</v>
      </c>
      <c r="AK744" s="1" t="n">
        <v>2724958</v>
      </c>
      <c r="AL744" s="1" t="s">
        <v>5574</v>
      </c>
      <c r="AM744" s="1" t="s">
        <v>5574</v>
      </c>
      <c r="AN744" s="1" t="s">
        <v>140</v>
      </c>
      <c r="AO744" s="1" t="s">
        <v>5575</v>
      </c>
      <c r="AP744" s="1" t="s">
        <v>5576</v>
      </c>
      <c r="AQ744" s="1" t="s">
        <v>65</v>
      </c>
      <c r="AR744" s="1" t="s">
        <v>66</v>
      </c>
      <c r="AT744" s="1" t="s">
        <v>5575</v>
      </c>
      <c r="AU744" s="1" t="s">
        <v>5576</v>
      </c>
      <c r="AV744" s="1" t="s">
        <v>65</v>
      </c>
      <c r="AW744" s="1" t="s">
        <v>66</v>
      </c>
    </row>
    <row r="745" customFormat="false" ht="15" hidden="false" customHeight="false" outlineLevel="0" collapsed="false">
      <c r="A745" s="1" t="s">
        <v>150</v>
      </c>
      <c r="B745" s="1" t="s">
        <v>151</v>
      </c>
      <c r="C745" s="1" t="s">
        <v>5577</v>
      </c>
      <c r="D745" s="1" t="s">
        <v>179</v>
      </c>
      <c r="E745" s="1" t="s">
        <v>5577</v>
      </c>
      <c r="F745" s="1" t="s">
        <v>5578</v>
      </c>
      <c r="G745" s="1" t="s">
        <v>5579</v>
      </c>
      <c r="J745" s="1" t="s">
        <v>5580</v>
      </c>
      <c r="K745" s="1" t="s">
        <v>104</v>
      </c>
      <c r="M745" s="1" t="s">
        <v>57</v>
      </c>
      <c r="O745" s="4" t="b">
        <f aca="false">TRUE()</f>
        <v>1</v>
      </c>
      <c r="P745" s="1" t="s">
        <v>5581</v>
      </c>
      <c r="T745" s="1" t="n">
        <v>1</v>
      </c>
      <c r="U745" s="4" t="b">
        <f aca="false">FALSE()</f>
        <v>0</v>
      </c>
      <c r="V745" s="1" t="s">
        <v>5577</v>
      </c>
      <c r="W745" s="1" t="s">
        <v>182</v>
      </c>
      <c r="X745" s="1" t="s">
        <v>59</v>
      </c>
      <c r="Y745" s="1" t="s">
        <v>60</v>
      </c>
      <c r="Z745" s="1" t="n">
        <v>41693</v>
      </c>
      <c r="AA745" s="1" t="s">
        <v>5582</v>
      </c>
      <c r="AB745" s="1" t="s">
        <v>5577</v>
      </c>
      <c r="AC745" s="1" t="s">
        <v>5577</v>
      </c>
      <c r="AD745" s="1" t="s">
        <v>182</v>
      </c>
      <c r="AE745" s="1" t="s">
        <v>151</v>
      </c>
      <c r="AF745" s="1" t="s">
        <v>5578</v>
      </c>
      <c r="AG745" s="1" t="s">
        <v>5579</v>
      </c>
      <c r="AJ745" s="1" t="s">
        <v>59</v>
      </c>
      <c r="AK745" s="1" t="n">
        <v>41693</v>
      </c>
      <c r="AL745" s="1" t="s">
        <v>5582</v>
      </c>
      <c r="AM745" s="1" t="s">
        <v>5582</v>
      </c>
      <c r="AN745" s="1" t="s">
        <v>108</v>
      </c>
      <c r="AO745" s="1" t="s">
        <v>5583</v>
      </c>
      <c r="AP745" s="1" t="s">
        <v>5584</v>
      </c>
      <c r="AQ745" s="1" t="s">
        <v>65</v>
      </c>
      <c r="AR745" s="1" t="s">
        <v>66</v>
      </c>
      <c r="AT745" s="1" t="s">
        <v>5583</v>
      </c>
      <c r="AU745" s="1" t="s">
        <v>5584</v>
      </c>
      <c r="AV745" s="1" t="s">
        <v>65</v>
      </c>
      <c r="AW745" s="1" t="s">
        <v>66</v>
      </c>
    </row>
    <row r="746" customFormat="false" ht="15" hidden="false" customHeight="false" outlineLevel="0" collapsed="false">
      <c r="A746" s="1" t="s">
        <v>67</v>
      </c>
      <c r="B746" s="1" t="s">
        <v>5585</v>
      </c>
      <c r="C746" s="1" t="s">
        <v>5586</v>
      </c>
      <c r="D746" s="1" t="s">
        <v>5587</v>
      </c>
      <c r="E746" s="1" t="s">
        <v>5586</v>
      </c>
      <c r="F746" s="1" t="s">
        <v>5588</v>
      </c>
      <c r="G746" s="1" t="s">
        <v>5589</v>
      </c>
      <c r="K746" s="1" t="s">
        <v>56</v>
      </c>
      <c r="M746" s="1" t="s">
        <v>57</v>
      </c>
      <c r="O746" s="4" t="b">
        <f aca="false">TRUE()</f>
        <v>1</v>
      </c>
      <c r="P746" s="1" t="s">
        <v>5590</v>
      </c>
      <c r="T746" s="1" t="n">
        <v>1</v>
      </c>
      <c r="U746" s="4" t="b">
        <f aca="false">FALSE()</f>
        <v>0</v>
      </c>
      <c r="V746" s="1" t="s">
        <v>5586</v>
      </c>
      <c r="W746" s="1" t="s">
        <v>5587</v>
      </c>
      <c r="X746" s="1" t="s">
        <v>59</v>
      </c>
      <c r="Y746" s="1" t="s">
        <v>60</v>
      </c>
      <c r="Z746" s="1" t="n">
        <v>2725533</v>
      </c>
      <c r="AA746" s="1" t="s">
        <v>5591</v>
      </c>
      <c r="AB746" s="1" t="s">
        <v>5586</v>
      </c>
      <c r="AC746" s="1" t="s">
        <v>5586</v>
      </c>
      <c r="AD746" s="1" t="s">
        <v>5587</v>
      </c>
      <c r="AE746" s="1" t="s">
        <v>5585</v>
      </c>
      <c r="AF746" s="1" t="s">
        <v>5588</v>
      </c>
      <c r="AG746" s="1" t="s">
        <v>5589</v>
      </c>
      <c r="AJ746" s="1" t="s">
        <v>59</v>
      </c>
      <c r="AK746" s="1" t="n">
        <v>2725533</v>
      </c>
      <c r="AL746" s="1" t="s">
        <v>5591</v>
      </c>
      <c r="AM746" s="1" t="s">
        <v>5591</v>
      </c>
      <c r="AN746" s="1" t="s">
        <v>87</v>
      </c>
      <c r="AO746" s="1" t="s">
        <v>5592</v>
      </c>
      <c r="AP746" s="1" t="s">
        <v>5593</v>
      </c>
      <c r="AQ746" s="1" t="s">
        <v>65</v>
      </c>
      <c r="AR746" s="1" t="s">
        <v>66</v>
      </c>
      <c r="AT746" s="1" t="s">
        <v>5592</v>
      </c>
      <c r="AU746" s="1" t="s">
        <v>5593</v>
      </c>
      <c r="AV746" s="1" t="s">
        <v>65</v>
      </c>
      <c r="AW746" s="1" t="s">
        <v>66</v>
      </c>
    </row>
    <row r="747" customFormat="false" ht="15" hidden="false" customHeight="false" outlineLevel="0" collapsed="false">
      <c r="A747" s="1" t="s">
        <v>67</v>
      </c>
      <c r="B747" s="1" t="s">
        <v>5585</v>
      </c>
      <c r="C747" s="1" t="s">
        <v>5594</v>
      </c>
      <c r="D747" s="1" t="s">
        <v>639</v>
      </c>
      <c r="E747" s="1" t="s">
        <v>5594</v>
      </c>
      <c r="F747" s="1" t="s">
        <v>5588</v>
      </c>
      <c r="G747" s="1" t="s">
        <v>5595</v>
      </c>
      <c r="K747" s="1" t="s">
        <v>56</v>
      </c>
      <c r="M747" s="1" t="s">
        <v>57</v>
      </c>
      <c r="O747" s="4" t="b">
        <f aca="false">TRUE()</f>
        <v>1</v>
      </c>
      <c r="P747" s="1" t="s">
        <v>5596</v>
      </c>
      <c r="T747" s="1" t="n">
        <v>1</v>
      </c>
      <c r="U747" s="4" t="b">
        <f aca="false">FALSE()</f>
        <v>0</v>
      </c>
      <c r="V747" s="1" t="s">
        <v>5594</v>
      </c>
      <c r="W747" s="1" t="s">
        <v>639</v>
      </c>
      <c r="X747" s="1" t="s">
        <v>59</v>
      </c>
      <c r="Y747" s="1" t="s">
        <v>60</v>
      </c>
      <c r="Z747" s="1" t="n">
        <v>2726097</v>
      </c>
      <c r="AA747" s="1" t="s">
        <v>5597</v>
      </c>
      <c r="AB747" s="1" t="s">
        <v>5594</v>
      </c>
      <c r="AC747" s="1" t="s">
        <v>5594</v>
      </c>
      <c r="AD747" s="1" t="s">
        <v>639</v>
      </c>
      <c r="AE747" s="1" t="s">
        <v>5585</v>
      </c>
      <c r="AF747" s="1" t="s">
        <v>5588</v>
      </c>
      <c r="AG747" s="1" t="s">
        <v>5595</v>
      </c>
      <c r="AJ747" s="1" t="s">
        <v>59</v>
      </c>
      <c r="AK747" s="1" t="n">
        <v>2726097</v>
      </c>
      <c r="AL747" s="1" t="s">
        <v>5597</v>
      </c>
      <c r="AM747" s="1" t="s">
        <v>5597</v>
      </c>
      <c r="AN747" s="1" t="s">
        <v>87</v>
      </c>
      <c r="AO747" s="1" t="s">
        <v>5598</v>
      </c>
      <c r="AP747" s="1" t="s">
        <v>5599</v>
      </c>
      <c r="AQ747" s="1" t="s">
        <v>65</v>
      </c>
      <c r="AR747" s="1" t="s">
        <v>66</v>
      </c>
      <c r="AT747" s="1" t="s">
        <v>5598</v>
      </c>
      <c r="AU747" s="1" t="s">
        <v>5599</v>
      </c>
      <c r="AV747" s="1" t="s">
        <v>65</v>
      </c>
      <c r="AW747" s="1" t="s">
        <v>66</v>
      </c>
    </row>
    <row r="748" customFormat="false" ht="15" hidden="false" customHeight="false" outlineLevel="0" collapsed="false">
      <c r="A748" s="1" t="s">
        <v>67</v>
      </c>
      <c r="B748" s="1" t="s">
        <v>5585</v>
      </c>
      <c r="C748" s="1" t="s">
        <v>5600</v>
      </c>
      <c r="D748" s="1" t="s">
        <v>2573</v>
      </c>
      <c r="E748" s="1" t="s">
        <v>5600</v>
      </c>
      <c r="F748" s="1" t="s">
        <v>5588</v>
      </c>
      <c r="G748" s="1" t="s">
        <v>5601</v>
      </c>
      <c r="K748" s="1" t="s">
        <v>56</v>
      </c>
      <c r="M748" s="1" t="s">
        <v>57</v>
      </c>
      <c r="O748" s="4" t="b">
        <f aca="false">TRUE()</f>
        <v>1</v>
      </c>
      <c r="P748" s="1" t="s">
        <v>5602</v>
      </c>
      <c r="T748" s="1" t="n">
        <v>1</v>
      </c>
      <c r="U748" s="4" t="b">
        <f aca="false">FALSE()</f>
        <v>0</v>
      </c>
      <c r="V748" s="1" t="s">
        <v>5600</v>
      </c>
      <c r="W748" s="1" t="s">
        <v>2573</v>
      </c>
      <c r="X748" s="1" t="s">
        <v>59</v>
      </c>
      <c r="Y748" s="1" t="s">
        <v>60</v>
      </c>
      <c r="Z748" s="1" t="n">
        <v>2726099</v>
      </c>
      <c r="AA748" s="1" t="s">
        <v>5603</v>
      </c>
      <c r="AB748" s="1" t="s">
        <v>5600</v>
      </c>
      <c r="AC748" s="1" t="s">
        <v>5600</v>
      </c>
      <c r="AD748" s="1" t="s">
        <v>2573</v>
      </c>
      <c r="AE748" s="1" t="s">
        <v>5585</v>
      </c>
      <c r="AF748" s="1" t="s">
        <v>5588</v>
      </c>
      <c r="AG748" s="1" t="s">
        <v>5601</v>
      </c>
      <c r="AJ748" s="1" t="s">
        <v>59</v>
      </c>
      <c r="AK748" s="1" t="n">
        <v>2726099</v>
      </c>
      <c r="AL748" s="1" t="s">
        <v>5603</v>
      </c>
      <c r="AM748" s="1" t="s">
        <v>5603</v>
      </c>
      <c r="AN748" s="1" t="s">
        <v>78</v>
      </c>
      <c r="AO748" s="1" t="s">
        <v>5604</v>
      </c>
      <c r="AP748" s="1" t="s">
        <v>5605</v>
      </c>
      <c r="AQ748" s="1" t="s">
        <v>65</v>
      </c>
      <c r="AR748" s="1" t="s">
        <v>66</v>
      </c>
      <c r="AT748" s="1" t="s">
        <v>5604</v>
      </c>
      <c r="AU748" s="1" t="s">
        <v>5605</v>
      </c>
      <c r="AV748" s="1" t="s">
        <v>65</v>
      </c>
      <c r="AW748" s="1" t="s">
        <v>66</v>
      </c>
    </row>
    <row r="749" customFormat="false" ht="15" hidden="false" customHeight="false" outlineLevel="0" collapsed="false">
      <c r="A749" s="1" t="s">
        <v>67</v>
      </c>
      <c r="B749" s="1" t="s">
        <v>5585</v>
      </c>
      <c r="C749" s="1" t="s">
        <v>5606</v>
      </c>
      <c r="D749" s="1" t="s">
        <v>4466</v>
      </c>
      <c r="E749" s="1" t="s">
        <v>5606</v>
      </c>
      <c r="F749" s="1" t="s">
        <v>5588</v>
      </c>
      <c r="G749" s="1" t="s">
        <v>5607</v>
      </c>
      <c r="K749" s="1" t="s">
        <v>56</v>
      </c>
      <c r="M749" s="1" t="s">
        <v>57</v>
      </c>
      <c r="O749" s="4" t="b">
        <f aca="false">TRUE()</f>
        <v>1</v>
      </c>
      <c r="P749" s="1" t="s">
        <v>5608</v>
      </c>
      <c r="T749" s="1" t="n">
        <v>1</v>
      </c>
      <c r="U749" s="4" t="b">
        <f aca="false">FALSE()</f>
        <v>0</v>
      </c>
      <c r="V749" s="1" t="s">
        <v>5606</v>
      </c>
      <c r="W749" s="1" t="s">
        <v>4471</v>
      </c>
      <c r="X749" s="1" t="s">
        <v>59</v>
      </c>
      <c r="Y749" s="1" t="s">
        <v>60</v>
      </c>
      <c r="Z749" s="1" t="n">
        <v>2726102</v>
      </c>
      <c r="AA749" s="1" t="s">
        <v>5609</v>
      </c>
      <c r="AB749" s="1" t="s">
        <v>5606</v>
      </c>
      <c r="AC749" s="1" t="s">
        <v>5606</v>
      </c>
      <c r="AD749" s="1" t="s">
        <v>4471</v>
      </c>
      <c r="AE749" s="1" t="s">
        <v>5585</v>
      </c>
      <c r="AF749" s="1" t="s">
        <v>5588</v>
      </c>
      <c r="AG749" s="1" t="s">
        <v>5607</v>
      </c>
      <c r="AJ749" s="1" t="s">
        <v>59</v>
      </c>
      <c r="AK749" s="1" t="n">
        <v>2726102</v>
      </c>
      <c r="AL749" s="1" t="s">
        <v>5609</v>
      </c>
      <c r="AM749" s="1" t="s">
        <v>5609</v>
      </c>
      <c r="AN749" s="1" t="s">
        <v>87</v>
      </c>
      <c r="AO749" s="1" t="s">
        <v>5610</v>
      </c>
      <c r="AP749" s="1" t="s">
        <v>5611</v>
      </c>
      <c r="AQ749" s="1" t="s">
        <v>65</v>
      </c>
      <c r="AR749" s="1" t="s">
        <v>66</v>
      </c>
      <c r="AT749" s="1" t="s">
        <v>5610</v>
      </c>
      <c r="AU749" s="1" t="s">
        <v>5611</v>
      </c>
      <c r="AV749" s="1" t="s">
        <v>65</v>
      </c>
      <c r="AW749" s="1" t="s">
        <v>66</v>
      </c>
    </row>
    <row r="750" customFormat="false" ht="15" hidden="false" customHeight="false" outlineLevel="0" collapsed="false">
      <c r="A750" s="1" t="s">
        <v>67</v>
      </c>
      <c r="B750" s="1" t="s">
        <v>5585</v>
      </c>
      <c r="C750" s="1" t="s">
        <v>5612</v>
      </c>
      <c r="D750" s="1" t="s">
        <v>169</v>
      </c>
      <c r="E750" s="1" t="s">
        <v>5612</v>
      </c>
      <c r="F750" s="1" t="s">
        <v>5588</v>
      </c>
      <c r="G750" s="1" t="s">
        <v>5613</v>
      </c>
      <c r="K750" s="1" t="s">
        <v>56</v>
      </c>
      <c r="M750" s="1" t="s">
        <v>57</v>
      </c>
      <c r="O750" s="4" t="b">
        <f aca="false">TRUE()</f>
        <v>1</v>
      </c>
      <c r="P750" s="1" t="s">
        <v>5614</v>
      </c>
      <c r="T750" s="1" t="n">
        <v>1</v>
      </c>
      <c r="U750" s="4" t="b">
        <f aca="false">FALSE()</f>
        <v>0</v>
      </c>
      <c r="V750" s="1" t="s">
        <v>5612</v>
      </c>
      <c r="W750" s="1" t="s">
        <v>169</v>
      </c>
      <c r="X750" s="1" t="s">
        <v>59</v>
      </c>
      <c r="Y750" s="1" t="s">
        <v>60</v>
      </c>
      <c r="Z750" s="1" t="n">
        <v>2726586</v>
      </c>
      <c r="AA750" s="1" t="s">
        <v>5615</v>
      </c>
      <c r="AB750" s="1" t="s">
        <v>5612</v>
      </c>
      <c r="AC750" s="1" t="s">
        <v>5612</v>
      </c>
      <c r="AD750" s="1" t="s">
        <v>169</v>
      </c>
      <c r="AE750" s="1" t="s">
        <v>5585</v>
      </c>
      <c r="AF750" s="1" t="s">
        <v>5588</v>
      </c>
      <c r="AG750" s="1" t="s">
        <v>5613</v>
      </c>
      <c r="AJ750" s="1" t="s">
        <v>59</v>
      </c>
      <c r="AK750" s="1" t="n">
        <v>2726586</v>
      </c>
      <c r="AL750" s="1" t="s">
        <v>5615</v>
      </c>
      <c r="AM750" s="1" t="s">
        <v>5615</v>
      </c>
      <c r="AN750" s="1" t="s">
        <v>78</v>
      </c>
      <c r="AO750" s="1" t="s">
        <v>5616</v>
      </c>
      <c r="AP750" s="1" t="s">
        <v>5617</v>
      </c>
      <c r="AQ750" s="1" t="s">
        <v>65</v>
      </c>
      <c r="AR750" s="1" t="s">
        <v>66</v>
      </c>
      <c r="AT750" s="1" t="s">
        <v>5616</v>
      </c>
      <c r="AU750" s="1" t="s">
        <v>5617</v>
      </c>
      <c r="AV750" s="1" t="s">
        <v>65</v>
      </c>
      <c r="AW750" s="1" t="s">
        <v>66</v>
      </c>
    </row>
    <row r="751" customFormat="false" ht="15" hidden="false" customHeight="false" outlineLevel="0" collapsed="false">
      <c r="A751" s="1" t="s">
        <v>3866</v>
      </c>
      <c r="B751" s="1" t="s">
        <v>5618</v>
      </c>
      <c r="C751" s="1" t="s">
        <v>5619</v>
      </c>
      <c r="D751" s="1" t="s">
        <v>96</v>
      </c>
      <c r="E751" s="1" t="s">
        <v>5619</v>
      </c>
      <c r="F751" s="1" t="s">
        <v>5620</v>
      </c>
      <c r="G751" s="1" t="s">
        <v>5621</v>
      </c>
      <c r="J751" s="1" t="s">
        <v>5622</v>
      </c>
      <c r="K751" s="1" t="s">
        <v>104</v>
      </c>
      <c r="M751" s="1" t="s">
        <v>57</v>
      </c>
      <c r="O751" s="4" t="b">
        <f aca="false">TRUE()</f>
        <v>1</v>
      </c>
      <c r="P751" s="1" t="s">
        <v>5623</v>
      </c>
      <c r="T751" s="1" t="n">
        <v>1</v>
      </c>
      <c r="U751" s="4" t="b">
        <f aca="false">FALSE()</f>
        <v>0</v>
      </c>
      <c r="V751" s="1" t="s">
        <v>5619</v>
      </c>
      <c r="W751" s="1" t="s">
        <v>96</v>
      </c>
      <c r="X751" s="1" t="s">
        <v>59</v>
      </c>
      <c r="Y751" s="1" t="s">
        <v>60</v>
      </c>
      <c r="Z751" s="1" t="n">
        <v>2727255</v>
      </c>
      <c r="AA751" s="1" t="s">
        <v>5624</v>
      </c>
      <c r="AB751" s="1" t="s">
        <v>5619</v>
      </c>
      <c r="AC751" s="1" t="s">
        <v>5619</v>
      </c>
      <c r="AD751" s="1" t="s">
        <v>96</v>
      </c>
      <c r="AE751" s="1" t="s">
        <v>5625</v>
      </c>
      <c r="AF751" s="1" t="s">
        <v>5620</v>
      </c>
      <c r="AG751" s="1" t="s">
        <v>5621</v>
      </c>
      <c r="AJ751" s="1" t="s">
        <v>59</v>
      </c>
      <c r="AK751" s="1" t="n">
        <v>2727255</v>
      </c>
      <c r="AL751" s="1" t="s">
        <v>5624</v>
      </c>
      <c r="AM751" s="1" t="s">
        <v>5624</v>
      </c>
      <c r="AN751" s="1" t="s">
        <v>1503</v>
      </c>
      <c r="AO751" s="1" t="s">
        <v>5626</v>
      </c>
      <c r="AP751" s="1" t="s">
        <v>5627</v>
      </c>
      <c r="AQ751" s="1" t="s">
        <v>65</v>
      </c>
      <c r="AR751" s="1" t="s">
        <v>830</v>
      </c>
      <c r="AS751" s="1" t="s">
        <v>5628</v>
      </c>
      <c r="AT751" s="1" t="s">
        <v>5626</v>
      </c>
      <c r="AU751" s="1" t="s">
        <v>5627</v>
      </c>
      <c r="AV751" s="1" t="s">
        <v>65</v>
      </c>
      <c r="AW751" s="1" t="s">
        <v>830</v>
      </c>
      <c r="AX751" s="1" t="s">
        <v>5628</v>
      </c>
    </row>
    <row r="752" customFormat="false" ht="15" hidden="false" customHeight="false" outlineLevel="0" collapsed="false">
      <c r="A752" s="1" t="s">
        <v>3866</v>
      </c>
      <c r="B752" s="1" t="s">
        <v>5618</v>
      </c>
      <c r="C752" s="1" t="s">
        <v>5629</v>
      </c>
      <c r="D752" s="1" t="s">
        <v>5630</v>
      </c>
      <c r="E752" s="1" t="s">
        <v>5629</v>
      </c>
      <c r="F752" s="1" t="s">
        <v>5620</v>
      </c>
      <c r="G752" s="1" t="s">
        <v>5631</v>
      </c>
      <c r="J752" s="1" t="s">
        <v>5632</v>
      </c>
      <c r="K752" s="1" t="s">
        <v>104</v>
      </c>
      <c r="M752" s="1" t="s">
        <v>57</v>
      </c>
      <c r="O752" s="4" t="b">
        <f aca="false">TRUE()</f>
        <v>1</v>
      </c>
      <c r="P752" s="1" t="s">
        <v>5633</v>
      </c>
      <c r="T752" s="1" t="n">
        <v>1</v>
      </c>
      <c r="U752" s="4" t="b">
        <f aca="false">FALSE()</f>
        <v>0</v>
      </c>
      <c r="V752" s="1" t="s">
        <v>5629</v>
      </c>
      <c r="W752" s="1" t="s">
        <v>5634</v>
      </c>
      <c r="X752" s="1" t="s">
        <v>59</v>
      </c>
      <c r="Y752" s="1" t="s">
        <v>60</v>
      </c>
      <c r="Z752" s="1" t="n">
        <v>3273271</v>
      </c>
      <c r="AA752" s="1" t="s">
        <v>5635</v>
      </c>
      <c r="AB752" s="1" t="s">
        <v>5629</v>
      </c>
      <c r="AC752" s="1" t="s">
        <v>5629</v>
      </c>
      <c r="AD752" s="1" t="s">
        <v>5634</v>
      </c>
      <c r="AE752" s="1" t="s">
        <v>5625</v>
      </c>
      <c r="AF752" s="1" t="s">
        <v>5620</v>
      </c>
      <c r="AG752" s="1" t="s">
        <v>5631</v>
      </c>
      <c r="AJ752" s="1" t="s">
        <v>59</v>
      </c>
      <c r="AK752" s="1" t="n">
        <v>3273271</v>
      </c>
      <c r="AL752" s="1" t="s">
        <v>5635</v>
      </c>
      <c r="AM752" s="1" t="s">
        <v>5635</v>
      </c>
      <c r="AN752" s="1" t="s">
        <v>140</v>
      </c>
      <c r="AO752" s="1" t="s">
        <v>5636</v>
      </c>
      <c r="AP752" s="1" t="s">
        <v>5637</v>
      </c>
      <c r="AQ752" s="1" t="s">
        <v>65</v>
      </c>
      <c r="AR752" s="1" t="s">
        <v>830</v>
      </c>
      <c r="AS752" s="1" t="s">
        <v>5638</v>
      </c>
      <c r="AT752" s="1" t="s">
        <v>5636</v>
      </c>
      <c r="AU752" s="1" t="s">
        <v>5637</v>
      </c>
      <c r="AV752" s="1" t="s">
        <v>65</v>
      </c>
      <c r="AW752" s="1" t="s">
        <v>830</v>
      </c>
      <c r="AX752" s="1" t="s">
        <v>5638</v>
      </c>
    </row>
    <row r="753" customFormat="false" ht="15" hidden="false" customHeight="false" outlineLevel="0" collapsed="false">
      <c r="A753" s="1" t="s">
        <v>1397</v>
      </c>
      <c r="B753" s="1" t="s">
        <v>5639</v>
      </c>
      <c r="C753" s="1" t="s">
        <v>5640</v>
      </c>
      <c r="D753" s="1" t="s">
        <v>4006</v>
      </c>
      <c r="E753" s="1" t="s">
        <v>5640</v>
      </c>
      <c r="F753" s="1" t="s">
        <v>5641</v>
      </c>
      <c r="G753" s="1" t="s">
        <v>5642</v>
      </c>
      <c r="K753" s="1" t="s">
        <v>104</v>
      </c>
      <c r="M753" s="1" t="s">
        <v>57</v>
      </c>
      <c r="O753" s="4" t="b">
        <f aca="false">TRUE()</f>
        <v>1</v>
      </c>
      <c r="P753" s="1" t="s">
        <v>5643</v>
      </c>
      <c r="T753" s="1" t="n">
        <v>1</v>
      </c>
      <c r="U753" s="4" t="b">
        <f aca="false">FALSE()</f>
        <v>0</v>
      </c>
      <c r="V753" s="1" t="s">
        <v>5640</v>
      </c>
      <c r="W753" s="1" t="s">
        <v>4006</v>
      </c>
      <c r="X753" s="1" t="s">
        <v>59</v>
      </c>
      <c r="Y753" s="1" t="s">
        <v>60</v>
      </c>
      <c r="Z753" s="1" t="n">
        <v>43241</v>
      </c>
      <c r="AA753" s="1" t="s">
        <v>5644</v>
      </c>
      <c r="AB753" s="1" t="s">
        <v>5640</v>
      </c>
      <c r="AC753" s="1" t="s">
        <v>5640</v>
      </c>
      <c r="AD753" s="1" t="s">
        <v>4006</v>
      </c>
      <c r="AE753" s="1" t="s">
        <v>5639</v>
      </c>
      <c r="AF753" s="1" t="s">
        <v>5641</v>
      </c>
      <c r="AG753" s="1" t="s">
        <v>5642</v>
      </c>
      <c r="AJ753" s="1" t="s">
        <v>59</v>
      </c>
      <c r="AK753" s="1" t="n">
        <v>43241</v>
      </c>
      <c r="AL753" s="1" t="s">
        <v>5644</v>
      </c>
      <c r="AM753" s="1" t="s">
        <v>5644</v>
      </c>
      <c r="AN753" s="1" t="s">
        <v>140</v>
      </c>
      <c r="AO753" s="1" t="s">
        <v>5645</v>
      </c>
      <c r="AP753" s="1" t="s">
        <v>5646</v>
      </c>
      <c r="AQ753" s="1" t="s">
        <v>65</v>
      </c>
      <c r="AR753" s="1" t="s">
        <v>66</v>
      </c>
      <c r="AT753" s="1" t="s">
        <v>5645</v>
      </c>
      <c r="AU753" s="1" t="s">
        <v>5646</v>
      </c>
      <c r="AV753" s="1" t="s">
        <v>65</v>
      </c>
      <c r="AW753" s="1" t="s">
        <v>66</v>
      </c>
    </row>
    <row r="754" customFormat="false" ht="15" hidden="false" customHeight="false" outlineLevel="0" collapsed="false">
      <c r="A754" s="1" t="s">
        <v>1397</v>
      </c>
      <c r="B754" s="1" t="s">
        <v>5639</v>
      </c>
      <c r="C754" s="1" t="s">
        <v>5647</v>
      </c>
      <c r="D754" s="1" t="s">
        <v>365</v>
      </c>
      <c r="E754" s="1" t="s">
        <v>5647</v>
      </c>
      <c r="F754" s="1" t="s">
        <v>5641</v>
      </c>
      <c r="G754" s="1" t="s">
        <v>5648</v>
      </c>
      <c r="K754" s="1" t="s">
        <v>104</v>
      </c>
      <c r="M754" s="1" t="s">
        <v>57</v>
      </c>
      <c r="O754" s="4" t="b">
        <f aca="false">TRUE()</f>
        <v>1</v>
      </c>
      <c r="P754" s="1" t="s">
        <v>5649</v>
      </c>
      <c r="T754" s="1" t="n">
        <v>1</v>
      </c>
      <c r="U754" s="4" t="b">
        <f aca="false">FALSE()</f>
        <v>0</v>
      </c>
      <c r="V754" s="1" t="s">
        <v>5647</v>
      </c>
      <c r="W754" s="1" t="s">
        <v>365</v>
      </c>
      <c r="X754" s="1" t="s">
        <v>59</v>
      </c>
      <c r="Y754" s="1" t="s">
        <v>60</v>
      </c>
      <c r="Z754" s="1" t="n">
        <v>43270</v>
      </c>
      <c r="AA754" s="1" t="s">
        <v>5650</v>
      </c>
      <c r="AB754" s="1" t="s">
        <v>5647</v>
      </c>
      <c r="AC754" s="1" t="s">
        <v>5647</v>
      </c>
      <c r="AD754" s="1" t="s">
        <v>365</v>
      </c>
      <c r="AE754" s="1" t="s">
        <v>5639</v>
      </c>
      <c r="AF754" s="1" t="s">
        <v>5641</v>
      </c>
      <c r="AG754" s="1" t="s">
        <v>5648</v>
      </c>
      <c r="AJ754" s="1" t="s">
        <v>59</v>
      </c>
      <c r="AK754" s="1" t="n">
        <v>43270</v>
      </c>
      <c r="AL754" s="1" t="s">
        <v>5650</v>
      </c>
      <c r="AM754" s="1" t="s">
        <v>5650</v>
      </c>
      <c r="AN754" s="1" t="s">
        <v>130</v>
      </c>
      <c r="AO754" s="1" t="s">
        <v>5651</v>
      </c>
      <c r="AP754" s="1" t="s">
        <v>5652</v>
      </c>
      <c r="AQ754" s="1" t="s">
        <v>65</v>
      </c>
      <c r="AR754" s="1" t="s">
        <v>66</v>
      </c>
      <c r="AT754" s="1" t="s">
        <v>5651</v>
      </c>
      <c r="AU754" s="1" t="s">
        <v>5652</v>
      </c>
      <c r="AV754" s="1" t="s">
        <v>65</v>
      </c>
      <c r="AW754" s="1" t="s">
        <v>66</v>
      </c>
    </row>
    <row r="755" customFormat="false" ht="15" hidden="false" customHeight="false" outlineLevel="0" collapsed="false">
      <c r="A755" s="1" t="s">
        <v>1397</v>
      </c>
      <c r="B755" s="1" t="s">
        <v>5639</v>
      </c>
      <c r="C755" s="1" t="s">
        <v>5653</v>
      </c>
      <c r="D755" s="1" t="s">
        <v>3350</v>
      </c>
      <c r="E755" s="1" t="s">
        <v>5653</v>
      </c>
      <c r="F755" s="1" t="s">
        <v>5641</v>
      </c>
      <c r="G755" s="1" t="s">
        <v>5654</v>
      </c>
      <c r="J755" s="1" t="s">
        <v>5655</v>
      </c>
      <c r="K755" s="1" t="s">
        <v>104</v>
      </c>
      <c r="M755" s="1" t="s">
        <v>57</v>
      </c>
      <c r="O755" s="4" t="b">
        <f aca="false">TRUE()</f>
        <v>1</v>
      </c>
      <c r="P755" s="1" t="s">
        <v>5656</v>
      </c>
      <c r="Q755" s="1" t="s">
        <v>5656</v>
      </c>
      <c r="S755" s="1" t="s">
        <v>224</v>
      </c>
      <c r="T755" s="1" t="n">
        <v>1</v>
      </c>
      <c r="U755" s="4" t="b">
        <f aca="false">FALSE()</f>
        <v>0</v>
      </c>
      <c r="V755" s="1" t="s">
        <v>5653</v>
      </c>
      <c r="W755" s="1" t="s">
        <v>3350</v>
      </c>
      <c r="X755" s="1" t="s">
        <v>59</v>
      </c>
      <c r="Y755" s="1" t="s">
        <v>60</v>
      </c>
      <c r="Z755" s="1" t="n">
        <v>43318</v>
      </c>
      <c r="AA755" s="1" t="s">
        <v>5657</v>
      </c>
      <c r="AB755" s="1" t="s">
        <v>5653</v>
      </c>
      <c r="AC755" s="1" t="s">
        <v>5653</v>
      </c>
      <c r="AD755" s="1" t="s">
        <v>3350</v>
      </c>
      <c r="AE755" s="1" t="s">
        <v>5639</v>
      </c>
      <c r="AF755" s="1" t="s">
        <v>5641</v>
      </c>
      <c r="AG755" s="1" t="s">
        <v>5654</v>
      </c>
      <c r="AJ755" s="1" t="s">
        <v>59</v>
      </c>
      <c r="AK755" s="1" t="n">
        <v>43318</v>
      </c>
      <c r="AL755" s="1" t="s">
        <v>5657</v>
      </c>
      <c r="AM755" s="1" t="s">
        <v>5657</v>
      </c>
      <c r="AN755" s="1" t="s">
        <v>130</v>
      </c>
      <c r="AO755" s="1" t="s">
        <v>5658</v>
      </c>
      <c r="AP755" s="1" t="s">
        <v>5659</v>
      </c>
      <c r="AQ755" s="1" t="s">
        <v>65</v>
      </c>
      <c r="AR755" s="1" t="s">
        <v>66</v>
      </c>
      <c r="AT755" s="1" t="s">
        <v>5658</v>
      </c>
      <c r="AU755" s="1" t="s">
        <v>5659</v>
      </c>
      <c r="AV755" s="1" t="s">
        <v>65</v>
      </c>
      <c r="AW755" s="1" t="s">
        <v>66</v>
      </c>
    </row>
    <row r="756" customFormat="false" ht="15" hidden="false" customHeight="false" outlineLevel="0" collapsed="false">
      <c r="A756" s="1" t="s">
        <v>1397</v>
      </c>
      <c r="B756" s="1" t="s">
        <v>5639</v>
      </c>
      <c r="C756" s="1" t="s">
        <v>5660</v>
      </c>
      <c r="D756" s="1" t="s">
        <v>4006</v>
      </c>
      <c r="E756" s="1" t="s">
        <v>5660</v>
      </c>
      <c r="F756" s="1" t="s">
        <v>5641</v>
      </c>
      <c r="G756" s="1" t="s">
        <v>5661</v>
      </c>
      <c r="K756" s="1" t="s">
        <v>104</v>
      </c>
      <c r="L756" s="1" t="s">
        <v>5662</v>
      </c>
      <c r="M756" s="1" t="s">
        <v>57</v>
      </c>
      <c r="O756" s="4" t="b">
        <f aca="false">TRUE()</f>
        <v>1</v>
      </c>
      <c r="P756" s="1" t="s">
        <v>5663</v>
      </c>
      <c r="T756" s="1" t="n">
        <v>1</v>
      </c>
      <c r="U756" s="4" t="b">
        <f aca="false">FALSE()</f>
        <v>0</v>
      </c>
      <c r="V756" s="1" t="s">
        <v>5660</v>
      </c>
      <c r="W756" s="1" t="s">
        <v>4006</v>
      </c>
      <c r="X756" s="1" t="s">
        <v>59</v>
      </c>
      <c r="Y756" s="1" t="s">
        <v>60</v>
      </c>
      <c r="Z756" s="1" t="n">
        <v>43371</v>
      </c>
      <c r="AA756" s="1" t="s">
        <v>5664</v>
      </c>
      <c r="AB756" s="1" t="s">
        <v>5660</v>
      </c>
      <c r="AC756" s="1" t="s">
        <v>5660</v>
      </c>
      <c r="AD756" s="1" t="s">
        <v>4006</v>
      </c>
      <c r="AE756" s="1" t="s">
        <v>5639</v>
      </c>
      <c r="AF756" s="1" t="s">
        <v>5641</v>
      </c>
      <c r="AG756" s="1" t="s">
        <v>5661</v>
      </c>
      <c r="AJ756" s="1" t="s">
        <v>59</v>
      </c>
      <c r="AK756" s="1" t="n">
        <v>43371</v>
      </c>
      <c r="AL756" s="1" t="s">
        <v>5664</v>
      </c>
      <c r="AM756" s="1" t="s">
        <v>5664</v>
      </c>
      <c r="AN756" s="1" t="s">
        <v>108</v>
      </c>
      <c r="AO756" s="1" t="s">
        <v>5665</v>
      </c>
      <c r="AP756" s="1" t="s">
        <v>5666</v>
      </c>
      <c r="AQ756" s="1" t="s">
        <v>65</v>
      </c>
      <c r="AR756" s="1" t="s">
        <v>66</v>
      </c>
      <c r="AT756" s="1" t="s">
        <v>5665</v>
      </c>
      <c r="AU756" s="1" t="s">
        <v>5666</v>
      </c>
      <c r="AV756" s="1" t="s">
        <v>65</v>
      </c>
      <c r="AW756" s="1" t="s">
        <v>66</v>
      </c>
    </row>
    <row r="757" customFormat="false" ht="15" hidden="false" customHeight="false" outlineLevel="0" collapsed="false">
      <c r="A757" s="1" t="s">
        <v>1397</v>
      </c>
      <c r="B757" s="1" t="s">
        <v>5639</v>
      </c>
      <c r="C757" s="1" t="s">
        <v>5667</v>
      </c>
      <c r="D757" s="1" t="s">
        <v>5668</v>
      </c>
      <c r="E757" s="1" t="s">
        <v>5667</v>
      </c>
      <c r="F757" s="1" t="s">
        <v>5641</v>
      </c>
      <c r="G757" s="1" t="s">
        <v>3418</v>
      </c>
      <c r="K757" s="1" t="s">
        <v>104</v>
      </c>
      <c r="M757" s="1" t="s">
        <v>57</v>
      </c>
      <c r="O757" s="4" t="b">
        <f aca="false">TRUE()</f>
        <v>1</v>
      </c>
      <c r="P757" s="1" t="s">
        <v>5669</v>
      </c>
      <c r="T757" s="1" t="n">
        <v>1</v>
      </c>
      <c r="U757" s="4" t="b">
        <f aca="false">FALSE()</f>
        <v>0</v>
      </c>
      <c r="V757" s="1" t="s">
        <v>5667</v>
      </c>
      <c r="W757" s="1" t="s">
        <v>5670</v>
      </c>
      <c r="X757" s="1" t="s">
        <v>59</v>
      </c>
      <c r="Y757" s="1" t="s">
        <v>60</v>
      </c>
      <c r="Z757" s="1" t="n">
        <v>43404</v>
      </c>
      <c r="AA757" s="1" t="s">
        <v>5671</v>
      </c>
      <c r="AB757" s="1" t="s">
        <v>5667</v>
      </c>
      <c r="AC757" s="1" t="s">
        <v>5667</v>
      </c>
      <c r="AD757" s="1" t="s">
        <v>5670</v>
      </c>
      <c r="AE757" s="1" t="s">
        <v>5639</v>
      </c>
      <c r="AF757" s="1" t="s">
        <v>5641</v>
      </c>
      <c r="AG757" s="1" t="s">
        <v>3418</v>
      </c>
      <c r="AJ757" s="1" t="s">
        <v>59</v>
      </c>
      <c r="AK757" s="1" t="n">
        <v>43404</v>
      </c>
      <c r="AL757" s="1" t="s">
        <v>5671</v>
      </c>
      <c r="AM757" s="1" t="s">
        <v>5671</v>
      </c>
      <c r="AN757" s="1" t="s">
        <v>108</v>
      </c>
      <c r="AO757" s="1" t="s">
        <v>5672</v>
      </c>
      <c r="AP757" s="1" t="s">
        <v>5673</v>
      </c>
      <c r="AQ757" s="1" t="s">
        <v>65</v>
      </c>
      <c r="AR757" s="1" t="s">
        <v>66</v>
      </c>
      <c r="AT757" s="1" t="s">
        <v>5672</v>
      </c>
      <c r="AU757" s="1" t="s">
        <v>5673</v>
      </c>
      <c r="AV757" s="1" t="s">
        <v>65</v>
      </c>
      <c r="AW757" s="1" t="s">
        <v>66</v>
      </c>
    </row>
    <row r="758" customFormat="false" ht="15" hidden="false" customHeight="false" outlineLevel="0" collapsed="false">
      <c r="A758" s="1" t="s">
        <v>1397</v>
      </c>
      <c r="B758" s="1" t="s">
        <v>5639</v>
      </c>
      <c r="C758" s="1" t="s">
        <v>5674</v>
      </c>
      <c r="D758" s="1" t="s">
        <v>365</v>
      </c>
      <c r="E758" s="1" t="s">
        <v>5674</v>
      </c>
      <c r="F758" s="1" t="s">
        <v>5641</v>
      </c>
      <c r="G758" s="1" t="s">
        <v>5675</v>
      </c>
      <c r="K758" s="1" t="s">
        <v>104</v>
      </c>
      <c r="M758" s="1" t="s">
        <v>57</v>
      </c>
      <c r="O758" s="4" t="b">
        <f aca="false">TRUE()</f>
        <v>1</v>
      </c>
      <c r="P758" s="1" t="s">
        <v>5676</v>
      </c>
      <c r="T758" s="1" t="n">
        <v>1</v>
      </c>
      <c r="U758" s="4" t="b">
        <f aca="false">FALSE()</f>
        <v>0</v>
      </c>
      <c r="V758" s="1" t="s">
        <v>5674</v>
      </c>
      <c r="W758" s="1" t="s">
        <v>365</v>
      </c>
      <c r="X758" s="1" t="s">
        <v>59</v>
      </c>
      <c r="Y758" s="1" t="s">
        <v>60</v>
      </c>
      <c r="Z758" s="1" t="n">
        <v>43406</v>
      </c>
      <c r="AA758" s="1" t="s">
        <v>5677</v>
      </c>
      <c r="AB758" s="1" t="s">
        <v>5674</v>
      </c>
      <c r="AC758" s="1" t="s">
        <v>5674</v>
      </c>
      <c r="AD758" s="1" t="s">
        <v>365</v>
      </c>
      <c r="AE758" s="1" t="s">
        <v>5639</v>
      </c>
      <c r="AF758" s="1" t="s">
        <v>5641</v>
      </c>
      <c r="AG758" s="1" t="s">
        <v>5675</v>
      </c>
      <c r="AJ758" s="1" t="s">
        <v>59</v>
      </c>
      <c r="AK758" s="1" t="n">
        <v>43406</v>
      </c>
      <c r="AL758" s="1" t="s">
        <v>5677</v>
      </c>
      <c r="AM758" s="1" t="s">
        <v>5677</v>
      </c>
      <c r="AN758" s="1" t="s">
        <v>130</v>
      </c>
      <c r="AO758" s="1" t="s">
        <v>5678</v>
      </c>
      <c r="AP758" s="1" t="s">
        <v>5679</v>
      </c>
      <c r="AQ758" s="1" t="s">
        <v>65</v>
      </c>
      <c r="AR758" s="1" t="s">
        <v>66</v>
      </c>
      <c r="AT758" s="1" t="s">
        <v>5678</v>
      </c>
      <c r="AU758" s="1" t="s">
        <v>5679</v>
      </c>
      <c r="AV758" s="1" t="s">
        <v>65</v>
      </c>
      <c r="AW758" s="1" t="s">
        <v>66</v>
      </c>
    </row>
    <row r="759" customFormat="false" ht="15" hidden="false" customHeight="false" outlineLevel="0" collapsed="false">
      <c r="A759" s="1" t="s">
        <v>1397</v>
      </c>
      <c r="B759" s="1" t="s">
        <v>5680</v>
      </c>
      <c r="C759" s="1" t="s">
        <v>5681</v>
      </c>
      <c r="D759" s="1" t="s">
        <v>5682</v>
      </c>
      <c r="E759" s="1" t="s">
        <v>5681</v>
      </c>
      <c r="F759" s="1" t="s">
        <v>5683</v>
      </c>
      <c r="G759" s="1" t="s">
        <v>5684</v>
      </c>
      <c r="K759" s="1" t="s">
        <v>104</v>
      </c>
      <c r="M759" s="1" t="s">
        <v>57</v>
      </c>
      <c r="O759" s="4" t="b">
        <f aca="false">TRUE()</f>
        <v>1</v>
      </c>
      <c r="P759" s="1" t="s">
        <v>5685</v>
      </c>
      <c r="T759" s="1" t="n">
        <v>1</v>
      </c>
      <c r="U759" s="4" t="b">
        <f aca="false">FALSE()</f>
        <v>0</v>
      </c>
      <c r="V759" s="1" t="s">
        <v>5681</v>
      </c>
      <c r="W759" s="1" t="s">
        <v>5682</v>
      </c>
      <c r="X759" s="1" t="s">
        <v>59</v>
      </c>
      <c r="Y759" s="1" t="s">
        <v>60</v>
      </c>
      <c r="Z759" s="1" t="n">
        <v>2727806</v>
      </c>
      <c r="AA759" s="1" t="s">
        <v>5686</v>
      </c>
      <c r="AB759" s="1" t="s">
        <v>5681</v>
      </c>
      <c r="AC759" s="1" t="s">
        <v>5681</v>
      </c>
      <c r="AD759" s="1" t="s">
        <v>5682</v>
      </c>
      <c r="AE759" s="1" t="s">
        <v>5680</v>
      </c>
      <c r="AF759" s="1" t="s">
        <v>5683</v>
      </c>
      <c r="AG759" s="1" t="s">
        <v>5684</v>
      </c>
      <c r="AJ759" s="1" t="s">
        <v>59</v>
      </c>
      <c r="AK759" s="1" t="n">
        <v>2727806</v>
      </c>
      <c r="AL759" s="1" t="s">
        <v>5686</v>
      </c>
      <c r="AM759" s="1" t="s">
        <v>5686</v>
      </c>
      <c r="AN759" s="1" t="s">
        <v>130</v>
      </c>
      <c r="AO759" s="1" t="s">
        <v>5687</v>
      </c>
      <c r="AP759" s="1" t="s">
        <v>5688</v>
      </c>
      <c r="AQ759" s="1" t="s">
        <v>65</v>
      </c>
      <c r="AR759" s="1" t="s">
        <v>830</v>
      </c>
      <c r="AS759" s="1" t="s">
        <v>5689</v>
      </c>
      <c r="AT759" s="1" t="s">
        <v>5690</v>
      </c>
      <c r="AU759" s="1" t="s">
        <v>5680</v>
      </c>
      <c r="AV759" s="1" t="s">
        <v>5416</v>
      </c>
      <c r="AW759" s="1" t="s">
        <v>66</v>
      </c>
    </row>
    <row r="760" customFormat="false" ht="15" hidden="false" customHeight="false" outlineLevel="0" collapsed="false">
      <c r="B760" s="1" t="s">
        <v>273</v>
      </c>
      <c r="C760" s="1" t="s">
        <v>5691</v>
      </c>
      <c r="E760" s="1" t="s">
        <v>5691</v>
      </c>
      <c r="F760" s="1" t="s">
        <v>5692</v>
      </c>
      <c r="G760" s="1" t="s">
        <v>120</v>
      </c>
      <c r="M760" s="1" t="s">
        <v>121</v>
      </c>
      <c r="N760" s="1" t="s">
        <v>122</v>
      </c>
      <c r="P760" s="1" t="s">
        <v>5693</v>
      </c>
    </row>
    <row r="761" customFormat="false" ht="15" hidden="false" customHeight="false" outlineLevel="0" collapsed="false">
      <c r="A761" s="1" t="s">
        <v>50</v>
      </c>
      <c r="B761" s="1" t="s">
        <v>51</v>
      </c>
      <c r="C761" s="1" t="s">
        <v>5694</v>
      </c>
      <c r="D761" s="1" t="s">
        <v>5695</v>
      </c>
      <c r="E761" s="1" t="s">
        <v>5694</v>
      </c>
      <c r="F761" s="1" t="s">
        <v>5696</v>
      </c>
      <c r="G761" s="1" t="s">
        <v>5697</v>
      </c>
      <c r="K761" s="1" t="s">
        <v>104</v>
      </c>
      <c r="M761" s="1" t="s">
        <v>57</v>
      </c>
      <c r="O761" s="4" t="b">
        <f aca="false">TRUE()</f>
        <v>1</v>
      </c>
      <c r="P761" s="1" t="s">
        <v>5698</v>
      </c>
      <c r="T761" s="1" t="n">
        <v>1</v>
      </c>
      <c r="U761" s="4" t="b">
        <f aca="false">FALSE()</f>
        <v>0</v>
      </c>
      <c r="V761" s="1" t="s">
        <v>5694</v>
      </c>
      <c r="W761" s="1" t="s">
        <v>5699</v>
      </c>
      <c r="X761" s="1" t="s">
        <v>59</v>
      </c>
      <c r="Y761" s="1" t="s">
        <v>60</v>
      </c>
      <c r="Z761" s="1" t="n">
        <v>2727974</v>
      </c>
      <c r="AA761" s="1" t="s">
        <v>5700</v>
      </c>
      <c r="AB761" s="1" t="s">
        <v>5694</v>
      </c>
      <c r="AC761" s="1" t="s">
        <v>5694</v>
      </c>
      <c r="AD761" s="1" t="s">
        <v>5699</v>
      </c>
      <c r="AE761" s="1" t="s">
        <v>51</v>
      </c>
      <c r="AF761" s="1" t="s">
        <v>5696</v>
      </c>
      <c r="AG761" s="1" t="s">
        <v>5697</v>
      </c>
      <c r="AJ761" s="1" t="s">
        <v>59</v>
      </c>
      <c r="AK761" s="1" t="n">
        <v>2727974</v>
      </c>
      <c r="AL761" s="1" t="s">
        <v>5700</v>
      </c>
      <c r="AM761" s="1" t="s">
        <v>5700</v>
      </c>
      <c r="AN761" s="1" t="s">
        <v>108</v>
      </c>
      <c r="AO761" s="1" t="s">
        <v>5701</v>
      </c>
      <c r="AP761" s="1" t="s">
        <v>5702</v>
      </c>
      <c r="AQ761" s="1" t="s">
        <v>65</v>
      </c>
      <c r="AR761" s="1" t="s">
        <v>66</v>
      </c>
      <c r="AT761" s="1" t="s">
        <v>5701</v>
      </c>
      <c r="AU761" s="1" t="s">
        <v>5702</v>
      </c>
      <c r="AV761" s="1" t="s">
        <v>65</v>
      </c>
      <c r="AW761" s="1" t="s">
        <v>66</v>
      </c>
    </row>
    <row r="762" customFormat="false" ht="15" hidden="false" customHeight="false" outlineLevel="0" collapsed="false">
      <c r="A762" s="1" t="s">
        <v>50</v>
      </c>
      <c r="B762" s="1" t="s">
        <v>51</v>
      </c>
      <c r="C762" s="1" t="s">
        <v>5703</v>
      </c>
      <c r="D762" s="1" t="s">
        <v>2200</v>
      </c>
      <c r="E762" s="1" t="s">
        <v>5703</v>
      </c>
      <c r="F762" s="1" t="s">
        <v>5696</v>
      </c>
      <c r="G762" s="1" t="s">
        <v>398</v>
      </c>
      <c r="J762" s="1" t="s">
        <v>5704</v>
      </c>
      <c r="K762" s="1" t="s">
        <v>56</v>
      </c>
      <c r="M762" s="1" t="s">
        <v>57</v>
      </c>
      <c r="O762" s="4" t="b">
        <f aca="false">TRUE()</f>
        <v>1</v>
      </c>
      <c r="P762" s="1" t="s">
        <v>5705</v>
      </c>
      <c r="T762" s="1" t="n">
        <v>1</v>
      </c>
      <c r="U762" s="4" t="b">
        <f aca="false">FALSE()</f>
        <v>0</v>
      </c>
      <c r="V762" s="1" t="s">
        <v>5703</v>
      </c>
      <c r="W762" s="1" t="s">
        <v>2200</v>
      </c>
      <c r="X762" s="1" t="s">
        <v>59</v>
      </c>
      <c r="Y762" s="1" t="s">
        <v>60</v>
      </c>
      <c r="Z762" s="1" t="n">
        <v>2727975</v>
      </c>
      <c r="AA762" s="1" t="s">
        <v>5706</v>
      </c>
      <c r="AB762" s="1" t="s">
        <v>5703</v>
      </c>
      <c r="AC762" s="1" t="s">
        <v>5703</v>
      </c>
      <c r="AD762" s="1" t="s">
        <v>2200</v>
      </c>
      <c r="AE762" s="1" t="s">
        <v>51</v>
      </c>
      <c r="AF762" s="1" t="s">
        <v>5696</v>
      </c>
      <c r="AG762" s="1" t="s">
        <v>398</v>
      </c>
      <c r="AJ762" s="1" t="s">
        <v>59</v>
      </c>
      <c r="AK762" s="1" t="n">
        <v>2727975</v>
      </c>
      <c r="AL762" s="1" t="s">
        <v>5706</v>
      </c>
      <c r="AM762" s="1" t="s">
        <v>5706</v>
      </c>
      <c r="AN762" s="1" t="s">
        <v>1081</v>
      </c>
      <c r="AO762" s="1" t="s">
        <v>5707</v>
      </c>
      <c r="AP762" s="1" t="s">
        <v>5708</v>
      </c>
      <c r="AQ762" s="1" t="s">
        <v>65</v>
      </c>
      <c r="AR762" s="1" t="s">
        <v>66</v>
      </c>
      <c r="AT762" s="1" t="s">
        <v>5707</v>
      </c>
      <c r="AU762" s="1" t="s">
        <v>5708</v>
      </c>
      <c r="AV762" s="1" t="s">
        <v>65</v>
      </c>
      <c r="AW762" s="1" t="s">
        <v>66</v>
      </c>
    </row>
    <row r="763" customFormat="false" ht="15" hidden="false" customHeight="false" outlineLevel="0" collapsed="false">
      <c r="A763" s="1" t="s">
        <v>50</v>
      </c>
      <c r="B763" s="1" t="s">
        <v>51</v>
      </c>
      <c r="C763" s="1" t="s">
        <v>5709</v>
      </c>
      <c r="D763" s="1" t="s">
        <v>357</v>
      </c>
      <c r="E763" s="1" t="s">
        <v>5709</v>
      </c>
      <c r="F763" s="1" t="s">
        <v>5696</v>
      </c>
      <c r="G763" s="1" t="s">
        <v>5710</v>
      </c>
      <c r="K763" s="1" t="s">
        <v>104</v>
      </c>
      <c r="M763" s="1" t="s">
        <v>57</v>
      </c>
      <c r="O763" s="4" t="b">
        <f aca="false">TRUE()</f>
        <v>1</v>
      </c>
      <c r="P763" s="1" t="s">
        <v>5711</v>
      </c>
      <c r="Q763" s="1" t="s">
        <v>5711</v>
      </c>
      <c r="S763" s="1" t="s">
        <v>224</v>
      </c>
      <c r="T763" s="1" t="n">
        <v>1</v>
      </c>
      <c r="U763" s="4" t="b">
        <f aca="false">FALSE()</f>
        <v>0</v>
      </c>
      <c r="V763" s="1" t="s">
        <v>5709</v>
      </c>
      <c r="W763" s="1" t="s">
        <v>357</v>
      </c>
      <c r="X763" s="1" t="s">
        <v>59</v>
      </c>
      <c r="Y763" s="1" t="s">
        <v>60</v>
      </c>
      <c r="Z763" s="1" t="n">
        <v>2727992</v>
      </c>
      <c r="AA763" s="1" t="s">
        <v>5712</v>
      </c>
      <c r="AB763" s="1" t="s">
        <v>5709</v>
      </c>
      <c r="AC763" s="1" t="s">
        <v>5709</v>
      </c>
      <c r="AD763" s="1" t="s">
        <v>357</v>
      </c>
      <c r="AE763" s="1" t="s">
        <v>51</v>
      </c>
      <c r="AF763" s="1" t="s">
        <v>5696</v>
      </c>
      <c r="AG763" s="1" t="s">
        <v>5710</v>
      </c>
      <c r="AJ763" s="1" t="s">
        <v>59</v>
      </c>
      <c r="AK763" s="1" t="n">
        <v>2727992</v>
      </c>
      <c r="AL763" s="1" t="s">
        <v>5712</v>
      </c>
      <c r="AM763" s="1" t="s">
        <v>5712</v>
      </c>
      <c r="AN763" s="1" t="s">
        <v>130</v>
      </c>
      <c r="AO763" s="1" t="s">
        <v>5713</v>
      </c>
      <c r="AP763" s="1" t="s">
        <v>5714</v>
      </c>
      <c r="AQ763" s="1" t="s">
        <v>65</v>
      </c>
      <c r="AR763" s="1" t="s">
        <v>66</v>
      </c>
      <c r="AT763" s="1" t="s">
        <v>5713</v>
      </c>
      <c r="AU763" s="1" t="s">
        <v>5714</v>
      </c>
      <c r="AV763" s="1" t="s">
        <v>65</v>
      </c>
      <c r="AW763" s="1" t="s">
        <v>66</v>
      </c>
    </row>
    <row r="764" customFormat="false" ht="15" hidden="false" customHeight="false" outlineLevel="0" collapsed="false">
      <c r="A764" s="1" t="s">
        <v>50</v>
      </c>
      <c r="B764" s="1" t="s">
        <v>51</v>
      </c>
      <c r="C764" s="1" t="s">
        <v>5715</v>
      </c>
      <c r="D764" s="1" t="s">
        <v>4476</v>
      </c>
      <c r="E764" s="1" t="s">
        <v>5715</v>
      </c>
      <c r="F764" s="1" t="s">
        <v>5696</v>
      </c>
      <c r="G764" s="1" t="s">
        <v>5716</v>
      </c>
      <c r="K764" s="1" t="s">
        <v>56</v>
      </c>
      <c r="L764" s="1" t="s">
        <v>5717</v>
      </c>
      <c r="M764" s="1" t="s">
        <v>57</v>
      </c>
      <c r="O764" s="4" t="b">
        <f aca="false">TRUE()</f>
        <v>1</v>
      </c>
      <c r="P764" s="1" t="s">
        <v>5718</v>
      </c>
      <c r="R764" s="1" t="s">
        <v>5719</v>
      </c>
      <c r="S764" s="1" t="s">
        <v>76</v>
      </c>
      <c r="T764" s="1" t="n">
        <v>1</v>
      </c>
      <c r="U764" s="4" t="b">
        <f aca="false">FALSE()</f>
        <v>0</v>
      </c>
      <c r="V764" s="1" t="s">
        <v>5715</v>
      </c>
      <c r="W764" s="1" t="s">
        <v>4476</v>
      </c>
      <c r="X764" s="1" t="s">
        <v>59</v>
      </c>
      <c r="Y764" s="1" t="s">
        <v>60</v>
      </c>
      <c r="Z764" s="1" t="n">
        <v>2728023</v>
      </c>
      <c r="AA764" s="1" t="s">
        <v>5720</v>
      </c>
      <c r="AB764" s="1" t="s">
        <v>5715</v>
      </c>
      <c r="AC764" s="1" t="s">
        <v>5715</v>
      </c>
      <c r="AD764" s="1" t="s">
        <v>4476</v>
      </c>
      <c r="AE764" s="1" t="s">
        <v>51</v>
      </c>
      <c r="AF764" s="1" t="s">
        <v>5696</v>
      </c>
      <c r="AG764" s="1" t="s">
        <v>5716</v>
      </c>
      <c r="AJ764" s="1" t="s">
        <v>59</v>
      </c>
      <c r="AK764" s="1" t="n">
        <v>2728023</v>
      </c>
      <c r="AL764" s="1" t="s">
        <v>5720</v>
      </c>
      <c r="AM764" s="1" t="s">
        <v>5720</v>
      </c>
      <c r="AN764" s="1" t="s">
        <v>78</v>
      </c>
      <c r="AO764" s="1" t="s">
        <v>5721</v>
      </c>
      <c r="AP764" s="1" t="s">
        <v>5722</v>
      </c>
      <c r="AQ764" s="1" t="s">
        <v>65</v>
      </c>
      <c r="AR764" s="1" t="s">
        <v>66</v>
      </c>
      <c r="AT764" s="1" t="s">
        <v>5721</v>
      </c>
      <c r="AU764" s="1" t="s">
        <v>5722</v>
      </c>
      <c r="AV764" s="1" t="s">
        <v>65</v>
      </c>
      <c r="AW764" s="1" t="s">
        <v>66</v>
      </c>
    </row>
    <row r="765" customFormat="false" ht="15" hidden="false" customHeight="false" outlineLevel="0" collapsed="false">
      <c r="A765" s="1" t="s">
        <v>50</v>
      </c>
      <c r="B765" s="1" t="s">
        <v>51</v>
      </c>
      <c r="C765" s="1" t="s">
        <v>5723</v>
      </c>
      <c r="D765" s="1" t="s">
        <v>53</v>
      </c>
      <c r="E765" s="1" t="s">
        <v>5723</v>
      </c>
      <c r="F765" s="1" t="s">
        <v>5696</v>
      </c>
      <c r="G765" s="1" t="s">
        <v>5724</v>
      </c>
      <c r="K765" s="1" t="s">
        <v>56</v>
      </c>
      <c r="M765" s="1" t="s">
        <v>57</v>
      </c>
      <c r="O765" s="4" t="b">
        <f aca="false">TRUE()</f>
        <v>1</v>
      </c>
      <c r="P765" s="1" t="s">
        <v>5725</v>
      </c>
      <c r="T765" s="1" t="n">
        <v>1</v>
      </c>
      <c r="U765" s="4" t="b">
        <f aca="false">FALSE()</f>
        <v>0</v>
      </c>
      <c r="V765" s="1" t="s">
        <v>5723</v>
      </c>
      <c r="W765" s="1" t="s">
        <v>53</v>
      </c>
      <c r="X765" s="1" t="s">
        <v>59</v>
      </c>
      <c r="Y765" s="1" t="s">
        <v>60</v>
      </c>
      <c r="Z765" s="1" t="n">
        <v>2728115</v>
      </c>
      <c r="AA765" s="1" t="s">
        <v>5726</v>
      </c>
      <c r="AB765" s="1" t="s">
        <v>5723</v>
      </c>
      <c r="AC765" s="1" t="s">
        <v>5723</v>
      </c>
      <c r="AD765" s="1" t="s">
        <v>53</v>
      </c>
      <c r="AE765" s="1" t="s">
        <v>51</v>
      </c>
      <c r="AF765" s="1" t="s">
        <v>5696</v>
      </c>
      <c r="AG765" s="1" t="s">
        <v>5724</v>
      </c>
      <c r="AJ765" s="1" t="s">
        <v>59</v>
      </c>
      <c r="AK765" s="1" t="n">
        <v>2728115</v>
      </c>
      <c r="AL765" s="1" t="s">
        <v>5726</v>
      </c>
      <c r="AM765" s="1" t="s">
        <v>5726</v>
      </c>
      <c r="AN765" s="1" t="s">
        <v>4500</v>
      </c>
      <c r="AO765" s="1" t="s">
        <v>5727</v>
      </c>
      <c r="AP765" s="1" t="s">
        <v>5728</v>
      </c>
      <c r="AQ765" s="1" t="s">
        <v>65</v>
      </c>
      <c r="AR765" s="1" t="s">
        <v>66</v>
      </c>
      <c r="AT765" s="1" t="s">
        <v>5727</v>
      </c>
      <c r="AU765" s="1" t="s">
        <v>5728</v>
      </c>
      <c r="AV765" s="1" t="s">
        <v>65</v>
      </c>
      <c r="AW765" s="1" t="s">
        <v>66</v>
      </c>
    </row>
    <row r="766" customFormat="false" ht="15" hidden="false" customHeight="false" outlineLevel="0" collapsed="false">
      <c r="A766" s="1" t="s">
        <v>150</v>
      </c>
      <c r="B766" s="1" t="s">
        <v>5096</v>
      </c>
      <c r="C766" s="1" t="s">
        <v>5729</v>
      </c>
      <c r="D766" s="1" t="s">
        <v>365</v>
      </c>
      <c r="E766" s="1" t="s">
        <v>5729</v>
      </c>
      <c r="F766" s="1" t="s">
        <v>5730</v>
      </c>
      <c r="G766" s="1" t="s">
        <v>2552</v>
      </c>
      <c r="J766" s="1" t="s">
        <v>5731</v>
      </c>
      <c r="K766" s="1" t="s">
        <v>104</v>
      </c>
      <c r="M766" s="1" t="s">
        <v>57</v>
      </c>
      <c r="O766" s="4" t="b">
        <f aca="false">TRUE()</f>
        <v>1</v>
      </c>
      <c r="P766" s="1" t="s">
        <v>5732</v>
      </c>
      <c r="T766" s="1" t="n">
        <v>1</v>
      </c>
      <c r="U766" s="4" t="b">
        <f aca="false">FALSE()</f>
        <v>0</v>
      </c>
      <c r="V766" s="1" t="s">
        <v>5729</v>
      </c>
      <c r="W766" s="1" t="s">
        <v>365</v>
      </c>
      <c r="X766" s="1" t="s">
        <v>59</v>
      </c>
      <c r="Y766" s="1" t="s">
        <v>60</v>
      </c>
      <c r="Z766" s="1" t="n">
        <v>2728324</v>
      </c>
      <c r="AA766" s="1" t="s">
        <v>5733</v>
      </c>
      <c r="AB766" s="1" t="s">
        <v>5729</v>
      </c>
      <c r="AC766" s="1" t="s">
        <v>5729</v>
      </c>
      <c r="AD766" s="1" t="s">
        <v>365</v>
      </c>
      <c r="AE766" s="1" t="s">
        <v>5096</v>
      </c>
      <c r="AF766" s="1" t="s">
        <v>5730</v>
      </c>
      <c r="AG766" s="1" t="s">
        <v>2552</v>
      </c>
      <c r="AJ766" s="1" t="s">
        <v>59</v>
      </c>
      <c r="AK766" s="1" t="n">
        <v>2728324</v>
      </c>
      <c r="AL766" s="1" t="s">
        <v>5733</v>
      </c>
      <c r="AM766" s="1" t="s">
        <v>5733</v>
      </c>
      <c r="AN766" s="1" t="s">
        <v>108</v>
      </c>
      <c r="AO766" s="1" t="s">
        <v>5734</v>
      </c>
      <c r="AP766" s="1" t="s">
        <v>5735</v>
      </c>
      <c r="AQ766" s="1" t="s">
        <v>65</v>
      </c>
      <c r="AR766" s="1" t="s">
        <v>66</v>
      </c>
      <c r="AT766" s="1" t="s">
        <v>5734</v>
      </c>
      <c r="AU766" s="1" t="s">
        <v>5735</v>
      </c>
      <c r="AV766" s="1" t="s">
        <v>65</v>
      </c>
      <c r="AW766" s="1" t="s">
        <v>66</v>
      </c>
    </row>
    <row r="767" customFormat="false" ht="15" hidden="false" customHeight="false" outlineLevel="0" collapsed="false">
      <c r="A767" s="1" t="s">
        <v>150</v>
      </c>
      <c r="B767" s="1" t="s">
        <v>5096</v>
      </c>
      <c r="C767" s="1" t="s">
        <v>5736</v>
      </c>
      <c r="D767" s="1" t="s">
        <v>365</v>
      </c>
      <c r="E767" s="1" t="s">
        <v>5736</v>
      </c>
      <c r="F767" s="1" t="s">
        <v>5730</v>
      </c>
      <c r="G767" s="1" t="s">
        <v>5436</v>
      </c>
      <c r="K767" s="1" t="s">
        <v>104</v>
      </c>
      <c r="M767" s="1" t="s">
        <v>57</v>
      </c>
      <c r="O767" s="4" t="b">
        <f aca="false">TRUE()</f>
        <v>1</v>
      </c>
      <c r="P767" s="1" t="s">
        <v>5737</v>
      </c>
      <c r="T767" s="1" t="n">
        <v>1</v>
      </c>
      <c r="U767" s="4" t="b">
        <f aca="false">FALSE()</f>
        <v>0</v>
      </c>
      <c r="V767" s="1" t="s">
        <v>5736</v>
      </c>
      <c r="W767" s="1" t="s">
        <v>365</v>
      </c>
      <c r="X767" s="1" t="s">
        <v>59</v>
      </c>
      <c r="Y767" s="1" t="s">
        <v>60</v>
      </c>
      <c r="Z767" s="1" t="n">
        <v>2728334</v>
      </c>
      <c r="AA767" s="1" t="s">
        <v>5738</v>
      </c>
      <c r="AB767" s="1" t="s">
        <v>5736</v>
      </c>
      <c r="AC767" s="1" t="s">
        <v>5736</v>
      </c>
      <c r="AD767" s="1" t="s">
        <v>365</v>
      </c>
      <c r="AE767" s="1" t="s">
        <v>5096</v>
      </c>
      <c r="AF767" s="1" t="s">
        <v>5730</v>
      </c>
      <c r="AG767" s="1" t="s">
        <v>5436</v>
      </c>
      <c r="AJ767" s="1" t="s">
        <v>59</v>
      </c>
      <c r="AK767" s="1" t="n">
        <v>2728334</v>
      </c>
      <c r="AL767" s="1" t="s">
        <v>5738</v>
      </c>
      <c r="AM767" s="1" t="s">
        <v>5738</v>
      </c>
      <c r="AN767" s="1" t="s">
        <v>130</v>
      </c>
      <c r="AO767" s="1" t="s">
        <v>5739</v>
      </c>
      <c r="AP767" s="1" t="s">
        <v>5740</v>
      </c>
      <c r="AQ767" s="1" t="s">
        <v>65</v>
      </c>
      <c r="AR767" s="1" t="s">
        <v>66</v>
      </c>
      <c r="AT767" s="1" t="s">
        <v>5739</v>
      </c>
      <c r="AU767" s="1" t="s">
        <v>5740</v>
      </c>
      <c r="AV767" s="1" t="s">
        <v>65</v>
      </c>
      <c r="AW767" s="1" t="s">
        <v>66</v>
      </c>
    </row>
    <row r="768" customFormat="false" ht="15" hidden="false" customHeight="false" outlineLevel="0" collapsed="false">
      <c r="A768" s="1" t="s">
        <v>150</v>
      </c>
      <c r="B768" s="1" t="s">
        <v>5096</v>
      </c>
      <c r="C768" s="1" t="s">
        <v>5741</v>
      </c>
      <c r="D768" s="1" t="s">
        <v>3314</v>
      </c>
      <c r="E768" s="1" t="s">
        <v>5741</v>
      </c>
      <c r="F768" s="1" t="s">
        <v>5730</v>
      </c>
      <c r="G768" s="1" t="s">
        <v>1722</v>
      </c>
      <c r="K768" s="1" t="s">
        <v>104</v>
      </c>
      <c r="M768" s="1" t="s">
        <v>57</v>
      </c>
      <c r="O768" s="4" t="b">
        <f aca="false">TRUE()</f>
        <v>1</v>
      </c>
      <c r="P768" s="1" t="s">
        <v>5742</v>
      </c>
      <c r="Q768" s="1" t="s">
        <v>5742</v>
      </c>
      <c r="R768" s="1" t="s">
        <v>5743</v>
      </c>
      <c r="S768" s="1" t="s">
        <v>5744</v>
      </c>
      <c r="T768" s="1" t="n">
        <v>1</v>
      </c>
      <c r="U768" s="4" t="b">
        <f aca="false">FALSE()</f>
        <v>0</v>
      </c>
      <c r="V768" s="1" t="s">
        <v>5741</v>
      </c>
      <c r="W768" s="1" t="s">
        <v>3314</v>
      </c>
      <c r="X768" s="1" t="s">
        <v>59</v>
      </c>
      <c r="Y768" s="1" t="s">
        <v>60</v>
      </c>
      <c r="Z768" s="1" t="n">
        <v>2728347</v>
      </c>
      <c r="AA768" s="1" t="s">
        <v>5745</v>
      </c>
      <c r="AB768" s="1" t="s">
        <v>5741</v>
      </c>
      <c r="AC768" s="1" t="s">
        <v>5741</v>
      </c>
      <c r="AD768" s="1" t="s">
        <v>3314</v>
      </c>
      <c r="AE768" s="1" t="s">
        <v>5096</v>
      </c>
      <c r="AF768" s="1" t="s">
        <v>5730</v>
      </c>
      <c r="AG768" s="1" t="s">
        <v>1722</v>
      </c>
      <c r="AJ768" s="1" t="s">
        <v>59</v>
      </c>
      <c r="AK768" s="1" t="n">
        <v>2728347</v>
      </c>
      <c r="AL768" s="1" t="s">
        <v>5745</v>
      </c>
      <c r="AM768" s="1" t="s">
        <v>5745</v>
      </c>
      <c r="AN768" s="1" t="s">
        <v>140</v>
      </c>
      <c r="AO768" s="1" t="s">
        <v>5746</v>
      </c>
      <c r="AP768" s="1" t="s">
        <v>5747</v>
      </c>
      <c r="AQ768" s="1" t="s">
        <v>65</v>
      </c>
      <c r="AR768" s="1" t="s">
        <v>66</v>
      </c>
      <c r="AT768" s="1" t="s">
        <v>5746</v>
      </c>
      <c r="AU768" s="1" t="s">
        <v>5747</v>
      </c>
      <c r="AV768" s="1" t="s">
        <v>65</v>
      </c>
      <c r="AW768" s="1" t="s">
        <v>66</v>
      </c>
    </row>
    <row r="769" customFormat="false" ht="15" hidden="false" customHeight="false" outlineLevel="0" collapsed="false">
      <c r="A769" s="1" t="s">
        <v>150</v>
      </c>
      <c r="B769" s="1" t="s">
        <v>5096</v>
      </c>
      <c r="C769" s="1" t="s">
        <v>5748</v>
      </c>
      <c r="D769" s="1" t="s">
        <v>5749</v>
      </c>
      <c r="E769" s="1" t="s">
        <v>5748</v>
      </c>
      <c r="F769" s="1" t="s">
        <v>5730</v>
      </c>
      <c r="G769" s="1" t="s">
        <v>5750</v>
      </c>
      <c r="K769" s="1" t="s">
        <v>104</v>
      </c>
      <c r="M769" s="1" t="s">
        <v>57</v>
      </c>
      <c r="O769" s="4" t="b">
        <f aca="false">TRUE()</f>
        <v>1</v>
      </c>
      <c r="P769" s="1" t="s">
        <v>5751</v>
      </c>
      <c r="Q769" s="1" t="s">
        <v>5751</v>
      </c>
      <c r="S769" s="1" t="s">
        <v>224</v>
      </c>
      <c r="T769" s="1" t="n">
        <v>1</v>
      </c>
      <c r="U769" s="4" t="b">
        <f aca="false">FALSE()</f>
        <v>0</v>
      </c>
      <c r="V769" s="1" t="s">
        <v>5748</v>
      </c>
      <c r="W769" s="1" t="s">
        <v>5749</v>
      </c>
      <c r="X769" s="1" t="s">
        <v>59</v>
      </c>
      <c r="Y769" s="1" t="s">
        <v>60</v>
      </c>
      <c r="Z769" s="1" t="n">
        <v>2728362</v>
      </c>
      <c r="AA769" s="1" t="s">
        <v>5752</v>
      </c>
      <c r="AB769" s="1" t="s">
        <v>5748</v>
      </c>
      <c r="AC769" s="1" t="s">
        <v>5748</v>
      </c>
      <c r="AD769" s="1" t="s">
        <v>5749</v>
      </c>
      <c r="AE769" s="1" t="s">
        <v>5096</v>
      </c>
      <c r="AF769" s="1" t="s">
        <v>5730</v>
      </c>
      <c r="AG769" s="1" t="s">
        <v>5750</v>
      </c>
      <c r="AJ769" s="1" t="s">
        <v>59</v>
      </c>
      <c r="AK769" s="1" t="n">
        <v>2728362</v>
      </c>
      <c r="AL769" s="1" t="s">
        <v>5752</v>
      </c>
      <c r="AM769" s="1" t="s">
        <v>5752</v>
      </c>
      <c r="AN769" s="1" t="s">
        <v>108</v>
      </c>
      <c r="AO769" s="1" t="s">
        <v>5753</v>
      </c>
      <c r="AP769" s="1" t="s">
        <v>5754</v>
      </c>
      <c r="AQ769" s="1" t="s">
        <v>65</v>
      </c>
      <c r="AR769" s="1" t="s">
        <v>66</v>
      </c>
      <c r="AT769" s="1" t="s">
        <v>5753</v>
      </c>
      <c r="AU769" s="1" t="s">
        <v>5754</v>
      </c>
      <c r="AV769" s="1" t="s">
        <v>65</v>
      </c>
      <c r="AW769" s="1" t="s">
        <v>66</v>
      </c>
    </row>
    <row r="770" customFormat="false" ht="15" hidden="false" customHeight="false" outlineLevel="0" collapsed="false">
      <c r="A770" s="1" t="s">
        <v>150</v>
      </c>
      <c r="B770" s="1" t="s">
        <v>5096</v>
      </c>
      <c r="C770" s="1" t="s">
        <v>5755</v>
      </c>
      <c r="D770" s="1" t="s">
        <v>5749</v>
      </c>
      <c r="E770" s="1" t="s">
        <v>5755</v>
      </c>
      <c r="F770" s="1" t="s">
        <v>5730</v>
      </c>
      <c r="G770" s="1" t="s">
        <v>233</v>
      </c>
      <c r="K770" s="1" t="s">
        <v>104</v>
      </c>
      <c r="M770" s="1" t="s">
        <v>57</v>
      </c>
      <c r="O770" s="4" t="b">
        <f aca="false">TRUE()</f>
        <v>1</v>
      </c>
      <c r="P770" s="1" t="s">
        <v>5756</v>
      </c>
      <c r="T770" s="1" t="n">
        <v>1</v>
      </c>
      <c r="U770" s="4" t="b">
        <f aca="false">FALSE()</f>
        <v>0</v>
      </c>
      <c r="V770" s="1" t="s">
        <v>5755</v>
      </c>
      <c r="W770" s="1" t="s">
        <v>5749</v>
      </c>
      <c r="X770" s="1" t="s">
        <v>59</v>
      </c>
      <c r="Y770" s="1" t="s">
        <v>60</v>
      </c>
      <c r="Z770" s="1" t="n">
        <v>2728372</v>
      </c>
      <c r="AA770" s="1" t="s">
        <v>5757</v>
      </c>
      <c r="AB770" s="1" t="s">
        <v>5755</v>
      </c>
      <c r="AC770" s="1" t="s">
        <v>5755</v>
      </c>
      <c r="AD770" s="1" t="s">
        <v>5749</v>
      </c>
      <c r="AE770" s="1" t="s">
        <v>5096</v>
      </c>
      <c r="AF770" s="1" t="s">
        <v>5730</v>
      </c>
      <c r="AG770" s="1" t="s">
        <v>233</v>
      </c>
      <c r="AJ770" s="1" t="s">
        <v>59</v>
      </c>
      <c r="AK770" s="1" t="n">
        <v>2728372</v>
      </c>
      <c r="AL770" s="1" t="s">
        <v>5757</v>
      </c>
      <c r="AM770" s="1" t="s">
        <v>5757</v>
      </c>
      <c r="AN770" s="1" t="s">
        <v>140</v>
      </c>
      <c r="AO770" s="1" t="s">
        <v>5758</v>
      </c>
      <c r="AP770" s="1" t="s">
        <v>5759</v>
      </c>
      <c r="AQ770" s="1" t="s">
        <v>65</v>
      </c>
      <c r="AR770" s="1" t="s">
        <v>66</v>
      </c>
      <c r="AT770" s="1" t="s">
        <v>5758</v>
      </c>
      <c r="AU770" s="1" t="s">
        <v>5759</v>
      </c>
      <c r="AV770" s="1" t="s">
        <v>65</v>
      </c>
      <c r="AW770" s="1" t="s">
        <v>66</v>
      </c>
    </row>
    <row r="771" customFormat="false" ht="15" hidden="false" customHeight="false" outlineLevel="0" collapsed="false">
      <c r="A771" s="1" t="s">
        <v>150</v>
      </c>
      <c r="B771" s="1" t="s">
        <v>5096</v>
      </c>
      <c r="C771" s="1" t="s">
        <v>5760</v>
      </c>
      <c r="D771" s="1" t="s">
        <v>5761</v>
      </c>
      <c r="E771" s="1" t="s">
        <v>5760</v>
      </c>
      <c r="F771" s="1" t="s">
        <v>5730</v>
      </c>
      <c r="G771" s="1" t="s">
        <v>5762</v>
      </c>
      <c r="J771" s="1" t="s">
        <v>5763</v>
      </c>
      <c r="K771" s="1" t="s">
        <v>104</v>
      </c>
      <c r="M771" s="1" t="s">
        <v>57</v>
      </c>
      <c r="O771" s="4" t="b">
        <f aca="false">TRUE()</f>
        <v>1</v>
      </c>
      <c r="P771" s="1" t="s">
        <v>5764</v>
      </c>
      <c r="R771" s="1" t="s">
        <v>5765</v>
      </c>
      <c r="S771" s="1" t="s">
        <v>5744</v>
      </c>
      <c r="T771" s="1" t="n">
        <v>1</v>
      </c>
      <c r="U771" s="4" t="b">
        <f aca="false">FALSE()</f>
        <v>0</v>
      </c>
      <c r="V771" s="1" t="s">
        <v>5760</v>
      </c>
      <c r="W771" s="1" t="s">
        <v>5761</v>
      </c>
      <c r="X771" s="1" t="s">
        <v>59</v>
      </c>
      <c r="Y771" s="1" t="s">
        <v>60</v>
      </c>
      <c r="Z771" s="1" t="n">
        <v>2728389</v>
      </c>
      <c r="AA771" s="1" t="s">
        <v>5766</v>
      </c>
      <c r="AB771" s="1" t="s">
        <v>5760</v>
      </c>
      <c r="AC771" s="1" t="s">
        <v>5760</v>
      </c>
      <c r="AD771" s="1" t="s">
        <v>5761</v>
      </c>
      <c r="AE771" s="1" t="s">
        <v>5096</v>
      </c>
      <c r="AF771" s="1" t="s">
        <v>5730</v>
      </c>
      <c r="AG771" s="1" t="s">
        <v>5762</v>
      </c>
      <c r="AJ771" s="1" t="s">
        <v>59</v>
      </c>
      <c r="AK771" s="1" t="n">
        <v>2728389</v>
      </c>
      <c r="AL771" s="1" t="s">
        <v>5766</v>
      </c>
      <c r="AM771" s="1" t="s">
        <v>5766</v>
      </c>
      <c r="AN771" s="1" t="s">
        <v>130</v>
      </c>
      <c r="AO771" s="1" t="s">
        <v>5767</v>
      </c>
      <c r="AP771" s="1" t="s">
        <v>5768</v>
      </c>
      <c r="AQ771" s="1" t="s">
        <v>65</v>
      </c>
      <c r="AR771" s="1" t="s">
        <v>66</v>
      </c>
      <c r="AT771" s="1" t="s">
        <v>5767</v>
      </c>
      <c r="AU771" s="1" t="s">
        <v>5768</v>
      </c>
      <c r="AV771" s="1" t="s">
        <v>65</v>
      </c>
      <c r="AW771" s="1" t="s">
        <v>66</v>
      </c>
    </row>
    <row r="772" customFormat="false" ht="15" hidden="false" customHeight="false" outlineLevel="0" collapsed="false">
      <c r="A772" s="1" t="s">
        <v>150</v>
      </c>
      <c r="B772" s="1" t="s">
        <v>5096</v>
      </c>
      <c r="C772" s="1" t="s">
        <v>5769</v>
      </c>
      <c r="D772" s="1" t="s">
        <v>365</v>
      </c>
      <c r="E772" s="1" t="s">
        <v>5769</v>
      </c>
      <c r="F772" s="1" t="s">
        <v>5730</v>
      </c>
      <c r="G772" s="1" t="s">
        <v>1457</v>
      </c>
      <c r="K772" s="1" t="s">
        <v>104</v>
      </c>
      <c r="M772" s="1" t="s">
        <v>57</v>
      </c>
      <c r="O772" s="4" t="b">
        <f aca="false">TRUE()</f>
        <v>1</v>
      </c>
      <c r="P772" s="1" t="s">
        <v>5770</v>
      </c>
      <c r="T772" s="1" t="n">
        <v>1</v>
      </c>
      <c r="U772" s="4" t="b">
        <f aca="false">FALSE()</f>
        <v>0</v>
      </c>
      <c r="V772" s="1" t="s">
        <v>5769</v>
      </c>
      <c r="W772" s="1" t="s">
        <v>365</v>
      </c>
      <c r="X772" s="1" t="s">
        <v>59</v>
      </c>
      <c r="Y772" s="1" t="s">
        <v>60</v>
      </c>
      <c r="Z772" s="1" t="n">
        <v>2728405</v>
      </c>
      <c r="AA772" s="1" t="s">
        <v>5771</v>
      </c>
      <c r="AB772" s="1" t="s">
        <v>5769</v>
      </c>
      <c r="AC772" s="1" t="s">
        <v>5769</v>
      </c>
      <c r="AD772" s="1" t="s">
        <v>365</v>
      </c>
      <c r="AE772" s="1" t="s">
        <v>5096</v>
      </c>
      <c r="AF772" s="1" t="s">
        <v>5730</v>
      </c>
      <c r="AG772" s="1" t="s">
        <v>1457</v>
      </c>
      <c r="AJ772" s="1" t="s">
        <v>59</v>
      </c>
      <c r="AK772" s="1" t="n">
        <v>2728405</v>
      </c>
      <c r="AL772" s="1" t="s">
        <v>5771</v>
      </c>
      <c r="AM772" s="1" t="s">
        <v>5771</v>
      </c>
      <c r="AN772" s="1" t="s">
        <v>1405</v>
      </c>
      <c r="AO772" s="1" t="s">
        <v>5772</v>
      </c>
      <c r="AP772" s="1" t="s">
        <v>5773</v>
      </c>
      <c r="AQ772" s="1" t="s">
        <v>65</v>
      </c>
      <c r="AR772" s="1" t="s">
        <v>66</v>
      </c>
      <c r="AT772" s="1" t="s">
        <v>5772</v>
      </c>
      <c r="AU772" s="1" t="s">
        <v>5773</v>
      </c>
      <c r="AV772" s="1" t="s">
        <v>65</v>
      </c>
      <c r="AW772" s="1" t="s">
        <v>66</v>
      </c>
    </row>
    <row r="773" customFormat="false" ht="15" hidden="false" customHeight="false" outlineLevel="0" collapsed="false">
      <c r="A773" s="1" t="s">
        <v>150</v>
      </c>
      <c r="B773" s="1" t="s">
        <v>5096</v>
      </c>
      <c r="C773" s="1" t="s">
        <v>5774</v>
      </c>
      <c r="D773" s="1" t="s">
        <v>5142</v>
      </c>
      <c r="E773" s="1" t="s">
        <v>5774</v>
      </c>
      <c r="F773" s="1" t="s">
        <v>5730</v>
      </c>
      <c r="G773" s="1" t="s">
        <v>5775</v>
      </c>
      <c r="K773" s="1" t="s">
        <v>104</v>
      </c>
      <c r="M773" s="1" t="s">
        <v>57</v>
      </c>
      <c r="O773" s="4" t="b">
        <f aca="false">TRUE()</f>
        <v>1</v>
      </c>
      <c r="P773" s="1" t="s">
        <v>5776</v>
      </c>
      <c r="T773" s="1" t="n">
        <v>1</v>
      </c>
      <c r="U773" s="4" t="b">
        <f aca="false">FALSE()</f>
        <v>0</v>
      </c>
      <c r="V773" s="1" t="s">
        <v>5774</v>
      </c>
      <c r="W773" s="1" t="s">
        <v>5142</v>
      </c>
      <c r="X773" s="1" t="s">
        <v>59</v>
      </c>
      <c r="Y773" s="1" t="s">
        <v>60</v>
      </c>
      <c r="Z773" s="1" t="n">
        <v>2728444</v>
      </c>
      <c r="AA773" s="1" t="s">
        <v>5777</v>
      </c>
      <c r="AB773" s="1" t="s">
        <v>5774</v>
      </c>
      <c r="AC773" s="1" t="s">
        <v>5774</v>
      </c>
      <c r="AD773" s="1" t="s">
        <v>5142</v>
      </c>
      <c r="AE773" s="1" t="s">
        <v>5096</v>
      </c>
      <c r="AF773" s="1" t="s">
        <v>5730</v>
      </c>
      <c r="AG773" s="1" t="s">
        <v>5775</v>
      </c>
      <c r="AJ773" s="1" t="s">
        <v>59</v>
      </c>
      <c r="AK773" s="1" t="n">
        <v>2728444</v>
      </c>
      <c r="AL773" s="1" t="s">
        <v>5777</v>
      </c>
      <c r="AM773" s="1" t="s">
        <v>5777</v>
      </c>
      <c r="AN773" s="1" t="s">
        <v>108</v>
      </c>
      <c r="AO773" s="1" t="s">
        <v>5778</v>
      </c>
      <c r="AP773" s="1" t="s">
        <v>5779</v>
      </c>
      <c r="AQ773" s="1" t="s">
        <v>65</v>
      </c>
      <c r="AR773" s="1" t="s">
        <v>66</v>
      </c>
      <c r="AT773" s="1" t="s">
        <v>5778</v>
      </c>
      <c r="AU773" s="1" t="s">
        <v>5779</v>
      </c>
      <c r="AV773" s="1" t="s">
        <v>65</v>
      </c>
      <c r="AW773" s="1" t="s">
        <v>66</v>
      </c>
    </row>
    <row r="774" customFormat="false" ht="15" hidden="false" customHeight="false" outlineLevel="0" collapsed="false">
      <c r="A774" s="1" t="s">
        <v>150</v>
      </c>
      <c r="B774" s="1" t="s">
        <v>5096</v>
      </c>
      <c r="C774" s="1" t="s">
        <v>5780</v>
      </c>
      <c r="D774" s="1" t="s">
        <v>5749</v>
      </c>
      <c r="E774" s="1" t="s">
        <v>5780</v>
      </c>
      <c r="F774" s="1" t="s">
        <v>5730</v>
      </c>
      <c r="G774" s="1" t="s">
        <v>5781</v>
      </c>
      <c r="K774" s="1" t="s">
        <v>104</v>
      </c>
      <c r="M774" s="1" t="s">
        <v>57</v>
      </c>
      <c r="O774" s="4" t="b">
        <f aca="false">TRUE()</f>
        <v>1</v>
      </c>
      <c r="P774" s="1" t="s">
        <v>5782</v>
      </c>
      <c r="T774" s="1" t="n">
        <v>1</v>
      </c>
      <c r="U774" s="4" t="b">
        <f aca="false">FALSE()</f>
        <v>0</v>
      </c>
      <c r="V774" s="1" t="s">
        <v>5780</v>
      </c>
      <c r="W774" s="1" t="s">
        <v>5749</v>
      </c>
      <c r="X774" s="1" t="s">
        <v>59</v>
      </c>
      <c r="Y774" s="1" t="s">
        <v>60</v>
      </c>
      <c r="Z774" s="1" t="n">
        <v>2728455</v>
      </c>
      <c r="AA774" s="1" t="s">
        <v>5783</v>
      </c>
      <c r="AB774" s="1" t="s">
        <v>5780</v>
      </c>
      <c r="AC774" s="1" t="s">
        <v>5780</v>
      </c>
      <c r="AD774" s="1" t="s">
        <v>5749</v>
      </c>
      <c r="AE774" s="1" t="s">
        <v>5096</v>
      </c>
      <c r="AF774" s="1" t="s">
        <v>5730</v>
      </c>
      <c r="AG774" s="1" t="s">
        <v>5781</v>
      </c>
      <c r="AJ774" s="1" t="s">
        <v>59</v>
      </c>
      <c r="AK774" s="1" t="n">
        <v>2728455</v>
      </c>
      <c r="AL774" s="1" t="s">
        <v>5783</v>
      </c>
      <c r="AM774" s="1" t="s">
        <v>5783</v>
      </c>
      <c r="AN774" s="1" t="s">
        <v>108</v>
      </c>
      <c r="AO774" s="1" t="s">
        <v>5784</v>
      </c>
      <c r="AP774" s="1" t="s">
        <v>5785</v>
      </c>
      <c r="AQ774" s="1" t="s">
        <v>65</v>
      </c>
      <c r="AR774" s="1" t="s">
        <v>66</v>
      </c>
      <c r="AT774" s="1" t="s">
        <v>5784</v>
      </c>
      <c r="AU774" s="1" t="s">
        <v>5785</v>
      </c>
      <c r="AV774" s="1" t="s">
        <v>65</v>
      </c>
      <c r="AW774" s="1" t="s">
        <v>66</v>
      </c>
    </row>
    <row r="775" customFormat="false" ht="15" hidden="false" customHeight="false" outlineLevel="0" collapsed="false">
      <c r="A775" s="1" t="s">
        <v>150</v>
      </c>
      <c r="B775" s="1" t="s">
        <v>5096</v>
      </c>
      <c r="C775" s="1" t="s">
        <v>5786</v>
      </c>
      <c r="D775" s="1" t="s">
        <v>5787</v>
      </c>
      <c r="E775" s="1" t="s">
        <v>5786</v>
      </c>
      <c r="F775" s="1" t="s">
        <v>5730</v>
      </c>
      <c r="G775" s="1" t="s">
        <v>5788</v>
      </c>
      <c r="K775" s="1" t="s">
        <v>104</v>
      </c>
      <c r="M775" s="1" t="s">
        <v>57</v>
      </c>
      <c r="O775" s="4" t="b">
        <f aca="false">TRUE()</f>
        <v>1</v>
      </c>
      <c r="P775" s="1" t="s">
        <v>5789</v>
      </c>
      <c r="T775" s="1" t="n">
        <v>1</v>
      </c>
      <c r="U775" s="4" t="b">
        <f aca="false">FALSE()</f>
        <v>0</v>
      </c>
      <c r="V775" s="1" t="s">
        <v>5786</v>
      </c>
      <c r="W775" s="1" t="s">
        <v>5787</v>
      </c>
      <c r="X775" s="1" t="s">
        <v>59</v>
      </c>
      <c r="Y775" s="1" t="s">
        <v>60</v>
      </c>
      <c r="Z775" s="1" t="n">
        <v>2728458</v>
      </c>
      <c r="AA775" s="1" t="s">
        <v>5790</v>
      </c>
      <c r="AB775" s="1" t="s">
        <v>5786</v>
      </c>
      <c r="AC775" s="1" t="s">
        <v>5786</v>
      </c>
      <c r="AD775" s="1" t="s">
        <v>5787</v>
      </c>
      <c r="AE775" s="1" t="s">
        <v>5096</v>
      </c>
      <c r="AF775" s="1" t="s">
        <v>5730</v>
      </c>
      <c r="AG775" s="1" t="s">
        <v>5788</v>
      </c>
      <c r="AJ775" s="1" t="s">
        <v>59</v>
      </c>
      <c r="AK775" s="1" t="n">
        <v>2728458</v>
      </c>
      <c r="AL775" s="1" t="s">
        <v>5790</v>
      </c>
      <c r="AM775" s="1" t="s">
        <v>5790</v>
      </c>
      <c r="AN775" s="1" t="s">
        <v>108</v>
      </c>
      <c r="AO775" s="1" t="s">
        <v>5791</v>
      </c>
      <c r="AP775" s="1" t="s">
        <v>5792</v>
      </c>
      <c r="AQ775" s="1" t="s">
        <v>65</v>
      </c>
      <c r="AR775" s="1" t="s">
        <v>66</v>
      </c>
      <c r="AT775" s="1" t="s">
        <v>5791</v>
      </c>
      <c r="AU775" s="1" t="s">
        <v>5792</v>
      </c>
      <c r="AV775" s="1" t="s">
        <v>65</v>
      </c>
      <c r="AW775" s="1" t="s">
        <v>66</v>
      </c>
    </row>
    <row r="776" customFormat="false" ht="15" hidden="false" customHeight="false" outlineLevel="0" collapsed="false">
      <c r="A776" s="1" t="s">
        <v>150</v>
      </c>
      <c r="B776" s="1" t="s">
        <v>5096</v>
      </c>
      <c r="C776" s="1" t="s">
        <v>5793</v>
      </c>
      <c r="D776" s="1" t="s">
        <v>53</v>
      </c>
      <c r="E776" s="1" t="s">
        <v>5793</v>
      </c>
      <c r="F776" s="1" t="s">
        <v>5730</v>
      </c>
      <c r="G776" s="1" t="s">
        <v>5794</v>
      </c>
      <c r="J776" s="1" t="s">
        <v>5795</v>
      </c>
      <c r="K776" s="1" t="s">
        <v>104</v>
      </c>
      <c r="M776" s="1" t="s">
        <v>57</v>
      </c>
      <c r="O776" s="4" t="b">
        <f aca="false">TRUE()</f>
        <v>1</v>
      </c>
      <c r="P776" s="1" t="s">
        <v>5796</v>
      </c>
      <c r="Q776" s="1" t="s">
        <v>5796</v>
      </c>
      <c r="R776" s="1" t="s">
        <v>5797</v>
      </c>
      <c r="S776" s="1" t="s">
        <v>174</v>
      </c>
      <c r="T776" s="1" t="n">
        <v>1</v>
      </c>
      <c r="U776" s="4" t="b">
        <f aca="false">FALSE()</f>
        <v>0</v>
      </c>
      <c r="V776" s="1" t="s">
        <v>5793</v>
      </c>
      <c r="W776" s="1" t="s">
        <v>53</v>
      </c>
      <c r="X776" s="1" t="s">
        <v>59</v>
      </c>
      <c r="Y776" s="1" t="s">
        <v>60</v>
      </c>
      <c r="Z776" s="1" t="n">
        <v>2728488</v>
      </c>
      <c r="AA776" s="1" t="s">
        <v>5798</v>
      </c>
      <c r="AB776" s="1" t="s">
        <v>5793</v>
      </c>
      <c r="AC776" s="1" t="s">
        <v>5793</v>
      </c>
      <c r="AD776" s="1" t="s">
        <v>53</v>
      </c>
      <c r="AE776" s="1" t="s">
        <v>5096</v>
      </c>
      <c r="AF776" s="1" t="s">
        <v>5730</v>
      </c>
      <c r="AG776" s="1" t="s">
        <v>5794</v>
      </c>
      <c r="AJ776" s="1" t="s">
        <v>59</v>
      </c>
      <c r="AK776" s="1" t="n">
        <v>2728488</v>
      </c>
      <c r="AL776" s="1" t="s">
        <v>5798</v>
      </c>
      <c r="AM776" s="1" t="s">
        <v>5798</v>
      </c>
      <c r="AN776" s="1" t="s">
        <v>130</v>
      </c>
      <c r="AO776" s="1" t="s">
        <v>5799</v>
      </c>
      <c r="AP776" s="1" t="s">
        <v>5800</v>
      </c>
      <c r="AQ776" s="1" t="s">
        <v>65</v>
      </c>
      <c r="AR776" s="1" t="s">
        <v>66</v>
      </c>
      <c r="AT776" s="1" t="s">
        <v>5799</v>
      </c>
      <c r="AU776" s="1" t="s">
        <v>5800</v>
      </c>
      <c r="AV776" s="1" t="s">
        <v>65</v>
      </c>
      <c r="AW776" s="1" t="s">
        <v>66</v>
      </c>
    </row>
    <row r="777" customFormat="false" ht="15" hidden="false" customHeight="false" outlineLevel="0" collapsed="false">
      <c r="A777" s="1" t="s">
        <v>150</v>
      </c>
      <c r="B777" s="1" t="s">
        <v>5096</v>
      </c>
      <c r="C777" s="1" t="s">
        <v>5801</v>
      </c>
      <c r="D777" s="1" t="s">
        <v>305</v>
      </c>
      <c r="E777" s="1" t="s">
        <v>5801</v>
      </c>
      <c r="F777" s="1" t="s">
        <v>5730</v>
      </c>
      <c r="G777" s="1" t="s">
        <v>2955</v>
      </c>
      <c r="K777" s="1" t="s">
        <v>104</v>
      </c>
      <c r="M777" s="1" t="s">
        <v>57</v>
      </c>
      <c r="O777" s="4" t="b">
        <f aca="false">TRUE()</f>
        <v>1</v>
      </c>
      <c r="P777" s="1" t="s">
        <v>5802</v>
      </c>
      <c r="T777" s="1" t="n">
        <v>1</v>
      </c>
      <c r="U777" s="4" t="b">
        <f aca="false">FALSE()</f>
        <v>0</v>
      </c>
      <c r="V777" s="1" t="s">
        <v>5801</v>
      </c>
      <c r="W777" s="1" t="s">
        <v>305</v>
      </c>
      <c r="X777" s="1" t="s">
        <v>59</v>
      </c>
      <c r="Y777" s="1" t="s">
        <v>60</v>
      </c>
      <c r="Z777" s="1" t="n">
        <v>3242235</v>
      </c>
      <c r="AA777" s="1" t="s">
        <v>5803</v>
      </c>
      <c r="AB777" s="1" t="s">
        <v>5801</v>
      </c>
      <c r="AC777" s="1" t="s">
        <v>5801</v>
      </c>
      <c r="AD777" s="1" t="s">
        <v>305</v>
      </c>
      <c r="AE777" s="1" t="s">
        <v>5096</v>
      </c>
      <c r="AF777" s="1" t="s">
        <v>5730</v>
      </c>
      <c r="AG777" s="1" t="s">
        <v>2955</v>
      </c>
      <c r="AJ777" s="1" t="s">
        <v>59</v>
      </c>
      <c r="AK777" s="1" t="n">
        <v>3242235</v>
      </c>
      <c r="AL777" s="1" t="s">
        <v>5803</v>
      </c>
      <c r="AM777" s="1" t="s">
        <v>5803</v>
      </c>
      <c r="AN777" s="1" t="s">
        <v>108</v>
      </c>
      <c r="AO777" s="1" t="s">
        <v>5804</v>
      </c>
      <c r="AP777" s="1" t="s">
        <v>5805</v>
      </c>
      <c r="AQ777" s="1" t="s">
        <v>65</v>
      </c>
      <c r="AR777" s="1" t="s">
        <v>66</v>
      </c>
      <c r="AT777" s="1" t="s">
        <v>5804</v>
      </c>
      <c r="AU777" s="1" t="s">
        <v>5805</v>
      </c>
      <c r="AV777" s="1" t="s">
        <v>65</v>
      </c>
      <c r="AW777" s="1" t="s">
        <v>66</v>
      </c>
    </row>
    <row r="778" customFormat="false" ht="15" hidden="false" customHeight="false" outlineLevel="0" collapsed="false">
      <c r="A778" s="1" t="s">
        <v>150</v>
      </c>
      <c r="B778" s="1" t="s">
        <v>5096</v>
      </c>
      <c r="C778" s="1" t="s">
        <v>5806</v>
      </c>
      <c r="D778" s="1" t="s">
        <v>5807</v>
      </c>
      <c r="E778" s="1" t="s">
        <v>5806</v>
      </c>
      <c r="F778" s="1" t="s">
        <v>5730</v>
      </c>
      <c r="G778" s="1" t="s">
        <v>3397</v>
      </c>
      <c r="K778" s="1" t="s">
        <v>104</v>
      </c>
      <c r="M778" s="1" t="s">
        <v>57</v>
      </c>
      <c r="O778" s="4" t="b">
        <f aca="false">TRUE()</f>
        <v>1</v>
      </c>
      <c r="P778" s="1" t="s">
        <v>5808</v>
      </c>
      <c r="R778" s="1" t="s">
        <v>5809</v>
      </c>
      <c r="S778" s="1" t="s">
        <v>5744</v>
      </c>
      <c r="T778" s="1" t="n">
        <v>1</v>
      </c>
      <c r="U778" s="4" t="b">
        <f aca="false">FALSE()</f>
        <v>0</v>
      </c>
      <c r="V778" s="1" t="s">
        <v>5806</v>
      </c>
      <c r="W778" s="1" t="s">
        <v>5807</v>
      </c>
      <c r="X778" s="1" t="s">
        <v>59</v>
      </c>
      <c r="Y778" s="1" t="s">
        <v>60</v>
      </c>
      <c r="Z778" s="1" t="n">
        <v>2728516</v>
      </c>
      <c r="AA778" s="1" t="s">
        <v>5810</v>
      </c>
      <c r="AB778" s="1" t="s">
        <v>5806</v>
      </c>
      <c r="AC778" s="1" t="s">
        <v>5806</v>
      </c>
      <c r="AD778" s="1" t="s">
        <v>5807</v>
      </c>
      <c r="AE778" s="1" t="s">
        <v>5096</v>
      </c>
      <c r="AF778" s="1" t="s">
        <v>5730</v>
      </c>
      <c r="AG778" s="1" t="s">
        <v>3397</v>
      </c>
      <c r="AJ778" s="1" t="s">
        <v>59</v>
      </c>
      <c r="AK778" s="1" t="n">
        <v>2728516</v>
      </c>
      <c r="AL778" s="1" t="s">
        <v>5810</v>
      </c>
      <c r="AM778" s="1" t="s">
        <v>5810</v>
      </c>
      <c r="AN778" s="1" t="s">
        <v>108</v>
      </c>
      <c r="AO778" s="1" t="s">
        <v>5811</v>
      </c>
      <c r="AP778" s="1" t="s">
        <v>5812</v>
      </c>
      <c r="AQ778" s="1" t="s">
        <v>65</v>
      </c>
      <c r="AR778" s="1" t="s">
        <v>830</v>
      </c>
      <c r="AS778" s="1" t="s">
        <v>5800</v>
      </c>
      <c r="AT778" s="1" t="s">
        <v>5811</v>
      </c>
      <c r="AU778" s="1" t="s">
        <v>5812</v>
      </c>
      <c r="AV778" s="1" t="s">
        <v>65</v>
      </c>
      <c r="AW778" s="1" t="s">
        <v>830</v>
      </c>
      <c r="AX778" s="1" t="s">
        <v>5800</v>
      </c>
    </row>
    <row r="779" customFormat="false" ht="15" hidden="false" customHeight="false" outlineLevel="0" collapsed="false">
      <c r="A779" s="1" t="s">
        <v>150</v>
      </c>
      <c r="B779" s="1" t="s">
        <v>5096</v>
      </c>
      <c r="C779" s="1" t="s">
        <v>5813</v>
      </c>
      <c r="D779" s="1" t="s">
        <v>5175</v>
      </c>
      <c r="E779" s="1" t="s">
        <v>5813</v>
      </c>
      <c r="F779" s="1" t="s">
        <v>5730</v>
      </c>
      <c r="G779" s="1" t="s">
        <v>5814</v>
      </c>
      <c r="K779" s="1" t="s">
        <v>104</v>
      </c>
      <c r="M779" s="1" t="s">
        <v>57</v>
      </c>
      <c r="O779" s="4" t="b">
        <f aca="false">TRUE()</f>
        <v>1</v>
      </c>
      <c r="P779" s="1" t="s">
        <v>5815</v>
      </c>
      <c r="T779" s="1" t="n">
        <v>1</v>
      </c>
      <c r="U779" s="4" t="b">
        <f aca="false">FALSE()</f>
        <v>0</v>
      </c>
      <c r="V779" s="1" t="s">
        <v>5813</v>
      </c>
      <c r="W779" s="1" t="s">
        <v>5175</v>
      </c>
      <c r="X779" s="1" t="s">
        <v>59</v>
      </c>
      <c r="Y779" s="1" t="s">
        <v>60</v>
      </c>
      <c r="Z779" s="1" t="n">
        <v>2913042</v>
      </c>
      <c r="AA779" s="1" t="s">
        <v>5816</v>
      </c>
      <c r="AB779" s="1" t="s">
        <v>5813</v>
      </c>
      <c r="AC779" s="1" t="s">
        <v>5813</v>
      </c>
      <c r="AD779" s="1" t="s">
        <v>5175</v>
      </c>
      <c r="AE779" s="1" t="s">
        <v>5096</v>
      </c>
      <c r="AF779" s="1" t="s">
        <v>5730</v>
      </c>
      <c r="AG779" s="1" t="s">
        <v>5814</v>
      </c>
      <c r="AJ779" s="1" t="s">
        <v>59</v>
      </c>
      <c r="AK779" s="1" t="n">
        <v>2913042</v>
      </c>
      <c r="AL779" s="1" t="s">
        <v>5816</v>
      </c>
      <c r="AM779" s="1" t="s">
        <v>5816</v>
      </c>
      <c r="AO779" s="1" t="s">
        <v>5817</v>
      </c>
      <c r="AP779" s="1" t="s">
        <v>5818</v>
      </c>
      <c r="AQ779" s="1" t="s">
        <v>65</v>
      </c>
      <c r="AR779" s="1" t="s">
        <v>66</v>
      </c>
      <c r="AT779" s="1" t="s">
        <v>5817</v>
      </c>
      <c r="AU779" s="1" t="s">
        <v>5818</v>
      </c>
      <c r="AV779" s="1" t="s">
        <v>65</v>
      </c>
      <c r="AW779" s="1" t="s">
        <v>66</v>
      </c>
    </row>
    <row r="780" customFormat="false" ht="15" hidden="false" customHeight="false" outlineLevel="0" collapsed="false">
      <c r="A780" s="1" t="s">
        <v>150</v>
      </c>
      <c r="B780" s="1" t="s">
        <v>5096</v>
      </c>
      <c r="C780" s="1" t="s">
        <v>5819</v>
      </c>
      <c r="D780" s="1" t="s">
        <v>5749</v>
      </c>
      <c r="E780" s="1" t="s">
        <v>5819</v>
      </c>
      <c r="F780" s="1" t="s">
        <v>5730</v>
      </c>
      <c r="G780" s="1" t="s">
        <v>5820</v>
      </c>
      <c r="K780" s="1" t="s">
        <v>104</v>
      </c>
      <c r="M780" s="1" t="s">
        <v>57</v>
      </c>
      <c r="O780" s="4" t="b">
        <f aca="false">TRUE()</f>
        <v>1</v>
      </c>
      <c r="P780" s="1" t="s">
        <v>5821</v>
      </c>
      <c r="T780" s="1" t="n">
        <v>1</v>
      </c>
      <c r="U780" s="4" t="b">
        <f aca="false">FALSE()</f>
        <v>0</v>
      </c>
      <c r="V780" s="1" t="s">
        <v>5819</v>
      </c>
      <c r="W780" s="1" t="s">
        <v>5749</v>
      </c>
      <c r="X780" s="1" t="s">
        <v>59</v>
      </c>
      <c r="Y780" s="1" t="s">
        <v>60</v>
      </c>
      <c r="Z780" s="1" t="n">
        <v>2728543</v>
      </c>
      <c r="AA780" s="1" t="s">
        <v>5822</v>
      </c>
      <c r="AB780" s="1" t="s">
        <v>5819</v>
      </c>
      <c r="AC780" s="1" t="s">
        <v>5819</v>
      </c>
      <c r="AD780" s="1" t="s">
        <v>5749</v>
      </c>
      <c r="AE780" s="1" t="s">
        <v>5096</v>
      </c>
      <c r="AF780" s="1" t="s">
        <v>5730</v>
      </c>
      <c r="AG780" s="1" t="s">
        <v>5820</v>
      </c>
      <c r="AJ780" s="1" t="s">
        <v>59</v>
      </c>
      <c r="AK780" s="1" t="n">
        <v>2728543</v>
      </c>
      <c r="AL780" s="1" t="s">
        <v>5822</v>
      </c>
      <c r="AM780" s="1" t="s">
        <v>5822</v>
      </c>
      <c r="AN780" s="1" t="s">
        <v>108</v>
      </c>
      <c r="AO780" s="1" t="s">
        <v>5823</v>
      </c>
      <c r="AP780" s="1" t="s">
        <v>5824</v>
      </c>
      <c r="AQ780" s="1" t="s">
        <v>65</v>
      </c>
      <c r="AR780" s="1" t="s">
        <v>830</v>
      </c>
      <c r="AS780" s="1" t="s">
        <v>5825</v>
      </c>
      <c r="AT780" s="1" t="s">
        <v>5823</v>
      </c>
      <c r="AU780" s="1" t="s">
        <v>5824</v>
      </c>
      <c r="AV780" s="1" t="s">
        <v>65</v>
      </c>
      <c r="AW780" s="1" t="s">
        <v>830</v>
      </c>
      <c r="AX780" s="1" t="s">
        <v>5825</v>
      </c>
    </row>
    <row r="781" customFormat="false" ht="15" hidden="false" customHeight="false" outlineLevel="0" collapsed="false">
      <c r="A781" s="1" t="s">
        <v>150</v>
      </c>
      <c r="B781" s="1" t="s">
        <v>5096</v>
      </c>
      <c r="C781" s="1" t="s">
        <v>5826</v>
      </c>
      <c r="D781" s="1" t="s">
        <v>169</v>
      </c>
      <c r="E781" s="1" t="s">
        <v>5826</v>
      </c>
      <c r="F781" s="1" t="s">
        <v>5730</v>
      </c>
      <c r="G781" s="1" t="s">
        <v>2860</v>
      </c>
      <c r="K781" s="1" t="s">
        <v>104</v>
      </c>
      <c r="M781" s="1" t="s">
        <v>57</v>
      </c>
      <c r="O781" s="4" t="b">
        <f aca="false">TRUE()</f>
        <v>1</v>
      </c>
      <c r="P781" s="1" t="s">
        <v>5827</v>
      </c>
      <c r="Q781" s="1" t="s">
        <v>5827</v>
      </c>
      <c r="R781" s="1" t="s">
        <v>5828</v>
      </c>
      <c r="S781" s="1" t="s">
        <v>5744</v>
      </c>
      <c r="T781" s="1" t="n">
        <v>1</v>
      </c>
      <c r="U781" s="4" t="b">
        <f aca="false">FALSE()</f>
        <v>0</v>
      </c>
      <c r="V781" s="1" t="s">
        <v>5826</v>
      </c>
      <c r="W781" s="1" t="s">
        <v>169</v>
      </c>
      <c r="X781" s="1" t="s">
        <v>59</v>
      </c>
      <c r="Y781" s="1" t="s">
        <v>60</v>
      </c>
      <c r="Z781" s="1" t="n">
        <v>2728591</v>
      </c>
      <c r="AA781" s="1" t="s">
        <v>5829</v>
      </c>
      <c r="AB781" s="1" t="s">
        <v>5826</v>
      </c>
      <c r="AC781" s="1" t="s">
        <v>5826</v>
      </c>
      <c r="AD781" s="1" t="s">
        <v>169</v>
      </c>
      <c r="AE781" s="1" t="s">
        <v>5096</v>
      </c>
      <c r="AF781" s="1" t="s">
        <v>5730</v>
      </c>
      <c r="AG781" s="1" t="s">
        <v>2860</v>
      </c>
      <c r="AJ781" s="1" t="s">
        <v>59</v>
      </c>
      <c r="AK781" s="1" t="n">
        <v>2728591</v>
      </c>
      <c r="AL781" s="1" t="s">
        <v>5829</v>
      </c>
      <c r="AM781" s="1" t="s">
        <v>5829</v>
      </c>
      <c r="AN781" s="1" t="s">
        <v>108</v>
      </c>
      <c r="AO781" s="1" t="s">
        <v>5830</v>
      </c>
      <c r="AP781" s="1" t="s">
        <v>5831</v>
      </c>
      <c r="AQ781" s="1" t="s">
        <v>65</v>
      </c>
      <c r="AR781" s="1" t="s">
        <v>66</v>
      </c>
      <c r="AT781" s="1" t="s">
        <v>5830</v>
      </c>
      <c r="AU781" s="1" t="s">
        <v>5831</v>
      </c>
      <c r="AV781" s="1" t="s">
        <v>65</v>
      </c>
      <c r="AW781" s="1" t="s">
        <v>66</v>
      </c>
    </row>
    <row r="782" customFormat="false" ht="15" hidden="false" customHeight="false" outlineLevel="0" collapsed="false">
      <c r="A782" s="1" t="s">
        <v>150</v>
      </c>
      <c r="B782" s="1" t="s">
        <v>5096</v>
      </c>
      <c r="C782" s="1" t="s">
        <v>5832</v>
      </c>
      <c r="D782" s="1" t="s">
        <v>365</v>
      </c>
      <c r="E782" s="1" t="s">
        <v>5832</v>
      </c>
      <c r="F782" s="1" t="s">
        <v>5730</v>
      </c>
      <c r="G782" s="1" t="s">
        <v>5833</v>
      </c>
      <c r="K782" s="1" t="s">
        <v>104</v>
      </c>
      <c r="M782" s="1" t="s">
        <v>57</v>
      </c>
      <c r="O782" s="4" t="b">
        <f aca="false">TRUE()</f>
        <v>1</v>
      </c>
      <c r="P782" s="1" t="s">
        <v>5834</v>
      </c>
      <c r="T782" s="1" t="n">
        <v>1</v>
      </c>
      <c r="U782" s="4" t="b">
        <f aca="false">FALSE()</f>
        <v>0</v>
      </c>
      <c r="V782" s="1" t="s">
        <v>5832</v>
      </c>
      <c r="W782" s="1" t="s">
        <v>365</v>
      </c>
      <c r="X782" s="1" t="s">
        <v>59</v>
      </c>
      <c r="Y782" s="1" t="s">
        <v>60</v>
      </c>
      <c r="Z782" s="1" t="n">
        <v>2728595</v>
      </c>
      <c r="AA782" s="1" t="s">
        <v>5835</v>
      </c>
      <c r="AB782" s="1" t="s">
        <v>5832</v>
      </c>
      <c r="AC782" s="1" t="s">
        <v>5832</v>
      </c>
      <c r="AD782" s="1" t="s">
        <v>365</v>
      </c>
      <c r="AE782" s="1" t="s">
        <v>5096</v>
      </c>
      <c r="AF782" s="1" t="s">
        <v>5730</v>
      </c>
      <c r="AG782" s="1" t="s">
        <v>5833</v>
      </c>
      <c r="AJ782" s="1" t="s">
        <v>59</v>
      </c>
      <c r="AK782" s="1" t="n">
        <v>2728595</v>
      </c>
      <c r="AL782" s="1" t="s">
        <v>5835</v>
      </c>
      <c r="AM782" s="1" t="s">
        <v>5835</v>
      </c>
      <c r="AN782" s="1" t="s">
        <v>108</v>
      </c>
      <c r="AO782" s="1" t="s">
        <v>5836</v>
      </c>
      <c r="AP782" s="1" t="s">
        <v>5837</v>
      </c>
      <c r="AQ782" s="1" t="s">
        <v>65</v>
      </c>
      <c r="AR782" s="1" t="s">
        <v>66</v>
      </c>
      <c r="AT782" s="1" t="s">
        <v>5836</v>
      </c>
      <c r="AU782" s="1" t="s">
        <v>5837</v>
      </c>
      <c r="AV782" s="1" t="s">
        <v>65</v>
      </c>
      <c r="AW782" s="1" t="s">
        <v>66</v>
      </c>
    </row>
    <row r="783" customFormat="false" ht="15" hidden="false" customHeight="false" outlineLevel="0" collapsed="false">
      <c r="A783" s="1" t="s">
        <v>150</v>
      </c>
      <c r="B783" s="1" t="s">
        <v>5096</v>
      </c>
      <c r="C783" s="1" t="s">
        <v>5838</v>
      </c>
      <c r="D783" s="1" t="s">
        <v>365</v>
      </c>
      <c r="E783" s="1" t="s">
        <v>5838</v>
      </c>
      <c r="F783" s="1" t="s">
        <v>5730</v>
      </c>
      <c r="G783" s="1" t="s">
        <v>5839</v>
      </c>
      <c r="K783" s="1" t="s">
        <v>104</v>
      </c>
      <c r="M783" s="1" t="s">
        <v>57</v>
      </c>
      <c r="O783" s="4" t="b">
        <f aca="false">TRUE()</f>
        <v>1</v>
      </c>
      <c r="P783" s="1" t="s">
        <v>5840</v>
      </c>
      <c r="Q783" s="1" t="s">
        <v>5840</v>
      </c>
      <c r="S783" s="1" t="s">
        <v>224</v>
      </c>
      <c r="T783" s="1" t="n">
        <v>1</v>
      </c>
      <c r="U783" s="4" t="b">
        <f aca="false">FALSE()</f>
        <v>0</v>
      </c>
      <c r="V783" s="1" t="s">
        <v>5838</v>
      </c>
      <c r="W783" s="1" t="s">
        <v>365</v>
      </c>
      <c r="X783" s="1" t="s">
        <v>59</v>
      </c>
      <c r="Y783" s="1" t="s">
        <v>60</v>
      </c>
      <c r="Z783" s="1" t="n">
        <v>2728625</v>
      </c>
      <c r="AA783" s="1" t="s">
        <v>5841</v>
      </c>
      <c r="AB783" s="1" t="s">
        <v>5838</v>
      </c>
      <c r="AC783" s="1" t="s">
        <v>5838</v>
      </c>
      <c r="AD783" s="1" t="s">
        <v>365</v>
      </c>
      <c r="AE783" s="1" t="s">
        <v>5096</v>
      </c>
      <c r="AF783" s="1" t="s">
        <v>5730</v>
      </c>
      <c r="AG783" s="1" t="s">
        <v>5839</v>
      </c>
      <c r="AJ783" s="1" t="s">
        <v>59</v>
      </c>
      <c r="AK783" s="1" t="n">
        <v>2728625</v>
      </c>
      <c r="AL783" s="1" t="s">
        <v>5841</v>
      </c>
      <c r="AM783" s="1" t="s">
        <v>5841</v>
      </c>
      <c r="AN783" s="1" t="s">
        <v>1405</v>
      </c>
      <c r="AO783" s="1" t="s">
        <v>5842</v>
      </c>
      <c r="AP783" s="1" t="s">
        <v>5843</v>
      </c>
      <c r="AQ783" s="1" t="s">
        <v>65</v>
      </c>
      <c r="AR783" s="1" t="s">
        <v>66</v>
      </c>
      <c r="AT783" s="1" t="s">
        <v>5842</v>
      </c>
      <c r="AU783" s="1" t="s">
        <v>5843</v>
      </c>
      <c r="AV783" s="1" t="s">
        <v>65</v>
      </c>
      <c r="AW783" s="1" t="s">
        <v>66</v>
      </c>
    </row>
    <row r="784" customFormat="false" ht="15" hidden="false" customHeight="false" outlineLevel="0" collapsed="false">
      <c r="A784" s="1" t="s">
        <v>150</v>
      </c>
      <c r="B784" s="1" t="s">
        <v>5096</v>
      </c>
      <c r="C784" s="1" t="s">
        <v>5844</v>
      </c>
      <c r="D784" s="1" t="s">
        <v>3274</v>
      </c>
      <c r="E784" s="1" t="s">
        <v>5844</v>
      </c>
      <c r="F784" s="1" t="s">
        <v>5730</v>
      </c>
      <c r="G784" s="1" t="s">
        <v>5845</v>
      </c>
      <c r="K784" s="1" t="s">
        <v>104</v>
      </c>
      <c r="M784" s="1" t="s">
        <v>57</v>
      </c>
      <c r="O784" s="4" t="b">
        <f aca="false">TRUE()</f>
        <v>1</v>
      </c>
      <c r="P784" s="1" t="s">
        <v>5846</v>
      </c>
      <c r="T784" s="1" t="n">
        <v>1</v>
      </c>
      <c r="U784" s="4" t="b">
        <f aca="false">FALSE()</f>
        <v>0</v>
      </c>
      <c r="V784" s="1" t="s">
        <v>5844</v>
      </c>
      <c r="W784" s="1" t="s">
        <v>3274</v>
      </c>
      <c r="X784" s="1" t="s">
        <v>59</v>
      </c>
      <c r="Y784" s="1" t="s">
        <v>60</v>
      </c>
      <c r="Z784" s="1" t="n">
        <v>2728644</v>
      </c>
      <c r="AA784" s="1" t="s">
        <v>5847</v>
      </c>
      <c r="AB784" s="1" t="s">
        <v>5844</v>
      </c>
      <c r="AC784" s="1" t="s">
        <v>5844</v>
      </c>
      <c r="AD784" s="1" t="s">
        <v>3274</v>
      </c>
      <c r="AE784" s="1" t="s">
        <v>5096</v>
      </c>
      <c r="AF784" s="1" t="s">
        <v>5730</v>
      </c>
      <c r="AG784" s="1" t="s">
        <v>5845</v>
      </c>
      <c r="AJ784" s="1" t="s">
        <v>59</v>
      </c>
      <c r="AK784" s="1" t="n">
        <v>2728644</v>
      </c>
      <c r="AL784" s="1" t="s">
        <v>5847</v>
      </c>
      <c r="AM784" s="1" t="s">
        <v>5847</v>
      </c>
      <c r="AN784" s="1" t="s">
        <v>130</v>
      </c>
      <c r="AO784" s="1" t="s">
        <v>5848</v>
      </c>
      <c r="AP784" s="1" t="s">
        <v>5849</v>
      </c>
      <c r="AQ784" s="1" t="s">
        <v>65</v>
      </c>
      <c r="AR784" s="1" t="s">
        <v>66</v>
      </c>
      <c r="AT784" s="1" t="s">
        <v>5848</v>
      </c>
      <c r="AU784" s="1" t="s">
        <v>5849</v>
      </c>
      <c r="AV784" s="1" t="s">
        <v>65</v>
      </c>
      <c r="AW784" s="1" t="s">
        <v>66</v>
      </c>
    </row>
    <row r="785" customFormat="false" ht="15" hidden="false" customHeight="false" outlineLevel="0" collapsed="false">
      <c r="A785" s="1" t="s">
        <v>150</v>
      </c>
      <c r="B785" s="1" t="s">
        <v>5096</v>
      </c>
      <c r="C785" s="1" t="s">
        <v>5850</v>
      </c>
      <c r="D785" s="1" t="s">
        <v>357</v>
      </c>
      <c r="E785" s="1" t="s">
        <v>5850</v>
      </c>
      <c r="F785" s="1" t="s">
        <v>5730</v>
      </c>
      <c r="G785" s="1" t="s">
        <v>5851</v>
      </c>
      <c r="K785" s="1" t="s">
        <v>104</v>
      </c>
      <c r="M785" s="1" t="s">
        <v>57</v>
      </c>
      <c r="O785" s="4" t="b">
        <f aca="false">TRUE()</f>
        <v>1</v>
      </c>
      <c r="P785" s="1" t="s">
        <v>5852</v>
      </c>
      <c r="R785" s="1" t="s">
        <v>5853</v>
      </c>
      <c r="S785" s="1" t="s">
        <v>5744</v>
      </c>
      <c r="T785" s="1" t="n">
        <v>1</v>
      </c>
      <c r="U785" s="4" t="b">
        <f aca="false">FALSE()</f>
        <v>0</v>
      </c>
      <c r="V785" s="1" t="s">
        <v>5850</v>
      </c>
      <c r="W785" s="1" t="s">
        <v>357</v>
      </c>
      <c r="X785" s="1" t="s">
        <v>59</v>
      </c>
      <c r="Y785" s="1" t="s">
        <v>60</v>
      </c>
      <c r="Z785" s="1" t="n">
        <v>2728651</v>
      </c>
      <c r="AA785" s="1" t="s">
        <v>5854</v>
      </c>
      <c r="AB785" s="1" t="s">
        <v>5850</v>
      </c>
      <c r="AC785" s="1" t="s">
        <v>5850</v>
      </c>
      <c r="AD785" s="1" t="s">
        <v>357</v>
      </c>
      <c r="AE785" s="1" t="s">
        <v>5096</v>
      </c>
      <c r="AF785" s="1" t="s">
        <v>5730</v>
      </c>
      <c r="AG785" s="1" t="s">
        <v>5851</v>
      </c>
      <c r="AJ785" s="1" t="s">
        <v>59</v>
      </c>
      <c r="AK785" s="1" t="n">
        <v>2728651</v>
      </c>
      <c r="AL785" s="1" t="s">
        <v>5854</v>
      </c>
      <c r="AM785" s="1" t="s">
        <v>5854</v>
      </c>
      <c r="AN785" s="1" t="s">
        <v>1405</v>
      </c>
      <c r="AO785" s="1" t="s">
        <v>5855</v>
      </c>
      <c r="AP785" s="1" t="s">
        <v>5856</v>
      </c>
      <c r="AQ785" s="1" t="s">
        <v>65</v>
      </c>
      <c r="AR785" s="1" t="s">
        <v>66</v>
      </c>
      <c r="AT785" s="1" t="s">
        <v>5855</v>
      </c>
      <c r="AU785" s="1" t="s">
        <v>5856</v>
      </c>
      <c r="AV785" s="1" t="s">
        <v>65</v>
      </c>
      <c r="AW785" s="1" t="s">
        <v>66</v>
      </c>
    </row>
    <row r="786" customFormat="false" ht="15" hidden="false" customHeight="false" outlineLevel="0" collapsed="false">
      <c r="A786" s="1" t="s">
        <v>150</v>
      </c>
      <c r="B786" s="1" t="s">
        <v>5096</v>
      </c>
      <c r="C786" s="1" t="s">
        <v>5857</v>
      </c>
      <c r="D786" s="1" t="s">
        <v>365</v>
      </c>
      <c r="E786" s="1" t="s">
        <v>5857</v>
      </c>
      <c r="F786" s="1" t="s">
        <v>5730</v>
      </c>
      <c r="G786" s="1" t="s">
        <v>484</v>
      </c>
      <c r="K786" s="1" t="s">
        <v>104</v>
      </c>
      <c r="M786" s="1" t="s">
        <v>57</v>
      </c>
      <c r="O786" s="4" t="b">
        <f aca="false">TRUE()</f>
        <v>1</v>
      </c>
      <c r="P786" s="1" t="s">
        <v>5858</v>
      </c>
      <c r="R786" s="1" t="s">
        <v>5859</v>
      </c>
      <c r="S786" s="1" t="s">
        <v>5744</v>
      </c>
      <c r="T786" s="1" t="n">
        <v>1</v>
      </c>
      <c r="U786" s="4" t="b">
        <f aca="false">FALSE()</f>
        <v>0</v>
      </c>
      <c r="V786" s="1" t="s">
        <v>5857</v>
      </c>
      <c r="W786" s="1" t="s">
        <v>365</v>
      </c>
      <c r="X786" s="1" t="s">
        <v>59</v>
      </c>
      <c r="Y786" s="1" t="s">
        <v>60</v>
      </c>
      <c r="Z786" s="1" t="n">
        <v>2728653</v>
      </c>
      <c r="AA786" s="1" t="s">
        <v>5860</v>
      </c>
      <c r="AB786" s="1" t="s">
        <v>5857</v>
      </c>
      <c r="AC786" s="1" t="s">
        <v>5857</v>
      </c>
      <c r="AD786" s="1" t="s">
        <v>365</v>
      </c>
      <c r="AE786" s="1" t="s">
        <v>5096</v>
      </c>
      <c r="AF786" s="1" t="s">
        <v>5730</v>
      </c>
      <c r="AG786" s="1" t="s">
        <v>484</v>
      </c>
      <c r="AJ786" s="1" t="s">
        <v>59</v>
      </c>
      <c r="AK786" s="1" t="n">
        <v>2728653</v>
      </c>
      <c r="AL786" s="1" t="s">
        <v>5860</v>
      </c>
      <c r="AM786" s="1" t="s">
        <v>5860</v>
      </c>
      <c r="AN786" s="1" t="s">
        <v>108</v>
      </c>
      <c r="AO786" s="1" t="s">
        <v>5861</v>
      </c>
      <c r="AP786" s="1" t="s">
        <v>5862</v>
      </c>
      <c r="AQ786" s="1" t="s">
        <v>65</v>
      </c>
      <c r="AR786" s="1" t="s">
        <v>66</v>
      </c>
      <c r="AT786" s="1" t="s">
        <v>5861</v>
      </c>
      <c r="AU786" s="1" t="s">
        <v>5862</v>
      </c>
      <c r="AV786" s="1" t="s">
        <v>65</v>
      </c>
      <c r="AW786" s="1" t="s">
        <v>66</v>
      </c>
    </row>
    <row r="787" customFormat="false" ht="15" hidden="false" customHeight="false" outlineLevel="0" collapsed="false">
      <c r="A787" s="1" t="s">
        <v>150</v>
      </c>
      <c r="B787" s="1" t="s">
        <v>5096</v>
      </c>
      <c r="C787" s="1" t="s">
        <v>5863</v>
      </c>
      <c r="D787" s="1" t="s">
        <v>3274</v>
      </c>
      <c r="E787" s="1" t="s">
        <v>5863</v>
      </c>
      <c r="F787" s="1" t="s">
        <v>5730</v>
      </c>
      <c r="G787" s="1" t="s">
        <v>5864</v>
      </c>
      <c r="K787" s="1" t="s">
        <v>104</v>
      </c>
      <c r="M787" s="1" t="s">
        <v>57</v>
      </c>
      <c r="O787" s="4" t="b">
        <f aca="false">TRUE()</f>
        <v>1</v>
      </c>
      <c r="P787" s="1" t="s">
        <v>5865</v>
      </c>
      <c r="T787" s="1" t="n">
        <v>1</v>
      </c>
      <c r="U787" s="4" t="b">
        <f aca="false">FALSE()</f>
        <v>0</v>
      </c>
      <c r="V787" s="1" t="s">
        <v>5863</v>
      </c>
      <c r="W787" s="1" t="s">
        <v>3274</v>
      </c>
      <c r="X787" s="1" t="s">
        <v>59</v>
      </c>
      <c r="Y787" s="1" t="s">
        <v>60</v>
      </c>
      <c r="Z787" s="1" t="n">
        <v>2728654</v>
      </c>
      <c r="AA787" s="1" t="s">
        <v>5866</v>
      </c>
      <c r="AB787" s="1" t="s">
        <v>5863</v>
      </c>
      <c r="AC787" s="1" t="s">
        <v>5863</v>
      </c>
      <c r="AD787" s="1" t="s">
        <v>3274</v>
      </c>
      <c r="AE787" s="1" t="s">
        <v>5096</v>
      </c>
      <c r="AF787" s="1" t="s">
        <v>5730</v>
      </c>
      <c r="AG787" s="1" t="s">
        <v>5864</v>
      </c>
      <c r="AJ787" s="1" t="s">
        <v>59</v>
      </c>
      <c r="AK787" s="1" t="n">
        <v>2728654</v>
      </c>
      <c r="AL787" s="1" t="s">
        <v>5866</v>
      </c>
      <c r="AM787" s="1" t="s">
        <v>5866</v>
      </c>
      <c r="AN787" s="1" t="s">
        <v>130</v>
      </c>
      <c r="AO787" s="1" t="s">
        <v>5867</v>
      </c>
      <c r="AP787" s="1" t="s">
        <v>5868</v>
      </c>
      <c r="AQ787" s="1" t="s">
        <v>65</v>
      </c>
      <c r="AR787" s="1" t="s">
        <v>66</v>
      </c>
      <c r="AT787" s="1" t="s">
        <v>5867</v>
      </c>
      <c r="AU787" s="1" t="s">
        <v>5868</v>
      </c>
      <c r="AV787" s="1" t="s">
        <v>65</v>
      </c>
      <c r="AW787" s="1" t="s">
        <v>66</v>
      </c>
    </row>
    <row r="788" customFormat="false" ht="15" hidden="false" customHeight="false" outlineLevel="0" collapsed="false">
      <c r="A788" s="1" t="s">
        <v>2316</v>
      </c>
      <c r="B788" s="1" t="s">
        <v>5869</v>
      </c>
      <c r="C788" s="1" t="s">
        <v>5870</v>
      </c>
      <c r="D788" s="1" t="s">
        <v>4540</v>
      </c>
      <c r="E788" s="1" t="s">
        <v>5870</v>
      </c>
      <c r="F788" s="1" t="s">
        <v>5871</v>
      </c>
      <c r="G788" s="1" t="s">
        <v>5872</v>
      </c>
      <c r="K788" s="1" t="s">
        <v>56</v>
      </c>
      <c r="L788" s="1" t="s">
        <v>5873</v>
      </c>
      <c r="M788" s="1" t="s">
        <v>57</v>
      </c>
      <c r="O788" s="4" t="b">
        <f aca="false">TRUE()</f>
        <v>1</v>
      </c>
      <c r="P788" s="1" t="s">
        <v>5874</v>
      </c>
      <c r="R788" s="1" t="s">
        <v>5875</v>
      </c>
      <c r="S788" s="1" t="s">
        <v>76</v>
      </c>
      <c r="T788" s="1" t="n">
        <v>1</v>
      </c>
      <c r="U788" s="4" t="b">
        <f aca="false">FALSE()</f>
        <v>0</v>
      </c>
      <c r="V788" s="1" t="s">
        <v>5870</v>
      </c>
      <c r="W788" s="1" t="s">
        <v>4540</v>
      </c>
      <c r="X788" s="1" t="s">
        <v>59</v>
      </c>
      <c r="Y788" s="1" t="s">
        <v>60</v>
      </c>
      <c r="Z788" s="1" t="n">
        <v>2728834</v>
      </c>
      <c r="AA788" s="1" t="s">
        <v>5876</v>
      </c>
      <c r="AB788" s="1" t="s">
        <v>5870</v>
      </c>
      <c r="AC788" s="1" t="s">
        <v>5870</v>
      </c>
      <c r="AD788" s="1" t="s">
        <v>4540</v>
      </c>
      <c r="AE788" s="1" t="s">
        <v>5869</v>
      </c>
      <c r="AF788" s="1" t="s">
        <v>5871</v>
      </c>
      <c r="AG788" s="1" t="s">
        <v>5872</v>
      </c>
      <c r="AJ788" s="1" t="s">
        <v>59</v>
      </c>
      <c r="AK788" s="1" t="n">
        <v>2728834</v>
      </c>
      <c r="AL788" s="1" t="s">
        <v>5876</v>
      </c>
      <c r="AM788" s="1" t="s">
        <v>5876</v>
      </c>
      <c r="AN788" s="1" t="s">
        <v>87</v>
      </c>
      <c r="AO788" s="1" t="s">
        <v>5877</v>
      </c>
      <c r="AP788" s="1" t="s">
        <v>5878</v>
      </c>
      <c r="AQ788" s="1" t="s">
        <v>65</v>
      </c>
      <c r="AR788" s="1" t="s">
        <v>66</v>
      </c>
      <c r="AT788" s="1" t="s">
        <v>5877</v>
      </c>
      <c r="AU788" s="1" t="s">
        <v>5878</v>
      </c>
      <c r="AV788" s="1" t="s">
        <v>65</v>
      </c>
      <c r="AW788" s="1" t="s">
        <v>66</v>
      </c>
    </row>
    <row r="789" customFormat="false" ht="15" hidden="false" customHeight="false" outlineLevel="0" collapsed="false">
      <c r="A789" s="1" t="s">
        <v>2316</v>
      </c>
      <c r="B789" s="1" t="s">
        <v>5869</v>
      </c>
      <c r="C789" s="1" t="s">
        <v>5879</v>
      </c>
      <c r="D789" s="1" t="s">
        <v>5880</v>
      </c>
      <c r="E789" s="1" t="s">
        <v>5879</v>
      </c>
      <c r="F789" s="1" t="s">
        <v>5881</v>
      </c>
      <c r="G789" s="1" t="s">
        <v>5882</v>
      </c>
      <c r="K789" s="1" t="s">
        <v>56</v>
      </c>
      <c r="M789" s="1" t="s">
        <v>57</v>
      </c>
      <c r="O789" s="4" t="b">
        <f aca="false">TRUE()</f>
        <v>1</v>
      </c>
      <c r="P789" s="1" t="s">
        <v>5883</v>
      </c>
      <c r="T789" s="1" t="n">
        <v>1</v>
      </c>
      <c r="U789" s="4" t="b">
        <f aca="false">FALSE()</f>
        <v>0</v>
      </c>
      <c r="V789" s="1" t="s">
        <v>5879</v>
      </c>
      <c r="W789" s="1" t="s">
        <v>5880</v>
      </c>
      <c r="X789" s="1" t="s">
        <v>59</v>
      </c>
      <c r="Y789" s="1" t="s">
        <v>60</v>
      </c>
      <c r="Z789" s="1" t="n">
        <v>2728858</v>
      </c>
      <c r="AA789" s="1" t="s">
        <v>5884</v>
      </c>
      <c r="AB789" s="1" t="s">
        <v>5879</v>
      </c>
      <c r="AC789" s="1" t="s">
        <v>5879</v>
      </c>
      <c r="AD789" s="1" t="s">
        <v>5880</v>
      </c>
      <c r="AE789" s="1" t="s">
        <v>5869</v>
      </c>
      <c r="AF789" s="1" t="s">
        <v>5881</v>
      </c>
      <c r="AG789" s="1" t="s">
        <v>5882</v>
      </c>
      <c r="AJ789" s="1" t="s">
        <v>59</v>
      </c>
      <c r="AK789" s="1" t="n">
        <v>2728858</v>
      </c>
      <c r="AL789" s="1" t="s">
        <v>5884</v>
      </c>
      <c r="AM789" s="1" t="s">
        <v>5884</v>
      </c>
      <c r="AN789" s="1" t="s">
        <v>5885</v>
      </c>
      <c r="AO789" s="1" t="s">
        <v>5886</v>
      </c>
      <c r="AP789" s="1" t="s">
        <v>5887</v>
      </c>
      <c r="AQ789" s="1" t="s">
        <v>65</v>
      </c>
      <c r="AR789" s="1" t="s">
        <v>66</v>
      </c>
      <c r="AT789" s="1" t="s">
        <v>5886</v>
      </c>
      <c r="AU789" s="1" t="s">
        <v>5887</v>
      </c>
      <c r="AV789" s="1" t="s">
        <v>65</v>
      </c>
      <c r="AW789" s="1" t="s">
        <v>66</v>
      </c>
    </row>
    <row r="790" customFormat="false" ht="15" hidden="false" customHeight="false" outlineLevel="0" collapsed="false">
      <c r="A790" s="1" t="s">
        <v>150</v>
      </c>
      <c r="B790" s="1" t="s">
        <v>151</v>
      </c>
      <c r="C790" s="1" t="s">
        <v>5888</v>
      </c>
      <c r="D790" s="1" t="s">
        <v>4099</v>
      </c>
      <c r="E790" s="1" t="s">
        <v>5888</v>
      </c>
      <c r="F790" s="1" t="s">
        <v>5889</v>
      </c>
      <c r="G790" s="1" t="s">
        <v>5890</v>
      </c>
      <c r="K790" s="1" t="s">
        <v>104</v>
      </c>
      <c r="M790" s="1" t="s">
        <v>57</v>
      </c>
      <c r="O790" s="4" t="b">
        <f aca="false">TRUE()</f>
        <v>1</v>
      </c>
      <c r="P790" s="1" t="s">
        <v>5891</v>
      </c>
      <c r="T790" s="1" t="n">
        <v>1</v>
      </c>
      <c r="U790" s="4" t="b">
        <f aca="false">FALSE()</f>
        <v>0</v>
      </c>
      <c r="V790" s="1" t="s">
        <v>5888</v>
      </c>
      <c r="W790" s="1" t="s">
        <v>5892</v>
      </c>
      <c r="X790" s="1" t="s">
        <v>59</v>
      </c>
      <c r="Y790" s="1" t="s">
        <v>60</v>
      </c>
      <c r="Z790" s="1" t="n">
        <v>44157</v>
      </c>
      <c r="AA790" s="1" t="s">
        <v>5893</v>
      </c>
      <c r="AB790" s="1" t="s">
        <v>5888</v>
      </c>
      <c r="AC790" s="1" t="s">
        <v>5888</v>
      </c>
      <c r="AD790" s="1" t="s">
        <v>5892</v>
      </c>
      <c r="AE790" s="1" t="s">
        <v>151</v>
      </c>
      <c r="AF790" s="1" t="s">
        <v>5889</v>
      </c>
      <c r="AG790" s="1" t="s">
        <v>5890</v>
      </c>
      <c r="AJ790" s="1" t="s">
        <v>59</v>
      </c>
      <c r="AK790" s="1" t="n">
        <v>44157</v>
      </c>
      <c r="AL790" s="1" t="s">
        <v>5893</v>
      </c>
      <c r="AM790" s="1" t="s">
        <v>5893</v>
      </c>
      <c r="AN790" s="1" t="s">
        <v>130</v>
      </c>
      <c r="AO790" s="1" t="s">
        <v>5894</v>
      </c>
      <c r="AP790" s="1" t="s">
        <v>5895</v>
      </c>
      <c r="AQ790" s="1" t="s">
        <v>65</v>
      </c>
      <c r="AR790" s="1" t="s">
        <v>66</v>
      </c>
      <c r="AT790" s="1" t="s">
        <v>5894</v>
      </c>
      <c r="AU790" s="1" t="s">
        <v>5895</v>
      </c>
      <c r="AV790" s="1" t="s">
        <v>65</v>
      </c>
      <c r="AW790" s="1" t="s">
        <v>66</v>
      </c>
    </row>
    <row r="791" customFormat="false" ht="15" hidden="false" customHeight="false" outlineLevel="0" collapsed="false">
      <c r="A791" s="1" t="s">
        <v>150</v>
      </c>
      <c r="B791" s="1" t="s">
        <v>151</v>
      </c>
      <c r="C791" s="1" t="s">
        <v>5896</v>
      </c>
      <c r="D791" s="1" t="s">
        <v>5897</v>
      </c>
      <c r="E791" s="1" t="s">
        <v>5896</v>
      </c>
      <c r="F791" s="1" t="s">
        <v>5889</v>
      </c>
      <c r="G791" s="1" t="s">
        <v>3968</v>
      </c>
      <c r="K791" s="1" t="s">
        <v>104</v>
      </c>
      <c r="M791" s="1" t="s">
        <v>57</v>
      </c>
      <c r="O791" s="4" t="b">
        <f aca="false">TRUE()</f>
        <v>1</v>
      </c>
      <c r="P791" s="1" t="s">
        <v>5898</v>
      </c>
      <c r="Q791" s="1" t="s">
        <v>5898</v>
      </c>
      <c r="S791" s="1" t="s">
        <v>224</v>
      </c>
      <c r="T791" s="1" t="n">
        <v>1</v>
      </c>
      <c r="U791" s="4" t="b">
        <f aca="false">FALSE()</f>
        <v>0</v>
      </c>
      <c r="V791" s="1" t="s">
        <v>5896</v>
      </c>
      <c r="W791" s="1" t="s">
        <v>5899</v>
      </c>
      <c r="X791" s="1" t="s">
        <v>59</v>
      </c>
      <c r="Y791" s="1" t="s">
        <v>60</v>
      </c>
      <c r="Z791" s="1" t="n">
        <v>44256</v>
      </c>
      <c r="AA791" s="1" t="s">
        <v>5900</v>
      </c>
      <c r="AB791" s="1" t="s">
        <v>5896</v>
      </c>
      <c r="AC791" s="1" t="s">
        <v>5896</v>
      </c>
      <c r="AD791" s="1" t="s">
        <v>5899</v>
      </c>
      <c r="AE791" s="1" t="s">
        <v>151</v>
      </c>
      <c r="AF791" s="1" t="s">
        <v>5889</v>
      </c>
      <c r="AG791" s="1" t="s">
        <v>3968</v>
      </c>
      <c r="AJ791" s="1" t="s">
        <v>59</v>
      </c>
      <c r="AK791" s="1" t="n">
        <v>44256</v>
      </c>
      <c r="AL791" s="1" t="s">
        <v>5900</v>
      </c>
      <c r="AM791" s="1" t="s">
        <v>5900</v>
      </c>
      <c r="AN791" s="1" t="s">
        <v>140</v>
      </c>
      <c r="AO791" s="1" t="s">
        <v>5901</v>
      </c>
      <c r="AP791" s="1" t="s">
        <v>5902</v>
      </c>
      <c r="AQ791" s="1" t="s">
        <v>65</v>
      </c>
      <c r="AR791" s="1" t="s">
        <v>66</v>
      </c>
      <c r="AT791" s="1" t="s">
        <v>5901</v>
      </c>
      <c r="AU791" s="1" t="s">
        <v>5902</v>
      </c>
      <c r="AV791" s="1" t="s">
        <v>65</v>
      </c>
      <c r="AW791" s="1" t="s">
        <v>66</v>
      </c>
    </row>
    <row r="792" customFormat="false" ht="15" hidden="false" customHeight="false" outlineLevel="0" collapsed="false">
      <c r="A792" s="1" t="s">
        <v>217</v>
      </c>
      <c r="B792" s="1" t="s">
        <v>5903</v>
      </c>
      <c r="C792" s="1" t="s">
        <v>5904</v>
      </c>
      <c r="D792" s="1" t="s">
        <v>305</v>
      </c>
      <c r="E792" s="1" t="s">
        <v>5904</v>
      </c>
      <c r="F792" s="1" t="s">
        <v>5905</v>
      </c>
      <c r="G792" s="1" t="s">
        <v>806</v>
      </c>
      <c r="K792" s="1" t="s">
        <v>104</v>
      </c>
      <c r="M792" s="1" t="s">
        <v>57</v>
      </c>
      <c r="O792" s="4" t="b">
        <f aca="false">TRUE()</f>
        <v>1</v>
      </c>
      <c r="P792" s="1" t="s">
        <v>5906</v>
      </c>
      <c r="Q792" s="1" t="s">
        <v>5906</v>
      </c>
      <c r="R792" s="1" t="s">
        <v>5907</v>
      </c>
      <c r="S792" s="1" t="s">
        <v>174</v>
      </c>
      <c r="T792" s="1" t="n">
        <v>1</v>
      </c>
      <c r="U792" s="4" t="b">
        <f aca="false">FALSE()</f>
        <v>0</v>
      </c>
      <c r="V792" s="1" t="s">
        <v>5904</v>
      </c>
      <c r="W792" s="1" t="s">
        <v>305</v>
      </c>
      <c r="X792" s="1" t="s">
        <v>59</v>
      </c>
      <c r="Y792" s="1" t="s">
        <v>60</v>
      </c>
      <c r="Z792" s="1" t="n">
        <v>2729143</v>
      </c>
      <c r="AA792" s="1" t="s">
        <v>5908</v>
      </c>
      <c r="AB792" s="1" t="s">
        <v>5904</v>
      </c>
      <c r="AC792" s="1" t="s">
        <v>5904</v>
      </c>
      <c r="AD792" s="1" t="s">
        <v>305</v>
      </c>
      <c r="AE792" s="1" t="s">
        <v>5903</v>
      </c>
      <c r="AF792" s="1" t="s">
        <v>5905</v>
      </c>
      <c r="AG792" s="1" t="s">
        <v>806</v>
      </c>
      <c r="AJ792" s="1" t="s">
        <v>59</v>
      </c>
      <c r="AK792" s="1" t="n">
        <v>2729143</v>
      </c>
      <c r="AL792" s="1" t="s">
        <v>5908</v>
      </c>
      <c r="AM792" s="1" t="s">
        <v>5908</v>
      </c>
      <c r="AN792" s="1" t="s">
        <v>108</v>
      </c>
      <c r="AO792" s="1" t="s">
        <v>5909</v>
      </c>
      <c r="AP792" s="1" t="s">
        <v>5910</v>
      </c>
      <c r="AQ792" s="1" t="s">
        <v>65</v>
      </c>
      <c r="AR792" s="1" t="s">
        <v>66</v>
      </c>
      <c r="AT792" s="1" t="s">
        <v>5909</v>
      </c>
      <c r="AU792" s="1" t="s">
        <v>5910</v>
      </c>
      <c r="AV792" s="1" t="s">
        <v>65</v>
      </c>
      <c r="AW792" s="1" t="s">
        <v>66</v>
      </c>
    </row>
    <row r="793" customFormat="false" ht="15" hidden="false" customHeight="false" outlineLevel="0" collapsed="false">
      <c r="A793" s="1" t="s">
        <v>217</v>
      </c>
      <c r="B793" s="1" t="s">
        <v>5903</v>
      </c>
      <c r="C793" s="1" t="s">
        <v>5911</v>
      </c>
      <c r="D793" s="1" t="s">
        <v>5912</v>
      </c>
      <c r="E793" s="1" t="s">
        <v>5911</v>
      </c>
      <c r="F793" s="1" t="s">
        <v>5905</v>
      </c>
      <c r="G793" s="1" t="s">
        <v>5913</v>
      </c>
      <c r="K793" s="1" t="s">
        <v>104</v>
      </c>
      <c r="M793" s="1" t="s">
        <v>57</v>
      </c>
      <c r="O793" s="4" t="b">
        <f aca="false">TRUE()</f>
        <v>1</v>
      </c>
      <c r="P793" s="1" t="s">
        <v>5914</v>
      </c>
      <c r="Q793" s="1" t="s">
        <v>5914</v>
      </c>
      <c r="R793" s="1" t="s">
        <v>5915</v>
      </c>
      <c r="S793" s="1" t="s">
        <v>174</v>
      </c>
      <c r="T793" s="1" t="n">
        <v>1</v>
      </c>
      <c r="U793" s="4" t="b">
        <f aca="false">FALSE()</f>
        <v>0</v>
      </c>
      <c r="V793" s="1" t="s">
        <v>5911</v>
      </c>
      <c r="W793" s="1" t="s">
        <v>5916</v>
      </c>
      <c r="X793" s="1" t="s">
        <v>59</v>
      </c>
      <c r="Y793" s="1" t="s">
        <v>60</v>
      </c>
      <c r="Z793" s="1" t="n">
        <v>2729159</v>
      </c>
      <c r="AA793" s="1" t="s">
        <v>5917</v>
      </c>
      <c r="AB793" s="1" t="s">
        <v>5911</v>
      </c>
      <c r="AC793" s="1" t="s">
        <v>5911</v>
      </c>
      <c r="AD793" s="1" t="s">
        <v>5916</v>
      </c>
      <c r="AE793" s="1" t="s">
        <v>5903</v>
      </c>
      <c r="AF793" s="1" t="s">
        <v>5905</v>
      </c>
      <c r="AG793" s="1" t="s">
        <v>5913</v>
      </c>
      <c r="AJ793" s="1" t="s">
        <v>59</v>
      </c>
      <c r="AK793" s="1" t="n">
        <v>2729159</v>
      </c>
      <c r="AL793" s="1" t="s">
        <v>5917</v>
      </c>
      <c r="AM793" s="1" t="s">
        <v>5917</v>
      </c>
      <c r="AN793" s="1" t="s">
        <v>5918</v>
      </c>
      <c r="AO793" s="1" t="s">
        <v>5919</v>
      </c>
      <c r="AP793" s="1" t="s">
        <v>5920</v>
      </c>
      <c r="AQ793" s="1" t="s">
        <v>65</v>
      </c>
      <c r="AR793" s="1" t="s">
        <v>66</v>
      </c>
      <c r="AT793" s="1" t="s">
        <v>5919</v>
      </c>
      <c r="AU793" s="1" t="s">
        <v>5920</v>
      </c>
      <c r="AV793" s="1" t="s">
        <v>65</v>
      </c>
      <c r="AW793" s="1" t="s">
        <v>66</v>
      </c>
    </row>
    <row r="794" customFormat="false" ht="15" hidden="false" customHeight="false" outlineLevel="0" collapsed="false">
      <c r="A794" s="1" t="s">
        <v>217</v>
      </c>
      <c r="B794" s="1" t="s">
        <v>5903</v>
      </c>
      <c r="C794" s="1" t="s">
        <v>5921</v>
      </c>
      <c r="D794" s="1" t="s">
        <v>5922</v>
      </c>
      <c r="E794" s="1" t="s">
        <v>5921</v>
      </c>
      <c r="F794" s="1" t="s">
        <v>5905</v>
      </c>
      <c r="G794" s="1" t="s">
        <v>5923</v>
      </c>
      <c r="K794" s="1" t="s">
        <v>104</v>
      </c>
      <c r="M794" s="1" t="s">
        <v>57</v>
      </c>
      <c r="O794" s="4" t="b">
        <f aca="false">TRUE()</f>
        <v>1</v>
      </c>
      <c r="P794" s="1" t="s">
        <v>5924</v>
      </c>
      <c r="Q794" s="1" t="s">
        <v>5924</v>
      </c>
      <c r="R794" s="1" t="s">
        <v>5925</v>
      </c>
      <c r="S794" s="1" t="s">
        <v>174</v>
      </c>
      <c r="T794" s="1" t="n">
        <v>1</v>
      </c>
      <c r="U794" s="4" t="b">
        <f aca="false">FALSE()</f>
        <v>0</v>
      </c>
      <c r="V794" s="1" t="s">
        <v>5921</v>
      </c>
      <c r="W794" s="1" t="s">
        <v>5922</v>
      </c>
      <c r="X794" s="1" t="s">
        <v>59</v>
      </c>
      <c r="Y794" s="1" t="s">
        <v>60</v>
      </c>
      <c r="Z794" s="1" t="n">
        <v>2729190</v>
      </c>
      <c r="AA794" s="1" t="s">
        <v>5926</v>
      </c>
      <c r="AB794" s="1" t="s">
        <v>5921</v>
      </c>
      <c r="AC794" s="1" t="s">
        <v>5921</v>
      </c>
      <c r="AD794" s="1" t="s">
        <v>5922</v>
      </c>
      <c r="AE794" s="1" t="s">
        <v>5903</v>
      </c>
      <c r="AF794" s="1" t="s">
        <v>5905</v>
      </c>
      <c r="AG794" s="1" t="s">
        <v>5923</v>
      </c>
      <c r="AJ794" s="1" t="s">
        <v>59</v>
      </c>
      <c r="AK794" s="1" t="n">
        <v>2729190</v>
      </c>
      <c r="AL794" s="1" t="s">
        <v>5926</v>
      </c>
      <c r="AM794" s="1" t="s">
        <v>5926</v>
      </c>
      <c r="AN794" s="1" t="s">
        <v>108</v>
      </c>
      <c r="AO794" s="1" t="s">
        <v>5927</v>
      </c>
      <c r="AP794" s="1" t="s">
        <v>5928</v>
      </c>
      <c r="AQ794" s="1" t="s">
        <v>65</v>
      </c>
      <c r="AR794" s="1" t="s">
        <v>66</v>
      </c>
      <c r="AT794" s="1" t="s">
        <v>5927</v>
      </c>
      <c r="AU794" s="1" t="s">
        <v>5928</v>
      </c>
      <c r="AV794" s="1" t="s">
        <v>65</v>
      </c>
      <c r="AW794" s="1" t="s">
        <v>66</v>
      </c>
    </row>
    <row r="795" customFormat="false" ht="15" hidden="false" customHeight="false" outlineLevel="0" collapsed="false">
      <c r="A795" s="1" t="s">
        <v>217</v>
      </c>
      <c r="B795" s="1" t="s">
        <v>5903</v>
      </c>
      <c r="C795" s="1" t="s">
        <v>5929</v>
      </c>
      <c r="D795" s="1" t="s">
        <v>169</v>
      </c>
      <c r="E795" s="1" t="s">
        <v>5929</v>
      </c>
      <c r="F795" s="1" t="s">
        <v>5905</v>
      </c>
      <c r="G795" s="1" t="s">
        <v>4033</v>
      </c>
      <c r="K795" s="1" t="s">
        <v>104</v>
      </c>
      <c r="M795" s="1" t="s">
        <v>57</v>
      </c>
      <c r="O795" s="4" t="b">
        <f aca="false">TRUE()</f>
        <v>1</v>
      </c>
      <c r="P795" s="1" t="s">
        <v>5930</v>
      </c>
      <c r="Q795" s="1" t="s">
        <v>5930</v>
      </c>
      <c r="R795" s="1" t="s">
        <v>5931</v>
      </c>
      <c r="S795" s="1" t="s">
        <v>248</v>
      </c>
      <c r="T795" s="1" t="n">
        <v>1</v>
      </c>
      <c r="U795" s="4" t="b">
        <f aca="false">FALSE()</f>
        <v>0</v>
      </c>
      <c r="V795" s="1" t="s">
        <v>5929</v>
      </c>
      <c r="W795" s="1" t="s">
        <v>169</v>
      </c>
      <c r="X795" s="1" t="s">
        <v>59</v>
      </c>
      <c r="Y795" s="1" t="s">
        <v>60</v>
      </c>
      <c r="Z795" s="1" t="n">
        <v>2729214</v>
      </c>
      <c r="AA795" s="1" t="s">
        <v>5932</v>
      </c>
      <c r="AB795" s="1" t="s">
        <v>5929</v>
      </c>
      <c r="AC795" s="1" t="s">
        <v>5929</v>
      </c>
      <c r="AD795" s="1" t="s">
        <v>169</v>
      </c>
      <c r="AE795" s="1" t="s">
        <v>5903</v>
      </c>
      <c r="AF795" s="1" t="s">
        <v>5905</v>
      </c>
      <c r="AG795" s="1" t="s">
        <v>4033</v>
      </c>
      <c r="AJ795" s="1" t="s">
        <v>59</v>
      </c>
      <c r="AK795" s="1" t="n">
        <v>2729214</v>
      </c>
      <c r="AL795" s="1" t="s">
        <v>5932</v>
      </c>
      <c r="AM795" s="1" t="s">
        <v>5932</v>
      </c>
      <c r="AN795" s="1" t="s">
        <v>130</v>
      </c>
      <c r="AO795" s="1" t="s">
        <v>5933</v>
      </c>
      <c r="AP795" s="1" t="s">
        <v>5934</v>
      </c>
      <c r="AQ795" s="1" t="s">
        <v>65</v>
      </c>
      <c r="AR795" s="1" t="s">
        <v>66</v>
      </c>
      <c r="AT795" s="1" t="s">
        <v>5933</v>
      </c>
      <c r="AU795" s="1" t="s">
        <v>5934</v>
      </c>
      <c r="AV795" s="1" t="s">
        <v>65</v>
      </c>
      <c r="AW795" s="1" t="s">
        <v>66</v>
      </c>
    </row>
    <row r="796" customFormat="false" ht="15" hidden="false" customHeight="false" outlineLevel="0" collapsed="false">
      <c r="A796" s="1" t="s">
        <v>217</v>
      </c>
      <c r="B796" s="1" t="s">
        <v>5903</v>
      </c>
      <c r="C796" s="1" t="s">
        <v>5935</v>
      </c>
      <c r="D796" s="1" t="s">
        <v>5695</v>
      </c>
      <c r="E796" s="1" t="s">
        <v>5935</v>
      </c>
      <c r="F796" s="1" t="s">
        <v>5905</v>
      </c>
      <c r="G796" s="1" t="s">
        <v>1561</v>
      </c>
      <c r="K796" s="1" t="s">
        <v>104</v>
      </c>
      <c r="M796" s="1" t="s">
        <v>57</v>
      </c>
      <c r="O796" s="4" t="b">
        <f aca="false">TRUE()</f>
        <v>1</v>
      </c>
      <c r="P796" s="1" t="s">
        <v>5936</v>
      </c>
      <c r="T796" s="1" t="n">
        <v>1</v>
      </c>
      <c r="U796" s="4" t="b">
        <f aca="false">FALSE()</f>
        <v>0</v>
      </c>
      <c r="V796" s="1" t="s">
        <v>5935</v>
      </c>
      <c r="W796" s="1" t="s">
        <v>5699</v>
      </c>
      <c r="X796" s="1" t="s">
        <v>59</v>
      </c>
      <c r="Y796" s="1" t="s">
        <v>60</v>
      </c>
      <c r="Z796" s="1" t="n">
        <v>2729234</v>
      </c>
      <c r="AA796" s="1" t="s">
        <v>5937</v>
      </c>
      <c r="AB796" s="1" t="s">
        <v>5935</v>
      </c>
      <c r="AC796" s="1" t="s">
        <v>5935</v>
      </c>
      <c r="AD796" s="1" t="s">
        <v>5699</v>
      </c>
      <c r="AE796" s="1" t="s">
        <v>5903</v>
      </c>
      <c r="AF796" s="1" t="s">
        <v>5905</v>
      </c>
      <c r="AG796" s="1" t="s">
        <v>1561</v>
      </c>
      <c r="AJ796" s="1" t="s">
        <v>59</v>
      </c>
      <c r="AK796" s="1" t="n">
        <v>2729234</v>
      </c>
      <c r="AL796" s="1" t="s">
        <v>5937</v>
      </c>
      <c r="AM796" s="1" t="s">
        <v>5937</v>
      </c>
      <c r="AN796" s="1" t="s">
        <v>108</v>
      </c>
      <c r="AO796" s="1" t="s">
        <v>5938</v>
      </c>
      <c r="AP796" s="1" t="s">
        <v>5939</v>
      </c>
      <c r="AQ796" s="1" t="s">
        <v>65</v>
      </c>
      <c r="AR796" s="1" t="s">
        <v>66</v>
      </c>
      <c r="AT796" s="1" t="s">
        <v>5938</v>
      </c>
      <c r="AU796" s="1" t="s">
        <v>5939</v>
      </c>
      <c r="AV796" s="1" t="s">
        <v>65</v>
      </c>
      <c r="AW796" s="1" t="s">
        <v>66</v>
      </c>
    </row>
    <row r="797" customFormat="false" ht="15" hidden="false" customHeight="false" outlineLevel="0" collapsed="false">
      <c r="A797" s="1" t="s">
        <v>217</v>
      </c>
      <c r="B797" s="1" t="s">
        <v>5903</v>
      </c>
      <c r="C797" s="1" t="s">
        <v>5940</v>
      </c>
      <c r="D797" s="1" t="s">
        <v>639</v>
      </c>
      <c r="E797" s="1" t="s">
        <v>5940</v>
      </c>
      <c r="F797" s="1" t="s">
        <v>5905</v>
      </c>
      <c r="G797" s="1" t="s">
        <v>1592</v>
      </c>
      <c r="J797" s="1" t="s">
        <v>5941</v>
      </c>
      <c r="K797" s="1" t="s">
        <v>56</v>
      </c>
      <c r="L797" s="1" t="s">
        <v>5942</v>
      </c>
      <c r="M797" s="1" t="s">
        <v>57</v>
      </c>
      <c r="O797" s="4" t="b">
        <f aca="false">TRUE()</f>
        <v>1</v>
      </c>
      <c r="P797" s="1" t="s">
        <v>5943</v>
      </c>
      <c r="T797" s="1" t="n">
        <v>1</v>
      </c>
      <c r="U797" s="4" t="b">
        <f aca="false">FALSE()</f>
        <v>0</v>
      </c>
      <c r="V797" s="1" t="s">
        <v>5940</v>
      </c>
      <c r="W797" s="1" t="s">
        <v>639</v>
      </c>
      <c r="X797" s="1" t="s">
        <v>59</v>
      </c>
      <c r="Y797" s="1" t="s">
        <v>60</v>
      </c>
      <c r="Z797" s="1" t="n">
        <v>2729253</v>
      </c>
      <c r="AA797" s="1" t="s">
        <v>5944</v>
      </c>
      <c r="AB797" s="1" t="s">
        <v>5940</v>
      </c>
      <c r="AC797" s="1" t="s">
        <v>5940</v>
      </c>
      <c r="AD797" s="1" t="s">
        <v>639</v>
      </c>
      <c r="AE797" s="1" t="s">
        <v>5903</v>
      </c>
      <c r="AF797" s="1" t="s">
        <v>5905</v>
      </c>
      <c r="AG797" s="1" t="s">
        <v>1592</v>
      </c>
      <c r="AJ797" s="1" t="s">
        <v>59</v>
      </c>
      <c r="AK797" s="1" t="n">
        <v>2729253</v>
      </c>
      <c r="AL797" s="1" t="s">
        <v>5944</v>
      </c>
      <c r="AM797" s="1" t="s">
        <v>5944</v>
      </c>
      <c r="AN797" s="1" t="s">
        <v>409</v>
      </c>
      <c r="AO797" s="1" t="s">
        <v>5945</v>
      </c>
      <c r="AP797" s="1" t="s">
        <v>5946</v>
      </c>
      <c r="AQ797" s="1" t="s">
        <v>65</v>
      </c>
      <c r="AR797" s="1" t="s">
        <v>66</v>
      </c>
      <c r="AT797" s="1" t="s">
        <v>5945</v>
      </c>
      <c r="AU797" s="1" t="s">
        <v>5946</v>
      </c>
      <c r="AV797" s="1" t="s">
        <v>65</v>
      </c>
      <c r="AW797" s="1" t="s">
        <v>66</v>
      </c>
    </row>
    <row r="798" customFormat="false" ht="15" hidden="false" customHeight="false" outlineLevel="0" collapsed="false">
      <c r="A798" s="1" t="s">
        <v>217</v>
      </c>
      <c r="B798" s="1" t="s">
        <v>5903</v>
      </c>
      <c r="C798" s="1" t="s">
        <v>5947</v>
      </c>
      <c r="D798" s="1" t="s">
        <v>5948</v>
      </c>
      <c r="E798" s="1" t="s">
        <v>5947</v>
      </c>
      <c r="F798" s="1" t="s">
        <v>5905</v>
      </c>
      <c r="G798" s="1" t="s">
        <v>307</v>
      </c>
      <c r="K798" s="1" t="s">
        <v>104</v>
      </c>
      <c r="M798" s="1" t="s">
        <v>57</v>
      </c>
      <c r="O798" s="4" t="b">
        <f aca="false">TRUE()</f>
        <v>1</v>
      </c>
      <c r="P798" s="1" t="s">
        <v>5949</v>
      </c>
      <c r="T798" s="1" t="n">
        <v>1</v>
      </c>
      <c r="U798" s="4" t="b">
        <f aca="false">FALSE()</f>
        <v>0</v>
      </c>
      <c r="V798" s="1" t="s">
        <v>5947</v>
      </c>
      <c r="W798" s="1" t="s">
        <v>5950</v>
      </c>
      <c r="X798" s="1" t="s">
        <v>59</v>
      </c>
      <c r="Y798" s="1" t="s">
        <v>60</v>
      </c>
      <c r="Z798" s="1" t="n">
        <v>2729267</v>
      </c>
      <c r="AA798" s="1" t="s">
        <v>5951</v>
      </c>
      <c r="AB798" s="1" t="s">
        <v>5947</v>
      </c>
      <c r="AC798" s="1" t="s">
        <v>5947</v>
      </c>
      <c r="AD798" s="1" t="s">
        <v>5950</v>
      </c>
      <c r="AE798" s="1" t="s">
        <v>5903</v>
      </c>
      <c r="AF798" s="1" t="s">
        <v>5905</v>
      </c>
      <c r="AG798" s="1" t="s">
        <v>307</v>
      </c>
      <c r="AJ798" s="1" t="s">
        <v>59</v>
      </c>
      <c r="AK798" s="1" t="n">
        <v>2729267</v>
      </c>
      <c r="AL798" s="1" t="s">
        <v>5951</v>
      </c>
      <c r="AM798" s="1" t="s">
        <v>5951</v>
      </c>
      <c r="AN798" s="1" t="s">
        <v>108</v>
      </c>
      <c r="AO798" s="1" t="s">
        <v>5952</v>
      </c>
      <c r="AP798" s="1" t="s">
        <v>5953</v>
      </c>
      <c r="AQ798" s="1" t="s">
        <v>65</v>
      </c>
      <c r="AR798" s="1" t="s">
        <v>66</v>
      </c>
      <c r="AT798" s="1" t="s">
        <v>5952</v>
      </c>
      <c r="AU798" s="1" t="s">
        <v>5953</v>
      </c>
      <c r="AV798" s="1" t="s">
        <v>65</v>
      </c>
      <c r="AW798" s="1" t="s">
        <v>66</v>
      </c>
    </row>
    <row r="799" customFormat="false" ht="15" hidden="false" customHeight="false" outlineLevel="0" collapsed="false">
      <c r="A799" s="1" t="s">
        <v>217</v>
      </c>
      <c r="B799" s="1" t="s">
        <v>5903</v>
      </c>
      <c r="C799" s="1" t="s">
        <v>5954</v>
      </c>
      <c r="D799" s="1" t="s">
        <v>5695</v>
      </c>
      <c r="E799" s="1" t="s">
        <v>5954</v>
      </c>
      <c r="F799" s="1" t="s">
        <v>5905</v>
      </c>
      <c r="G799" s="1" t="s">
        <v>778</v>
      </c>
      <c r="K799" s="1" t="s">
        <v>104</v>
      </c>
      <c r="M799" s="1" t="s">
        <v>57</v>
      </c>
      <c r="O799" s="4" t="b">
        <f aca="false">TRUE()</f>
        <v>1</v>
      </c>
      <c r="P799" s="1" t="s">
        <v>5955</v>
      </c>
      <c r="T799" s="1" t="n">
        <v>1</v>
      </c>
      <c r="U799" s="4" t="b">
        <f aca="false">FALSE()</f>
        <v>0</v>
      </c>
      <c r="V799" s="1" t="s">
        <v>5954</v>
      </c>
      <c r="W799" s="1" t="s">
        <v>5699</v>
      </c>
      <c r="X799" s="1" t="s">
        <v>59</v>
      </c>
      <c r="Y799" s="1" t="s">
        <v>60</v>
      </c>
      <c r="Z799" s="1" t="n">
        <v>2729275</v>
      </c>
      <c r="AA799" s="1" t="s">
        <v>5956</v>
      </c>
      <c r="AB799" s="1" t="s">
        <v>5954</v>
      </c>
      <c r="AC799" s="1" t="s">
        <v>5954</v>
      </c>
      <c r="AD799" s="1" t="s">
        <v>5699</v>
      </c>
      <c r="AE799" s="1" t="s">
        <v>5903</v>
      </c>
      <c r="AF799" s="1" t="s">
        <v>5905</v>
      </c>
      <c r="AG799" s="1" t="s">
        <v>778</v>
      </c>
      <c r="AJ799" s="1" t="s">
        <v>59</v>
      </c>
      <c r="AK799" s="1" t="n">
        <v>2729275</v>
      </c>
      <c r="AL799" s="1" t="s">
        <v>5956</v>
      </c>
      <c r="AM799" s="1" t="s">
        <v>5956</v>
      </c>
      <c r="AN799" s="1" t="s">
        <v>78</v>
      </c>
      <c r="AO799" s="1" t="s">
        <v>5957</v>
      </c>
      <c r="AP799" s="1" t="s">
        <v>5958</v>
      </c>
      <c r="AQ799" s="1" t="s">
        <v>65</v>
      </c>
      <c r="AR799" s="1" t="s">
        <v>66</v>
      </c>
      <c r="AT799" s="1" t="s">
        <v>5957</v>
      </c>
      <c r="AU799" s="1" t="s">
        <v>5958</v>
      </c>
      <c r="AV799" s="1" t="s">
        <v>65</v>
      </c>
      <c r="AW799" s="1" t="s">
        <v>66</v>
      </c>
    </row>
    <row r="800" customFormat="false" ht="15" hidden="false" customHeight="false" outlineLevel="0" collapsed="false">
      <c r="A800" s="1" t="s">
        <v>217</v>
      </c>
      <c r="B800" s="1" t="s">
        <v>5903</v>
      </c>
      <c r="C800" s="1" t="s">
        <v>5959</v>
      </c>
      <c r="D800" s="1" t="s">
        <v>1626</v>
      </c>
      <c r="E800" s="1" t="s">
        <v>5959</v>
      </c>
      <c r="F800" s="1" t="s">
        <v>5905</v>
      </c>
      <c r="G800" s="1" t="s">
        <v>5960</v>
      </c>
      <c r="K800" s="1" t="s">
        <v>104</v>
      </c>
      <c r="M800" s="1" t="s">
        <v>57</v>
      </c>
      <c r="O800" s="4" t="b">
        <f aca="false">TRUE()</f>
        <v>1</v>
      </c>
      <c r="P800" s="1" t="s">
        <v>5961</v>
      </c>
      <c r="T800" s="1" t="n">
        <v>1</v>
      </c>
      <c r="U800" s="4" t="b">
        <f aca="false">FALSE()</f>
        <v>0</v>
      </c>
      <c r="V800" s="1" t="s">
        <v>5959</v>
      </c>
      <c r="W800" s="1" t="s">
        <v>1626</v>
      </c>
      <c r="X800" s="1" t="s">
        <v>59</v>
      </c>
      <c r="Y800" s="1" t="s">
        <v>60</v>
      </c>
      <c r="Z800" s="1" t="n">
        <v>2729296</v>
      </c>
      <c r="AA800" s="1" t="s">
        <v>5962</v>
      </c>
      <c r="AB800" s="1" t="s">
        <v>5959</v>
      </c>
      <c r="AC800" s="1" t="s">
        <v>5959</v>
      </c>
      <c r="AD800" s="1" t="s">
        <v>1626</v>
      </c>
      <c r="AE800" s="1" t="s">
        <v>5903</v>
      </c>
      <c r="AF800" s="1" t="s">
        <v>5905</v>
      </c>
      <c r="AG800" s="1" t="s">
        <v>5960</v>
      </c>
      <c r="AJ800" s="1" t="s">
        <v>59</v>
      </c>
      <c r="AK800" s="1" t="n">
        <v>2729296</v>
      </c>
      <c r="AL800" s="1" t="s">
        <v>5962</v>
      </c>
      <c r="AM800" s="1" t="s">
        <v>5962</v>
      </c>
      <c r="AN800" s="1" t="s">
        <v>108</v>
      </c>
      <c r="AO800" s="1" t="s">
        <v>5963</v>
      </c>
      <c r="AP800" s="1" t="s">
        <v>5964</v>
      </c>
      <c r="AQ800" s="1" t="s">
        <v>65</v>
      </c>
      <c r="AR800" s="1" t="s">
        <v>66</v>
      </c>
      <c r="AT800" s="1" t="s">
        <v>5963</v>
      </c>
      <c r="AU800" s="1" t="s">
        <v>5964</v>
      </c>
      <c r="AV800" s="1" t="s">
        <v>65</v>
      </c>
      <c r="AW800" s="1" t="s">
        <v>66</v>
      </c>
    </row>
    <row r="801" customFormat="false" ht="15" hidden="false" customHeight="false" outlineLevel="0" collapsed="false">
      <c r="A801" s="1" t="s">
        <v>217</v>
      </c>
      <c r="B801" s="1" t="s">
        <v>5903</v>
      </c>
      <c r="C801" s="1" t="s">
        <v>5965</v>
      </c>
      <c r="D801" s="1" t="s">
        <v>5695</v>
      </c>
      <c r="E801" s="1" t="s">
        <v>5965</v>
      </c>
      <c r="F801" s="1" t="s">
        <v>5905</v>
      </c>
      <c r="G801" s="1" t="s">
        <v>5966</v>
      </c>
      <c r="K801" s="1" t="s">
        <v>104</v>
      </c>
      <c r="M801" s="1" t="s">
        <v>57</v>
      </c>
      <c r="O801" s="4" t="b">
        <f aca="false">TRUE()</f>
        <v>1</v>
      </c>
      <c r="P801" s="1" t="s">
        <v>5967</v>
      </c>
      <c r="Q801" s="1" t="s">
        <v>5967</v>
      </c>
      <c r="R801" s="1" t="s">
        <v>5968</v>
      </c>
      <c r="S801" s="1" t="s">
        <v>248</v>
      </c>
      <c r="T801" s="1" t="n">
        <v>1</v>
      </c>
      <c r="U801" s="4" t="b">
        <f aca="false">FALSE()</f>
        <v>0</v>
      </c>
      <c r="V801" s="1" t="s">
        <v>5965</v>
      </c>
      <c r="W801" s="1" t="s">
        <v>5699</v>
      </c>
      <c r="X801" s="1" t="s">
        <v>59</v>
      </c>
      <c r="Y801" s="1" t="s">
        <v>60</v>
      </c>
      <c r="Z801" s="1" t="n">
        <v>2729309</v>
      </c>
      <c r="AA801" s="1" t="s">
        <v>5969</v>
      </c>
      <c r="AB801" s="1" t="s">
        <v>5965</v>
      </c>
      <c r="AC801" s="1" t="s">
        <v>5965</v>
      </c>
      <c r="AD801" s="1" t="s">
        <v>5699</v>
      </c>
      <c r="AE801" s="1" t="s">
        <v>5903</v>
      </c>
      <c r="AF801" s="1" t="s">
        <v>5905</v>
      </c>
      <c r="AG801" s="1" t="s">
        <v>5966</v>
      </c>
      <c r="AJ801" s="1" t="s">
        <v>59</v>
      </c>
      <c r="AK801" s="1" t="n">
        <v>2729309</v>
      </c>
      <c r="AL801" s="1" t="s">
        <v>5969</v>
      </c>
      <c r="AM801" s="1" t="s">
        <v>5969</v>
      </c>
      <c r="AN801" s="1" t="s">
        <v>108</v>
      </c>
      <c r="AO801" s="1" t="s">
        <v>5970</v>
      </c>
      <c r="AP801" s="1" t="s">
        <v>5971</v>
      </c>
      <c r="AQ801" s="1" t="s">
        <v>65</v>
      </c>
      <c r="AR801" s="1" t="s">
        <v>66</v>
      </c>
      <c r="AT801" s="1" t="s">
        <v>5970</v>
      </c>
      <c r="AU801" s="1" t="s">
        <v>5971</v>
      </c>
      <c r="AV801" s="1" t="s">
        <v>65</v>
      </c>
      <c r="AW801" s="1" t="s">
        <v>66</v>
      </c>
    </row>
    <row r="802" customFormat="false" ht="15" hidden="false" customHeight="false" outlineLevel="0" collapsed="false">
      <c r="A802" s="1" t="s">
        <v>217</v>
      </c>
      <c r="B802" s="1" t="s">
        <v>5903</v>
      </c>
      <c r="C802" s="1" t="s">
        <v>5972</v>
      </c>
      <c r="D802" s="1" t="s">
        <v>1626</v>
      </c>
      <c r="E802" s="1" t="s">
        <v>5972</v>
      </c>
      <c r="F802" s="1" t="s">
        <v>5905</v>
      </c>
      <c r="G802" s="1" t="s">
        <v>5973</v>
      </c>
      <c r="K802" s="1" t="s">
        <v>104</v>
      </c>
      <c r="L802" s="1" t="s">
        <v>5974</v>
      </c>
      <c r="M802" s="1" t="s">
        <v>57</v>
      </c>
      <c r="O802" s="4" t="b">
        <f aca="false">TRUE()</f>
        <v>1</v>
      </c>
      <c r="P802" s="1" t="s">
        <v>5975</v>
      </c>
      <c r="Q802" s="1" t="s">
        <v>5975</v>
      </c>
      <c r="S802" s="1" t="s">
        <v>224</v>
      </c>
      <c r="T802" s="1" t="n">
        <v>1</v>
      </c>
      <c r="U802" s="4" t="b">
        <f aca="false">FALSE()</f>
        <v>0</v>
      </c>
      <c r="V802" s="1" t="s">
        <v>5972</v>
      </c>
      <c r="W802" s="1" t="s">
        <v>1626</v>
      </c>
      <c r="X802" s="1" t="s">
        <v>59</v>
      </c>
      <c r="Y802" s="1" t="s">
        <v>60</v>
      </c>
      <c r="Z802" s="1" t="n">
        <v>2729318</v>
      </c>
      <c r="AA802" s="1" t="s">
        <v>5976</v>
      </c>
      <c r="AB802" s="1" t="s">
        <v>5972</v>
      </c>
      <c r="AC802" s="1" t="s">
        <v>5972</v>
      </c>
      <c r="AD802" s="1" t="s">
        <v>1626</v>
      </c>
      <c r="AE802" s="1" t="s">
        <v>5903</v>
      </c>
      <c r="AF802" s="1" t="s">
        <v>5905</v>
      </c>
      <c r="AG802" s="1" t="s">
        <v>5973</v>
      </c>
      <c r="AJ802" s="1" t="s">
        <v>59</v>
      </c>
      <c r="AK802" s="1" t="n">
        <v>2729318</v>
      </c>
      <c r="AL802" s="1" t="s">
        <v>5976</v>
      </c>
      <c r="AM802" s="1" t="s">
        <v>5976</v>
      </c>
      <c r="AN802" s="1" t="s">
        <v>108</v>
      </c>
      <c r="AO802" s="1" t="s">
        <v>5977</v>
      </c>
      <c r="AP802" s="1" t="s">
        <v>5978</v>
      </c>
      <c r="AQ802" s="1" t="s">
        <v>65</v>
      </c>
      <c r="AR802" s="1" t="s">
        <v>66</v>
      </c>
      <c r="AT802" s="1" t="s">
        <v>5977</v>
      </c>
      <c r="AU802" s="1" t="s">
        <v>5978</v>
      </c>
      <c r="AV802" s="1" t="s">
        <v>65</v>
      </c>
      <c r="AW802" s="1" t="s">
        <v>66</v>
      </c>
    </row>
    <row r="803" customFormat="false" ht="15" hidden="false" customHeight="false" outlineLevel="0" collapsed="false">
      <c r="A803" s="1" t="s">
        <v>217</v>
      </c>
      <c r="B803" s="1" t="s">
        <v>5903</v>
      </c>
      <c r="C803" s="1" t="s">
        <v>5979</v>
      </c>
      <c r="D803" s="1" t="s">
        <v>5948</v>
      </c>
      <c r="E803" s="1" t="s">
        <v>5979</v>
      </c>
      <c r="F803" s="1" t="s">
        <v>5905</v>
      </c>
      <c r="G803" s="1" t="s">
        <v>5980</v>
      </c>
      <c r="K803" s="1" t="s">
        <v>104</v>
      </c>
      <c r="M803" s="1" t="s">
        <v>57</v>
      </c>
      <c r="O803" s="4" t="b">
        <f aca="false">TRUE()</f>
        <v>1</v>
      </c>
      <c r="P803" s="1" t="s">
        <v>5981</v>
      </c>
      <c r="T803" s="1" t="n">
        <v>1</v>
      </c>
      <c r="U803" s="4" t="b">
        <f aca="false">FALSE()</f>
        <v>0</v>
      </c>
      <c r="V803" s="1" t="s">
        <v>5979</v>
      </c>
      <c r="W803" s="1" t="s">
        <v>5948</v>
      </c>
      <c r="X803" s="1" t="s">
        <v>59</v>
      </c>
      <c r="Y803" s="1" t="s">
        <v>60</v>
      </c>
      <c r="Z803" s="1" t="n">
        <v>2729323</v>
      </c>
      <c r="AA803" s="1" t="s">
        <v>5982</v>
      </c>
      <c r="AB803" s="1" t="s">
        <v>5979</v>
      </c>
      <c r="AC803" s="1" t="s">
        <v>5979</v>
      </c>
      <c r="AD803" s="1" t="s">
        <v>5948</v>
      </c>
      <c r="AE803" s="1" t="s">
        <v>5903</v>
      </c>
      <c r="AF803" s="1" t="s">
        <v>5905</v>
      </c>
      <c r="AG803" s="1" t="s">
        <v>5980</v>
      </c>
      <c r="AJ803" s="1" t="s">
        <v>59</v>
      </c>
      <c r="AK803" s="1" t="n">
        <v>2729323</v>
      </c>
      <c r="AL803" s="1" t="s">
        <v>5982</v>
      </c>
      <c r="AM803" s="1" t="s">
        <v>5982</v>
      </c>
      <c r="AN803" s="1" t="s">
        <v>130</v>
      </c>
      <c r="AO803" s="1" t="s">
        <v>5983</v>
      </c>
      <c r="AP803" s="1" t="s">
        <v>5984</v>
      </c>
      <c r="AQ803" s="1" t="s">
        <v>65</v>
      </c>
      <c r="AR803" s="1" t="s">
        <v>66</v>
      </c>
      <c r="AT803" s="1" t="s">
        <v>5983</v>
      </c>
      <c r="AU803" s="1" t="s">
        <v>5984</v>
      </c>
      <c r="AV803" s="1" t="s">
        <v>65</v>
      </c>
      <c r="AW803" s="1" t="s">
        <v>66</v>
      </c>
    </row>
    <row r="804" customFormat="false" ht="15" hidden="false" customHeight="false" outlineLevel="0" collapsed="false">
      <c r="A804" s="1" t="s">
        <v>217</v>
      </c>
      <c r="B804" s="1" t="s">
        <v>5903</v>
      </c>
      <c r="C804" s="1" t="s">
        <v>5985</v>
      </c>
      <c r="D804" s="1" t="s">
        <v>5986</v>
      </c>
      <c r="E804" s="1" t="s">
        <v>5985</v>
      </c>
      <c r="F804" s="1" t="s">
        <v>5905</v>
      </c>
      <c r="G804" s="1" t="s">
        <v>5987</v>
      </c>
      <c r="K804" s="1" t="s">
        <v>104</v>
      </c>
      <c r="M804" s="1" t="s">
        <v>57</v>
      </c>
      <c r="O804" s="4" t="b">
        <f aca="false">TRUE()</f>
        <v>1</v>
      </c>
      <c r="P804" s="1" t="s">
        <v>5988</v>
      </c>
      <c r="T804" s="1" t="n">
        <v>1</v>
      </c>
      <c r="U804" s="4" t="b">
        <f aca="false">FALSE()</f>
        <v>0</v>
      </c>
      <c r="V804" s="1" t="s">
        <v>5985</v>
      </c>
      <c r="W804" s="1" t="s">
        <v>5989</v>
      </c>
      <c r="X804" s="1" t="s">
        <v>59</v>
      </c>
      <c r="Y804" s="1" t="s">
        <v>60</v>
      </c>
      <c r="Z804" s="1" t="n">
        <v>2729334</v>
      </c>
      <c r="AA804" s="1" t="s">
        <v>5990</v>
      </c>
      <c r="AB804" s="1" t="s">
        <v>5985</v>
      </c>
      <c r="AC804" s="1" t="s">
        <v>5985</v>
      </c>
      <c r="AD804" s="1" t="s">
        <v>5989</v>
      </c>
      <c r="AE804" s="1" t="s">
        <v>5903</v>
      </c>
      <c r="AF804" s="1" t="s">
        <v>5905</v>
      </c>
      <c r="AG804" s="1" t="s">
        <v>5987</v>
      </c>
      <c r="AJ804" s="1" t="s">
        <v>59</v>
      </c>
      <c r="AK804" s="1" t="n">
        <v>2729334</v>
      </c>
      <c r="AL804" s="1" t="s">
        <v>5990</v>
      </c>
      <c r="AM804" s="1" t="s">
        <v>5990</v>
      </c>
      <c r="AN804" s="1" t="s">
        <v>108</v>
      </c>
      <c r="AO804" s="1" t="s">
        <v>5991</v>
      </c>
      <c r="AP804" s="1" t="s">
        <v>5992</v>
      </c>
      <c r="AQ804" s="1" t="s">
        <v>65</v>
      </c>
      <c r="AR804" s="1" t="s">
        <v>66</v>
      </c>
      <c r="AT804" s="1" t="s">
        <v>5991</v>
      </c>
      <c r="AU804" s="1" t="s">
        <v>5992</v>
      </c>
      <c r="AV804" s="1" t="s">
        <v>65</v>
      </c>
      <c r="AW804" s="1" t="s">
        <v>66</v>
      </c>
    </row>
    <row r="805" customFormat="false" ht="15" hidden="false" customHeight="false" outlineLevel="0" collapsed="false">
      <c r="A805" s="1" t="s">
        <v>217</v>
      </c>
      <c r="B805" s="1" t="s">
        <v>5903</v>
      </c>
      <c r="C805" s="1" t="s">
        <v>5993</v>
      </c>
      <c r="D805" s="1" t="s">
        <v>5994</v>
      </c>
      <c r="E805" s="1" t="s">
        <v>5993</v>
      </c>
      <c r="F805" s="1" t="s">
        <v>5905</v>
      </c>
      <c r="G805" s="1" t="s">
        <v>5995</v>
      </c>
      <c r="K805" s="1" t="s">
        <v>104</v>
      </c>
      <c r="L805" s="1" t="s">
        <v>5996</v>
      </c>
      <c r="M805" s="1" t="s">
        <v>57</v>
      </c>
      <c r="O805" s="4" t="b">
        <f aca="false">TRUE()</f>
        <v>1</v>
      </c>
      <c r="P805" s="1" t="s">
        <v>5997</v>
      </c>
      <c r="Q805" s="1" t="s">
        <v>5997</v>
      </c>
      <c r="R805" s="1" t="s">
        <v>5998</v>
      </c>
      <c r="S805" s="1" t="s">
        <v>650</v>
      </c>
      <c r="T805" s="1" t="n">
        <v>1</v>
      </c>
      <c r="U805" s="4" t="b">
        <f aca="false">FALSE()</f>
        <v>0</v>
      </c>
      <c r="V805" s="1" t="s">
        <v>5993</v>
      </c>
      <c r="W805" s="1" t="s">
        <v>5994</v>
      </c>
      <c r="X805" s="1" t="s">
        <v>59</v>
      </c>
      <c r="Y805" s="1" t="s">
        <v>60</v>
      </c>
      <c r="Z805" s="1" t="n">
        <v>2729348</v>
      </c>
      <c r="AA805" s="1" t="s">
        <v>5999</v>
      </c>
      <c r="AB805" s="1" t="s">
        <v>5993</v>
      </c>
      <c r="AC805" s="1" t="s">
        <v>5993</v>
      </c>
      <c r="AD805" s="1" t="s">
        <v>5994</v>
      </c>
      <c r="AE805" s="1" t="s">
        <v>5903</v>
      </c>
      <c r="AF805" s="1" t="s">
        <v>5905</v>
      </c>
      <c r="AG805" s="1" t="s">
        <v>5995</v>
      </c>
      <c r="AJ805" s="1" t="s">
        <v>59</v>
      </c>
      <c r="AK805" s="1" t="n">
        <v>2729348</v>
      </c>
      <c r="AL805" s="1" t="s">
        <v>5999</v>
      </c>
      <c r="AM805" s="1" t="s">
        <v>5999</v>
      </c>
      <c r="AN805" s="1" t="s">
        <v>108</v>
      </c>
      <c r="AO805" s="1" t="s">
        <v>6000</v>
      </c>
      <c r="AP805" s="1" t="s">
        <v>6001</v>
      </c>
      <c r="AQ805" s="1" t="s">
        <v>65</v>
      </c>
      <c r="AR805" s="1" t="s">
        <v>66</v>
      </c>
      <c r="AT805" s="1" t="s">
        <v>6000</v>
      </c>
      <c r="AU805" s="1" t="s">
        <v>6001</v>
      </c>
      <c r="AV805" s="1" t="s">
        <v>65</v>
      </c>
      <c r="AW805" s="1" t="s">
        <v>66</v>
      </c>
    </row>
    <row r="806" customFormat="false" ht="15" hidden="false" customHeight="false" outlineLevel="0" collapsed="false">
      <c r="A806" s="1" t="s">
        <v>217</v>
      </c>
      <c r="B806" s="1" t="s">
        <v>5903</v>
      </c>
      <c r="C806" s="1" t="s">
        <v>6002</v>
      </c>
      <c r="D806" s="1" t="s">
        <v>6003</v>
      </c>
      <c r="E806" s="1" t="s">
        <v>6002</v>
      </c>
      <c r="F806" s="1" t="s">
        <v>5905</v>
      </c>
      <c r="G806" s="1" t="s">
        <v>453</v>
      </c>
      <c r="K806" s="1" t="s">
        <v>104</v>
      </c>
      <c r="M806" s="1" t="s">
        <v>57</v>
      </c>
      <c r="O806" s="4" t="b">
        <f aca="false">TRUE()</f>
        <v>1</v>
      </c>
      <c r="P806" s="1" t="s">
        <v>6004</v>
      </c>
      <c r="Q806" s="1" t="s">
        <v>6004</v>
      </c>
      <c r="S806" s="1" t="s">
        <v>224</v>
      </c>
      <c r="T806" s="1" t="n">
        <v>1</v>
      </c>
      <c r="U806" s="4" t="b">
        <f aca="false">FALSE()</f>
        <v>0</v>
      </c>
      <c r="V806" s="1" t="s">
        <v>6002</v>
      </c>
      <c r="W806" s="1" t="s">
        <v>6003</v>
      </c>
      <c r="X806" s="1" t="s">
        <v>59</v>
      </c>
      <c r="Y806" s="1" t="s">
        <v>60</v>
      </c>
      <c r="Z806" s="1" t="n">
        <v>2729366</v>
      </c>
      <c r="AA806" s="1" t="s">
        <v>6005</v>
      </c>
      <c r="AB806" s="1" t="s">
        <v>6002</v>
      </c>
      <c r="AC806" s="1" t="s">
        <v>6002</v>
      </c>
      <c r="AD806" s="1" t="s">
        <v>6003</v>
      </c>
      <c r="AE806" s="1" t="s">
        <v>5903</v>
      </c>
      <c r="AF806" s="1" t="s">
        <v>5905</v>
      </c>
      <c r="AG806" s="1" t="s">
        <v>453</v>
      </c>
      <c r="AJ806" s="1" t="s">
        <v>59</v>
      </c>
      <c r="AK806" s="1" t="n">
        <v>2729366</v>
      </c>
      <c r="AL806" s="1" t="s">
        <v>6005</v>
      </c>
      <c r="AM806" s="1" t="s">
        <v>6005</v>
      </c>
      <c r="AN806" s="1" t="s">
        <v>108</v>
      </c>
      <c r="AO806" s="1" t="s">
        <v>6006</v>
      </c>
      <c r="AP806" s="1" t="s">
        <v>6007</v>
      </c>
      <c r="AQ806" s="1" t="s">
        <v>65</v>
      </c>
      <c r="AR806" s="1" t="s">
        <v>66</v>
      </c>
      <c r="AT806" s="1" t="s">
        <v>6006</v>
      </c>
      <c r="AU806" s="1" t="s">
        <v>6007</v>
      </c>
      <c r="AV806" s="1" t="s">
        <v>65</v>
      </c>
      <c r="AW806" s="1" t="s">
        <v>66</v>
      </c>
    </row>
    <row r="807" customFormat="false" ht="15" hidden="false" customHeight="false" outlineLevel="0" collapsed="false">
      <c r="A807" s="1" t="s">
        <v>217</v>
      </c>
      <c r="B807" s="1" t="s">
        <v>5903</v>
      </c>
      <c r="C807" s="1" t="s">
        <v>6008</v>
      </c>
      <c r="D807" s="1" t="s">
        <v>305</v>
      </c>
      <c r="E807" s="1" t="s">
        <v>6008</v>
      </c>
      <c r="F807" s="1" t="s">
        <v>5905</v>
      </c>
      <c r="G807" s="1" t="s">
        <v>2474</v>
      </c>
      <c r="K807" s="1" t="s">
        <v>104</v>
      </c>
      <c r="M807" s="1" t="s">
        <v>57</v>
      </c>
      <c r="O807" s="4" t="b">
        <f aca="false">TRUE()</f>
        <v>1</v>
      </c>
      <c r="P807" s="1" t="s">
        <v>6009</v>
      </c>
      <c r="Q807" s="1" t="s">
        <v>6009</v>
      </c>
      <c r="S807" s="1" t="s">
        <v>224</v>
      </c>
      <c r="T807" s="1" t="n">
        <v>1</v>
      </c>
      <c r="U807" s="4" t="b">
        <f aca="false">FALSE()</f>
        <v>0</v>
      </c>
      <c r="V807" s="1" t="s">
        <v>6008</v>
      </c>
      <c r="W807" s="1" t="s">
        <v>305</v>
      </c>
      <c r="X807" s="1" t="s">
        <v>59</v>
      </c>
      <c r="Y807" s="1" t="s">
        <v>60</v>
      </c>
      <c r="Z807" s="1" t="n">
        <v>2729403</v>
      </c>
      <c r="AA807" s="1" t="s">
        <v>6010</v>
      </c>
      <c r="AB807" s="1" t="s">
        <v>6008</v>
      </c>
      <c r="AC807" s="1" t="s">
        <v>6008</v>
      </c>
      <c r="AD807" s="1" t="s">
        <v>305</v>
      </c>
      <c r="AE807" s="1" t="s">
        <v>5903</v>
      </c>
      <c r="AF807" s="1" t="s">
        <v>5905</v>
      </c>
      <c r="AG807" s="1" t="s">
        <v>2474</v>
      </c>
      <c r="AJ807" s="1" t="s">
        <v>59</v>
      </c>
      <c r="AK807" s="1" t="n">
        <v>2729403</v>
      </c>
      <c r="AL807" s="1" t="s">
        <v>6010</v>
      </c>
      <c r="AM807" s="1" t="s">
        <v>6010</v>
      </c>
      <c r="AN807" s="1" t="s">
        <v>130</v>
      </c>
      <c r="AO807" s="1" t="s">
        <v>6011</v>
      </c>
      <c r="AP807" s="1" t="s">
        <v>6012</v>
      </c>
      <c r="AQ807" s="1" t="s">
        <v>65</v>
      </c>
      <c r="AR807" s="1" t="s">
        <v>66</v>
      </c>
      <c r="AT807" s="1" t="s">
        <v>6011</v>
      </c>
      <c r="AU807" s="1" t="s">
        <v>6012</v>
      </c>
      <c r="AV807" s="1" t="s">
        <v>65</v>
      </c>
      <c r="AW807" s="1" t="s">
        <v>66</v>
      </c>
    </row>
    <row r="808" customFormat="false" ht="15" hidden="false" customHeight="false" outlineLevel="0" collapsed="false">
      <c r="A808" s="1" t="s">
        <v>217</v>
      </c>
      <c r="B808" s="1" t="s">
        <v>5903</v>
      </c>
      <c r="C808" s="1" t="s">
        <v>6013</v>
      </c>
      <c r="D808" s="1" t="s">
        <v>5922</v>
      </c>
      <c r="E808" s="1" t="s">
        <v>6013</v>
      </c>
      <c r="F808" s="1" t="s">
        <v>5905</v>
      </c>
      <c r="G808" s="1" t="s">
        <v>6014</v>
      </c>
      <c r="K808" s="1" t="s">
        <v>104</v>
      </c>
      <c r="M808" s="1" t="s">
        <v>57</v>
      </c>
      <c r="O808" s="4" t="b">
        <f aca="false">TRUE()</f>
        <v>1</v>
      </c>
      <c r="P808" s="1" t="s">
        <v>6015</v>
      </c>
      <c r="Q808" s="1" t="s">
        <v>6015</v>
      </c>
      <c r="S808" s="1" t="s">
        <v>224</v>
      </c>
      <c r="T808" s="1" t="n">
        <v>1</v>
      </c>
      <c r="U808" s="4" t="b">
        <f aca="false">FALSE()</f>
        <v>0</v>
      </c>
      <c r="V808" s="1" t="s">
        <v>6013</v>
      </c>
      <c r="W808" s="1" t="s">
        <v>5922</v>
      </c>
      <c r="X808" s="1" t="s">
        <v>59</v>
      </c>
      <c r="Y808" s="1" t="s">
        <v>60</v>
      </c>
      <c r="Z808" s="1" t="n">
        <v>2729418</v>
      </c>
      <c r="AA808" s="1" t="s">
        <v>6016</v>
      </c>
      <c r="AB808" s="1" t="s">
        <v>6013</v>
      </c>
      <c r="AC808" s="1" t="s">
        <v>6013</v>
      </c>
      <c r="AD808" s="1" t="s">
        <v>5922</v>
      </c>
      <c r="AE808" s="1" t="s">
        <v>5903</v>
      </c>
      <c r="AF808" s="1" t="s">
        <v>5905</v>
      </c>
      <c r="AG808" s="1" t="s">
        <v>6014</v>
      </c>
      <c r="AJ808" s="1" t="s">
        <v>59</v>
      </c>
      <c r="AK808" s="1" t="n">
        <v>2729418</v>
      </c>
      <c r="AL808" s="1" t="s">
        <v>6016</v>
      </c>
      <c r="AM808" s="1" t="s">
        <v>6016</v>
      </c>
      <c r="AN808" s="1" t="s">
        <v>108</v>
      </c>
      <c r="AO808" s="1" t="s">
        <v>6017</v>
      </c>
      <c r="AP808" s="1" t="s">
        <v>6018</v>
      </c>
      <c r="AQ808" s="1" t="s">
        <v>65</v>
      </c>
      <c r="AR808" s="1" t="s">
        <v>66</v>
      </c>
      <c r="AT808" s="1" t="s">
        <v>6017</v>
      </c>
      <c r="AU808" s="1" t="s">
        <v>6018</v>
      </c>
      <c r="AV808" s="1" t="s">
        <v>65</v>
      </c>
      <c r="AW808" s="1" t="s">
        <v>66</v>
      </c>
    </row>
    <row r="809" customFormat="false" ht="15" hidden="false" customHeight="false" outlineLevel="0" collapsed="false">
      <c r="A809" s="1" t="s">
        <v>217</v>
      </c>
      <c r="B809" s="1" t="s">
        <v>5903</v>
      </c>
      <c r="C809" s="1" t="s">
        <v>6019</v>
      </c>
      <c r="D809" s="1" t="s">
        <v>6020</v>
      </c>
      <c r="E809" s="1" t="s">
        <v>6019</v>
      </c>
      <c r="F809" s="1" t="s">
        <v>5905</v>
      </c>
      <c r="G809" s="1" t="s">
        <v>6021</v>
      </c>
      <c r="K809" s="1" t="s">
        <v>104</v>
      </c>
      <c r="M809" s="1" t="s">
        <v>57</v>
      </c>
      <c r="O809" s="4" t="b">
        <f aca="false">TRUE()</f>
        <v>1</v>
      </c>
      <c r="P809" s="1" t="s">
        <v>6022</v>
      </c>
      <c r="T809" s="1" t="n">
        <v>1</v>
      </c>
      <c r="U809" s="4" t="b">
        <f aca="false">FALSE()</f>
        <v>0</v>
      </c>
      <c r="V809" s="1" t="s">
        <v>6019</v>
      </c>
      <c r="W809" s="1" t="s">
        <v>6020</v>
      </c>
      <c r="X809" s="1" t="s">
        <v>59</v>
      </c>
      <c r="Y809" s="1" t="s">
        <v>60</v>
      </c>
      <c r="Z809" s="1" t="n">
        <v>2729459</v>
      </c>
      <c r="AA809" s="1" t="s">
        <v>6023</v>
      </c>
      <c r="AB809" s="1" t="s">
        <v>6019</v>
      </c>
      <c r="AC809" s="1" t="s">
        <v>6019</v>
      </c>
      <c r="AD809" s="1" t="s">
        <v>6020</v>
      </c>
      <c r="AE809" s="1" t="s">
        <v>5903</v>
      </c>
      <c r="AF809" s="1" t="s">
        <v>5905</v>
      </c>
      <c r="AG809" s="1" t="s">
        <v>6021</v>
      </c>
      <c r="AJ809" s="1" t="s">
        <v>59</v>
      </c>
      <c r="AK809" s="1" t="n">
        <v>2729459</v>
      </c>
      <c r="AL809" s="1" t="s">
        <v>6023</v>
      </c>
      <c r="AM809" s="1" t="s">
        <v>6023</v>
      </c>
      <c r="AN809" s="1" t="s">
        <v>108</v>
      </c>
      <c r="AO809" s="1" t="s">
        <v>6024</v>
      </c>
      <c r="AP809" s="1" t="s">
        <v>6025</v>
      </c>
      <c r="AQ809" s="1" t="s">
        <v>65</v>
      </c>
      <c r="AR809" s="1" t="s">
        <v>66</v>
      </c>
      <c r="AT809" s="1" t="s">
        <v>6024</v>
      </c>
      <c r="AU809" s="1" t="s">
        <v>6025</v>
      </c>
      <c r="AV809" s="1" t="s">
        <v>65</v>
      </c>
      <c r="AW809" s="1" t="s">
        <v>66</v>
      </c>
    </row>
    <row r="810" customFormat="false" ht="15" hidden="false" customHeight="false" outlineLevel="0" collapsed="false">
      <c r="B810" s="1" t="s">
        <v>5903</v>
      </c>
      <c r="C810" s="1" t="s">
        <v>6026</v>
      </c>
      <c r="E810" s="1" t="s">
        <v>6026</v>
      </c>
      <c r="F810" s="1" t="s">
        <v>5905</v>
      </c>
      <c r="G810" s="1" t="s">
        <v>801</v>
      </c>
      <c r="M810" s="1" t="s">
        <v>121</v>
      </c>
      <c r="N810" s="1" t="s">
        <v>122</v>
      </c>
      <c r="P810" s="1" t="s">
        <v>6027</v>
      </c>
    </row>
    <row r="811" customFormat="false" ht="15" hidden="false" customHeight="false" outlineLevel="0" collapsed="false">
      <c r="B811" s="1" t="s">
        <v>5903</v>
      </c>
      <c r="C811" s="1" t="s">
        <v>6028</v>
      </c>
      <c r="E811" s="1" t="s">
        <v>6028</v>
      </c>
      <c r="F811" s="1" t="s">
        <v>5905</v>
      </c>
      <c r="G811" s="1" t="s">
        <v>661</v>
      </c>
      <c r="M811" s="1" t="s">
        <v>121</v>
      </c>
      <c r="N811" s="1" t="s">
        <v>122</v>
      </c>
      <c r="P811" s="1" t="s">
        <v>6029</v>
      </c>
    </row>
    <row r="812" customFormat="false" ht="15" hidden="false" customHeight="false" outlineLevel="0" collapsed="false">
      <c r="A812" s="1" t="s">
        <v>217</v>
      </c>
      <c r="B812" s="1" t="s">
        <v>5903</v>
      </c>
      <c r="C812" s="1" t="s">
        <v>6030</v>
      </c>
      <c r="D812" s="1" t="s">
        <v>397</v>
      </c>
      <c r="E812" s="1" t="s">
        <v>6030</v>
      </c>
      <c r="F812" s="1" t="s">
        <v>5905</v>
      </c>
      <c r="G812" s="1" t="s">
        <v>6031</v>
      </c>
      <c r="K812" s="1" t="s">
        <v>104</v>
      </c>
      <c r="L812" s="1" t="s">
        <v>6032</v>
      </c>
      <c r="M812" s="1" t="s">
        <v>57</v>
      </c>
      <c r="O812" s="4" t="b">
        <f aca="false">TRUE()</f>
        <v>1</v>
      </c>
      <c r="P812" s="1" t="s">
        <v>6033</v>
      </c>
      <c r="Q812" s="1" t="s">
        <v>6033</v>
      </c>
      <c r="S812" s="1" t="s">
        <v>224</v>
      </c>
      <c r="T812" s="1" t="n">
        <v>1</v>
      </c>
      <c r="U812" s="4" t="b">
        <f aca="false">FALSE()</f>
        <v>0</v>
      </c>
      <c r="V812" s="1" t="s">
        <v>6030</v>
      </c>
      <c r="W812" s="1" t="s">
        <v>400</v>
      </c>
      <c r="X812" s="1" t="s">
        <v>59</v>
      </c>
      <c r="Y812" s="1" t="s">
        <v>60</v>
      </c>
      <c r="Z812" s="1" t="n">
        <v>2729553</v>
      </c>
      <c r="AA812" s="1" t="s">
        <v>6034</v>
      </c>
      <c r="AB812" s="1" t="s">
        <v>6030</v>
      </c>
      <c r="AC812" s="1" t="s">
        <v>6030</v>
      </c>
      <c r="AD812" s="1" t="s">
        <v>400</v>
      </c>
      <c r="AE812" s="1" t="s">
        <v>5903</v>
      </c>
      <c r="AF812" s="1" t="s">
        <v>5905</v>
      </c>
      <c r="AG812" s="1" t="s">
        <v>6031</v>
      </c>
      <c r="AJ812" s="1" t="s">
        <v>59</v>
      </c>
      <c r="AK812" s="1" t="n">
        <v>2729553</v>
      </c>
      <c r="AL812" s="1" t="s">
        <v>6034</v>
      </c>
      <c r="AM812" s="1" t="s">
        <v>6034</v>
      </c>
      <c r="AN812" s="1" t="s">
        <v>108</v>
      </c>
      <c r="AO812" s="1" t="s">
        <v>6035</v>
      </c>
      <c r="AP812" s="1" t="s">
        <v>6036</v>
      </c>
      <c r="AQ812" s="1" t="s">
        <v>65</v>
      </c>
      <c r="AR812" s="1" t="s">
        <v>66</v>
      </c>
      <c r="AT812" s="1" t="s">
        <v>6035</v>
      </c>
      <c r="AU812" s="1" t="s">
        <v>6036</v>
      </c>
      <c r="AV812" s="1" t="s">
        <v>65</v>
      </c>
      <c r="AW812" s="1" t="s">
        <v>66</v>
      </c>
    </row>
    <row r="813" customFormat="false" ht="15" hidden="false" customHeight="false" outlineLevel="0" collapsed="false">
      <c r="A813" s="1" t="s">
        <v>217</v>
      </c>
      <c r="B813" s="1" t="s">
        <v>5903</v>
      </c>
      <c r="C813" s="1" t="s">
        <v>6037</v>
      </c>
      <c r="D813" s="1" t="s">
        <v>53</v>
      </c>
      <c r="E813" s="1" t="s">
        <v>6037</v>
      </c>
      <c r="F813" s="1" t="s">
        <v>5905</v>
      </c>
      <c r="G813" s="1" t="s">
        <v>6038</v>
      </c>
      <c r="K813" s="1" t="s">
        <v>104</v>
      </c>
      <c r="M813" s="1" t="s">
        <v>57</v>
      </c>
      <c r="O813" s="4" t="b">
        <f aca="false">TRUE()</f>
        <v>1</v>
      </c>
      <c r="P813" s="1" t="s">
        <v>6039</v>
      </c>
      <c r="Q813" s="1" t="s">
        <v>6039</v>
      </c>
      <c r="S813" s="1" t="s">
        <v>224</v>
      </c>
      <c r="T813" s="1" t="n">
        <v>1</v>
      </c>
      <c r="U813" s="4" t="b">
        <f aca="false">FALSE()</f>
        <v>0</v>
      </c>
      <c r="V813" s="1" t="s">
        <v>6037</v>
      </c>
      <c r="W813" s="1" t="s">
        <v>2340</v>
      </c>
      <c r="X813" s="1" t="s">
        <v>59</v>
      </c>
      <c r="Y813" s="1" t="s">
        <v>60</v>
      </c>
      <c r="Z813" s="1" t="n">
        <v>2729556</v>
      </c>
      <c r="AA813" s="1" t="s">
        <v>6040</v>
      </c>
      <c r="AB813" s="1" t="s">
        <v>6037</v>
      </c>
      <c r="AC813" s="1" t="s">
        <v>6037</v>
      </c>
      <c r="AD813" s="1" t="s">
        <v>2340</v>
      </c>
      <c r="AE813" s="1" t="s">
        <v>5903</v>
      </c>
      <c r="AF813" s="1" t="s">
        <v>5905</v>
      </c>
      <c r="AG813" s="1" t="s">
        <v>6038</v>
      </c>
      <c r="AJ813" s="1" t="s">
        <v>59</v>
      </c>
      <c r="AK813" s="1" t="n">
        <v>2729556</v>
      </c>
      <c r="AL813" s="1" t="s">
        <v>6040</v>
      </c>
      <c r="AM813" s="1" t="s">
        <v>6040</v>
      </c>
      <c r="AN813" s="1" t="s">
        <v>108</v>
      </c>
      <c r="AO813" s="1" t="s">
        <v>6041</v>
      </c>
      <c r="AP813" s="1" t="s">
        <v>6042</v>
      </c>
      <c r="AQ813" s="1" t="s">
        <v>65</v>
      </c>
      <c r="AR813" s="1" t="s">
        <v>66</v>
      </c>
      <c r="AT813" s="1" t="s">
        <v>6041</v>
      </c>
      <c r="AU813" s="1" t="s">
        <v>6042</v>
      </c>
      <c r="AV813" s="1" t="s">
        <v>65</v>
      </c>
      <c r="AW813" s="1" t="s">
        <v>66</v>
      </c>
    </row>
    <row r="814" customFormat="false" ht="15" hidden="false" customHeight="false" outlineLevel="0" collapsed="false">
      <c r="A814" s="1" t="s">
        <v>50</v>
      </c>
      <c r="B814" s="1" t="s">
        <v>51</v>
      </c>
      <c r="C814" s="1" t="s">
        <v>6043</v>
      </c>
      <c r="D814" s="1" t="s">
        <v>6044</v>
      </c>
      <c r="E814" s="1" t="s">
        <v>6043</v>
      </c>
      <c r="F814" s="1" t="s">
        <v>6045</v>
      </c>
      <c r="G814" s="1" t="s">
        <v>6046</v>
      </c>
      <c r="J814" s="1" t="s">
        <v>6047</v>
      </c>
      <c r="K814" s="1" t="s">
        <v>56</v>
      </c>
      <c r="M814" s="1" t="s">
        <v>57</v>
      </c>
      <c r="O814" s="4" t="b">
        <f aca="false">TRUE()</f>
        <v>1</v>
      </c>
      <c r="P814" s="1" t="s">
        <v>6048</v>
      </c>
      <c r="T814" s="1" t="n">
        <v>1</v>
      </c>
      <c r="U814" s="4" t="b">
        <f aca="false">FALSE()</f>
        <v>0</v>
      </c>
      <c r="V814" s="1" t="s">
        <v>6043</v>
      </c>
      <c r="W814" s="1" t="s">
        <v>6044</v>
      </c>
      <c r="X814" s="1" t="s">
        <v>59</v>
      </c>
      <c r="Y814" s="1" t="s">
        <v>60</v>
      </c>
      <c r="Z814" s="1" t="n">
        <v>2928512</v>
      </c>
      <c r="AA814" s="1" t="s">
        <v>6049</v>
      </c>
      <c r="AB814" s="1" t="s">
        <v>6043</v>
      </c>
      <c r="AC814" s="1" t="s">
        <v>6043</v>
      </c>
      <c r="AD814" s="1" t="s">
        <v>6044</v>
      </c>
      <c r="AE814" s="1" t="s">
        <v>51</v>
      </c>
      <c r="AF814" s="1" t="s">
        <v>6045</v>
      </c>
      <c r="AG814" s="1" t="s">
        <v>6046</v>
      </c>
      <c r="AJ814" s="1" t="s">
        <v>59</v>
      </c>
      <c r="AK814" s="1" t="n">
        <v>2928512</v>
      </c>
      <c r="AL814" s="1" t="s">
        <v>6049</v>
      </c>
      <c r="AM814" s="1" t="s">
        <v>6049</v>
      </c>
      <c r="AN814" s="1" t="s">
        <v>2756</v>
      </c>
      <c r="AO814" s="1" t="s">
        <v>6050</v>
      </c>
      <c r="AP814" s="1" t="s">
        <v>6051</v>
      </c>
      <c r="AQ814" s="1" t="s">
        <v>65</v>
      </c>
      <c r="AR814" s="1" t="s">
        <v>66</v>
      </c>
      <c r="AT814" s="1" t="s">
        <v>6050</v>
      </c>
      <c r="AU814" s="1" t="s">
        <v>6051</v>
      </c>
      <c r="AV814" s="1" t="s">
        <v>65</v>
      </c>
      <c r="AW814" s="1" t="s">
        <v>66</v>
      </c>
    </row>
    <row r="815" customFormat="false" ht="15" hidden="false" customHeight="false" outlineLevel="0" collapsed="false">
      <c r="A815" s="1" t="s">
        <v>1422</v>
      </c>
      <c r="B815" s="1" t="s">
        <v>2866</v>
      </c>
      <c r="C815" s="1" t="s">
        <v>6052</v>
      </c>
      <c r="D815" s="1" t="s">
        <v>6053</v>
      </c>
      <c r="E815" s="1" t="s">
        <v>6052</v>
      </c>
      <c r="F815" s="1" t="s">
        <v>6054</v>
      </c>
      <c r="G815" s="1" t="s">
        <v>6055</v>
      </c>
      <c r="K815" s="1" t="s">
        <v>104</v>
      </c>
      <c r="M815" s="1" t="s">
        <v>57</v>
      </c>
      <c r="O815" s="4" t="b">
        <f aca="false">TRUE()</f>
        <v>1</v>
      </c>
      <c r="P815" s="1" t="s">
        <v>6056</v>
      </c>
      <c r="T815" s="1" t="n">
        <v>1</v>
      </c>
      <c r="U815" s="4" t="b">
        <f aca="false">FALSE()</f>
        <v>0</v>
      </c>
      <c r="V815" s="1" t="s">
        <v>6052</v>
      </c>
      <c r="W815" s="1" t="s">
        <v>6053</v>
      </c>
      <c r="X815" s="1" t="s">
        <v>59</v>
      </c>
      <c r="Y815" s="1" t="s">
        <v>60</v>
      </c>
      <c r="Z815" s="1" t="n">
        <v>44543</v>
      </c>
      <c r="AA815" s="1" t="s">
        <v>6057</v>
      </c>
      <c r="AB815" s="1" t="s">
        <v>6052</v>
      </c>
      <c r="AC815" s="1" t="s">
        <v>6052</v>
      </c>
      <c r="AD815" s="1" t="s">
        <v>6053</v>
      </c>
      <c r="AE815" s="1" t="s">
        <v>2866</v>
      </c>
      <c r="AF815" s="1" t="s">
        <v>6054</v>
      </c>
      <c r="AG815" s="1" t="s">
        <v>6055</v>
      </c>
      <c r="AJ815" s="1" t="s">
        <v>59</v>
      </c>
      <c r="AK815" s="1" t="n">
        <v>44543</v>
      </c>
      <c r="AL815" s="1" t="s">
        <v>6057</v>
      </c>
      <c r="AM815" s="1" t="s">
        <v>6057</v>
      </c>
      <c r="AN815" s="1" t="s">
        <v>108</v>
      </c>
      <c r="AO815" s="1" t="s">
        <v>6058</v>
      </c>
      <c r="AP815" s="1" t="s">
        <v>6059</v>
      </c>
      <c r="AQ815" s="1" t="s">
        <v>65</v>
      </c>
      <c r="AR815" s="1" t="s">
        <v>66</v>
      </c>
      <c r="AT815" s="1" t="s">
        <v>6058</v>
      </c>
      <c r="AU815" s="1" t="s">
        <v>6059</v>
      </c>
      <c r="AV815" s="1" t="s">
        <v>65</v>
      </c>
      <c r="AW815" s="1" t="s">
        <v>66</v>
      </c>
    </row>
    <row r="816" customFormat="false" ht="15" hidden="false" customHeight="false" outlineLevel="0" collapsed="false">
      <c r="A816" s="1" t="s">
        <v>1422</v>
      </c>
      <c r="B816" s="1" t="s">
        <v>2866</v>
      </c>
      <c r="C816" s="1" t="s">
        <v>6060</v>
      </c>
      <c r="D816" s="1" t="s">
        <v>3451</v>
      </c>
      <c r="E816" s="1" t="s">
        <v>6060</v>
      </c>
      <c r="F816" s="1" t="s">
        <v>6054</v>
      </c>
      <c r="G816" s="1" t="s">
        <v>6061</v>
      </c>
      <c r="K816" s="1" t="s">
        <v>104</v>
      </c>
      <c r="M816" s="1" t="s">
        <v>57</v>
      </c>
      <c r="O816" s="4" t="b">
        <f aca="false">TRUE()</f>
        <v>1</v>
      </c>
      <c r="P816" s="1" t="s">
        <v>6062</v>
      </c>
      <c r="Q816" s="1" t="s">
        <v>6062</v>
      </c>
      <c r="R816" s="1" t="s">
        <v>6063</v>
      </c>
      <c r="S816" s="1" t="s">
        <v>248</v>
      </c>
      <c r="T816" s="1" t="n">
        <v>1</v>
      </c>
      <c r="U816" s="4" t="b">
        <f aca="false">FALSE()</f>
        <v>0</v>
      </c>
      <c r="V816" s="1" t="s">
        <v>6060</v>
      </c>
      <c r="W816" s="1" t="s">
        <v>3451</v>
      </c>
      <c r="X816" s="1" t="s">
        <v>59</v>
      </c>
      <c r="Y816" s="1" t="s">
        <v>60</v>
      </c>
      <c r="Z816" s="1" t="n">
        <v>44555</v>
      </c>
      <c r="AA816" s="1" t="s">
        <v>6064</v>
      </c>
      <c r="AB816" s="1" t="s">
        <v>6060</v>
      </c>
      <c r="AC816" s="1" t="s">
        <v>6060</v>
      </c>
      <c r="AD816" s="1" t="s">
        <v>3451</v>
      </c>
      <c r="AE816" s="1" t="s">
        <v>2866</v>
      </c>
      <c r="AF816" s="1" t="s">
        <v>6054</v>
      </c>
      <c r="AG816" s="1" t="s">
        <v>6061</v>
      </c>
      <c r="AJ816" s="1" t="s">
        <v>59</v>
      </c>
      <c r="AK816" s="1" t="n">
        <v>44555</v>
      </c>
      <c r="AL816" s="1" t="s">
        <v>6064</v>
      </c>
      <c r="AM816" s="1" t="s">
        <v>6064</v>
      </c>
      <c r="AN816" s="1" t="s">
        <v>108</v>
      </c>
      <c r="AO816" s="1" t="s">
        <v>6065</v>
      </c>
      <c r="AP816" s="1" t="s">
        <v>6066</v>
      </c>
      <c r="AQ816" s="1" t="s">
        <v>65</v>
      </c>
      <c r="AR816" s="1" t="s">
        <v>66</v>
      </c>
      <c r="AT816" s="1" t="s">
        <v>6065</v>
      </c>
      <c r="AU816" s="1" t="s">
        <v>6066</v>
      </c>
      <c r="AV816" s="1" t="s">
        <v>65</v>
      </c>
      <c r="AW816" s="1" t="s">
        <v>66</v>
      </c>
    </row>
    <row r="817" customFormat="false" ht="15" hidden="false" customHeight="false" outlineLevel="0" collapsed="false">
      <c r="A817" s="1" t="s">
        <v>239</v>
      </c>
      <c r="B817" s="1" t="s">
        <v>240</v>
      </c>
      <c r="C817" s="1" t="s">
        <v>6067</v>
      </c>
      <c r="D817" s="1" t="s">
        <v>53</v>
      </c>
      <c r="E817" s="1" t="s">
        <v>6067</v>
      </c>
      <c r="F817" s="1" t="s">
        <v>6068</v>
      </c>
      <c r="G817" s="1" t="s">
        <v>6069</v>
      </c>
      <c r="K817" s="1" t="s">
        <v>104</v>
      </c>
      <c r="M817" s="1" t="s">
        <v>57</v>
      </c>
      <c r="O817" s="4" t="b">
        <f aca="false">TRUE()</f>
        <v>1</v>
      </c>
      <c r="P817" s="1" t="s">
        <v>6070</v>
      </c>
      <c r="Q817" s="1" t="s">
        <v>6070</v>
      </c>
      <c r="S817" s="1" t="s">
        <v>224</v>
      </c>
      <c r="T817" s="1" t="n">
        <v>1</v>
      </c>
      <c r="U817" s="4" t="b">
        <f aca="false">FALSE()</f>
        <v>0</v>
      </c>
      <c r="V817" s="1" t="s">
        <v>6067</v>
      </c>
      <c r="W817" s="1" t="s">
        <v>53</v>
      </c>
      <c r="X817" s="1" t="s">
        <v>59</v>
      </c>
      <c r="Y817" s="1" t="s">
        <v>60</v>
      </c>
      <c r="Z817" s="1" t="n">
        <v>44645</v>
      </c>
      <c r="AA817" s="1" t="s">
        <v>6071</v>
      </c>
      <c r="AB817" s="1" t="s">
        <v>6067</v>
      </c>
      <c r="AC817" s="1" t="s">
        <v>6067</v>
      </c>
      <c r="AD817" s="1" t="s">
        <v>53</v>
      </c>
      <c r="AE817" s="1" t="s">
        <v>240</v>
      </c>
      <c r="AF817" s="1" t="s">
        <v>6068</v>
      </c>
      <c r="AG817" s="1" t="s">
        <v>6069</v>
      </c>
      <c r="AJ817" s="1" t="s">
        <v>59</v>
      </c>
      <c r="AK817" s="1" t="n">
        <v>44645</v>
      </c>
      <c r="AL817" s="1" t="s">
        <v>6071</v>
      </c>
      <c r="AM817" s="1" t="s">
        <v>6071</v>
      </c>
      <c r="AN817" s="1" t="s">
        <v>108</v>
      </c>
      <c r="AO817" s="1" t="s">
        <v>6072</v>
      </c>
      <c r="AP817" s="1" t="s">
        <v>6073</v>
      </c>
      <c r="AQ817" s="1" t="s">
        <v>65</v>
      </c>
      <c r="AR817" s="1" t="s">
        <v>66</v>
      </c>
      <c r="AT817" s="1" t="s">
        <v>6072</v>
      </c>
      <c r="AU817" s="1" t="s">
        <v>6073</v>
      </c>
      <c r="AV817" s="1" t="s">
        <v>65</v>
      </c>
      <c r="AW817" s="1" t="s">
        <v>66</v>
      </c>
    </row>
    <row r="818" customFormat="false" ht="15" hidden="false" customHeight="false" outlineLevel="0" collapsed="false">
      <c r="A818" s="1" t="s">
        <v>150</v>
      </c>
      <c r="B818" s="1" t="s">
        <v>151</v>
      </c>
      <c r="C818" s="1" t="s">
        <v>6074</v>
      </c>
      <c r="D818" s="1" t="s">
        <v>6075</v>
      </c>
      <c r="E818" s="1" t="s">
        <v>6074</v>
      </c>
      <c r="F818" s="1" t="s">
        <v>6076</v>
      </c>
      <c r="G818" s="1" t="s">
        <v>6077</v>
      </c>
      <c r="K818" s="1" t="s">
        <v>104</v>
      </c>
      <c r="M818" s="1" t="s">
        <v>57</v>
      </c>
      <c r="O818" s="4" t="b">
        <f aca="false">TRUE()</f>
        <v>1</v>
      </c>
      <c r="P818" s="1" t="s">
        <v>6078</v>
      </c>
      <c r="T818" s="1" t="n">
        <v>1</v>
      </c>
      <c r="U818" s="4" t="b">
        <f aca="false">FALSE()</f>
        <v>0</v>
      </c>
      <c r="V818" s="1" t="s">
        <v>6074</v>
      </c>
      <c r="W818" s="1" t="s">
        <v>6079</v>
      </c>
      <c r="X818" s="1" t="s">
        <v>59</v>
      </c>
      <c r="Y818" s="1" t="s">
        <v>60</v>
      </c>
      <c r="Z818" s="1" t="n">
        <v>44790</v>
      </c>
      <c r="AA818" s="1" t="s">
        <v>6080</v>
      </c>
      <c r="AB818" s="1" t="s">
        <v>6074</v>
      </c>
      <c r="AC818" s="1" t="s">
        <v>6074</v>
      </c>
      <c r="AD818" s="1" t="s">
        <v>6079</v>
      </c>
      <c r="AE818" s="1" t="s">
        <v>151</v>
      </c>
      <c r="AF818" s="1" t="s">
        <v>6076</v>
      </c>
      <c r="AG818" s="1" t="s">
        <v>6077</v>
      </c>
      <c r="AJ818" s="1" t="s">
        <v>59</v>
      </c>
      <c r="AK818" s="1" t="n">
        <v>44790</v>
      </c>
      <c r="AL818" s="1" t="s">
        <v>6080</v>
      </c>
      <c r="AM818" s="1" t="s">
        <v>6080</v>
      </c>
      <c r="AN818" s="1" t="s">
        <v>130</v>
      </c>
      <c r="AO818" s="1" t="s">
        <v>6081</v>
      </c>
      <c r="AP818" s="1" t="s">
        <v>6082</v>
      </c>
      <c r="AQ818" s="1" t="s">
        <v>65</v>
      </c>
      <c r="AR818" s="1" t="s">
        <v>66</v>
      </c>
      <c r="AT818" s="1" t="s">
        <v>6081</v>
      </c>
      <c r="AU818" s="1" t="s">
        <v>6082</v>
      </c>
      <c r="AV818" s="1" t="s">
        <v>65</v>
      </c>
      <c r="AW818" s="1" t="s">
        <v>66</v>
      </c>
    </row>
    <row r="819" customFormat="false" ht="15" hidden="false" customHeight="false" outlineLevel="0" collapsed="false">
      <c r="A819" s="1" t="s">
        <v>498</v>
      </c>
      <c r="B819" s="1" t="s">
        <v>499</v>
      </c>
      <c r="C819" s="1" t="s">
        <v>6083</v>
      </c>
      <c r="D819" s="1" t="s">
        <v>53</v>
      </c>
      <c r="E819" s="1" t="s">
        <v>6083</v>
      </c>
      <c r="F819" s="1" t="s">
        <v>6084</v>
      </c>
      <c r="G819" s="1" t="s">
        <v>6085</v>
      </c>
      <c r="K819" s="1" t="s">
        <v>104</v>
      </c>
      <c r="M819" s="1" t="s">
        <v>57</v>
      </c>
      <c r="O819" s="4" t="b">
        <f aca="false">TRUE()</f>
        <v>1</v>
      </c>
      <c r="P819" s="1" t="s">
        <v>6086</v>
      </c>
      <c r="Q819" s="1" t="s">
        <v>6086</v>
      </c>
      <c r="T819" s="1" t="n">
        <v>1</v>
      </c>
      <c r="U819" s="4" t="b">
        <f aca="false">FALSE()</f>
        <v>0</v>
      </c>
      <c r="V819" s="1" t="s">
        <v>6083</v>
      </c>
      <c r="W819" s="1" t="s">
        <v>53</v>
      </c>
      <c r="X819" s="1" t="s">
        <v>59</v>
      </c>
      <c r="Y819" s="1" t="s">
        <v>60</v>
      </c>
      <c r="Z819" s="1" t="n">
        <v>45400</v>
      </c>
      <c r="AA819" s="1" t="s">
        <v>6087</v>
      </c>
      <c r="AB819" s="1" t="s">
        <v>6083</v>
      </c>
      <c r="AC819" s="1" t="s">
        <v>6083</v>
      </c>
      <c r="AD819" s="1" t="s">
        <v>53</v>
      </c>
      <c r="AE819" s="1" t="s">
        <v>499</v>
      </c>
      <c r="AF819" s="1" t="s">
        <v>6084</v>
      </c>
      <c r="AG819" s="1" t="s">
        <v>6085</v>
      </c>
      <c r="AJ819" s="1" t="s">
        <v>59</v>
      </c>
      <c r="AK819" s="1" t="n">
        <v>45400</v>
      </c>
      <c r="AL819" s="1" t="s">
        <v>6087</v>
      </c>
      <c r="AM819" s="1" t="s">
        <v>6087</v>
      </c>
      <c r="AN819" s="1" t="s">
        <v>130</v>
      </c>
      <c r="AO819" s="1" t="s">
        <v>6088</v>
      </c>
      <c r="AP819" s="1" t="s">
        <v>6089</v>
      </c>
      <c r="AQ819" s="1" t="s">
        <v>65</v>
      </c>
      <c r="AR819" s="1" t="s">
        <v>66</v>
      </c>
      <c r="AT819" s="1" t="s">
        <v>6088</v>
      </c>
      <c r="AU819" s="1" t="s">
        <v>6089</v>
      </c>
      <c r="AV819" s="1" t="s">
        <v>65</v>
      </c>
      <c r="AW819" s="1" t="s">
        <v>66</v>
      </c>
    </row>
    <row r="820" customFormat="false" ht="15" hidden="false" customHeight="false" outlineLevel="0" collapsed="false">
      <c r="A820" s="1" t="s">
        <v>498</v>
      </c>
      <c r="B820" s="1" t="s">
        <v>499</v>
      </c>
      <c r="C820" s="1" t="s">
        <v>6090</v>
      </c>
      <c r="D820" s="1" t="s">
        <v>2824</v>
      </c>
      <c r="E820" s="1" t="s">
        <v>6090</v>
      </c>
      <c r="F820" s="1" t="s">
        <v>6084</v>
      </c>
      <c r="G820" s="1" t="s">
        <v>6091</v>
      </c>
      <c r="K820" s="1" t="s">
        <v>104</v>
      </c>
      <c r="M820" s="1" t="s">
        <v>57</v>
      </c>
      <c r="O820" s="4" t="b">
        <f aca="false">TRUE()</f>
        <v>1</v>
      </c>
      <c r="P820" s="1" t="s">
        <v>6092</v>
      </c>
      <c r="T820" s="1" t="n">
        <v>1</v>
      </c>
      <c r="U820" s="4" t="b">
        <f aca="false">FALSE()</f>
        <v>0</v>
      </c>
      <c r="V820" s="1" t="s">
        <v>6090</v>
      </c>
      <c r="W820" s="1" t="s">
        <v>2828</v>
      </c>
      <c r="X820" s="1" t="s">
        <v>59</v>
      </c>
      <c r="Y820" s="1" t="s">
        <v>60</v>
      </c>
      <c r="Z820" s="1" t="n">
        <v>45605</v>
      </c>
      <c r="AA820" s="1" t="s">
        <v>6093</v>
      </c>
      <c r="AB820" s="1" t="s">
        <v>6090</v>
      </c>
      <c r="AC820" s="1" t="s">
        <v>6090</v>
      </c>
      <c r="AD820" s="1" t="s">
        <v>2828</v>
      </c>
      <c r="AE820" s="1" t="s">
        <v>499</v>
      </c>
      <c r="AF820" s="1" t="s">
        <v>6084</v>
      </c>
      <c r="AG820" s="1" t="s">
        <v>6091</v>
      </c>
      <c r="AJ820" s="1" t="s">
        <v>59</v>
      </c>
      <c r="AK820" s="1" t="n">
        <v>45605</v>
      </c>
      <c r="AL820" s="1" t="s">
        <v>6093</v>
      </c>
      <c r="AM820" s="1" t="s">
        <v>6093</v>
      </c>
      <c r="AN820" s="1" t="s">
        <v>108</v>
      </c>
      <c r="AO820" s="1" t="s">
        <v>6094</v>
      </c>
      <c r="AP820" s="1" t="s">
        <v>6095</v>
      </c>
      <c r="AQ820" s="1" t="s">
        <v>65</v>
      </c>
      <c r="AR820" s="1" t="s">
        <v>66</v>
      </c>
      <c r="AT820" s="1" t="s">
        <v>6094</v>
      </c>
      <c r="AU820" s="1" t="s">
        <v>6095</v>
      </c>
      <c r="AV820" s="1" t="s">
        <v>65</v>
      </c>
      <c r="AW820" s="1" t="s">
        <v>66</v>
      </c>
    </row>
    <row r="821" customFormat="false" ht="15" hidden="false" customHeight="false" outlineLevel="0" collapsed="false">
      <c r="A821" s="1" t="s">
        <v>50</v>
      </c>
      <c r="B821" s="1" t="s">
        <v>51</v>
      </c>
      <c r="C821" s="1" t="s">
        <v>6096</v>
      </c>
      <c r="D821" s="1" t="s">
        <v>6097</v>
      </c>
      <c r="E821" s="1" t="s">
        <v>6096</v>
      </c>
      <c r="F821" s="1" t="s">
        <v>6098</v>
      </c>
      <c r="G821" s="1" t="s">
        <v>6099</v>
      </c>
      <c r="J821" s="1" t="s">
        <v>6100</v>
      </c>
      <c r="K821" s="1" t="s">
        <v>104</v>
      </c>
      <c r="M821" s="1" t="s">
        <v>57</v>
      </c>
      <c r="O821" s="4" t="b">
        <f aca="false">TRUE()</f>
        <v>1</v>
      </c>
      <c r="P821" s="1" t="s">
        <v>6101</v>
      </c>
      <c r="T821" s="1" t="n">
        <v>1</v>
      </c>
      <c r="U821" s="4" t="b">
        <f aca="false">FALSE()</f>
        <v>0</v>
      </c>
      <c r="V821" s="1" t="s">
        <v>6096</v>
      </c>
      <c r="W821" s="1" t="s">
        <v>6102</v>
      </c>
      <c r="X821" s="1" t="s">
        <v>59</v>
      </c>
      <c r="Y821" s="1" t="s">
        <v>60</v>
      </c>
      <c r="Z821" s="1" t="n">
        <v>2730521</v>
      </c>
      <c r="AA821" s="1" t="s">
        <v>6103</v>
      </c>
      <c r="AB821" s="1" t="s">
        <v>6096</v>
      </c>
      <c r="AC821" s="1" t="s">
        <v>6096</v>
      </c>
      <c r="AD821" s="1" t="s">
        <v>6102</v>
      </c>
      <c r="AE821" s="1" t="s">
        <v>51</v>
      </c>
      <c r="AF821" s="1" t="s">
        <v>6098</v>
      </c>
      <c r="AG821" s="1" t="s">
        <v>6099</v>
      </c>
      <c r="AJ821" s="1" t="s">
        <v>59</v>
      </c>
      <c r="AK821" s="1" t="n">
        <v>2730521</v>
      </c>
      <c r="AL821" s="1" t="s">
        <v>6103</v>
      </c>
      <c r="AM821" s="1" t="s">
        <v>6103</v>
      </c>
      <c r="AN821" s="1" t="s">
        <v>108</v>
      </c>
      <c r="AO821" s="1" t="s">
        <v>6104</v>
      </c>
      <c r="AP821" s="1" t="s">
        <v>6105</v>
      </c>
      <c r="AQ821" s="1" t="s">
        <v>65</v>
      </c>
      <c r="AR821" s="1" t="s">
        <v>66</v>
      </c>
      <c r="AT821" s="1" t="s">
        <v>6104</v>
      </c>
      <c r="AU821" s="1" t="s">
        <v>6105</v>
      </c>
      <c r="AV821" s="1" t="s">
        <v>65</v>
      </c>
      <c r="AW821" s="1" t="s">
        <v>66</v>
      </c>
    </row>
    <row r="822" customFormat="false" ht="15" hidden="false" customHeight="false" outlineLevel="0" collapsed="false">
      <c r="B822" s="1" t="s">
        <v>118</v>
      </c>
      <c r="C822" s="1" t="s">
        <v>6106</v>
      </c>
      <c r="E822" s="1" t="s">
        <v>6106</v>
      </c>
      <c r="F822" s="1" t="s">
        <v>6098</v>
      </c>
      <c r="G822" s="1" t="s">
        <v>4164</v>
      </c>
      <c r="M822" s="1" t="s">
        <v>121</v>
      </c>
      <c r="N822" s="1" t="s">
        <v>122</v>
      </c>
      <c r="P822" s="1" t="s">
        <v>6107</v>
      </c>
      <c r="S822" s="1" t="s">
        <v>224</v>
      </c>
    </row>
    <row r="823" customFormat="false" ht="15" hidden="false" customHeight="false" outlineLevel="0" collapsed="false">
      <c r="A823" s="1" t="s">
        <v>50</v>
      </c>
      <c r="B823" s="1" t="s">
        <v>51</v>
      </c>
      <c r="C823" s="1" t="s">
        <v>6108</v>
      </c>
      <c r="D823" s="1" t="s">
        <v>6109</v>
      </c>
      <c r="E823" s="1" t="s">
        <v>6108</v>
      </c>
      <c r="F823" s="1" t="s">
        <v>6098</v>
      </c>
      <c r="G823" s="1" t="s">
        <v>5872</v>
      </c>
      <c r="J823" s="1" t="s">
        <v>6110</v>
      </c>
      <c r="K823" s="1" t="s">
        <v>104</v>
      </c>
      <c r="L823" s="1" t="s">
        <v>6111</v>
      </c>
      <c r="M823" s="1" t="s">
        <v>57</v>
      </c>
      <c r="O823" s="4" t="b">
        <f aca="false">TRUE()</f>
        <v>1</v>
      </c>
      <c r="P823" s="1" t="s">
        <v>6112</v>
      </c>
      <c r="Q823" s="1" t="s">
        <v>6112</v>
      </c>
      <c r="R823" s="1" t="s">
        <v>6113</v>
      </c>
      <c r="S823" s="1" t="s">
        <v>174</v>
      </c>
      <c r="T823" s="1" t="n">
        <v>1</v>
      </c>
      <c r="U823" s="4" t="b">
        <f aca="false">FALSE()</f>
        <v>0</v>
      </c>
      <c r="V823" s="1" t="s">
        <v>6108</v>
      </c>
      <c r="W823" s="1" t="s">
        <v>6109</v>
      </c>
      <c r="X823" s="1" t="s">
        <v>59</v>
      </c>
      <c r="Y823" s="1" t="s">
        <v>60</v>
      </c>
      <c r="Z823" s="1" t="n">
        <v>2730537</v>
      </c>
      <c r="AA823" s="1" t="s">
        <v>6114</v>
      </c>
      <c r="AB823" s="1" t="s">
        <v>6108</v>
      </c>
      <c r="AC823" s="1" t="s">
        <v>6108</v>
      </c>
      <c r="AD823" s="1" t="s">
        <v>6109</v>
      </c>
      <c r="AE823" s="1" t="s">
        <v>51</v>
      </c>
      <c r="AF823" s="1" t="s">
        <v>6098</v>
      </c>
      <c r="AG823" s="1" t="s">
        <v>5872</v>
      </c>
      <c r="AJ823" s="1" t="s">
        <v>59</v>
      </c>
      <c r="AK823" s="1" t="n">
        <v>2730537</v>
      </c>
      <c r="AL823" s="1" t="s">
        <v>6114</v>
      </c>
      <c r="AM823" s="1" t="s">
        <v>6114</v>
      </c>
      <c r="AN823" s="1" t="s">
        <v>108</v>
      </c>
      <c r="AO823" s="1" t="s">
        <v>6115</v>
      </c>
      <c r="AP823" s="1" t="s">
        <v>6116</v>
      </c>
      <c r="AQ823" s="1" t="s">
        <v>65</v>
      </c>
      <c r="AR823" s="1" t="s">
        <v>66</v>
      </c>
      <c r="AT823" s="1" t="s">
        <v>6115</v>
      </c>
      <c r="AU823" s="1" t="s">
        <v>6116</v>
      </c>
      <c r="AV823" s="1" t="s">
        <v>65</v>
      </c>
      <c r="AW823" s="1" t="s">
        <v>66</v>
      </c>
    </row>
    <row r="824" customFormat="false" ht="15" hidden="false" customHeight="false" outlineLevel="0" collapsed="false">
      <c r="A824" s="1" t="s">
        <v>50</v>
      </c>
      <c r="B824" s="1" t="s">
        <v>51</v>
      </c>
      <c r="C824" s="1" t="s">
        <v>6117</v>
      </c>
      <c r="D824" s="1" t="s">
        <v>6109</v>
      </c>
      <c r="E824" s="1" t="s">
        <v>6117</v>
      </c>
      <c r="F824" s="1" t="s">
        <v>6098</v>
      </c>
      <c r="G824" s="1" t="s">
        <v>6118</v>
      </c>
      <c r="K824" s="1" t="s">
        <v>104</v>
      </c>
      <c r="M824" s="1" t="s">
        <v>57</v>
      </c>
      <c r="O824" s="4" t="b">
        <f aca="false">TRUE()</f>
        <v>1</v>
      </c>
      <c r="P824" s="1" t="s">
        <v>6119</v>
      </c>
      <c r="T824" s="1" t="n">
        <v>1</v>
      </c>
      <c r="U824" s="4" t="b">
        <f aca="false">FALSE()</f>
        <v>0</v>
      </c>
      <c r="V824" s="1" t="s">
        <v>6117</v>
      </c>
      <c r="W824" s="1" t="s">
        <v>6109</v>
      </c>
      <c r="X824" s="1" t="s">
        <v>59</v>
      </c>
      <c r="Y824" s="1" t="s">
        <v>60</v>
      </c>
      <c r="Z824" s="1" t="n">
        <v>2730540</v>
      </c>
      <c r="AA824" s="1" t="s">
        <v>6120</v>
      </c>
      <c r="AB824" s="1" t="s">
        <v>6117</v>
      </c>
      <c r="AC824" s="1" t="s">
        <v>6117</v>
      </c>
      <c r="AD824" s="1" t="s">
        <v>6109</v>
      </c>
      <c r="AE824" s="1" t="s">
        <v>51</v>
      </c>
      <c r="AF824" s="1" t="s">
        <v>6098</v>
      </c>
      <c r="AG824" s="1" t="s">
        <v>6118</v>
      </c>
      <c r="AJ824" s="1" t="s">
        <v>59</v>
      </c>
      <c r="AK824" s="1" t="n">
        <v>2730540</v>
      </c>
      <c r="AL824" s="1" t="s">
        <v>6120</v>
      </c>
      <c r="AM824" s="1" t="s">
        <v>6120</v>
      </c>
      <c r="AN824" s="1" t="s">
        <v>108</v>
      </c>
      <c r="AO824" s="1" t="s">
        <v>6121</v>
      </c>
      <c r="AP824" s="1" t="s">
        <v>6122</v>
      </c>
      <c r="AQ824" s="1" t="s">
        <v>65</v>
      </c>
      <c r="AR824" s="1" t="s">
        <v>66</v>
      </c>
      <c r="AT824" s="1" t="s">
        <v>6121</v>
      </c>
      <c r="AU824" s="1" t="s">
        <v>6122</v>
      </c>
      <c r="AV824" s="1" t="s">
        <v>65</v>
      </c>
      <c r="AW824" s="1" t="s">
        <v>66</v>
      </c>
    </row>
    <row r="825" customFormat="false" ht="15" hidden="false" customHeight="false" outlineLevel="0" collapsed="false">
      <c r="A825" s="1" t="s">
        <v>239</v>
      </c>
      <c r="B825" s="1" t="s">
        <v>240</v>
      </c>
      <c r="C825" s="1" t="s">
        <v>6123</v>
      </c>
      <c r="D825" s="1" t="s">
        <v>6124</v>
      </c>
      <c r="E825" s="1" t="s">
        <v>6123</v>
      </c>
      <c r="F825" s="1" t="s">
        <v>6125</v>
      </c>
      <c r="G825" s="1" t="s">
        <v>6126</v>
      </c>
      <c r="K825" s="1" t="s">
        <v>104</v>
      </c>
      <c r="M825" s="1" t="s">
        <v>57</v>
      </c>
      <c r="O825" s="4" t="b">
        <f aca="false">TRUE()</f>
        <v>1</v>
      </c>
      <c r="P825" s="1" t="s">
        <v>6127</v>
      </c>
      <c r="Q825" s="1" t="s">
        <v>6127</v>
      </c>
      <c r="S825" s="1" t="s">
        <v>224</v>
      </c>
      <c r="T825" s="1" t="n">
        <v>1</v>
      </c>
      <c r="U825" s="4" t="b">
        <f aca="false">FALSE()</f>
        <v>0</v>
      </c>
      <c r="V825" s="1" t="s">
        <v>6123</v>
      </c>
      <c r="W825" s="1" t="s">
        <v>6128</v>
      </c>
      <c r="X825" s="1" t="s">
        <v>59</v>
      </c>
      <c r="Y825" s="1" t="s">
        <v>60</v>
      </c>
      <c r="Z825" s="1" t="n">
        <v>233659</v>
      </c>
      <c r="AA825" s="1" t="s">
        <v>6129</v>
      </c>
      <c r="AB825" s="1" t="s">
        <v>6123</v>
      </c>
      <c r="AC825" s="1" t="s">
        <v>6123</v>
      </c>
      <c r="AD825" s="1" t="s">
        <v>6128</v>
      </c>
      <c r="AE825" s="1" t="s">
        <v>240</v>
      </c>
      <c r="AF825" s="1" t="s">
        <v>6125</v>
      </c>
      <c r="AG825" s="1" t="s">
        <v>6126</v>
      </c>
      <c r="AJ825" s="1" t="s">
        <v>59</v>
      </c>
      <c r="AK825" s="1" t="n">
        <v>233659</v>
      </c>
      <c r="AL825" s="1" t="s">
        <v>6129</v>
      </c>
      <c r="AM825" s="1" t="s">
        <v>6129</v>
      </c>
      <c r="AN825" s="1" t="s">
        <v>108</v>
      </c>
      <c r="AO825" s="1" t="s">
        <v>6130</v>
      </c>
      <c r="AP825" s="1" t="s">
        <v>6131</v>
      </c>
      <c r="AQ825" s="1" t="s">
        <v>65</v>
      </c>
      <c r="AR825" s="1" t="s">
        <v>66</v>
      </c>
      <c r="AT825" s="1" t="s">
        <v>6130</v>
      </c>
      <c r="AU825" s="1" t="s">
        <v>6131</v>
      </c>
      <c r="AV825" s="1" t="s">
        <v>65</v>
      </c>
      <c r="AW825" s="1" t="s">
        <v>66</v>
      </c>
    </row>
    <row r="826" customFormat="false" ht="15" hidden="false" customHeight="false" outlineLevel="0" collapsed="false">
      <c r="A826" s="1" t="s">
        <v>882</v>
      </c>
      <c r="B826" s="1" t="s">
        <v>6132</v>
      </c>
      <c r="C826" s="1" t="s">
        <v>6133</v>
      </c>
      <c r="D826" s="1" t="s">
        <v>6134</v>
      </c>
      <c r="E826" s="1" t="s">
        <v>6133</v>
      </c>
      <c r="F826" s="1" t="s">
        <v>6135</v>
      </c>
      <c r="G826" s="1" t="s">
        <v>6136</v>
      </c>
      <c r="K826" s="1" t="s">
        <v>104</v>
      </c>
      <c r="M826" s="1" t="s">
        <v>57</v>
      </c>
      <c r="O826" s="4" t="b">
        <f aca="false">TRUE()</f>
        <v>1</v>
      </c>
      <c r="P826" s="1" t="s">
        <v>6137</v>
      </c>
      <c r="T826" s="1" t="n">
        <v>1</v>
      </c>
      <c r="U826" s="4" t="b">
        <f aca="false">FALSE()</f>
        <v>0</v>
      </c>
      <c r="V826" s="1" t="s">
        <v>6133</v>
      </c>
      <c r="W826" s="1" t="s">
        <v>6138</v>
      </c>
      <c r="X826" s="1" t="s">
        <v>59</v>
      </c>
      <c r="Y826" s="1" t="s">
        <v>60</v>
      </c>
      <c r="Z826" s="1" t="n">
        <v>2731457</v>
      </c>
      <c r="AA826" s="1" t="s">
        <v>6139</v>
      </c>
      <c r="AB826" s="1" t="s">
        <v>6133</v>
      </c>
      <c r="AC826" s="1" t="s">
        <v>6133</v>
      </c>
      <c r="AD826" s="1" t="s">
        <v>6138</v>
      </c>
      <c r="AE826" s="1" t="s">
        <v>6132</v>
      </c>
      <c r="AF826" s="1" t="s">
        <v>6135</v>
      </c>
      <c r="AG826" s="1" t="s">
        <v>6136</v>
      </c>
      <c r="AJ826" s="1" t="s">
        <v>59</v>
      </c>
      <c r="AK826" s="1" t="n">
        <v>2731457</v>
      </c>
      <c r="AL826" s="1" t="s">
        <v>6139</v>
      </c>
      <c r="AM826" s="1" t="s">
        <v>6139</v>
      </c>
      <c r="AN826" s="1" t="s">
        <v>108</v>
      </c>
      <c r="AO826" s="1" t="s">
        <v>6140</v>
      </c>
      <c r="AP826" s="1" t="s">
        <v>6141</v>
      </c>
      <c r="AQ826" s="1" t="s">
        <v>65</v>
      </c>
      <c r="AR826" s="1" t="s">
        <v>66</v>
      </c>
      <c r="AT826" s="1" t="s">
        <v>6140</v>
      </c>
      <c r="AU826" s="1" t="s">
        <v>6141</v>
      </c>
      <c r="AV826" s="1" t="s">
        <v>65</v>
      </c>
      <c r="AW826" s="1" t="s">
        <v>66</v>
      </c>
    </row>
    <row r="827" customFormat="false" ht="15" hidden="false" customHeight="false" outlineLevel="0" collapsed="false">
      <c r="A827" s="1" t="s">
        <v>882</v>
      </c>
      <c r="B827" s="1" t="s">
        <v>6132</v>
      </c>
      <c r="C827" s="1" t="s">
        <v>6142</v>
      </c>
      <c r="D827" s="1" t="s">
        <v>6143</v>
      </c>
      <c r="E827" s="1" t="s">
        <v>6142</v>
      </c>
      <c r="F827" s="1" t="s">
        <v>6135</v>
      </c>
      <c r="G827" s="1" t="s">
        <v>627</v>
      </c>
      <c r="K827" s="1" t="s">
        <v>104</v>
      </c>
      <c r="L827" s="1" t="s">
        <v>6144</v>
      </c>
      <c r="M827" s="1" t="s">
        <v>57</v>
      </c>
      <c r="O827" s="4" t="b">
        <f aca="false">TRUE()</f>
        <v>1</v>
      </c>
      <c r="P827" s="1" t="s">
        <v>6145</v>
      </c>
      <c r="Q827" s="1" t="s">
        <v>6145</v>
      </c>
      <c r="R827" s="1" t="s">
        <v>6146</v>
      </c>
      <c r="S827" s="1" t="s">
        <v>556</v>
      </c>
      <c r="T827" s="1" t="n">
        <v>1</v>
      </c>
      <c r="U827" s="4" t="b">
        <f aca="false">FALSE()</f>
        <v>0</v>
      </c>
      <c r="V827" s="1" t="s">
        <v>6142</v>
      </c>
      <c r="W827" s="1" t="s">
        <v>6147</v>
      </c>
      <c r="X827" s="1" t="s">
        <v>59</v>
      </c>
      <c r="Y827" s="1" t="s">
        <v>60</v>
      </c>
      <c r="Z827" s="1" t="n">
        <v>2731490</v>
      </c>
      <c r="AA827" s="1" t="s">
        <v>6148</v>
      </c>
      <c r="AB827" s="1" t="s">
        <v>6142</v>
      </c>
      <c r="AC827" s="1" t="s">
        <v>6142</v>
      </c>
      <c r="AD827" s="1" t="s">
        <v>6147</v>
      </c>
      <c r="AE827" s="1" t="s">
        <v>6132</v>
      </c>
      <c r="AF827" s="1" t="s">
        <v>6135</v>
      </c>
      <c r="AG827" s="1" t="s">
        <v>627</v>
      </c>
      <c r="AJ827" s="1" t="s">
        <v>59</v>
      </c>
      <c r="AK827" s="1" t="n">
        <v>2731490</v>
      </c>
      <c r="AL827" s="1" t="s">
        <v>6148</v>
      </c>
      <c r="AM827" s="1" t="s">
        <v>6148</v>
      </c>
      <c r="AN827" s="1" t="s">
        <v>108</v>
      </c>
      <c r="AO827" s="1" t="s">
        <v>6149</v>
      </c>
      <c r="AP827" s="1" t="s">
        <v>6150</v>
      </c>
      <c r="AQ827" s="1" t="s">
        <v>65</v>
      </c>
      <c r="AR827" s="1" t="s">
        <v>66</v>
      </c>
      <c r="AT827" s="1" t="s">
        <v>6149</v>
      </c>
      <c r="AU827" s="1" t="s">
        <v>6150</v>
      </c>
      <c r="AV827" s="1" t="s">
        <v>65</v>
      </c>
      <c r="AW827" s="1" t="s">
        <v>66</v>
      </c>
    </row>
    <row r="828" customFormat="false" ht="15" hidden="false" customHeight="false" outlineLevel="0" collapsed="false">
      <c r="A828" s="1" t="s">
        <v>882</v>
      </c>
      <c r="B828" s="1" t="s">
        <v>6132</v>
      </c>
      <c r="C828" s="1" t="s">
        <v>6151</v>
      </c>
      <c r="D828" s="1" t="s">
        <v>365</v>
      </c>
      <c r="E828" s="1" t="s">
        <v>6151</v>
      </c>
      <c r="F828" s="1" t="s">
        <v>6135</v>
      </c>
      <c r="G828" s="1" t="s">
        <v>6152</v>
      </c>
      <c r="K828" s="1" t="s">
        <v>104</v>
      </c>
      <c r="L828" s="1" t="s">
        <v>6153</v>
      </c>
      <c r="M828" s="1" t="s">
        <v>57</v>
      </c>
      <c r="O828" s="4" t="b">
        <f aca="false">TRUE()</f>
        <v>1</v>
      </c>
      <c r="P828" s="1" t="s">
        <v>6154</v>
      </c>
      <c r="Q828" s="1" t="s">
        <v>6154</v>
      </c>
      <c r="S828" s="1" t="s">
        <v>224</v>
      </c>
      <c r="T828" s="1" t="n">
        <v>1</v>
      </c>
      <c r="U828" s="4" t="b">
        <f aca="false">FALSE()</f>
        <v>0</v>
      </c>
      <c r="V828" s="1" t="s">
        <v>6151</v>
      </c>
      <c r="W828" s="1" t="s">
        <v>6155</v>
      </c>
      <c r="X828" s="1" t="s">
        <v>59</v>
      </c>
      <c r="Y828" s="1" t="s">
        <v>60</v>
      </c>
      <c r="Z828" s="1" t="n">
        <v>2731505</v>
      </c>
      <c r="AA828" s="1" t="s">
        <v>6156</v>
      </c>
      <c r="AB828" s="1" t="s">
        <v>6151</v>
      </c>
      <c r="AC828" s="1" t="s">
        <v>6151</v>
      </c>
      <c r="AD828" s="1" t="s">
        <v>6155</v>
      </c>
      <c r="AE828" s="1" t="s">
        <v>6132</v>
      </c>
      <c r="AF828" s="1" t="s">
        <v>6135</v>
      </c>
      <c r="AG828" s="1" t="s">
        <v>6152</v>
      </c>
      <c r="AJ828" s="1" t="s">
        <v>59</v>
      </c>
      <c r="AK828" s="1" t="n">
        <v>2731505</v>
      </c>
      <c r="AL828" s="1" t="s">
        <v>6156</v>
      </c>
      <c r="AM828" s="1" t="s">
        <v>6156</v>
      </c>
      <c r="AN828" s="1" t="s">
        <v>130</v>
      </c>
      <c r="AO828" s="1" t="s">
        <v>6157</v>
      </c>
      <c r="AP828" s="1" t="s">
        <v>6158</v>
      </c>
      <c r="AQ828" s="1" t="s">
        <v>65</v>
      </c>
      <c r="AR828" s="1" t="s">
        <v>66</v>
      </c>
      <c r="AT828" s="1" t="s">
        <v>6157</v>
      </c>
      <c r="AU828" s="1" t="s">
        <v>6158</v>
      </c>
      <c r="AV828" s="1" t="s">
        <v>65</v>
      </c>
      <c r="AW828" s="1" t="s">
        <v>66</v>
      </c>
    </row>
    <row r="829" customFormat="false" ht="15" hidden="false" customHeight="false" outlineLevel="0" collapsed="false">
      <c r="A829" s="1" t="s">
        <v>882</v>
      </c>
      <c r="B829" s="1" t="s">
        <v>6132</v>
      </c>
      <c r="C829" s="1" t="s">
        <v>6159</v>
      </c>
      <c r="D829" s="1" t="s">
        <v>397</v>
      </c>
      <c r="E829" s="1" t="s">
        <v>6159</v>
      </c>
      <c r="F829" s="1" t="s">
        <v>6135</v>
      </c>
      <c r="G829" s="1" t="s">
        <v>5040</v>
      </c>
      <c r="K829" s="1" t="s">
        <v>104</v>
      </c>
      <c r="M829" s="1" t="s">
        <v>57</v>
      </c>
      <c r="O829" s="4" t="b">
        <f aca="false">TRUE()</f>
        <v>1</v>
      </c>
      <c r="P829" s="1" t="s">
        <v>6160</v>
      </c>
      <c r="Q829" s="1" t="s">
        <v>6160</v>
      </c>
      <c r="T829" s="1" t="n">
        <v>1</v>
      </c>
      <c r="U829" s="4" t="b">
        <f aca="false">FALSE()</f>
        <v>0</v>
      </c>
      <c r="V829" s="1" t="s">
        <v>6159</v>
      </c>
      <c r="W829" s="1" t="s">
        <v>400</v>
      </c>
      <c r="X829" s="1" t="s">
        <v>59</v>
      </c>
      <c r="Y829" s="1" t="s">
        <v>60</v>
      </c>
      <c r="Z829" s="1" t="n">
        <v>2731553</v>
      </c>
      <c r="AA829" s="1" t="s">
        <v>6161</v>
      </c>
      <c r="AB829" s="1" t="s">
        <v>6159</v>
      </c>
      <c r="AC829" s="1" t="s">
        <v>6159</v>
      </c>
      <c r="AD829" s="1" t="s">
        <v>400</v>
      </c>
      <c r="AE829" s="1" t="s">
        <v>6132</v>
      </c>
      <c r="AF829" s="1" t="s">
        <v>6135</v>
      </c>
      <c r="AG829" s="1" t="s">
        <v>5040</v>
      </c>
      <c r="AJ829" s="1" t="s">
        <v>59</v>
      </c>
      <c r="AK829" s="1" t="n">
        <v>2731553</v>
      </c>
      <c r="AL829" s="1" t="s">
        <v>6161</v>
      </c>
      <c r="AM829" s="1" t="s">
        <v>6161</v>
      </c>
      <c r="AN829" s="1" t="s">
        <v>130</v>
      </c>
      <c r="AO829" s="1" t="s">
        <v>6162</v>
      </c>
      <c r="AP829" s="1" t="s">
        <v>6163</v>
      </c>
      <c r="AQ829" s="1" t="s">
        <v>65</v>
      </c>
      <c r="AR829" s="1" t="s">
        <v>66</v>
      </c>
      <c r="AT829" s="1" t="s">
        <v>6162</v>
      </c>
      <c r="AU829" s="1" t="s">
        <v>6163</v>
      </c>
      <c r="AV829" s="1" t="s">
        <v>65</v>
      </c>
      <c r="AW829" s="1" t="s">
        <v>66</v>
      </c>
    </row>
    <row r="830" customFormat="false" ht="15" hidden="false" customHeight="false" outlineLevel="0" collapsed="false">
      <c r="A830" s="1" t="s">
        <v>1397</v>
      </c>
      <c r="B830" s="1" t="s">
        <v>1398</v>
      </c>
      <c r="C830" s="1" t="s">
        <v>6164</v>
      </c>
      <c r="D830" s="1" t="s">
        <v>4692</v>
      </c>
      <c r="E830" s="1" t="s">
        <v>6164</v>
      </c>
      <c r="F830" s="1" t="s">
        <v>6165</v>
      </c>
      <c r="G830" s="1" t="s">
        <v>6166</v>
      </c>
      <c r="K830" s="1" t="s">
        <v>104</v>
      </c>
      <c r="M830" s="1" t="s">
        <v>57</v>
      </c>
      <c r="O830" s="4" t="b">
        <f aca="false">TRUE()</f>
        <v>1</v>
      </c>
      <c r="P830" s="1" t="s">
        <v>6167</v>
      </c>
      <c r="T830" s="1" t="n">
        <v>1</v>
      </c>
      <c r="U830" s="4" t="b">
        <f aca="false">FALSE()</f>
        <v>0</v>
      </c>
      <c r="V830" s="1" t="s">
        <v>6164</v>
      </c>
      <c r="W830" s="1" t="s">
        <v>4692</v>
      </c>
      <c r="X830" s="1" t="s">
        <v>59</v>
      </c>
      <c r="Y830" s="1" t="s">
        <v>60</v>
      </c>
      <c r="Z830" s="1" t="n">
        <v>2732253</v>
      </c>
      <c r="AA830" s="1" t="s">
        <v>6168</v>
      </c>
      <c r="AB830" s="1" t="s">
        <v>6164</v>
      </c>
      <c r="AC830" s="1" t="s">
        <v>6164</v>
      </c>
      <c r="AD830" s="1" t="s">
        <v>4692</v>
      </c>
      <c r="AE830" s="1" t="s">
        <v>1398</v>
      </c>
      <c r="AF830" s="1" t="s">
        <v>6165</v>
      </c>
      <c r="AG830" s="1" t="s">
        <v>6166</v>
      </c>
      <c r="AJ830" s="1" t="s">
        <v>59</v>
      </c>
      <c r="AK830" s="1" t="n">
        <v>2732253</v>
      </c>
      <c r="AL830" s="1" t="s">
        <v>6168</v>
      </c>
      <c r="AM830" s="1" t="s">
        <v>6168</v>
      </c>
      <c r="AN830" s="1" t="s">
        <v>130</v>
      </c>
      <c r="AO830" s="1" t="s">
        <v>6169</v>
      </c>
      <c r="AP830" s="1" t="s">
        <v>6170</v>
      </c>
      <c r="AQ830" s="1" t="s">
        <v>65</v>
      </c>
      <c r="AR830" s="1" t="s">
        <v>66</v>
      </c>
      <c r="AT830" s="1" t="s">
        <v>6169</v>
      </c>
      <c r="AU830" s="1" t="s">
        <v>6170</v>
      </c>
      <c r="AV830" s="1" t="s">
        <v>65</v>
      </c>
      <c r="AW830" s="1" t="s">
        <v>66</v>
      </c>
    </row>
    <row r="831" customFormat="false" ht="15" hidden="false" customHeight="false" outlineLevel="0" collapsed="false">
      <c r="A831" s="1" t="s">
        <v>272</v>
      </c>
      <c r="B831" s="1" t="s">
        <v>6171</v>
      </c>
      <c r="C831" s="1" t="s">
        <v>6172</v>
      </c>
      <c r="D831" s="1" t="s">
        <v>6173</v>
      </c>
      <c r="E831" s="1" t="s">
        <v>6172</v>
      </c>
      <c r="F831" s="1" t="s">
        <v>6174</v>
      </c>
      <c r="G831" s="1" t="s">
        <v>6175</v>
      </c>
      <c r="K831" s="1" t="s">
        <v>56</v>
      </c>
      <c r="M831" s="1" t="s">
        <v>57</v>
      </c>
      <c r="O831" s="4" t="b">
        <f aca="false">TRUE()</f>
        <v>1</v>
      </c>
      <c r="P831" s="1" t="s">
        <v>6176</v>
      </c>
      <c r="T831" s="1" t="n">
        <v>1</v>
      </c>
      <c r="U831" s="4" t="b">
        <f aca="false">FALSE()</f>
        <v>0</v>
      </c>
      <c r="V831" s="1" t="s">
        <v>6172</v>
      </c>
      <c r="W831" s="1" t="s">
        <v>6173</v>
      </c>
      <c r="X831" s="1" t="s">
        <v>59</v>
      </c>
      <c r="Y831" s="1" t="s">
        <v>60</v>
      </c>
      <c r="Z831" s="1" t="n">
        <v>2732414</v>
      </c>
      <c r="AA831" s="1" t="s">
        <v>6177</v>
      </c>
      <c r="AB831" s="1" t="s">
        <v>6172</v>
      </c>
      <c r="AC831" s="1" t="s">
        <v>6172</v>
      </c>
      <c r="AD831" s="1" t="s">
        <v>6173</v>
      </c>
      <c r="AE831" s="1" t="s">
        <v>6171</v>
      </c>
      <c r="AF831" s="1" t="s">
        <v>6174</v>
      </c>
      <c r="AG831" s="1" t="s">
        <v>6175</v>
      </c>
      <c r="AJ831" s="1" t="s">
        <v>59</v>
      </c>
      <c r="AK831" s="1" t="n">
        <v>2732414</v>
      </c>
      <c r="AL831" s="1" t="s">
        <v>6177</v>
      </c>
      <c r="AM831" s="1" t="s">
        <v>6177</v>
      </c>
      <c r="AN831" s="1" t="s">
        <v>78</v>
      </c>
      <c r="AO831" s="1" t="s">
        <v>6178</v>
      </c>
      <c r="AP831" s="1" t="s">
        <v>6179</v>
      </c>
      <c r="AQ831" s="1" t="s">
        <v>65</v>
      </c>
      <c r="AR831" s="1" t="s">
        <v>66</v>
      </c>
      <c r="AT831" s="1" t="s">
        <v>6178</v>
      </c>
      <c r="AU831" s="1" t="s">
        <v>6179</v>
      </c>
      <c r="AV831" s="1" t="s">
        <v>65</v>
      </c>
      <c r="AW831" s="1" t="s">
        <v>66</v>
      </c>
    </row>
    <row r="832" customFormat="false" ht="15" hidden="false" customHeight="false" outlineLevel="0" collapsed="false">
      <c r="A832" s="1" t="s">
        <v>272</v>
      </c>
      <c r="B832" s="1" t="s">
        <v>6171</v>
      </c>
      <c r="C832" s="1" t="s">
        <v>6180</v>
      </c>
      <c r="D832" s="1" t="s">
        <v>6181</v>
      </c>
      <c r="E832" s="1" t="s">
        <v>6180</v>
      </c>
      <c r="F832" s="1" t="s">
        <v>6174</v>
      </c>
      <c r="G832" s="1" t="s">
        <v>6182</v>
      </c>
      <c r="K832" s="1" t="s">
        <v>56</v>
      </c>
      <c r="M832" s="1" t="s">
        <v>57</v>
      </c>
      <c r="O832" s="4" t="b">
        <f aca="false">TRUE()</f>
        <v>1</v>
      </c>
      <c r="P832" s="1" t="s">
        <v>6183</v>
      </c>
      <c r="R832" s="1" t="s">
        <v>6184</v>
      </c>
      <c r="S832" s="1" t="s">
        <v>76</v>
      </c>
      <c r="T832" s="1" t="n">
        <v>1</v>
      </c>
      <c r="U832" s="4" t="b">
        <f aca="false">FALSE()</f>
        <v>0</v>
      </c>
      <c r="V832" s="1" t="s">
        <v>6180</v>
      </c>
      <c r="W832" s="1" t="s">
        <v>6185</v>
      </c>
      <c r="X832" s="1" t="s">
        <v>59</v>
      </c>
      <c r="Y832" s="1" t="s">
        <v>60</v>
      </c>
      <c r="Z832" s="1" t="n">
        <v>2732469</v>
      </c>
      <c r="AA832" s="1" t="s">
        <v>6186</v>
      </c>
      <c r="AB832" s="1" t="s">
        <v>6180</v>
      </c>
      <c r="AC832" s="1" t="s">
        <v>6180</v>
      </c>
      <c r="AD832" s="1" t="s">
        <v>6185</v>
      </c>
      <c r="AE832" s="1" t="s">
        <v>6171</v>
      </c>
      <c r="AF832" s="1" t="s">
        <v>6174</v>
      </c>
      <c r="AG832" s="1" t="s">
        <v>6182</v>
      </c>
      <c r="AJ832" s="1" t="s">
        <v>59</v>
      </c>
      <c r="AK832" s="1" t="n">
        <v>2732469</v>
      </c>
      <c r="AL832" s="1" t="s">
        <v>6186</v>
      </c>
      <c r="AM832" s="1" t="s">
        <v>6186</v>
      </c>
      <c r="AN832" s="1" t="s">
        <v>78</v>
      </c>
      <c r="AO832" s="1" t="s">
        <v>6187</v>
      </c>
      <c r="AP832" s="1" t="s">
        <v>6188</v>
      </c>
      <c r="AQ832" s="1" t="s">
        <v>65</v>
      </c>
      <c r="AR832" s="1" t="s">
        <v>66</v>
      </c>
      <c r="AT832" s="1" t="s">
        <v>6187</v>
      </c>
      <c r="AU832" s="1" t="s">
        <v>6188</v>
      </c>
      <c r="AV832" s="1" t="s">
        <v>65</v>
      </c>
      <c r="AW832" s="1" t="s">
        <v>66</v>
      </c>
    </row>
    <row r="833" customFormat="false" ht="15" hidden="false" customHeight="false" outlineLevel="0" collapsed="false">
      <c r="A833" s="1" t="s">
        <v>272</v>
      </c>
      <c r="B833" s="1" t="s">
        <v>6171</v>
      </c>
      <c r="C833" s="1" t="s">
        <v>6189</v>
      </c>
      <c r="D833" s="1" t="s">
        <v>169</v>
      </c>
      <c r="E833" s="1" t="s">
        <v>6189</v>
      </c>
      <c r="F833" s="1" t="s">
        <v>6174</v>
      </c>
      <c r="G833" s="1" t="s">
        <v>6190</v>
      </c>
      <c r="K833" s="1" t="s">
        <v>56</v>
      </c>
      <c r="L833" s="1" t="s">
        <v>6191</v>
      </c>
      <c r="M833" s="1" t="s">
        <v>57</v>
      </c>
      <c r="O833" s="4" t="b">
        <f aca="false">TRUE()</f>
        <v>1</v>
      </c>
      <c r="P833" s="1" t="s">
        <v>6192</v>
      </c>
      <c r="R833" s="1" t="s">
        <v>6193</v>
      </c>
      <c r="S833" s="1" t="s">
        <v>76</v>
      </c>
      <c r="T833" s="1" t="n">
        <v>1</v>
      </c>
      <c r="U833" s="4" t="b">
        <f aca="false">FALSE()</f>
        <v>0</v>
      </c>
      <c r="V833" s="1" t="s">
        <v>6189</v>
      </c>
      <c r="W833" s="1" t="s">
        <v>169</v>
      </c>
      <c r="X833" s="1" t="s">
        <v>59</v>
      </c>
      <c r="Y833" s="1" t="s">
        <v>60</v>
      </c>
      <c r="Z833" s="1" t="n">
        <v>2732534</v>
      </c>
      <c r="AA833" s="1" t="s">
        <v>6194</v>
      </c>
      <c r="AB833" s="1" t="s">
        <v>6189</v>
      </c>
      <c r="AC833" s="1" t="s">
        <v>6189</v>
      </c>
      <c r="AD833" s="1" t="s">
        <v>169</v>
      </c>
      <c r="AE833" s="1" t="s">
        <v>6171</v>
      </c>
      <c r="AF833" s="1" t="s">
        <v>6174</v>
      </c>
      <c r="AG833" s="1" t="s">
        <v>6190</v>
      </c>
      <c r="AJ833" s="1" t="s">
        <v>59</v>
      </c>
      <c r="AK833" s="1" t="n">
        <v>2732534</v>
      </c>
      <c r="AL833" s="1" t="s">
        <v>6194</v>
      </c>
      <c r="AM833" s="1" t="s">
        <v>6194</v>
      </c>
      <c r="AN833" s="1" t="s">
        <v>62</v>
      </c>
      <c r="AO833" s="1" t="s">
        <v>6195</v>
      </c>
      <c r="AP833" s="1" t="s">
        <v>6196</v>
      </c>
      <c r="AQ833" s="1" t="s">
        <v>65</v>
      </c>
      <c r="AR833" s="1" t="s">
        <v>66</v>
      </c>
      <c r="AT833" s="1" t="s">
        <v>6195</v>
      </c>
      <c r="AU833" s="1" t="s">
        <v>6196</v>
      </c>
      <c r="AV833" s="1" t="s">
        <v>65</v>
      </c>
      <c r="AW833" s="1" t="s">
        <v>66</v>
      </c>
    </row>
    <row r="834" customFormat="false" ht="15" hidden="false" customHeight="false" outlineLevel="0" collapsed="false">
      <c r="A834" s="1" t="s">
        <v>272</v>
      </c>
      <c r="B834" s="1" t="s">
        <v>6171</v>
      </c>
      <c r="C834" s="1" t="s">
        <v>6197</v>
      </c>
      <c r="D834" s="1" t="s">
        <v>6198</v>
      </c>
      <c r="E834" s="1" t="s">
        <v>6197</v>
      </c>
      <c r="F834" s="1" t="s">
        <v>6174</v>
      </c>
      <c r="G834" s="1" t="s">
        <v>6199</v>
      </c>
      <c r="K834" s="1" t="s">
        <v>56</v>
      </c>
      <c r="L834" s="1" t="s">
        <v>6200</v>
      </c>
      <c r="M834" s="1" t="s">
        <v>57</v>
      </c>
      <c r="O834" s="4" t="b">
        <f aca="false">TRUE()</f>
        <v>1</v>
      </c>
      <c r="P834" s="1" t="s">
        <v>6201</v>
      </c>
      <c r="R834" s="1" t="s">
        <v>6202</v>
      </c>
      <c r="S834" s="1" t="s">
        <v>76</v>
      </c>
      <c r="T834" s="1" t="n">
        <v>1</v>
      </c>
      <c r="U834" s="4" t="b">
        <f aca="false">FALSE()</f>
        <v>0</v>
      </c>
      <c r="V834" s="1" t="s">
        <v>6197</v>
      </c>
      <c r="W834" s="1" t="s">
        <v>6198</v>
      </c>
      <c r="X834" s="1" t="s">
        <v>59</v>
      </c>
      <c r="Y834" s="1" t="s">
        <v>60</v>
      </c>
      <c r="Z834" s="1" t="n">
        <v>2732604</v>
      </c>
      <c r="AA834" s="1" t="s">
        <v>6203</v>
      </c>
      <c r="AB834" s="1" t="s">
        <v>6197</v>
      </c>
      <c r="AC834" s="1" t="s">
        <v>6197</v>
      </c>
      <c r="AD834" s="1" t="s">
        <v>6198</v>
      </c>
      <c r="AE834" s="1" t="s">
        <v>6171</v>
      </c>
      <c r="AF834" s="1" t="s">
        <v>6174</v>
      </c>
      <c r="AG834" s="1" t="s">
        <v>6199</v>
      </c>
      <c r="AJ834" s="1" t="s">
        <v>59</v>
      </c>
      <c r="AK834" s="1" t="n">
        <v>2732604</v>
      </c>
      <c r="AL834" s="1" t="s">
        <v>6203</v>
      </c>
      <c r="AM834" s="1" t="s">
        <v>6203</v>
      </c>
      <c r="AN834" s="1" t="s">
        <v>409</v>
      </c>
      <c r="AO834" s="1" t="s">
        <v>6204</v>
      </c>
      <c r="AP834" s="1" t="s">
        <v>6205</v>
      </c>
      <c r="AQ834" s="1" t="s">
        <v>65</v>
      </c>
      <c r="AR834" s="1" t="s">
        <v>66</v>
      </c>
      <c r="AT834" s="1" t="s">
        <v>6204</v>
      </c>
      <c r="AU834" s="1" t="s">
        <v>6205</v>
      </c>
      <c r="AV834" s="1" t="s">
        <v>65</v>
      </c>
      <c r="AW834" s="1" t="s">
        <v>66</v>
      </c>
    </row>
    <row r="835" customFormat="false" ht="15" hidden="false" customHeight="false" outlineLevel="0" collapsed="false">
      <c r="A835" s="1" t="s">
        <v>272</v>
      </c>
      <c r="B835" s="1" t="s">
        <v>6171</v>
      </c>
      <c r="C835" s="1" t="s">
        <v>6206</v>
      </c>
      <c r="D835" s="1" t="s">
        <v>169</v>
      </c>
      <c r="E835" s="1" t="s">
        <v>6206</v>
      </c>
      <c r="F835" s="1" t="s">
        <v>6174</v>
      </c>
      <c r="G835" s="1" t="s">
        <v>6207</v>
      </c>
      <c r="K835" s="1" t="s">
        <v>56</v>
      </c>
      <c r="L835" s="1" t="s">
        <v>6208</v>
      </c>
      <c r="M835" s="1" t="s">
        <v>57</v>
      </c>
      <c r="O835" s="4" t="b">
        <f aca="false">TRUE()</f>
        <v>1</v>
      </c>
      <c r="P835" s="1" t="s">
        <v>6209</v>
      </c>
      <c r="R835" s="1" t="s">
        <v>6210</v>
      </c>
      <c r="S835" s="1" t="s">
        <v>76</v>
      </c>
      <c r="T835" s="1" t="n">
        <v>1</v>
      </c>
      <c r="U835" s="4" t="b">
        <f aca="false">FALSE()</f>
        <v>0</v>
      </c>
      <c r="V835" s="1" t="s">
        <v>6206</v>
      </c>
      <c r="W835" s="1" t="s">
        <v>169</v>
      </c>
      <c r="X835" s="1" t="s">
        <v>59</v>
      </c>
      <c r="Y835" s="1" t="s">
        <v>60</v>
      </c>
      <c r="Z835" s="1" t="n">
        <v>2732736</v>
      </c>
      <c r="AA835" s="1" t="s">
        <v>6211</v>
      </c>
      <c r="AB835" s="1" t="s">
        <v>6206</v>
      </c>
      <c r="AC835" s="1" t="s">
        <v>6206</v>
      </c>
      <c r="AD835" s="1" t="s">
        <v>169</v>
      </c>
      <c r="AE835" s="1" t="s">
        <v>6171</v>
      </c>
      <c r="AF835" s="1" t="s">
        <v>6174</v>
      </c>
      <c r="AG835" s="1" t="s">
        <v>6207</v>
      </c>
      <c r="AJ835" s="1" t="s">
        <v>59</v>
      </c>
      <c r="AK835" s="1" t="n">
        <v>2732736</v>
      </c>
      <c r="AL835" s="1" t="s">
        <v>6211</v>
      </c>
      <c r="AM835" s="1" t="s">
        <v>6211</v>
      </c>
      <c r="AN835" s="1" t="s">
        <v>3166</v>
      </c>
      <c r="AO835" s="1" t="s">
        <v>6212</v>
      </c>
      <c r="AP835" s="1" t="s">
        <v>6213</v>
      </c>
      <c r="AQ835" s="1" t="s">
        <v>65</v>
      </c>
      <c r="AR835" s="1" t="s">
        <v>66</v>
      </c>
      <c r="AT835" s="1" t="s">
        <v>6212</v>
      </c>
      <c r="AU835" s="1" t="s">
        <v>6213</v>
      </c>
      <c r="AV835" s="1" t="s">
        <v>65</v>
      </c>
      <c r="AW835" s="1" t="s">
        <v>66</v>
      </c>
    </row>
    <row r="836" customFormat="false" ht="15" hidden="false" customHeight="false" outlineLevel="0" collapsed="false">
      <c r="A836" s="1" t="s">
        <v>272</v>
      </c>
      <c r="B836" s="1" t="s">
        <v>6171</v>
      </c>
      <c r="C836" s="1" t="s">
        <v>6214</v>
      </c>
      <c r="D836" s="1" t="s">
        <v>6215</v>
      </c>
      <c r="E836" s="1" t="s">
        <v>6214</v>
      </c>
      <c r="F836" s="1" t="s">
        <v>6174</v>
      </c>
      <c r="G836" s="1" t="s">
        <v>5479</v>
      </c>
      <c r="K836" s="1" t="s">
        <v>56</v>
      </c>
      <c r="M836" s="1" t="s">
        <v>57</v>
      </c>
      <c r="O836" s="4" t="b">
        <f aca="false">TRUE()</f>
        <v>1</v>
      </c>
      <c r="P836" s="1" t="s">
        <v>6216</v>
      </c>
      <c r="T836" s="1" t="n">
        <v>1</v>
      </c>
      <c r="U836" s="4" t="b">
        <f aca="false">FALSE()</f>
        <v>0</v>
      </c>
      <c r="V836" s="1" t="s">
        <v>6214</v>
      </c>
      <c r="W836" s="1" t="s">
        <v>6215</v>
      </c>
      <c r="X836" s="1" t="s">
        <v>59</v>
      </c>
      <c r="Y836" s="1" t="s">
        <v>60</v>
      </c>
      <c r="Z836" s="1" t="n">
        <v>2733036</v>
      </c>
      <c r="AA836" s="1" t="s">
        <v>6217</v>
      </c>
      <c r="AB836" s="1" t="s">
        <v>6214</v>
      </c>
      <c r="AC836" s="1" t="s">
        <v>6214</v>
      </c>
      <c r="AD836" s="1" t="s">
        <v>6215</v>
      </c>
      <c r="AE836" s="1" t="s">
        <v>6171</v>
      </c>
      <c r="AF836" s="1" t="s">
        <v>6174</v>
      </c>
      <c r="AG836" s="1" t="s">
        <v>5479</v>
      </c>
      <c r="AJ836" s="1" t="s">
        <v>59</v>
      </c>
      <c r="AK836" s="1" t="n">
        <v>2733036</v>
      </c>
      <c r="AL836" s="1" t="s">
        <v>6217</v>
      </c>
      <c r="AM836" s="1" t="s">
        <v>6217</v>
      </c>
      <c r="AN836" s="1" t="s">
        <v>3166</v>
      </c>
      <c r="AO836" s="1" t="s">
        <v>6218</v>
      </c>
      <c r="AP836" s="1" t="s">
        <v>6219</v>
      </c>
      <c r="AQ836" s="1" t="s">
        <v>65</v>
      </c>
      <c r="AR836" s="1" t="s">
        <v>66</v>
      </c>
      <c r="AT836" s="1" t="s">
        <v>6218</v>
      </c>
      <c r="AU836" s="1" t="s">
        <v>6219</v>
      </c>
      <c r="AV836" s="1" t="s">
        <v>65</v>
      </c>
      <c r="AW836" s="1" t="s">
        <v>66</v>
      </c>
    </row>
    <row r="837" customFormat="false" ht="15" hidden="false" customHeight="false" outlineLevel="0" collapsed="false">
      <c r="A837" s="1" t="s">
        <v>1041</v>
      </c>
      <c r="B837" s="1" t="s">
        <v>6220</v>
      </c>
      <c r="C837" s="1" t="s">
        <v>6221</v>
      </c>
      <c r="D837" s="1" t="s">
        <v>4186</v>
      </c>
      <c r="E837" s="1" t="s">
        <v>6221</v>
      </c>
      <c r="F837" s="1" t="s">
        <v>6222</v>
      </c>
      <c r="G837" s="1" t="s">
        <v>1592</v>
      </c>
      <c r="K837" s="1" t="s">
        <v>104</v>
      </c>
      <c r="M837" s="1" t="s">
        <v>57</v>
      </c>
      <c r="O837" s="4" t="b">
        <f aca="false">TRUE()</f>
        <v>1</v>
      </c>
      <c r="P837" s="1" t="s">
        <v>6223</v>
      </c>
      <c r="T837" s="1" t="n">
        <v>1</v>
      </c>
      <c r="U837" s="4" t="b">
        <f aca="false">FALSE()</f>
        <v>0</v>
      </c>
      <c r="V837" s="1" t="s">
        <v>6221</v>
      </c>
      <c r="W837" s="1" t="s">
        <v>4190</v>
      </c>
      <c r="X837" s="1" t="s">
        <v>59</v>
      </c>
      <c r="Y837" s="1" t="s">
        <v>60</v>
      </c>
      <c r="Z837" s="1" t="n">
        <v>2733801</v>
      </c>
      <c r="AA837" s="1" t="s">
        <v>6224</v>
      </c>
      <c r="AB837" s="1" t="s">
        <v>6221</v>
      </c>
      <c r="AC837" s="1" t="s">
        <v>6221</v>
      </c>
      <c r="AD837" s="1" t="s">
        <v>4190</v>
      </c>
      <c r="AE837" s="1" t="s">
        <v>6220</v>
      </c>
      <c r="AF837" s="1" t="s">
        <v>6222</v>
      </c>
      <c r="AG837" s="1" t="s">
        <v>1592</v>
      </c>
      <c r="AJ837" s="1" t="s">
        <v>59</v>
      </c>
      <c r="AK837" s="1" t="n">
        <v>2733801</v>
      </c>
      <c r="AL837" s="1" t="s">
        <v>6224</v>
      </c>
      <c r="AM837" s="1" t="s">
        <v>6224</v>
      </c>
      <c r="AN837" s="1" t="s">
        <v>108</v>
      </c>
      <c r="AO837" s="1" t="s">
        <v>6225</v>
      </c>
      <c r="AP837" s="1" t="s">
        <v>6226</v>
      </c>
      <c r="AQ837" s="1" t="s">
        <v>65</v>
      </c>
      <c r="AR837" s="1" t="s">
        <v>66</v>
      </c>
      <c r="AT837" s="1" t="s">
        <v>6225</v>
      </c>
      <c r="AU837" s="1" t="s">
        <v>6226</v>
      </c>
      <c r="AV837" s="1" t="s">
        <v>65</v>
      </c>
      <c r="AW837" s="1" t="s">
        <v>66</v>
      </c>
    </row>
    <row r="838" customFormat="false" ht="15" hidden="false" customHeight="false" outlineLevel="0" collapsed="false">
      <c r="A838" s="1" t="s">
        <v>1041</v>
      </c>
      <c r="B838" s="1" t="s">
        <v>6220</v>
      </c>
      <c r="C838" s="1" t="s">
        <v>6227</v>
      </c>
      <c r="D838" s="1" t="s">
        <v>6228</v>
      </c>
      <c r="E838" s="1" t="s">
        <v>6227</v>
      </c>
      <c r="F838" s="1" t="s">
        <v>6222</v>
      </c>
      <c r="G838" s="1" t="s">
        <v>5654</v>
      </c>
      <c r="K838" s="1" t="s">
        <v>104</v>
      </c>
      <c r="M838" s="1" t="s">
        <v>57</v>
      </c>
      <c r="O838" s="4" t="b">
        <f aca="false">TRUE()</f>
        <v>1</v>
      </c>
      <c r="P838" s="1" t="s">
        <v>6229</v>
      </c>
      <c r="Q838" s="1" t="s">
        <v>6229</v>
      </c>
      <c r="S838" s="1" t="s">
        <v>224</v>
      </c>
      <c r="T838" s="1" t="n">
        <v>1</v>
      </c>
      <c r="U838" s="4" t="b">
        <f aca="false">FALSE()</f>
        <v>0</v>
      </c>
      <c r="V838" s="1" t="s">
        <v>6227</v>
      </c>
      <c r="W838" s="1" t="s">
        <v>6228</v>
      </c>
      <c r="X838" s="1" t="s">
        <v>59</v>
      </c>
      <c r="Y838" s="1" t="s">
        <v>60</v>
      </c>
      <c r="Z838" s="1" t="n">
        <v>2733803</v>
      </c>
      <c r="AA838" s="1" t="s">
        <v>6230</v>
      </c>
      <c r="AB838" s="1" t="s">
        <v>6227</v>
      </c>
      <c r="AC838" s="1" t="s">
        <v>6227</v>
      </c>
      <c r="AD838" s="1" t="s">
        <v>6228</v>
      </c>
      <c r="AE838" s="1" t="s">
        <v>6220</v>
      </c>
      <c r="AF838" s="1" t="s">
        <v>6222</v>
      </c>
      <c r="AG838" s="1" t="s">
        <v>5654</v>
      </c>
      <c r="AJ838" s="1" t="s">
        <v>59</v>
      </c>
      <c r="AK838" s="1" t="n">
        <v>2733803</v>
      </c>
      <c r="AL838" s="1" t="s">
        <v>6230</v>
      </c>
      <c r="AM838" s="1" t="s">
        <v>6230</v>
      </c>
      <c r="AN838" s="1" t="s">
        <v>108</v>
      </c>
      <c r="AO838" s="1" t="s">
        <v>6231</v>
      </c>
      <c r="AP838" s="1" t="s">
        <v>6232</v>
      </c>
      <c r="AQ838" s="1" t="s">
        <v>65</v>
      </c>
      <c r="AR838" s="1" t="s">
        <v>66</v>
      </c>
      <c r="AT838" s="1" t="s">
        <v>6231</v>
      </c>
      <c r="AU838" s="1" t="s">
        <v>6232</v>
      </c>
      <c r="AV838" s="1" t="s">
        <v>65</v>
      </c>
      <c r="AW838" s="1" t="s">
        <v>66</v>
      </c>
    </row>
    <row r="839" customFormat="false" ht="15" hidden="false" customHeight="false" outlineLevel="0" collapsed="false">
      <c r="A839" s="1" t="s">
        <v>1041</v>
      </c>
      <c r="B839" s="1" t="s">
        <v>6220</v>
      </c>
      <c r="C839" s="1" t="s">
        <v>6233</v>
      </c>
      <c r="D839" s="1" t="s">
        <v>6234</v>
      </c>
      <c r="E839" s="1" t="s">
        <v>6233</v>
      </c>
      <c r="F839" s="1" t="s">
        <v>6222</v>
      </c>
      <c r="G839" s="1" t="s">
        <v>1967</v>
      </c>
      <c r="K839" s="1" t="s">
        <v>104</v>
      </c>
      <c r="L839" s="1" t="s">
        <v>6235</v>
      </c>
      <c r="M839" s="1" t="s">
        <v>57</v>
      </c>
      <c r="O839" s="4" t="b">
        <f aca="false">TRUE()</f>
        <v>1</v>
      </c>
      <c r="P839" s="1" t="s">
        <v>6236</v>
      </c>
      <c r="Q839" s="1" t="s">
        <v>6236</v>
      </c>
      <c r="S839" s="1" t="s">
        <v>224</v>
      </c>
      <c r="T839" s="1" t="n">
        <v>1</v>
      </c>
      <c r="U839" s="4" t="b">
        <f aca="false">FALSE()</f>
        <v>0</v>
      </c>
      <c r="V839" s="1" t="s">
        <v>6233</v>
      </c>
      <c r="W839" s="1" t="s">
        <v>6237</v>
      </c>
      <c r="X839" s="1" t="s">
        <v>59</v>
      </c>
      <c r="Y839" s="1" t="s">
        <v>60</v>
      </c>
      <c r="Z839" s="1" t="n">
        <v>2733806</v>
      </c>
      <c r="AA839" s="1" t="s">
        <v>6238</v>
      </c>
      <c r="AB839" s="1" t="s">
        <v>6233</v>
      </c>
      <c r="AC839" s="1" t="s">
        <v>6233</v>
      </c>
      <c r="AD839" s="1" t="s">
        <v>6237</v>
      </c>
      <c r="AE839" s="1" t="s">
        <v>6220</v>
      </c>
      <c r="AF839" s="1" t="s">
        <v>6222</v>
      </c>
      <c r="AG839" s="1" t="s">
        <v>1967</v>
      </c>
      <c r="AJ839" s="1" t="s">
        <v>59</v>
      </c>
      <c r="AK839" s="1" t="n">
        <v>2733806</v>
      </c>
      <c r="AL839" s="1" t="s">
        <v>6238</v>
      </c>
      <c r="AM839" s="1" t="s">
        <v>6238</v>
      </c>
      <c r="AN839" s="1" t="s">
        <v>108</v>
      </c>
      <c r="AO839" s="1" t="s">
        <v>6239</v>
      </c>
      <c r="AP839" s="1" t="s">
        <v>6240</v>
      </c>
      <c r="AQ839" s="1" t="s">
        <v>65</v>
      </c>
      <c r="AR839" s="1" t="s">
        <v>66</v>
      </c>
      <c r="AT839" s="1" t="s">
        <v>6239</v>
      </c>
      <c r="AU839" s="1" t="s">
        <v>6240</v>
      </c>
      <c r="AV839" s="1" t="s">
        <v>65</v>
      </c>
      <c r="AW839" s="1" t="s">
        <v>66</v>
      </c>
    </row>
    <row r="840" customFormat="false" ht="15" hidden="false" customHeight="false" outlineLevel="0" collapsed="false">
      <c r="A840" s="1" t="s">
        <v>150</v>
      </c>
      <c r="B840" s="1" t="s">
        <v>151</v>
      </c>
      <c r="C840" s="1" t="s">
        <v>6241</v>
      </c>
      <c r="D840" s="1" t="s">
        <v>6242</v>
      </c>
      <c r="E840" s="1" t="s">
        <v>6241</v>
      </c>
      <c r="F840" s="1" t="s">
        <v>6243</v>
      </c>
      <c r="G840" s="1" t="s">
        <v>2973</v>
      </c>
      <c r="K840" s="1" t="s">
        <v>104</v>
      </c>
      <c r="M840" s="1" t="s">
        <v>57</v>
      </c>
      <c r="O840" s="4" t="b">
        <f aca="false">TRUE()</f>
        <v>1</v>
      </c>
      <c r="P840" s="1" t="s">
        <v>6244</v>
      </c>
      <c r="T840" s="1" t="n">
        <v>1</v>
      </c>
      <c r="U840" s="4" t="b">
        <f aca="false">FALSE()</f>
        <v>0</v>
      </c>
      <c r="V840" s="1" t="s">
        <v>6241</v>
      </c>
      <c r="W840" s="1" t="s">
        <v>6242</v>
      </c>
      <c r="X840" s="1" t="s">
        <v>59</v>
      </c>
      <c r="Y840" s="1" t="s">
        <v>60</v>
      </c>
      <c r="Z840" s="1" t="n">
        <v>46460</v>
      </c>
      <c r="AA840" s="1" t="s">
        <v>6245</v>
      </c>
      <c r="AB840" s="1" t="s">
        <v>6241</v>
      </c>
      <c r="AC840" s="1" t="s">
        <v>6241</v>
      </c>
      <c r="AD840" s="1" t="s">
        <v>6242</v>
      </c>
      <c r="AE840" s="1" t="s">
        <v>151</v>
      </c>
      <c r="AF840" s="1" t="s">
        <v>6243</v>
      </c>
      <c r="AG840" s="1" t="s">
        <v>2973</v>
      </c>
      <c r="AJ840" s="1" t="s">
        <v>59</v>
      </c>
      <c r="AK840" s="1" t="n">
        <v>46460</v>
      </c>
      <c r="AL840" s="1" t="s">
        <v>6245</v>
      </c>
      <c r="AM840" s="1" t="s">
        <v>6245</v>
      </c>
      <c r="AN840" s="1" t="s">
        <v>108</v>
      </c>
      <c r="AO840" s="1" t="s">
        <v>6246</v>
      </c>
      <c r="AP840" s="1" t="s">
        <v>6247</v>
      </c>
      <c r="AQ840" s="1" t="s">
        <v>65</v>
      </c>
      <c r="AR840" s="1" t="s">
        <v>66</v>
      </c>
      <c r="AT840" s="1" t="s">
        <v>6246</v>
      </c>
      <c r="AU840" s="1" t="s">
        <v>6247</v>
      </c>
      <c r="AV840" s="1" t="s">
        <v>65</v>
      </c>
      <c r="AW840" s="1" t="s">
        <v>66</v>
      </c>
    </row>
    <row r="841" customFormat="false" ht="15" hidden="false" customHeight="false" outlineLevel="0" collapsed="false">
      <c r="A841" s="1" t="s">
        <v>150</v>
      </c>
      <c r="B841" s="1" t="s">
        <v>151</v>
      </c>
      <c r="C841" s="1" t="s">
        <v>6248</v>
      </c>
      <c r="D841" s="1" t="s">
        <v>397</v>
      </c>
      <c r="E841" s="1" t="s">
        <v>6248</v>
      </c>
      <c r="F841" s="1" t="s">
        <v>6243</v>
      </c>
      <c r="G841" s="1" t="s">
        <v>6249</v>
      </c>
      <c r="K841" s="1" t="s">
        <v>104</v>
      </c>
      <c r="M841" s="1" t="s">
        <v>57</v>
      </c>
      <c r="O841" s="4" t="b">
        <f aca="false">TRUE()</f>
        <v>1</v>
      </c>
      <c r="P841" s="1" t="s">
        <v>6250</v>
      </c>
      <c r="Q841" s="1" t="s">
        <v>6250</v>
      </c>
      <c r="S841" s="1" t="s">
        <v>224</v>
      </c>
      <c r="T841" s="1" t="n">
        <v>1</v>
      </c>
      <c r="U841" s="4" t="b">
        <f aca="false">FALSE()</f>
        <v>0</v>
      </c>
      <c r="V841" s="1" t="s">
        <v>6248</v>
      </c>
      <c r="W841" s="1" t="s">
        <v>400</v>
      </c>
      <c r="X841" s="1" t="s">
        <v>59</v>
      </c>
      <c r="Y841" s="1" t="s">
        <v>60</v>
      </c>
      <c r="Z841" s="1" t="n">
        <v>46461</v>
      </c>
      <c r="AA841" s="1" t="s">
        <v>6251</v>
      </c>
      <c r="AB841" s="1" t="s">
        <v>6248</v>
      </c>
      <c r="AC841" s="1" t="s">
        <v>6248</v>
      </c>
      <c r="AD841" s="1" t="s">
        <v>400</v>
      </c>
      <c r="AE841" s="1" t="s">
        <v>151</v>
      </c>
      <c r="AF841" s="1" t="s">
        <v>6243</v>
      </c>
      <c r="AG841" s="1" t="s">
        <v>6249</v>
      </c>
      <c r="AJ841" s="1" t="s">
        <v>59</v>
      </c>
      <c r="AK841" s="1" t="n">
        <v>46461</v>
      </c>
      <c r="AL841" s="1" t="s">
        <v>6251</v>
      </c>
      <c r="AM841" s="1" t="s">
        <v>6251</v>
      </c>
      <c r="AN841" s="1" t="s">
        <v>108</v>
      </c>
      <c r="AO841" s="1" t="s">
        <v>6252</v>
      </c>
      <c r="AP841" s="1" t="s">
        <v>6253</v>
      </c>
      <c r="AQ841" s="1" t="s">
        <v>65</v>
      </c>
      <c r="AR841" s="1" t="s">
        <v>66</v>
      </c>
      <c r="AT841" s="1" t="s">
        <v>6252</v>
      </c>
      <c r="AU841" s="1" t="s">
        <v>6253</v>
      </c>
      <c r="AV841" s="1" t="s">
        <v>65</v>
      </c>
      <c r="AW841" s="1" t="s">
        <v>66</v>
      </c>
    </row>
    <row r="842" customFormat="false" ht="15" hidden="false" customHeight="false" outlineLevel="0" collapsed="false">
      <c r="A842" s="1" t="s">
        <v>773</v>
      </c>
      <c r="B842" s="1" t="s">
        <v>1004</v>
      </c>
      <c r="C842" s="1" t="s">
        <v>6254</v>
      </c>
      <c r="D842" s="1" t="s">
        <v>6255</v>
      </c>
      <c r="E842" s="1" t="s">
        <v>6254</v>
      </c>
      <c r="F842" s="1" t="s">
        <v>6256</v>
      </c>
      <c r="G842" s="1" t="s">
        <v>6257</v>
      </c>
      <c r="J842" s="1" t="s">
        <v>6258</v>
      </c>
      <c r="K842" s="1" t="s">
        <v>104</v>
      </c>
      <c r="M842" s="1" t="s">
        <v>57</v>
      </c>
      <c r="O842" s="4" t="b">
        <f aca="false">TRUE()</f>
        <v>1</v>
      </c>
      <c r="P842" s="1" t="s">
        <v>6259</v>
      </c>
      <c r="T842" s="1" t="n">
        <v>1</v>
      </c>
      <c r="U842" s="4" t="b">
        <f aca="false">FALSE()</f>
        <v>0</v>
      </c>
      <c r="V842" s="1" t="s">
        <v>6254</v>
      </c>
      <c r="W842" s="1" t="s">
        <v>6255</v>
      </c>
      <c r="X842" s="1" t="s">
        <v>59</v>
      </c>
      <c r="Y842" s="1" t="s">
        <v>60</v>
      </c>
      <c r="Z842" s="1" t="n">
        <v>2733921</v>
      </c>
      <c r="AA842" s="1" t="s">
        <v>6260</v>
      </c>
      <c r="AB842" s="1" t="s">
        <v>6254</v>
      </c>
      <c r="AC842" s="1" t="s">
        <v>6254</v>
      </c>
      <c r="AD842" s="1" t="s">
        <v>6255</v>
      </c>
      <c r="AE842" s="1" t="s">
        <v>1004</v>
      </c>
      <c r="AF842" s="1" t="s">
        <v>6256</v>
      </c>
      <c r="AG842" s="1" t="s">
        <v>6257</v>
      </c>
      <c r="AJ842" s="1" t="s">
        <v>59</v>
      </c>
      <c r="AK842" s="1" t="n">
        <v>2733921</v>
      </c>
      <c r="AL842" s="1" t="s">
        <v>6260</v>
      </c>
      <c r="AM842" s="1" t="s">
        <v>6260</v>
      </c>
      <c r="AN842" s="1" t="s">
        <v>108</v>
      </c>
      <c r="AO842" s="1" t="s">
        <v>6261</v>
      </c>
      <c r="AP842" s="1" t="s">
        <v>6262</v>
      </c>
      <c r="AQ842" s="1" t="s">
        <v>65</v>
      </c>
      <c r="AR842" s="1" t="s">
        <v>66</v>
      </c>
      <c r="AT842" s="1" t="s">
        <v>6261</v>
      </c>
      <c r="AU842" s="1" t="s">
        <v>6262</v>
      </c>
      <c r="AV842" s="1" t="s">
        <v>65</v>
      </c>
      <c r="AW842" s="1" t="s">
        <v>66</v>
      </c>
    </row>
    <row r="843" customFormat="false" ht="15" hidden="false" customHeight="false" outlineLevel="0" collapsed="false">
      <c r="A843" s="1" t="s">
        <v>773</v>
      </c>
      <c r="B843" s="1" t="s">
        <v>1004</v>
      </c>
      <c r="C843" s="1" t="s">
        <v>6263</v>
      </c>
      <c r="D843" s="1" t="s">
        <v>6264</v>
      </c>
      <c r="E843" s="1" t="s">
        <v>6263</v>
      </c>
      <c r="F843" s="1" t="s">
        <v>6256</v>
      </c>
      <c r="G843" s="1" t="s">
        <v>3860</v>
      </c>
      <c r="J843" s="1" t="s">
        <v>6265</v>
      </c>
      <c r="K843" s="1" t="s">
        <v>104</v>
      </c>
      <c r="L843" s="1" t="s">
        <v>6266</v>
      </c>
      <c r="M843" s="1" t="s">
        <v>57</v>
      </c>
      <c r="O843" s="4" t="b">
        <f aca="false">TRUE()</f>
        <v>1</v>
      </c>
      <c r="P843" s="1" t="s">
        <v>6267</v>
      </c>
      <c r="Q843" s="1" t="s">
        <v>6267</v>
      </c>
      <c r="S843" s="1" t="s">
        <v>224</v>
      </c>
      <c r="T843" s="1" t="n">
        <v>1</v>
      </c>
      <c r="U843" s="4" t="b">
        <f aca="false">FALSE()</f>
        <v>0</v>
      </c>
      <c r="V843" s="1" t="s">
        <v>6263</v>
      </c>
      <c r="W843" s="1" t="s">
        <v>6268</v>
      </c>
      <c r="X843" s="1" t="s">
        <v>59</v>
      </c>
      <c r="Y843" s="1" t="s">
        <v>60</v>
      </c>
      <c r="Z843" s="1" t="n">
        <v>2733934</v>
      </c>
      <c r="AA843" s="1" t="s">
        <v>6269</v>
      </c>
      <c r="AB843" s="1" t="s">
        <v>6263</v>
      </c>
      <c r="AC843" s="1" t="s">
        <v>6263</v>
      </c>
      <c r="AD843" s="1" t="s">
        <v>6268</v>
      </c>
      <c r="AE843" s="1" t="s">
        <v>1004</v>
      </c>
      <c r="AF843" s="1" t="s">
        <v>6256</v>
      </c>
      <c r="AG843" s="1" t="s">
        <v>3860</v>
      </c>
      <c r="AJ843" s="1" t="s">
        <v>59</v>
      </c>
      <c r="AK843" s="1" t="n">
        <v>2733934</v>
      </c>
      <c r="AL843" s="1" t="s">
        <v>6269</v>
      </c>
      <c r="AM843" s="1" t="s">
        <v>6269</v>
      </c>
      <c r="AN843" s="1" t="s">
        <v>130</v>
      </c>
      <c r="AO843" s="1" t="s">
        <v>6270</v>
      </c>
      <c r="AP843" s="1" t="s">
        <v>6271</v>
      </c>
      <c r="AQ843" s="1" t="s">
        <v>65</v>
      </c>
      <c r="AR843" s="1" t="s">
        <v>66</v>
      </c>
      <c r="AT843" s="1" t="s">
        <v>6270</v>
      </c>
      <c r="AU843" s="1" t="s">
        <v>6271</v>
      </c>
      <c r="AV843" s="1" t="s">
        <v>65</v>
      </c>
      <c r="AW843" s="1" t="s">
        <v>66</v>
      </c>
    </row>
    <row r="844" customFormat="false" ht="15" hidden="false" customHeight="false" outlineLevel="0" collapsed="false">
      <c r="A844" s="1" t="s">
        <v>773</v>
      </c>
      <c r="B844" s="1" t="s">
        <v>1004</v>
      </c>
      <c r="C844" s="1" t="s">
        <v>6272</v>
      </c>
      <c r="D844" s="1" t="s">
        <v>6273</v>
      </c>
      <c r="E844" s="1" t="s">
        <v>6272</v>
      </c>
      <c r="F844" s="1" t="s">
        <v>6256</v>
      </c>
      <c r="G844" s="1" t="s">
        <v>6274</v>
      </c>
      <c r="J844" s="1" t="s">
        <v>6275</v>
      </c>
      <c r="K844" s="1" t="s">
        <v>104</v>
      </c>
      <c r="M844" s="1" t="s">
        <v>57</v>
      </c>
      <c r="O844" s="4" t="b">
        <f aca="false">TRUE()</f>
        <v>1</v>
      </c>
      <c r="P844" s="1" t="s">
        <v>6276</v>
      </c>
      <c r="T844" s="1" t="n">
        <v>1</v>
      </c>
      <c r="U844" s="4" t="b">
        <f aca="false">FALSE()</f>
        <v>0</v>
      </c>
      <c r="V844" s="1" t="s">
        <v>6272</v>
      </c>
      <c r="W844" s="1" t="s">
        <v>6277</v>
      </c>
      <c r="X844" s="1" t="s">
        <v>59</v>
      </c>
      <c r="Y844" s="1" t="s">
        <v>60</v>
      </c>
      <c r="Z844" s="1" t="n">
        <v>2733946</v>
      </c>
      <c r="AA844" s="1" t="s">
        <v>6278</v>
      </c>
      <c r="AB844" s="1" t="s">
        <v>6272</v>
      </c>
      <c r="AC844" s="1" t="s">
        <v>6272</v>
      </c>
      <c r="AD844" s="1" t="s">
        <v>6277</v>
      </c>
      <c r="AE844" s="1" t="s">
        <v>1004</v>
      </c>
      <c r="AF844" s="1" t="s">
        <v>6256</v>
      </c>
      <c r="AG844" s="1" t="s">
        <v>6274</v>
      </c>
      <c r="AJ844" s="1" t="s">
        <v>59</v>
      </c>
      <c r="AK844" s="1" t="n">
        <v>2733946</v>
      </c>
      <c r="AL844" s="1" t="s">
        <v>6278</v>
      </c>
      <c r="AM844" s="1" t="s">
        <v>6278</v>
      </c>
      <c r="AN844" s="1" t="s">
        <v>130</v>
      </c>
      <c r="AO844" s="1" t="s">
        <v>6279</v>
      </c>
      <c r="AP844" s="1" t="s">
        <v>6280</v>
      </c>
      <c r="AQ844" s="1" t="s">
        <v>65</v>
      </c>
      <c r="AR844" s="1" t="s">
        <v>66</v>
      </c>
      <c r="AT844" s="1" t="s">
        <v>6279</v>
      </c>
      <c r="AU844" s="1" t="s">
        <v>6280</v>
      </c>
      <c r="AV844" s="1" t="s">
        <v>65</v>
      </c>
      <c r="AW844" s="1" t="s">
        <v>66</v>
      </c>
    </row>
    <row r="845" customFormat="false" ht="15" hidden="false" customHeight="false" outlineLevel="0" collapsed="false">
      <c r="A845" s="1" t="s">
        <v>773</v>
      </c>
      <c r="B845" s="1" t="s">
        <v>1004</v>
      </c>
      <c r="C845" s="1" t="s">
        <v>6281</v>
      </c>
      <c r="D845" s="1" t="s">
        <v>6282</v>
      </c>
      <c r="E845" s="1" t="s">
        <v>6281</v>
      </c>
      <c r="F845" s="1" t="s">
        <v>6256</v>
      </c>
      <c r="G845" s="1" t="s">
        <v>6283</v>
      </c>
      <c r="K845" s="1" t="s">
        <v>104</v>
      </c>
      <c r="M845" s="1" t="s">
        <v>57</v>
      </c>
      <c r="O845" s="4" t="b">
        <f aca="false">TRUE()</f>
        <v>1</v>
      </c>
      <c r="P845" s="1" t="s">
        <v>6284</v>
      </c>
      <c r="T845" s="1" t="n">
        <v>1</v>
      </c>
      <c r="U845" s="4" t="b">
        <f aca="false">FALSE()</f>
        <v>0</v>
      </c>
      <c r="V845" s="1" t="s">
        <v>6281</v>
      </c>
      <c r="W845" s="1" t="s">
        <v>6282</v>
      </c>
      <c r="X845" s="1" t="s">
        <v>59</v>
      </c>
      <c r="Y845" s="1" t="s">
        <v>60</v>
      </c>
      <c r="Z845" s="1" t="n">
        <v>2733948</v>
      </c>
      <c r="AA845" s="1" t="s">
        <v>6285</v>
      </c>
      <c r="AB845" s="1" t="s">
        <v>6281</v>
      </c>
      <c r="AC845" s="1" t="s">
        <v>6281</v>
      </c>
      <c r="AD845" s="1" t="s">
        <v>6282</v>
      </c>
      <c r="AE845" s="1" t="s">
        <v>1004</v>
      </c>
      <c r="AF845" s="1" t="s">
        <v>6256</v>
      </c>
      <c r="AG845" s="1" t="s">
        <v>6283</v>
      </c>
      <c r="AJ845" s="1" t="s">
        <v>59</v>
      </c>
      <c r="AK845" s="1" t="n">
        <v>2733948</v>
      </c>
      <c r="AL845" s="1" t="s">
        <v>6285</v>
      </c>
      <c r="AM845" s="1" t="s">
        <v>6285</v>
      </c>
      <c r="AN845" s="1" t="s">
        <v>130</v>
      </c>
      <c r="AO845" s="1" t="s">
        <v>6286</v>
      </c>
      <c r="AP845" s="1" t="s">
        <v>6287</v>
      </c>
      <c r="AQ845" s="1" t="s">
        <v>65</v>
      </c>
      <c r="AR845" s="1" t="s">
        <v>66</v>
      </c>
      <c r="AT845" s="1" t="s">
        <v>6286</v>
      </c>
      <c r="AU845" s="1" t="s">
        <v>6287</v>
      </c>
      <c r="AV845" s="1" t="s">
        <v>65</v>
      </c>
      <c r="AW845" s="1" t="s">
        <v>66</v>
      </c>
    </row>
    <row r="846" customFormat="false" ht="15" hidden="false" customHeight="false" outlineLevel="0" collapsed="false">
      <c r="A846" s="1" t="s">
        <v>498</v>
      </c>
      <c r="B846" s="1" t="s">
        <v>499</v>
      </c>
      <c r="C846" s="1" t="s">
        <v>6288</v>
      </c>
      <c r="D846" s="1" t="s">
        <v>6289</v>
      </c>
      <c r="E846" s="1" t="s">
        <v>6288</v>
      </c>
      <c r="F846" s="1" t="s">
        <v>6290</v>
      </c>
      <c r="G846" s="1" t="s">
        <v>2799</v>
      </c>
      <c r="K846" s="1" t="s">
        <v>104</v>
      </c>
      <c r="L846" s="1" t="s">
        <v>6291</v>
      </c>
      <c r="M846" s="1" t="s">
        <v>57</v>
      </c>
      <c r="O846" s="4" t="b">
        <f aca="false">TRUE()</f>
        <v>1</v>
      </c>
      <c r="P846" s="1" t="s">
        <v>6292</v>
      </c>
      <c r="Q846" s="1" t="s">
        <v>6292</v>
      </c>
      <c r="S846" s="1" t="s">
        <v>224</v>
      </c>
      <c r="T846" s="1" t="n">
        <v>1</v>
      </c>
      <c r="U846" s="4" t="b">
        <f aca="false">FALSE()</f>
        <v>0</v>
      </c>
      <c r="V846" s="1" t="s">
        <v>6288</v>
      </c>
      <c r="W846" s="1" t="s">
        <v>6289</v>
      </c>
      <c r="X846" s="1" t="s">
        <v>59</v>
      </c>
      <c r="Y846" s="1" t="s">
        <v>60</v>
      </c>
      <c r="Z846" s="1" t="n">
        <v>46498</v>
      </c>
      <c r="AA846" s="1" t="s">
        <v>6293</v>
      </c>
      <c r="AB846" s="1" t="s">
        <v>6288</v>
      </c>
      <c r="AC846" s="1" t="s">
        <v>6288</v>
      </c>
      <c r="AD846" s="1" t="s">
        <v>6289</v>
      </c>
      <c r="AE846" s="1" t="s">
        <v>499</v>
      </c>
      <c r="AF846" s="1" t="s">
        <v>6290</v>
      </c>
      <c r="AG846" s="1" t="s">
        <v>2799</v>
      </c>
      <c r="AJ846" s="1" t="s">
        <v>59</v>
      </c>
      <c r="AK846" s="1" t="n">
        <v>46498</v>
      </c>
      <c r="AL846" s="1" t="s">
        <v>6293</v>
      </c>
      <c r="AM846" s="1" t="s">
        <v>6293</v>
      </c>
      <c r="AN846" s="1" t="s">
        <v>130</v>
      </c>
      <c r="AO846" s="1" t="s">
        <v>6294</v>
      </c>
      <c r="AP846" s="1" t="s">
        <v>6295</v>
      </c>
      <c r="AQ846" s="1" t="s">
        <v>65</v>
      </c>
      <c r="AR846" s="1" t="s">
        <v>66</v>
      </c>
      <c r="AT846" s="1" t="s">
        <v>6294</v>
      </c>
      <c r="AU846" s="1" t="s">
        <v>6295</v>
      </c>
      <c r="AV846" s="1" t="s">
        <v>65</v>
      </c>
      <c r="AW846" s="1" t="s">
        <v>66</v>
      </c>
    </row>
    <row r="847" customFormat="false" ht="15" hidden="false" customHeight="false" outlineLevel="0" collapsed="false">
      <c r="A847" s="1" t="s">
        <v>2316</v>
      </c>
      <c r="B847" s="1" t="s">
        <v>5869</v>
      </c>
      <c r="C847" s="1" t="s">
        <v>6296</v>
      </c>
      <c r="D847" s="1" t="s">
        <v>6297</v>
      </c>
      <c r="E847" s="1" t="s">
        <v>6296</v>
      </c>
      <c r="F847" s="1" t="s">
        <v>6298</v>
      </c>
      <c r="G847" s="1" t="s">
        <v>6299</v>
      </c>
      <c r="K847" s="1" t="s">
        <v>56</v>
      </c>
      <c r="M847" s="1" t="s">
        <v>57</v>
      </c>
      <c r="O847" s="4" t="b">
        <f aca="false">TRUE()</f>
        <v>1</v>
      </c>
      <c r="P847" s="1" t="s">
        <v>6300</v>
      </c>
      <c r="T847" s="1" t="n">
        <v>1</v>
      </c>
      <c r="U847" s="4" t="b">
        <f aca="false">FALSE()</f>
        <v>0</v>
      </c>
      <c r="V847" s="1" t="s">
        <v>6296</v>
      </c>
      <c r="W847" s="1" t="s">
        <v>6297</v>
      </c>
      <c r="X847" s="1" t="s">
        <v>59</v>
      </c>
      <c r="Y847" s="1" t="s">
        <v>60</v>
      </c>
      <c r="Z847" s="1" t="n">
        <v>2734319</v>
      </c>
      <c r="AA847" s="1" t="s">
        <v>6301</v>
      </c>
      <c r="AB847" s="1" t="s">
        <v>6296</v>
      </c>
      <c r="AC847" s="1" t="s">
        <v>6296</v>
      </c>
      <c r="AD847" s="1" t="s">
        <v>6297</v>
      </c>
      <c r="AE847" s="1" t="s">
        <v>5869</v>
      </c>
      <c r="AF847" s="1" t="s">
        <v>6298</v>
      </c>
      <c r="AG847" s="1" t="s">
        <v>6299</v>
      </c>
      <c r="AJ847" s="1" t="s">
        <v>59</v>
      </c>
      <c r="AK847" s="1" t="n">
        <v>2734319</v>
      </c>
      <c r="AL847" s="1" t="s">
        <v>6301</v>
      </c>
      <c r="AM847" s="1" t="s">
        <v>6301</v>
      </c>
      <c r="AN847" s="1" t="s">
        <v>140</v>
      </c>
      <c r="AO847" s="1" t="s">
        <v>6302</v>
      </c>
      <c r="AP847" s="1" t="s">
        <v>6303</v>
      </c>
      <c r="AQ847" s="1" t="s">
        <v>65</v>
      </c>
      <c r="AR847" s="1" t="s">
        <v>66</v>
      </c>
      <c r="AT847" s="1" t="s">
        <v>6302</v>
      </c>
      <c r="AU847" s="1" t="s">
        <v>6303</v>
      </c>
      <c r="AV847" s="1" t="s">
        <v>65</v>
      </c>
      <c r="AW847" s="1" t="s">
        <v>66</v>
      </c>
    </row>
    <row r="848" customFormat="false" ht="15" hidden="false" customHeight="false" outlineLevel="0" collapsed="false">
      <c r="A848" s="1" t="s">
        <v>2316</v>
      </c>
      <c r="B848" s="1" t="s">
        <v>5869</v>
      </c>
      <c r="C848" s="1" t="s">
        <v>6304</v>
      </c>
      <c r="D848" s="1" t="s">
        <v>3274</v>
      </c>
      <c r="E848" s="1" t="s">
        <v>6304</v>
      </c>
      <c r="F848" s="1" t="s">
        <v>6298</v>
      </c>
      <c r="G848" s="1" t="s">
        <v>6305</v>
      </c>
      <c r="K848" s="1" t="s">
        <v>56</v>
      </c>
      <c r="M848" s="1" t="s">
        <v>57</v>
      </c>
      <c r="O848" s="4" t="b">
        <f aca="false">TRUE()</f>
        <v>1</v>
      </c>
      <c r="P848" s="1" t="s">
        <v>6306</v>
      </c>
      <c r="T848" s="1" t="n">
        <v>1</v>
      </c>
      <c r="U848" s="4" t="b">
        <f aca="false">FALSE()</f>
        <v>0</v>
      </c>
      <c r="V848" s="1" t="s">
        <v>6304</v>
      </c>
      <c r="W848" s="1" t="s">
        <v>3274</v>
      </c>
      <c r="X848" s="1" t="s">
        <v>59</v>
      </c>
      <c r="Y848" s="1" t="s">
        <v>60</v>
      </c>
      <c r="Z848" s="1" t="n">
        <v>2734358</v>
      </c>
      <c r="AA848" s="1" t="s">
        <v>6307</v>
      </c>
      <c r="AB848" s="1" t="s">
        <v>6304</v>
      </c>
      <c r="AC848" s="1" t="s">
        <v>6304</v>
      </c>
      <c r="AD848" s="1" t="s">
        <v>3274</v>
      </c>
      <c r="AE848" s="1" t="s">
        <v>5869</v>
      </c>
      <c r="AF848" s="1" t="s">
        <v>6298</v>
      </c>
      <c r="AG848" s="1" t="s">
        <v>6305</v>
      </c>
      <c r="AJ848" s="1" t="s">
        <v>59</v>
      </c>
      <c r="AK848" s="1" t="n">
        <v>2734358</v>
      </c>
      <c r="AL848" s="1" t="s">
        <v>6307</v>
      </c>
      <c r="AM848" s="1" t="s">
        <v>6307</v>
      </c>
      <c r="AN848" s="1" t="s">
        <v>87</v>
      </c>
      <c r="AO848" s="1" t="s">
        <v>6308</v>
      </c>
      <c r="AP848" s="1" t="s">
        <v>6309</v>
      </c>
      <c r="AQ848" s="1" t="s">
        <v>65</v>
      </c>
      <c r="AR848" s="1" t="s">
        <v>66</v>
      </c>
      <c r="AT848" s="1" t="s">
        <v>6308</v>
      </c>
      <c r="AU848" s="1" t="s">
        <v>6309</v>
      </c>
      <c r="AV848" s="1" t="s">
        <v>65</v>
      </c>
      <c r="AW848" s="1" t="s">
        <v>66</v>
      </c>
    </row>
    <row r="849" customFormat="false" ht="15" hidden="false" customHeight="false" outlineLevel="0" collapsed="false">
      <c r="A849" s="1" t="s">
        <v>2316</v>
      </c>
      <c r="B849" s="1" t="s">
        <v>5869</v>
      </c>
      <c r="C849" s="1" t="s">
        <v>6310</v>
      </c>
      <c r="D849" s="1" t="s">
        <v>2083</v>
      </c>
      <c r="E849" s="1" t="s">
        <v>6310</v>
      </c>
      <c r="F849" s="1" t="s">
        <v>6298</v>
      </c>
      <c r="G849" s="1" t="s">
        <v>83</v>
      </c>
      <c r="K849" s="1" t="s">
        <v>56</v>
      </c>
      <c r="L849" s="1" t="s">
        <v>6311</v>
      </c>
      <c r="M849" s="1" t="s">
        <v>57</v>
      </c>
      <c r="O849" s="4" t="b">
        <f aca="false">TRUE()</f>
        <v>1</v>
      </c>
      <c r="P849" s="1" t="s">
        <v>6312</v>
      </c>
      <c r="R849" s="1" t="s">
        <v>6313</v>
      </c>
      <c r="S849" s="1" t="s">
        <v>76</v>
      </c>
      <c r="T849" s="1" t="n">
        <v>1</v>
      </c>
      <c r="U849" s="4" t="b">
        <f aca="false">FALSE()</f>
        <v>0</v>
      </c>
      <c r="V849" s="1" t="s">
        <v>6310</v>
      </c>
      <c r="W849" s="1" t="s">
        <v>2083</v>
      </c>
      <c r="X849" s="1" t="s">
        <v>59</v>
      </c>
      <c r="Y849" s="1" t="s">
        <v>60</v>
      </c>
      <c r="Z849" s="1" t="n">
        <v>2734380</v>
      </c>
      <c r="AA849" s="1" t="s">
        <v>6314</v>
      </c>
      <c r="AB849" s="1" t="s">
        <v>6310</v>
      </c>
      <c r="AC849" s="1" t="s">
        <v>6310</v>
      </c>
      <c r="AD849" s="1" t="s">
        <v>2083</v>
      </c>
      <c r="AE849" s="1" t="s">
        <v>5869</v>
      </c>
      <c r="AF849" s="1" t="s">
        <v>6298</v>
      </c>
      <c r="AG849" s="1" t="s">
        <v>83</v>
      </c>
      <c r="AJ849" s="1" t="s">
        <v>59</v>
      </c>
      <c r="AK849" s="1" t="n">
        <v>2734380</v>
      </c>
      <c r="AL849" s="1" t="s">
        <v>6314</v>
      </c>
      <c r="AM849" s="1" t="s">
        <v>6314</v>
      </c>
      <c r="AN849" s="1" t="s">
        <v>5885</v>
      </c>
      <c r="AO849" s="1" t="s">
        <v>6315</v>
      </c>
      <c r="AP849" s="1" t="s">
        <v>6316</v>
      </c>
      <c r="AQ849" s="1" t="s">
        <v>65</v>
      </c>
      <c r="AR849" s="1" t="s">
        <v>66</v>
      </c>
      <c r="AT849" s="1" t="s">
        <v>6315</v>
      </c>
      <c r="AU849" s="1" t="s">
        <v>6316</v>
      </c>
      <c r="AV849" s="1" t="s">
        <v>65</v>
      </c>
      <c r="AW849" s="1" t="s">
        <v>66</v>
      </c>
    </row>
    <row r="850" customFormat="false" ht="15" hidden="false" customHeight="false" outlineLevel="0" collapsed="false">
      <c r="A850" s="1" t="s">
        <v>2316</v>
      </c>
      <c r="B850" s="1" t="s">
        <v>5869</v>
      </c>
      <c r="C850" s="1" t="s">
        <v>6317</v>
      </c>
      <c r="D850" s="1" t="s">
        <v>3274</v>
      </c>
      <c r="E850" s="1" t="s">
        <v>6317</v>
      </c>
      <c r="F850" s="1" t="s">
        <v>6298</v>
      </c>
      <c r="G850" s="1" t="s">
        <v>6318</v>
      </c>
      <c r="K850" s="1" t="s">
        <v>56</v>
      </c>
      <c r="M850" s="1" t="s">
        <v>57</v>
      </c>
      <c r="O850" s="4" t="b">
        <f aca="false">TRUE()</f>
        <v>1</v>
      </c>
      <c r="P850" s="1" t="s">
        <v>6319</v>
      </c>
      <c r="T850" s="1" t="n">
        <v>1</v>
      </c>
      <c r="U850" s="4" t="b">
        <f aca="false">FALSE()</f>
        <v>0</v>
      </c>
      <c r="V850" s="1" t="s">
        <v>6317</v>
      </c>
      <c r="W850" s="1" t="s">
        <v>3274</v>
      </c>
      <c r="X850" s="1" t="s">
        <v>59</v>
      </c>
      <c r="Y850" s="1" t="s">
        <v>60</v>
      </c>
      <c r="Z850" s="1" t="n">
        <v>2734441</v>
      </c>
      <c r="AA850" s="1" t="s">
        <v>6320</v>
      </c>
      <c r="AB850" s="1" t="s">
        <v>6317</v>
      </c>
      <c r="AC850" s="1" t="s">
        <v>6317</v>
      </c>
      <c r="AD850" s="1" t="s">
        <v>3274</v>
      </c>
      <c r="AE850" s="1" t="s">
        <v>5869</v>
      </c>
      <c r="AF850" s="1" t="s">
        <v>6298</v>
      </c>
      <c r="AG850" s="1" t="s">
        <v>6318</v>
      </c>
      <c r="AJ850" s="1" t="s">
        <v>59</v>
      </c>
      <c r="AK850" s="1" t="n">
        <v>2734441</v>
      </c>
      <c r="AL850" s="1" t="s">
        <v>6320</v>
      </c>
      <c r="AM850" s="1" t="s">
        <v>6320</v>
      </c>
      <c r="AN850" s="1" t="s">
        <v>140</v>
      </c>
      <c r="AO850" s="1" t="s">
        <v>6321</v>
      </c>
      <c r="AP850" s="1" t="s">
        <v>6322</v>
      </c>
      <c r="AQ850" s="1" t="s">
        <v>65</v>
      </c>
      <c r="AR850" s="1" t="s">
        <v>66</v>
      </c>
      <c r="AT850" s="1" t="s">
        <v>6321</v>
      </c>
      <c r="AU850" s="1" t="s">
        <v>6322</v>
      </c>
      <c r="AV850" s="1" t="s">
        <v>65</v>
      </c>
      <c r="AW850" s="1" t="s">
        <v>66</v>
      </c>
    </row>
    <row r="851" customFormat="false" ht="15" hidden="false" customHeight="false" outlineLevel="0" collapsed="false">
      <c r="A851" s="1" t="s">
        <v>2316</v>
      </c>
      <c r="B851" s="1" t="s">
        <v>5869</v>
      </c>
      <c r="C851" s="1" t="s">
        <v>6323</v>
      </c>
      <c r="D851" s="1" t="s">
        <v>96</v>
      </c>
      <c r="E851" s="1" t="s">
        <v>6323</v>
      </c>
      <c r="F851" s="1" t="s">
        <v>6298</v>
      </c>
      <c r="G851" s="1" t="s">
        <v>6324</v>
      </c>
      <c r="K851" s="1" t="s">
        <v>56</v>
      </c>
      <c r="L851" s="1" t="s">
        <v>6325</v>
      </c>
      <c r="M851" s="1" t="s">
        <v>57</v>
      </c>
      <c r="O851" s="4" t="b">
        <f aca="false">TRUE()</f>
        <v>1</v>
      </c>
      <c r="P851" s="1" t="s">
        <v>6326</v>
      </c>
      <c r="R851" s="1" t="s">
        <v>6327</v>
      </c>
      <c r="S851" s="1" t="s">
        <v>76</v>
      </c>
      <c r="T851" s="1" t="n">
        <v>1</v>
      </c>
      <c r="U851" s="4" t="b">
        <f aca="false">FALSE()</f>
        <v>0</v>
      </c>
      <c r="V851" s="1" t="s">
        <v>6323</v>
      </c>
      <c r="W851" s="1" t="s">
        <v>96</v>
      </c>
      <c r="X851" s="1" t="s">
        <v>59</v>
      </c>
      <c r="Y851" s="1" t="s">
        <v>60</v>
      </c>
      <c r="Z851" s="1" t="n">
        <v>2734469</v>
      </c>
      <c r="AA851" s="1" t="s">
        <v>6328</v>
      </c>
      <c r="AB851" s="1" t="s">
        <v>6323</v>
      </c>
      <c r="AC851" s="1" t="s">
        <v>6323</v>
      </c>
      <c r="AD851" s="1" t="s">
        <v>96</v>
      </c>
      <c r="AE851" s="1" t="s">
        <v>5869</v>
      </c>
      <c r="AF851" s="1" t="s">
        <v>6298</v>
      </c>
      <c r="AG851" s="1" t="s">
        <v>6324</v>
      </c>
      <c r="AJ851" s="1" t="s">
        <v>59</v>
      </c>
      <c r="AK851" s="1" t="n">
        <v>2734469</v>
      </c>
      <c r="AL851" s="1" t="s">
        <v>6328</v>
      </c>
      <c r="AM851" s="1" t="s">
        <v>6328</v>
      </c>
      <c r="AN851" s="1" t="s">
        <v>62</v>
      </c>
      <c r="AO851" s="1" t="s">
        <v>6329</v>
      </c>
      <c r="AP851" s="1" t="s">
        <v>6330</v>
      </c>
      <c r="AQ851" s="1" t="s">
        <v>65</v>
      </c>
      <c r="AR851" s="1" t="s">
        <v>66</v>
      </c>
      <c r="AT851" s="1" t="s">
        <v>6329</v>
      </c>
      <c r="AU851" s="1" t="s">
        <v>6330</v>
      </c>
      <c r="AV851" s="1" t="s">
        <v>65</v>
      </c>
      <c r="AW851" s="1" t="s">
        <v>66</v>
      </c>
    </row>
    <row r="852" customFormat="false" ht="15" hidden="false" customHeight="false" outlineLevel="0" collapsed="false">
      <c r="A852" s="1" t="s">
        <v>2316</v>
      </c>
      <c r="B852" s="1" t="s">
        <v>5869</v>
      </c>
      <c r="C852" s="1" t="s">
        <v>6331</v>
      </c>
      <c r="D852" s="1" t="s">
        <v>6332</v>
      </c>
      <c r="E852" s="1" t="s">
        <v>6331</v>
      </c>
      <c r="F852" s="1" t="s">
        <v>6298</v>
      </c>
      <c r="G852" s="1" t="s">
        <v>513</v>
      </c>
      <c r="K852" s="1" t="s">
        <v>56</v>
      </c>
      <c r="M852" s="1" t="s">
        <v>57</v>
      </c>
      <c r="O852" s="4" t="b">
        <f aca="false">TRUE()</f>
        <v>1</v>
      </c>
      <c r="P852" s="1" t="s">
        <v>6333</v>
      </c>
      <c r="T852" s="1" t="n">
        <v>1</v>
      </c>
      <c r="U852" s="4" t="b">
        <f aca="false">FALSE()</f>
        <v>0</v>
      </c>
      <c r="V852" s="1" t="s">
        <v>6331</v>
      </c>
      <c r="W852" s="1" t="s">
        <v>6332</v>
      </c>
      <c r="X852" s="1" t="s">
        <v>59</v>
      </c>
      <c r="Y852" s="1" t="s">
        <v>60</v>
      </c>
      <c r="Z852" s="1" t="n">
        <v>2734485</v>
      </c>
      <c r="AA852" s="1" t="s">
        <v>6334</v>
      </c>
      <c r="AB852" s="1" t="s">
        <v>6331</v>
      </c>
      <c r="AC852" s="1" t="s">
        <v>6331</v>
      </c>
      <c r="AD852" s="1" t="s">
        <v>6332</v>
      </c>
      <c r="AE852" s="1" t="s">
        <v>5869</v>
      </c>
      <c r="AF852" s="1" t="s">
        <v>6298</v>
      </c>
      <c r="AG852" s="1" t="s">
        <v>513</v>
      </c>
      <c r="AJ852" s="1" t="s">
        <v>59</v>
      </c>
      <c r="AK852" s="1" t="n">
        <v>2734485</v>
      </c>
      <c r="AL852" s="1" t="s">
        <v>6334</v>
      </c>
      <c r="AM852" s="1" t="s">
        <v>6334</v>
      </c>
      <c r="AN852" s="1" t="s">
        <v>140</v>
      </c>
      <c r="AO852" s="1" t="s">
        <v>6335</v>
      </c>
      <c r="AP852" s="1" t="s">
        <v>6336</v>
      </c>
      <c r="AQ852" s="1" t="s">
        <v>65</v>
      </c>
      <c r="AR852" s="1" t="s">
        <v>66</v>
      </c>
      <c r="AT852" s="1" t="s">
        <v>6335</v>
      </c>
      <c r="AU852" s="1" t="s">
        <v>6336</v>
      </c>
      <c r="AV852" s="1" t="s">
        <v>65</v>
      </c>
      <c r="AW852" s="1" t="s">
        <v>66</v>
      </c>
    </row>
    <row r="853" customFormat="false" ht="15" hidden="false" customHeight="false" outlineLevel="0" collapsed="false">
      <c r="A853" s="1" t="s">
        <v>272</v>
      </c>
      <c r="B853" s="1" t="s">
        <v>6171</v>
      </c>
      <c r="C853" s="1" t="s">
        <v>6337</v>
      </c>
      <c r="D853" s="1" t="s">
        <v>53</v>
      </c>
      <c r="E853" s="1" t="s">
        <v>6337</v>
      </c>
      <c r="F853" s="1" t="s">
        <v>6338</v>
      </c>
      <c r="G853" s="1" t="s">
        <v>6339</v>
      </c>
      <c r="K853" s="1" t="s">
        <v>104</v>
      </c>
      <c r="M853" s="1" t="s">
        <v>57</v>
      </c>
      <c r="O853" s="4" t="b">
        <f aca="false">TRUE()</f>
        <v>1</v>
      </c>
      <c r="P853" s="1" t="s">
        <v>6340</v>
      </c>
      <c r="Q853" s="1" t="s">
        <v>6340</v>
      </c>
      <c r="S853" s="1" t="s">
        <v>224</v>
      </c>
      <c r="T853" s="1" t="n">
        <v>1</v>
      </c>
      <c r="U853" s="4" t="b">
        <f aca="false">FALSE()</f>
        <v>0</v>
      </c>
      <c r="V853" s="1" t="s">
        <v>6337</v>
      </c>
      <c r="W853" s="1" t="s">
        <v>53</v>
      </c>
      <c r="X853" s="1" t="s">
        <v>59</v>
      </c>
      <c r="Y853" s="1" t="s">
        <v>60</v>
      </c>
      <c r="Z853" s="1" t="n">
        <v>2734516</v>
      </c>
      <c r="AA853" s="1" t="s">
        <v>6341</v>
      </c>
      <c r="AB853" s="1" t="s">
        <v>6337</v>
      </c>
      <c r="AC853" s="1" t="s">
        <v>6337</v>
      </c>
      <c r="AD853" s="1" t="s">
        <v>53</v>
      </c>
      <c r="AE853" s="1" t="s">
        <v>6171</v>
      </c>
      <c r="AF853" s="1" t="s">
        <v>6338</v>
      </c>
      <c r="AG853" s="1" t="s">
        <v>6339</v>
      </c>
      <c r="AJ853" s="1" t="s">
        <v>59</v>
      </c>
      <c r="AK853" s="1" t="n">
        <v>2734516</v>
      </c>
      <c r="AL853" s="1" t="s">
        <v>6341</v>
      </c>
      <c r="AM853" s="1" t="s">
        <v>6341</v>
      </c>
      <c r="AN853" s="1" t="s">
        <v>130</v>
      </c>
      <c r="AO853" s="1" t="s">
        <v>6342</v>
      </c>
      <c r="AP853" s="1" t="s">
        <v>6343</v>
      </c>
      <c r="AQ853" s="1" t="s">
        <v>65</v>
      </c>
      <c r="AR853" s="1" t="s">
        <v>66</v>
      </c>
      <c r="AT853" s="1" t="s">
        <v>6342</v>
      </c>
      <c r="AU853" s="1" t="s">
        <v>6343</v>
      </c>
      <c r="AV853" s="1" t="s">
        <v>65</v>
      </c>
      <c r="AW853" s="1" t="s">
        <v>66</v>
      </c>
    </row>
    <row r="854" customFormat="false" ht="15" hidden="false" customHeight="false" outlineLevel="0" collapsed="false">
      <c r="B854" s="1" t="s">
        <v>273</v>
      </c>
      <c r="C854" s="1" t="s">
        <v>6344</v>
      </c>
      <c r="E854" s="1" t="s">
        <v>6344</v>
      </c>
      <c r="F854" s="1" t="s">
        <v>6345</v>
      </c>
      <c r="G854" s="1" t="s">
        <v>120</v>
      </c>
      <c r="M854" s="1" t="s">
        <v>121</v>
      </c>
      <c r="N854" s="1" t="s">
        <v>122</v>
      </c>
      <c r="P854" s="1" t="s">
        <v>6346</v>
      </c>
    </row>
    <row r="855" customFormat="false" ht="15" hidden="false" customHeight="false" outlineLevel="0" collapsed="false">
      <c r="A855" s="1" t="s">
        <v>50</v>
      </c>
      <c r="B855" s="1" t="s">
        <v>51</v>
      </c>
      <c r="C855" s="1" t="s">
        <v>6347</v>
      </c>
      <c r="D855" s="1" t="s">
        <v>854</v>
      </c>
      <c r="E855" s="1" t="s">
        <v>6347</v>
      </c>
      <c r="F855" s="1" t="s">
        <v>6348</v>
      </c>
      <c r="G855" s="1" t="s">
        <v>6349</v>
      </c>
      <c r="K855" s="1" t="s">
        <v>104</v>
      </c>
      <c r="L855" s="1" t="s">
        <v>6350</v>
      </c>
      <c r="M855" s="1" t="s">
        <v>57</v>
      </c>
      <c r="O855" s="4" t="b">
        <f aca="false">TRUE()</f>
        <v>1</v>
      </c>
      <c r="P855" s="1" t="s">
        <v>6351</v>
      </c>
      <c r="Q855" s="1" t="s">
        <v>6351</v>
      </c>
      <c r="R855" s="1" t="s">
        <v>6352</v>
      </c>
      <c r="S855" s="1" t="s">
        <v>224</v>
      </c>
      <c r="T855" s="1" t="n">
        <v>1</v>
      </c>
      <c r="U855" s="4" t="b">
        <f aca="false">FALSE()</f>
        <v>0</v>
      </c>
      <c r="V855" s="1" t="s">
        <v>6347</v>
      </c>
      <c r="W855" s="1" t="s">
        <v>854</v>
      </c>
      <c r="X855" s="1" t="s">
        <v>59</v>
      </c>
      <c r="Y855" s="1" t="s">
        <v>60</v>
      </c>
      <c r="Z855" s="1" t="n">
        <v>2735810</v>
      </c>
      <c r="AA855" s="1" t="s">
        <v>6353</v>
      </c>
      <c r="AB855" s="1" t="s">
        <v>6347</v>
      </c>
      <c r="AC855" s="1" t="s">
        <v>6347</v>
      </c>
      <c r="AD855" s="1" t="s">
        <v>854</v>
      </c>
      <c r="AE855" s="1" t="s">
        <v>51</v>
      </c>
      <c r="AF855" s="1" t="s">
        <v>6348</v>
      </c>
      <c r="AG855" s="1" t="s">
        <v>6349</v>
      </c>
      <c r="AJ855" s="1" t="s">
        <v>59</v>
      </c>
      <c r="AK855" s="1" t="n">
        <v>2735810</v>
      </c>
      <c r="AL855" s="1" t="s">
        <v>6353</v>
      </c>
      <c r="AM855" s="1" t="s">
        <v>6353</v>
      </c>
      <c r="AN855" s="1" t="s">
        <v>108</v>
      </c>
      <c r="AO855" s="1" t="s">
        <v>6354</v>
      </c>
      <c r="AP855" s="1" t="s">
        <v>6355</v>
      </c>
      <c r="AQ855" s="1" t="s">
        <v>65</v>
      </c>
      <c r="AR855" s="1" t="s">
        <v>66</v>
      </c>
      <c r="AT855" s="1" t="s">
        <v>6354</v>
      </c>
      <c r="AU855" s="1" t="s">
        <v>6355</v>
      </c>
      <c r="AV855" s="1" t="s">
        <v>65</v>
      </c>
      <c r="AW855" s="1" t="s">
        <v>66</v>
      </c>
    </row>
    <row r="856" customFormat="false" ht="15" hidden="false" customHeight="false" outlineLevel="0" collapsed="false">
      <c r="A856" s="1" t="s">
        <v>50</v>
      </c>
      <c r="B856" s="1" t="s">
        <v>51</v>
      </c>
      <c r="C856" s="1" t="s">
        <v>6356</v>
      </c>
      <c r="D856" s="1" t="s">
        <v>6357</v>
      </c>
      <c r="E856" s="1" t="s">
        <v>6356</v>
      </c>
      <c r="F856" s="1" t="s">
        <v>6348</v>
      </c>
      <c r="G856" s="1" t="s">
        <v>83</v>
      </c>
      <c r="K856" s="1" t="s">
        <v>104</v>
      </c>
      <c r="M856" s="1" t="s">
        <v>57</v>
      </c>
      <c r="O856" s="4" t="b">
        <f aca="false">TRUE()</f>
        <v>1</v>
      </c>
      <c r="P856" s="1" t="s">
        <v>6358</v>
      </c>
      <c r="T856" s="1" t="n">
        <v>1</v>
      </c>
      <c r="U856" s="4" t="b">
        <f aca="false">FALSE()</f>
        <v>0</v>
      </c>
      <c r="V856" s="1" t="s">
        <v>6356</v>
      </c>
      <c r="W856" s="1" t="s">
        <v>6357</v>
      </c>
      <c r="X856" s="1" t="s">
        <v>59</v>
      </c>
      <c r="Y856" s="1" t="s">
        <v>60</v>
      </c>
      <c r="Z856" s="1" t="n">
        <v>2735887</v>
      </c>
      <c r="AA856" s="1" t="s">
        <v>6359</v>
      </c>
      <c r="AB856" s="1" t="s">
        <v>6356</v>
      </c>
      <c r="AC856" s="1" t="s">
        <v>6356</v>
      </c>
      <c r="AD856" s="1" t="s">
        <v>6357</v>
      </c>
      <c r="AE856" s="1" t="s">
        <v>51</v>
      </c>
      <c r="AF856" s="1" t="s">
        <v>6348</v>
      </c>
      <c r="AG856" s="1" t="s">
        <v>83</v>
      </c>
      <c r="AJ856" s="1" t="s">
        <v>59</v>
      </c>
      <c r="AK856" s="1" t="n">
        <v>2735887</v>
      </c>
      <c r="AL856" s="1" t="s">
        <v>6359</v>
      </c>
      <c r="AM856" s="1" t="s">
        <v>6359</v>
      </c>
      <c r="AN856" s="1" t="s">
        <v>108</v>
      </c>
      <c r="AO856" s="1" t="s">
        <v>6360</v>
      </c>
      <c r="AP856" s="1" t="s">
        <v>6361</v>
      </c>
      <c r="AQ856" s="1" t="s">
        <v>65</v>
      </c>
      <c r="AR856" s="1" t="s">
        <v>66</v>
      </c>
      <c r="AT856" s="1" t="s">
        <v>6360</v>
      </c>
      <c r="AU856" s="1" t="s">
        <v>6361</v>
      </c>
      <c r="AV856" s="1" t="s">
        <v>65</v>
      </c>
      <c r="AW856" s="1" t="s">
        <v>66</v>
      </c>
    </row>
    <row r="857" customFormat="false" ht="15" hidden="false" customHeight="false" outlineLevel="0" collapsed="false">
      <c r="A857" s="1" t="s">
        <v>3111</v>
      </c>
      <c r="B857" s="1" t="s">
        <v>6362</v>
      </c>
      <c r="C857" s="1" t="s">
        <v>6363</v>
      </c>
      <c r="D857" s="1" t="s">
        <v>6364</v>
      </c>
      <c r="E857" s="1" t="s">
        <v>6363</v>
      </c>
      <c r="F857" s="1" t="s">
        <v>6365</v>
      </c>
      <c r="G857" s="1" t="s">
        <v>6366</v>
      </c>
      <c r="K857" s="1" t="s">
        <v>104</v>
      </c>
      <c r="L857" s="1" t="s">
        <v>6367</v>
      </c>
      <c r="M857" s="1" t="s">
        <v>57</v>
      </c>
      <c r="O857" s="4" t="b">
        <f aca="false">TRUE()</f>
        <v>1</v>
      </c>
      <c r="P857" s="1" t="s">
        <v>6368</v>
      </c>
      <c r="Q857" s="1" t="s">
        <v>6368</v>
      </c>
      <c r="R857" s="1" t="s">
        <v>6369</v>
      </c>
      <c r="S857" s="1" t="s">
        <v>556</v>
      </c>
      <c r="T857" s="1" t="n">
        <v>1</v>
      </c>
      <c r="U857" s="4" t="b">
        <f aca="false">FALSE()</f>
        <v>0</v>
      </c>
      <c r="V857" s="1" t="s">
        <v>6363</v>
      </c>
      <c r="W857" s="1" t="s">
        <v>6364</v>
      </c>
      <c r="X857" s="1" t="s">
        <v>59</v>
      </c>
      <c r="Y857" s="1" t="s">
        <v>60</v>
      </c>
      <c r="Z857" s="1" t="n">
        <v>2736526</v>
      </c>
      <c r="AA857" s="1" t="s">
        <v>6370</v>
      </c>
      <c r="AB857" s="1" t="s">
        <v>6363</v>
      </c>
      <c r="AC857" s="1" t="s">
        <v>6363</v>
      </c>
      <c r="AD857" s="1" t="s">
        <v>6364</v>
      </c>
      <c r="AE857" s="1" t="s">
        <v>3120</v>
      </c>
      <c r="AF857" s="1" t="s">
        <v>6365</v>
      </c>
      <c r="AG857" s="1" t="s">
        <v>6366</v>
      </c>
      <c r="AJ857" s="1" t="s">
        <v>59</v>
      </c>
      <c r="AK857" s="1" t="n">
        <v>2736526</v>
      </c>
      <c r="AL857" s="1" t="s">
        <v>6370</v>
      </c>
      <c r="AM857" s="1" t="s">
        <v>6370</v>
      </c>
      <c r="AN857" s="1" t="s">
        <v>130</v>
      </c>
      <c r="AO857" s="1" t="s">
        <v>6371</v>
      </c>
      <c r="AP857" s="1" t="s">
        <v>6372</v>
      </c>
      <c r="AQ857" s="1" t="s">
        <v>65</v>
      </c>
      <c r="AR857" s="1" t="s">
        <v>66</v>
      </c>
      <c r="AT857" s="1" t="s">
        <v>6371</v>
      </c>
      <c r="AU857" s="1" t="s">
        <v>6372</v>
      </c>
      <c r="AV857" s="1" t="s">
        <v>65</v>
      </c>
      <c r="AW857" s="1" t="s">
        <v>66</v>
      </c>
    </row>
    <row r="858" customFormat="false" ht="15" hidden="false" customHeight="false" outlineLevel="0" collapsed="false">
      <c r="A858" s="1" t="s">
        <v>3111</v>
      </c>
      <c r="B858" s="1" t="s">
        <v>6362</v>
      </c>
      <c r="C858" s="1" t="s">
        <v>6373</v>
      </c>
      <c r="D858" s="1" t="s">
        <v>6374</v>
      </c>
      <c r="E858" s="1" t="s">
        <v>6373</v>
      </c>
      <c r="F858" s="1" t="s">
        <v>6365</v>
      </c>
      <c r="G858" s="1" t="s">
        <v>5332</v>
      </c>
      <c r="K858" s="1" t="s">
        <v>104</v>
      </c>
      <c r="M858" s="1" t="s">
        <v>57</v>
      </c>
      <c r="O858" s="4" t="b">
        <f aca="false">TRUE()</f>
        <v>1</v>
      </c>
      <c r="P858" s="1" t="s">
        <v>6375</v>
      </c>
      <c r="T858" s="1" t="n">
        <v>1</v>
      </c>
      <c r="U858" s="4" t="b">
        <f aca="false">FALSE()</f>
        <v>0</v>
      </c>
      <c r="V858" s="1" t="s">
        <v>6373</v>
      </c>
      <c r="W858" s="1" t="s">
        <v>6376</v>
      </c>
      <c r="X858" s="1" t="s">
        <v>59</v>
      </c>
      <c r="Y858" s="1" t="s">
        <v>60</v>
      </c>
      <c r="Z858" s="1" t="n">
        <v>2736544</v>
      </c>
      <c r="AA858" s="1" t="s">
        <v>6377</v>
      </c>
      <c r="AB858" s="1" t="s">
        <v>6373</v>
      </c>
      <c r="AC858" s="1" t="s">
        <v>6373</v>
      </c>
      <c r="AD858" s="1" t="s">
        <v>6376</v>
      </c>
      <c r="AE858" s="1" t="s">
        <v>3120</v>
      </c>
      <c r="AF858" s="1" t="s">
        <v>6365</v>
      </c>
      <c r="AG858" s="1" t="s">
        <v>5332</v>
      </c>
      <c r="AJ858" s="1" t="s">
        <v>59</v>
      </c>
      <c r="AK858" s="1" t="n">
        <v>2736544</v>
      </c>
      <c r="AL858" s="1" t="s">
        <v>6377</v>
      </c>
      <c r="AM858" s="1" t="s">
        <v>6377</v>
      </c>
      <c r="AN858" s="1" t="s">
        <v>108</v>
      </c>
      <c r="AO858" s="1" t="s">
        <v>6378</v>
      </c>
      <c r="AP858" s="1" t="s">
        <v>6379</v>
      </c>
      <c r="AQ858" s="1" t="s">
        <v>65</v>
      </c>
      <c r="AR858" s="1" t="s">
        <v>66</v>
      </c>
      <c r="AT858" s="1" t="s">
        <v>6378</v>
      </c>
      <c r="AU858" s="1" t="s">
        <v>6379</v>
      </c>
      <c r="AV858" s="1" t="s">
        <v>65</v>
      </c>
      <c r="AW858" s="1" t="s">
        <v>66</v>
      </c>
    </row>
    <row r="859" customFormat="false" ht="15" hidden="false" customHeight="false" outlineLevel="0" collapsed="false">
      <c r="A859" s="1" t="s">
        <v>3111</v>
      </c>
      <c r="B859" s="1" t="s">
        <v>6362</v>
      </c>
      <c r="C859" s="1" t="s">
        <v>6380</v>
      </c>
      <c r="D859" s="1" t="s">
        <v>5232</v>
      </c>
      <c r="E859" s="1" t="s">
        <v>6380</v>
      </c>
      <c r="F859" s="1" t="s">
        <v>6365</v>
      </c>
      <c r="G859" s="1" t="s">
        <v>2333</v>
      </c>
      <c r="K859" s="1" t="s">
        <v>104</v>
      </c>
      <c r="L859" s="1" t="s">
        <v>6381</v>
      </c>
      <c r="M859" s="1" t="s">
        <v>57</v>
      </c>
      <c r="O859" s="4" t="b">
        <f aca="false">TRUE()</f>
        <v>1</v>
      </c>
      <c r="P859" s="1" t="s">
        <v>6382</v>
      </c>
      <c r="Q859" s="1" t="s">
        <v>6382</v>
      </c>
      <c r="R859" s="1" t="s">
        <v>6383</v>
      </c>
      <c r="S859" s="1" t="s">
        <v>650</v>
      </c>
      <c r="T859" s="1" t="n">
        <v>1</v>
      </c>
      <c r="U859" s="4" t="b">
        <f aca="false">FALSE()</f>
        <v>0</v>
      </c>
      <c r="V859" s="1" t="s">
        <v>6380</v>
      </c>
      <c r="W859" s="1" t="s">
        <v>5235</v>
      </c>
      <c r="X859" s="1" t="s">
        <v>59</v>
      </c>
      <c r="Y859" s="1" t="s">
        <v>60</v>
      </c>
      <c r="Z859" s="1" t="n">
        <v>2736580</v>
      </c>
      <c r="AA859" s="1" t="s">
        <v>6384</v>
      </c>
      <c r="AB859" s="1" t="s">
        <v>6380</v>
      </c>
      <c r="AC859" s="1" t="s">
        <v>6380</v>
      </c>
      <c r="AD859" s="1" t="s">
        <v>5235</v>
      </c>
      <c r="AE859" s="1" t="s">
        <v>3120</v>
      </c>
      <c r="AF859" s="1" t="s">
        <v>6365</v>
      </c>
      <c r="AG859" s="1" t="s">
        <v>2333</v>
      </c>
      <c r="AJ859" s="1" t="s">
        <v>59</v>
      </c>
      <c r="AK859" s="1" t="n">
        <v>2736580</v>
      </c>
      <c r="AL859" s="1" t="s">
        <v>6384</v>
      </c>
      <c r="AM859" s="1" t="s">
        <v>6384</v>
      </c>
      <c r="AN859" s="1" t="s">
        <v>108</v>
      </c>
      <c r="AO859" s="1" t="s">
        <v>6385</v>
      </c>
      <c r="AP859" s="1" t="s">
        <v>6386</v>
      </c>
      <c r="AQ859" s="1" t="s">
        <v>65</v>
      </c>
      <c r="AR859" s="1" t="s">
        <v>66</v>
      </c>
      <c r="AT859" s="1" t="s">
        <v>6385</v>
      </c>
      <c r="AU859" s="1" t="s">
        <v>6386</v>
      </c>
      <c r="AV859" s="1" t="s">
        <v>65</v>
      </c>
      <c r="AW859" s="1" t="s">
        <v>66</v>
      </c>
    </row>
    <row r="860" customFormat="false" ht="15" hidden="false" customHeight="false" outlineLevel="0" collapsed="false">
      <c r="A860" s="1" t="s">
        <v>3111</v>
      </c>
      <c r="B860" s="1" t="s">
        <v>6362</v>
      </c>
      <c r="C860" s="1" t="s">
        <v>6387</v>
      </c>
      <c r="D860" s="1" t="s">
        <v>53</v>
      </c>
      <c r="E860" s="1" t="s">
        <v>6387</v>
      </c>
      <c r="F860" s="1" t="s">
        <v>6365</v>
      </c>
      <c r="G860" s="1" t="s">
        <v>6388</v>
      </c>
      <c r="K860" s="1" t="s">
        <v>104</v>
      </c>
      <c r="L860" s="1" t="s">
        <v>6389</v>
      </c>
      <c r="M860" s="1" t="s">
        <v>57</v>
      </c>
      <c r="O860" s="4" t="b">
        <f aca="false">TRUE()</f>
        <v>1</v>
      </c>
      <c r="P860" s="1" t="s">
        <v>6390</v>
      </c>
      <c r="Q860" s="1" t="s">
        <v>6390</v>
      </c>
      <c r="S860" s="1" t="s">
        <v>224</v>
      </c>
      <c r="T860" s="1" t="n">
        <v>1</v>
      </c>
      <c r="U860" s="4" t="b">
        <f aca="false">FALSE()</f>
        <v>0</v>
      </c>
      <c r="V860" s="1" t="s">
        <v>6387</v>
      </c>
      <c r="W860" s="1" t="s">
        <v>53</v>
      </c>
      <c r="X860" s="1" t="s">
        <v>59</v>
      </c>
      <c r="Y860" s="1" t="s">
        <v>60</v>
      </c>
      <c r="Z860" s="1" t="n">
        <v>2736663</v>
      </c>
      <c r="AA860" s="1" t="s">
        <v>6391</v>
      </c>
      <c r="AB860" s="1" t="s">
        <v>6387</v>
      </c>
      <c r="AC860" s="1" t="s">
        <v>6387</v>
      </c>
      <c r="AD860" s="1" t="s">
        <v>53</v>
      </c>
      <c r="AE860" s="1" t="s">
        <v>3120</v>
      </c>
      <c r="AF860" s="1" t="s">
        <v>6365</v>
      </c>
      <c r="AG860" s="1" t="s">
        <v>6388</v>
      </c>
      <c r="AJ860" s="1" t="s">
        <v>59</v>
      </c>
      <c r="AK860" s="1" t="n">
        <v>2736663</v>
      </c>
      <c r="AL860" s="1" t="s">
        <v>6391</v>
      </c>
      <c r="AM860" s="1" t="s">
        <v>6391</v>
      </c>
      <c r="AN860" s="1" t="s">
        <v>130</v>
      </c>
      <c r="AO860" s="1" t="s">
        <v>6392</v>
      </c>
      <c r="AP860" s="1" t="s">
        <v>6393</v>
      </c>
      <c r="AQ860" s="1" t="s">
        <v>65</v>
      </c>
      <c r="AR860" s="1" t="s">
        <v>66</v>
      </c>
      <c r="AT860" s="1" t="s">
        <v>6392</v>
      </c>
      <c r="AU860" s="1" t="s">
        <v>6393</v>
      </c>
      <c r="AV860" s="1" t="s">
        <v>65</v>
      </c>
      <c r="AW860" s="1" t="s">
        <v>66</v>
      </c>
    </row>
    <row r="861" customFormat="false" ht="15" hidden="false" customHeight="false" outlineLevel="0" collapsed="false">
      <c r="A861" s="1" t="s">
        <v>3111</v>
      </c>
      <c r="B861" s="1" t="s">
        <v>6362</v>
      </c>
      <c r="C861" s="1" t="s">
        <v>6394</v>
      </c>
      <c r="D861" s="1" t="s">
        <v>6374</v>
      </c>
      <c r="E861" s="1" t="s">
        <v>6394</v>
      </c>
      <c r="F861" s="1" t="s">
        <v>6365</v>
      </c>
      <c r="G861" s="1" t="s">
        <v>4736</v>
      </c>
      <c r="K861" s="1" t="s">
        <v>104</v>
      </c>
      <c r="M861" s="1" t="s">
        <v>57</v>
      </c>
      <c r="O861" s="4" t="b">
        <f aca="false">TRUE()</f>
        <v>1</v>
      </c>
      <c r="P861" s="1" t="s">
        <v>6395</v>
      </c>
      <c r="Q861" s="1" t="s">
        <v>6395</v>
      </c>
      <c r="T861" s="1" t="n">
        <v>1</v>
      </c>
      <c r="U861" s="4" t="b">
        <f aca="false">FALSE()</f>
        <v>0</v>
      </c>
      <c r="V861" s="1" t="s">
        <v>6394</v>
      </c>
      <c r="W861" s="1" t="s">
        <v>6376</v>
      </c>
      <c r="X861" s="1" t="s">
        <v>59</v>
      </c>
      <c r="Y861" s="1" t="s">
        <v>60</v>
      </c>
      <c r="Z861" s="1" t="n">
        <v>2736676</v>
      </c>
      <c r="AA861" s="1" t="s">
        <v>6396</v>
      </c>
      <c r="AB861" s="1" t="s">
        <v>6394</v>
      </c>
      <c r="AC861" s="1" t="s">
        <v>6394</v>
      </c>
      <c r="AD861" s="1" t="s">
        <v>6376</v>
      </c>
      <c r="AE861" s="1" t="s">
        <v>3120</v>
      </c>
      <c r="AF861" s="1" t="s">
        <v>6365</v>
      </c>
      <c r="AG861" s="1" t="s">
        <v>4736</v>
      </c>
      <c r="AJ861" s="1" t="s">
        <v>59</v>
      </c>
      <c r="AK861" s="1" t="n">
        <v>2736676</v>
      </c>
      <c r="AL861" s="1" t="s">
        <v>6396</v>
      </c>
      <c r="AM861" s="1" t="s">
        <v>6396</v>
      </c>
      <c r="AN861" s="1" t="s">
        <v>130</v>
      </c>
      <c r="AO861" s="1" t="s">
        <v>6397</v>
      </c>
      <c r="AP861" s="1" t="s">
        <v>6398</v>
      </c>
      <c r="AQ861" s="1" t="s">
        <v>65</v>
      </c>
      <c r="AR861" s="1" t="s">
        <v>66</v>
      </c>
      <c r="AT861" s="1" t="s">
        <v>6397</v>
      </c>
      <c r="AU861" s="1" t="s">
        <v>6398</v>
      </c>
      <c r="AV861" s="1" t="s">
        <v>65</v>
      </c>
      <c r="AW861" s="1" t="s">
        <v>66</v>
      </c>
    </row>
    <row r="862" customFormat="false" ht="15" hidden="false" customHeight="false" outlineLevel="0" collapsed="false">
      <c r="A862" s="1" t="s">
        <v>3111</v>
      </c>
      <c r="B862" s="1" t="s">
        <v>6362</v>
      </c>
      <c r="C862" s="1" t="s">
        <v>6399</v>
      </c>
      <c r="D862" s="1" t="s">
        <v>6374</v>
      </c>
      <c r="E862" s="1" t="s">
        <v>6399</v>
      </c>
      <c r="F862" s="1" t="s">
        <v>6365</v>
      </c>
      <c r="G862" s="1" t="s">
        <v>1722</v>
      </c>
      <c r="K862" s="1" t="s">
        <v>104</v>
      </c>
      <c r="M862" s="1" t="s">
        <v>57</v>
      </c>
      <c r="O862" s="4" t="b">
        <f aca="false">TRUE()</f>
        <v>1</v>
      </c>
      <c r="P862" s="1" t="s">
        <v>6400</v>
      </c>
      <c r="T862" s="1" t="n">
        <v>1</v>
      </c>
      <c r="U862" s="4" t="b">
        <f aca="false">FALSE()</f>
        <v>0</v>
      </c>
      <c r="V862" s="1" t="s">
        <v>6399</v>
      </c>
      <c r="W862" s="1" t="s">
        <v>6376</v>
      </c>
      <c r="X862" s="1" t="s">
        <v>59</v>
      </c>
      <c r="Y862" s="1" t="s">
        <v>60</v>
      </c>
      <c r="Z862" s="1" t="n">
        <v>2736694</v>
      </c>
      <c r="AA862" s="1" t="s">
        <v>6401</v>
      </c>
      <c r="AB862" s="1" t="s">
        <v>6399</v>
      </c>
      <c r="AC862" s="1" t="s">
        <v>6399</v>
      </c>
      <c r="AD862" s="1" t="s">
        <v>6376</v>
      </c>
      <c r="AE862" s="1" t="s">
        <v>3120</v>
      </c>
      <c r="AF862" s="1" t="s">
        <v>6365</v>
      </c>
      <c r="AG862" s="1" t="s">
        <v>1722</v>
      </c>
      <c r="AJ862" s="1" t="s">
        <v>59</v>
      </c>
      <c r="AK862" s="1" t="n">
        <v>2736694</v>
      </c>
      <c r="AL862" s="1" t="s">
        <v>6401</v>
      </c>
      <c r="AM862" s="1" t="s">
        <v>6401</v>
      </c>
      <c r="AN862" s="1" t="s">
        <v>108</v>
      </c>
      <c r="AO862" s="1" t="s">
        <v>6402</v>
      </c>
      <c r="AP862" s="1" t="s">
        <v>6403</v>
      </c>
      <c r="AQ862" s="1" t="s">
        <v>65</v>
      </c>
      <c r="AR862" s="1" t="s">
        <v>66</v>
      </c>
      <c r="AT862" s="1" t="s">
        <v>6402</v>
      </c>
      <c r="AU862" s="1" t="s">
        <v>6403</v>
      </c>
      <c r="AV862" s="1" t="s">
        <v>65</v>
      </c>
      <c r="AW862" s="1" t="s">
        <v>66</v>
      </c>
    </row>
    <row r="863" customFormat="false" ht="15" hidden="false" customHeight="false" outlineLevel="0" collapsed="false">
      <c r="A863" s="1" t="s">
        <v>3111</v>
      </c>
      <c r="B863" s="1" t="s">
        <v>6362</v>
      </c>
      <c r="C863" s="1" t="s">
        <v>6404</v>
      </c>
      <c r="D863" s="1" t="s">
        <v>6405</v>
      </c>
      <c r="E863" s="1" t="s">
        <v>6404</v>
      </c>
      <c r="F863" s="1" t="s">
        <v>6365</v>
      </c>
      <c r="G863" s="1" t="s">
        <v>6406</v>
      </c>
      <c r="K863" s="1" t="s">
        <v>104</v>
      </c>
      <c r="M863" s="1" t="s">
        <v>57</v>
      </c>
      <c r="O863" s="4" t="b">
        <f aca="false">TRUE()</f>
        <v>1</v>
      </c>
      <c r="P863" s="1" t="s">
        <v>6407</v>
      </c>
      <c r="Q863" s="1" t="s">
        <v>6407</v>
      </c>
      <c r="S863" s="1" t="s">
        <v>224</v>
      </c>
      <c r="T863" s="1" t="n">
        <v>1</v>
      </c>
      <c r="U863" s="4" t="b">
        <f aca="false">FALSE()</f>
        <v>0</v>
      </c>
      <c r="V863" s="1" t="s">
        <v>6404</v>
      </c>
      <c r="W863" s="1" t="s">
        <v>6408</v>
      </c>
      <c r="X863" s="1" t="s">
        <v>59</v>
      </c>
      <c r="Y863" s="1" t="s">
        <v>60</v>
      </c>
      <c r="Z863" s="1" t="n">
        <v>2736704</v>
      </c>
      <c r="AA863" s="1" t="s">
        <v>6409</v>
      </c>
      <c r="AB863" s="1" t="s">
        <v>6404</v>
      </c>
      <c r="AC863" s="1" t="s">
        <v>6404</v>
      </c>
      <c r="AD863" s="1" t="s">
        <v>6408</v>
      </c>
      <c r="AE863" s="1" t="s">
        <v>3120</v>
      </c>
      <c r="AF863" s="1" t="s">
        <v>6365</v>
      </c>
      <c r="AG863" s="1" t="s">
        <v>6406</v>
      </c>
      <c r="AJ863" s="1" t="s">
        <v>59</v>
      </c>
      <c r="AK863" s="1" t="n">
        <v>2736704</v>
      </c>
      <c r="AL863" s="1" t="s">
        <v>6409</v>
      </c>
      <c r="AM863" s="1" t="s">
        <v>6409</v>
      </c>
      <c r="AN863" s="1" t="s">
        <v>108</v>
      </c>
      <c r="AO863" s="1" t="s">
        <v>6410</v>
      </c>
      <c r="AP863" s="1" t="s">
        <v>6411</v>
      </c>
      <c r="AQ863" s="1" t="s">
        <v>65</v>
      </c>
      <c r="AR863" s="1" t="s">
        <v>66</v>
      </c>
      <c r="AT863" s="1" t="s">
        <v>6410</v>
      </c>
      <c r="AU863" s="1" t="s">
        <v>6411</v>
      </c>
      <c r="AV863" s="1" t="s">
        <v>65</v>
      </c>
      <c r="AW863" s="1" t="s">
        <v>66</v>
      </c>
    </row>
    <row r="864" customFormat="false" ht="15" hidden="false" customHeight="false" outlineLevel="0" collapsed="false">
      <c r="A864" s="1" t="s">
        <v>3111</v>
      </c>
      <c r="B864" s="1" t="s">
        <v>6362</v>
      </c>
      <c r="C864" s="1" t="s">
        <v>6412</v>
      </c>
      <c r="D864" s="1" t="s">
        <v>6413</v>
      </c>
      <c r="E864" s="1" t="s">
        <v>6412</v>
      </c>
      <c r="F864" s="1" t="s">
        <v>6365</v>
      </c>
      <c r="G864" s="1" t="s">
        <v>6414</v>
      </c>
      <c r="K864" s="1" t="s">
        <v>104</v>
      </c>
      <c r="M864" s="1" t="s">
        <v>57</v>
      </c>
      <c r="O864" s="4" t="b">
        <f aca="false">TRUE()</f>
        <v>1</v>
      </c>
      <c r="P864" s="1" t="s">
        <v>6415</v>
      </c>
      <c r="Q864" s="1" t="s">
        <v>6415</v>
      </c>
      <c r="S864" s="1" t="s">
        <v>224</v>
      </c>
      <c r="T864" s="1" t="n">
        <v>1</v>
      </c>
      <c r="U864" s="4" t="b">
        <f aca="false">FALSE()</f>
        <v>0</v>
      </c>
      <c r="V864" s="1" t="s">
        <v>6412</v>
      </c>
      <c r="W864" s="1" t="s">
        <v>6413</v>
      </c>
      <c r="X864" s="1" t="s">
        <v>59</v>
      </c>
      <c r="Y864" s="1" t="s">
        <v>60</v>
      </c>
      <c r="Z864" s="1" t="n">
        <v>2736709</v>
      </c>
      <c r="AA864" s="1" t="s">
        <v>6416</v>
      </c>
      <c r="AB864" s="1" t="s">
        <v>6412</v>
      </c>
      <c r="AC864" s="1" t="s">
        <v>6412</v>
      </c>
      <c r="AD864" s="1" t="s">
        <v>6413</v>
      </c>
      <c r="AE864" s="1" t="s">
        <v>3120</v>
      </c>
      <c r="AF864" s="1" t="s">
        <v>6365</v>
      </c>
      <c r="AG864" s="1" t="s">
        <v>6414</v>
      </c>
      <c r="AJ864" s="1" t="s">
        <v>59</v>
      </c>
      <c r="AK864" s="1" t="n">
        <v>2736709</v>
      </c>
      <c r="AL864" s="1" t="s">
        <v>6416</v>
      </c>
      <c r="AM864" s="1" t="s">
        <v>6416</v>
      </c>
      <c r="AN864" s="1" t="s">
        <v>108</v>
      </c>
      <c r="AO864" s="1" t="s">
        <v>6417</v>
      </c>
      <c r="AP864" s="1" t="s">
        <v>6418</v>
      </c>
      <c r="AQ864" s="1" t="s">
        <v>65</v>
      </c>
      <c r="AR864" s="1" t="s">
        <v>66</v>
      </c>
      <c r="AT864" s="1" t="s">
        <v>6417</v>
      </c>
      <c r="AU864" s="1" t="s">
        <v>6418</v>
      </c>
      <c r="AV864" s="1" t="s">
        <v>65</v>
      </c>
      <c r="AW864" s="1" t="s">
        <v>66</v>
      </c>
    </row>
    <row r="865" customFormat="false" ht="15" hidden="false" customHeight="false" outlineLevel="0" collapsed="false">
      <c r="A865" s="1" t="s">
        <v>3111</v>
      </c>
      <c r="B865" s="1" t="s">
        <v>6362</v>
      </c>
      <c r="C865" s="1" t="s">
        <v>6419</v>
      </c>
      <c r="D865" s="1" t="s">
        <v>3350</v>
      </c>
      <c r="E865" s="1" t="s">
        <v>6419</v>
      </c>
      <c r="F865" s="1" t="s">
        <v>6365</v>
      </c>
      <c r="G865" s="1" t="s">
        <v>170</v>
      </c>
      <c r="K865" s="1" t="s">
        <v>104</v>
      </c>
      <c r="M865" s="1" t="s">
        <v>57</v>
      </c>
      <c r="O865" s="4" t="b">
        <f aca="false">TRUE()</f>
        <v>1</v>
      </c>
      <c r="P865" s="1" t="s">
        <v>6420</v>
      </c>
      <c r="T865" s="1" t="n">
        <v>1</v>
      </c>
      <c r="U865" s="4" t="b">
        <f aca="false">FALSE()</f>
        <v>0</v>
      </c>
      <c r="V865" s="1" t="s">
        <v>6419</v>
      </c>
      <c r="W865" s="1" t="s">
        <v>6421</v>
      </c>
      <c r="X865" s="1" t="s">
        <v>59</v>
      </c>
      <c r="Y865" s="1" t="s">
        <v>60</v>
      </c>
      <c r="Z865" s="1" t="n">
        <v>2736724</v>
      </c>
      <c r="AA865" s="1" t="s">
        <v>6422</v>
      </c>
      <c r="AB865" s="1" t="s">
        <v>6419</v>
      </c>
      <c r="AC865" s="1" t="s">
        <v>6419</v>
      </c>
      <c r="AD865" s="1" t="s">
        <v>6421</v>
      </c>
      <c r="AE865" s="1" t="s">
        <v>3120</v>
      </c>
      <c r="AF865" s="1" t="s">
        <v>6365</v>
      </c>
      <c r="AG865" s="1" t="s">
        <v>170</v>
      </c>
      <c r="AJ865" s="1" t="s">
        <v>59</v>
      </c>
      <c r="AK865" s="1" t="n">
        <v>2736724</v>
      </c>
      <c r="AL865" s="1" t="s">
        <v>6422</v>
      </c>
      <c r="AM865" s="1" t="s">
        <v>6422</v>
      </c>
      <c r="AN865" s="1" t="s">
        <v>108</v>
      </c>
      <c r="AO865" s="1" t="s">
        <v>6423</v>
      </c>
      <c r="AP865" s="1" t="s">
        <v>6424</v>
      </c>
      <c r="AQ865" s="1" t="s">
        <v>65</v>
      </c>
      <c r="AR865" s="1" t="s">
        <v>66</v>
      </c>
      <c r="AT865" s="1" t="s">
        <v>6423</v>
      </c>
      <c r="AU865" s="1" t="s">
        <v>6424</v>
      </c>
      <c r="AV865" s="1" t="s">
        <v>65</v>
      </c>
      <c r="AW865" s="1" t="s">
        <v>66</v>
      </c>
    </row>
    <row r="866" customFormat="false" ht="15" hidden="false" customHeight="false" outlineLevel="0" collapsed="false">
      <c r="A866" s="1" t="s">
        <v>3111</v>
      </c>
      <c r="B866" s="1" t="s">
        <v>6362</v>
      </c>
      <c r="C866" s="1" t="s">
        <v>6425</v>
      </c>
      <c r="D866" s="1" t="s">
        <v>2735</v>
      </c>
      <c r="E866" s="1" t="s">
        <v>6425</v>
      </c>
      <c r="F866" s="1" t="s">
        <v>6365</v>
      </c>
      <c r="G866" s="1" t="s">
        <v>715</v>
      </c>
      <c r="K866" s="1" t="s">
        <v>104</v>
      </c>
      <c r="L866" s="1" t="s">
        <v>6426</v>
      </c>
      <c r="M866" s="1" t="s">
        <v>57</v>
      </c>
      <c r="O866" s="4" t="b">
        <f aca="false">TRUE()</f>
        <v>1</v>
      </c>
      <c r="P866" s="1" t="s">
        <v>6427</v>
      </c>
      <c r="Q866" s="1" t="s">
        <v>6427</v>
      </c>
      <c r="S866" s="1" t="s">
        <v>224</v>
      </c>
      <c r="T866" s="1" t="n">
        <v>1</v>
      </c>
      <c r="U866" s="4" t="b">
        <f aca="false">FALSE()</f>
        <v>0</v>
      </c>
      <c r="V866" s="1" t="s">
        <v>6425</v>
      </c>
      <c r="W866" s="1" t="s">
        <v>2735</v>
      </c>
      <c r="X866" s="1" t="s">
        <v>59</v>
      </c>
      <c r="Y866" s="1" t="s">
        <v>60</v>
      </c>
      <c r="Z866" s="1" t="n">
        <v>2736735</v>
      </c>
      <c r="AA866" s="1" t="s">
        <v>6428</v>
      </c>
      <c r="AB866" s="1" t="s">
        <v>6425</v>
      </c>
      <c r="AC866" s="1" t="s">
        <v>6425</v>
      </c>
      <c r="AD866" s="1" t="s">
        <v>2735</v>
      </c>
      <c r="AE866" s="1" t="s">
        <v>3120</v>
      </c>
      <c r="AF866" s="1" t="s">
        <v>6365</v>
      </c>
      <c r="AG866" s="1" t="s">
        <v>715</v>
      </c>
      <c r="AJ866" s="1" t="s">
        <v>59</v>
      </c>
      <c r="AK866" s="1" t="n">
        <v>2736735</v>
      </c>
      <c r="AL866" s="1" t="s">
        <v>6428</v>
      </c>
      <c r="AM866" s="1" t="s">
        <v>6428</v>
      </c>
      <c r="AN866" s="1" t="s">
        <v>108</v>
      </c>
      <c r="AO866" s="1" t="s">
        <v>6429</v>
      </c>
      <c r="AP866" s="1" t="s">
        <v>6430</v>
      </c>
      <c r="AQ866" s="1" t="s">
        <v>65</v>
      </c>
      <c r="AR866" s="1" t="s">
        <v>66</v>
      </c>
      <c r="AT866" s="1" t="s">
        <v>6429</v>
      </c>
      <c r="AU866" s="1" t="s">
        <v>6430</v>
      </c>
      <c r="AV866" s="1" t="s">
        <v>65</v>
      </c>
      <c r="AW866" s="1" t="s">
        <v>66</v>
      </c>
    </row>
    <row r="867" customFormat="false" ht="15" hidden="false" customHeight="false" outlineLevel="0" collapsed="false">
      <c r="A867" s="1" t="s">
        <v>3111</v>
      </c>
      <c r="B867" s="1" t="s">
        <v>6362</v>
      </c>
      <c r="C867" s="1" t="s">
        <v>6431</v>
      </c>
      <c r="D867" s="1" t="s">
        <v>357</v>
      </c>
      <c r="E867" s="1" t="s">
        <v>6431</v>
      </c>
      <c r="F867" s="1" t="s">
        <v>6365</v>
      </c>
      <c r="G867" s="1" t="s">
        <v>6432</v>
      </c>
      <c r="K867" s="1" t="s">
        <v>104</v>
      </c>
      <c r="M867" s="1" t="s">
        <v>57</v>
      </c>
      <c r="O867" s="4" t="b">
        <f aca="false">TRUE()</f>
        <v>1</v>
      </c>
      <c r="P867" s="1" t="s">
        <v>6433</v>
      </c>
      <c r="Q867" s="1" t="s">
        <v>6433</v>
      </c>
      <c r="S867" s="1" t="s">
        <v>224</v>
      </c>
      <c r="T867" s="1" t="n">
        <v>1</v>
      </c>
      <c r="U867" s="4" t="b">
        <f aca="false">FALSE()</f>
        <v>0</v>
      </c>
      <c r="V867" s="1" t="s">
        <v>6431</v>
      </c>
      <c r="W867" s="1" t="s">
        <v>357</v>
      </c>
      <c r="X867" s="1" t="s">
        <v>59</v>
      </c>
      <c r="Y867" s="1" t="s">
        <v>60</v>
      </c>
      <c r="Z867" s="1" t="n">
        <v>2736746</v>
      </c>
      <c r="AA867" s="1" t="s">
        <v>6434</v>
      </c>
      <c r="AB867" s="1" t="s">
        <v>6431</v>
      </c>
      <c r="AC867" s="1" t="s">
        <v>6431</v>
      </c>
      <c r="AD867" s="1" t="s">
        <v>357</v>
      </c>
      <c r="AE867" s="1" t="s">
        <v>3120</v>
      </c>
      <c r="AF867" s="1" t="s">
        <v>6365</v>
      </c>
      <c r="AG867" s="1" t="s">
        <v>6432</v>
      </c>
      <c r="AJ867" s="1" t="s">
        <v>59</v>
      </c>
      <c r="AK867" s="1" t="n">
        <v>2736746</v>
      </c>
      <c r="AL867" s="1" t="s">
        <v>6434</v>
      </c>
      <c r="AM867" s="1" t="s">
        <v>6434</v>
      </c>
      <c r="AN867" s="1" t="s">
        <v>108</v>
      </c>
      <c r="AO867" s="1" t="s">
        <v>6435</v>
      </c>
      <c r="AP867" s="1" t="s">
        <v>6436</v>
      </c>
      <c r="AQ867" s="1" t="s">
        <v>65</v>
      </c>
      <c r="AR867" s="1" t="s">
        <v>66</v>
      </c>
      <c r="AT867" s="1" t="s">
        <v>6435</v>
      </c>
      <c r="AU867" s="1" t="s">
        <v>6436</v>
      </c>
      <c r="AV867" s="1" t="s">
        <v>65</v>
      </c>
      <c r="AW867" s="1" t="s">
        <v>66</v>
      </c>
    </row>
    <row r="868" customFormat="false" ht="15" hidden="false" customHeight="false" outlineLevel="0" collapsed="false">
      <c r="A868" s="1" t="s">
        <v>3111</v>
      </c>
      <c r="B868" s="1" t="s">
        <v>6362</v>
      </c>
      <c r="C868" s="1" t="s">
        <v>6437</v>
      </c>
      <c r="D868" s="1" t="s">
        <v>357</v>
      </c>
      <c r="E868" s="1" t="s">
        <v>6437</v>
      </c>
      <c r="F868" s="1" t="s">
        <v>6365</v>
      </c>
      <c r="G868" s="1" t="s">
        <v>6438</v>
      </c>
      <c r="K868" s="1" t="s">
        <v>104</v>
      </c>
      <c r="L868" s="1" t="s">
        <v>6439</v>
      </c>
      <c r="M868" s="1" t="s">
        <v>57</v>
      </c>
      <c r="O868" s="4" t="b">
        <f aca="false">TRUE()</f>
        <v>1</v>
      </c>
      <c r="P868" s="1" t="s">
        <v>6440</v>
      </c>
      <c r="Q868" s="1" t="s">
        <v>6440</v>
      </c>
      <c r="R868" s="1" t="s">
        <v>6441</v>
      </c>
      <c r="S868" s="1" t="s">
        <v>248</v>
      </c>
      <c r="T868" s="1" t="n">
        <v>1</v>
      </c>
      <c r="U868" s="4" t="b">
        <f aca="false">FALSE()</f>
        <v>0</v>
      </c>
      <c r="V868" s="1" t="s">
        <v>6437</v>
      </c>
      <c r="W868" s="1" t="s">
        <v>357</v>
      </c>
      <c r="X868" s="1" t="s">
        <v>59</v>
      </c>
      <c r="Y868" s="1" t="s">
        <v>60</v>
      </c>
      <c r="Z868" s="1" t="n">
        <v>2736923</v>
      </c>
      <c r="AA868" s="1" t="s">
        <v>6442</v>
      </c>
      <c r="AB868" s="1" t="s">
        <v>6437</v>
      </c>
      <c r="AC868" s="1" t="s">
        <v>6437</v>
      </c>
      <c r="AD868" s="1" t="s">
        <v>357</v>
      </c>
      <c r="AE868" s="1" t="s">
        <v>3120</v>
      </c>
      <c r="AF868" s="1" t="s">
        <v>6365</v>
      </c>
      <c r="AG868" s="1" t="s">
        <v>6438</v>
      </c>
      <c r="AJ868" s="1" t="s">
        <v>59</v>
      </c>
      <c r="AK868" s="1" t="n">
        <v>2736923</v>
      </c>
      <c r="AL868" s="1" t="s">
        <v>6442</v>
      </c>
      <c r="AM868" s="1" t="s">
        <v>6442</v>
      </c>
      <c r="AN868" s="1" t="s">
        <v>108</v>
      </c>
      <c r="AO868" s="1" t="s">
        <v>6443</v>
      </c>
      <c r="AP868" s="1" t="s">
        <v>6444</v>
      </c>
      <c r="AQ868" s="1" t="s">
        <v>65</v>
      </c>
      <c r="AR868" s="1" t="s">
        <v>66</v>
      </c>
      <c r="AT868" s="1" t="s">
        <v>6443</v>
      </c>
      <c r="AU868" s="1" t="s">
        <v>6444</v>
      </c>
      <c r="AV868" s="1" t="s">
        <v>65</v>
      </c>
      <c r="AW868" s="1" t="s">
        <v>66</v>
      </c>
    </row>
    <row r="869" customFormat="false" ht="15" hidden="false" customHeight="false" outlineLevel="0" collapsed="false">
      <c r="A869" s="1" t="s">
        <v>3111</v>
      </c>
      <c r="B869" s="1" t="s">
        <v>6362</v>
      </c>
      <c r="C869" s="1" t="s">
        <v>6445</v>
      </c>
      <c r="D869" s="1" t="s">
        <v>6374</v>
      </c>
      <c r="E869" s="1" t="s">
        <v>6445</v>
      </c>
      <c r="F869" s="1" t="s">
        <v>6365</v>
      </c>
      <c r="G869" s="1" t="s">
        <v>6446</v>
      </c>
      <c r="K869" s="1" t="s">
        <v>104</v>
      </c>
      <c r="L869" s="1" t="s">
        <v>6447</v>
      </c>
      <c r="M869" s="1" t="s">
        <v>57</v>
      </c>
      <c r="O869" s="4" t="b">
        <f aca="false">TRUE()</f>
        <v>1</v>
      </c>
      <c r="P869" s="1" t="s">
        <v>6448</v>
      </c>
      <c r="Q869" s="1" t="s">
        <v>6448</v>
      </c>
      <c r="T869" s="1" t="n">
        <v>1</v>
      </c>
      <c r="U869" s="4" t="b">
        <f aca="false">FALSE()</f>
        <v>0</v>
      </c>
      <c r="V869" s="1" t="s">
        <v>6445</v>
      </c>
      <c r="W869" s="1" t="s">
        <v>6376</v>
      </c>
      <c r="X869" s="1" t="s">
        <v>59</v>
      </c>
      <c r="Y869" s="1" t="s">
        <v>60</v>
      </c>
      <c r="Z869" s="1" t="n">
        <v>2736939</v>
      </c>
      <c r="AA869" s="1" t="s">
        <v>6449</v>
      </c>
      <c r="AB869" s="1" t="s">
        <v>6445</v>
      </c>
      <c r="AC869" s="1" t="s">
        <v>6445</v>
      </c>
      <c r="AD869" s="1" t="s">
        <v>6376</v>
      </c>
      <c r="AE869" s="1" t="s">
        <v>3120</v>
      </c>
      <c r="AF869" s="1" t="s">
        <v>6365</v>
      </c>
      <c r="AG869" s="1" t="s">
        <v>6446</v>
      </c>
      <c r="AJ869" s="1" t="s">
        <v>59</v>
      </c>
      <c r="AK869" s="1" t="n">
        <v>2736939</v>
      </c>
      <c r="AL869" s="1" t="s">
        <v>6449</v>
      </c>
      <c r="AM869" s="1" t="s">
        <v>6449</v>
      </c>
      <c r="AN869" s="1" t="s">
        <v>108</v>
      </c>
      <c r="AO869" s="1" t="s">
        <v>6450</v>
      </c>
      <c r="AP869" s="1" t="s">
        <v>6451</v>
      </c>
      <c r="AQ869" s="1" t="s">
        <v>65</v>
      </c>
      <c r="AR869" s="1" t="s">
        <v>66</v>
      </c>
      <c r="AT869" s="1" t="s">
        <v>6450</v>
      </c>
      <c r="AU869" s="1" t="s">
        <v>6451</v>
      </c>
      <c r="AV869" s="1" t="s">
        <v>65</v>
      </c>
      <c r="AW869" s="1" t="s">
        <v>66</v>
      </c>
    </row>
    <row r="870" customFormat="false" ht="15" hidden="false" customHeight="false" outlineLevel="0" collapsed="false">
      <c r="A870" s="1" t="s">
        <v>3111</v>
      </c>
      <c r="B870" s="1" t="s">
        <v>6362</v>
      </c>
      <c r="C870" s="1" t="s">
        <v>6452</v>
      </c>
      <c r="D870" s="1" t="s">
        <v>4099</v>
      </c>
      <c r="E870" s="1" t="s">
        <v>6452</v>
      </c>
      <c r="F870" s="1" t="s">
        <v>6365</v>
      </c>
      <c r="G870" s="1" t="s">
        <v>6453</v>
      </c>
      <c r="K870" s="1" t="s">
        <v>104</v>
      </c>
      <c r="M870" s="1" t="s">
        <v>57</v>
      </c>
      <c r="O870" s="4" t="b">
        <f aca="false">TRUE()</f>
        <v>1</v>
      </c>
      <c r="P870" s="1" t="s">
        <v>6454</v>
      </c>
      <c r="Q870" s="1" t="s">
        <v>6454</v>
      </c>
      <c r="S870" s="1" t="s">
        <v>224</v>
      </c>
      <c r="T870" s="1" t="n">
        <v>1</v>
      </c>
      <c r="U870" s="4" t="b">
        <f aca="false">FALSE()</f>
        <v>0</v>
      </c>
      <c r="V870" s="1" t="s">
        <v>6452</v>
      </c>
      <c r="W870" s="1" t="s">
        <v>4102</v>
      </c>
      <c r="X870" s="1" t="s">
        <v>59</v>
      </c>
      <c r="Y870" s="1" t="s">
        <v>60</v>
      </c>
      <c r="Z870" s="1" t="n">
        <v>2736972</v>
      </c>
      <c r="AA870" s="1" t="s">
        <v>6455</v>
      </c>
      <c r="AB870" s="1" t="s">
        <v>6452</v>
      </c>
      <c r="AC870" s="1" t="s">
        <v>6452</v>
      </c>
      <c r="AD870" s="1" t="s">
        <v>4102</v>
      </c>
      <c r="AE870" s="1" t="s">
        <v>3120</v>
      </c>
      <c r="AF870" s="1" t="s">
        <v>6365</v>
      </c>
      <c r="AG870" s="1" t="s">
        <v>6453</v>
      </c>
      <c r="AJ870" s="1" t="s">
        <v>59</v>
      </c>
      <c r="AK870" s="1" t="n">
        <v>2736972</v>
      </c>
      <c r="AL870" s="1" t="s">
        <v>6455</v>
      </c>
      <c r="AM870" s="1" t="s">
        <v>6455</v>
      </c>
      <c r="AN870" s="1" t="s">
        <v>108</v>
      </c>
      <c r="AO870" s="1" t="s">
        <v>6456</v>
      </c>
      <c r="AP870" s="1" t="s">
        <v>6457</v>
      </c>
      <c r="AQ870" s="1" t="s">
        <v>65</v>
      </c>
      <c r="AR870" s="1" t="s">
        <v>66</v>
      </c>
      <c r="AT870" s="1" t="s">
        <v>6456</v>
      </c>
      <c r="AU870" s="1" t="s">
        <v>6457</v>
      </c>
      <c r="AV870" s="1" t="s">
        <v>65</v>
      </c>
      <c r="AW870" s="1" t="s">
        <v>66</v>
      </c>
    </row>
    <row r="871" customFormat="false" ht="15" hidden="false" customHeight="false" outlineLevel="0" collapsed="false">
      <c r="A871" s="1" t="s">
        <v>3111</v>
      </c>
      <c r="B871" s="1" t="s">
        <v>6362</v>
      </c>
      <c r="C871" s="1" t="s">
        <v>6458</v>
      </c>
      <c r="D871" s="1" t="s">
        <v>5010</v>
      </c>
      <c r="E871" s="1" t="s">
        <v>6458</v>
      </c>
      <c r="F871" s="1" t="s">
        <v>6365</v>
      </c>
      <c r="G871" s="1" t="s">
        <v>6459</v>
      </c>
      <c r="K871" s="1" t="s">
        <v>104</v>
      </c>
      <c r="L871" s="1" t="s">
        <v>6460</v>
      </c>
      <c r="M871" s="1" t="s">
        <v>57</v>
      </c>
      <c r="O871" s="4" t="b">
        <f aca="false">TRUE()</f>
        <v>1</v>
      </c>
      <c r="P871" s="1" t="s">
        <v>6461</v>
      </c>
      <c r="Q871" s="1" t="s">
        <v>6461</v>
      </c>
      <c r="S871" s="1" t="s">
        <v>224</v>
      </c>
      <c r="T871" s="1" t="n">
        <v>1</v>
      </c>
      <c r="U871" s="4" t="b">
        <f aca="false">FALSE()</f>
        <v>0</v>
      </c>
      <c r="V871" s="1" t="s">
        <v>6458</v>
      </c>
      <c r="W871" s="1" t="s">
        <v>5013</v>
      </c>
      <c r="X871" s="1" t="s">
        <v>59</v>
      </c>
      <c r="Y871" s="1" t="s">
        <v>60</v>
      </c>
      <c r="Z871" s="1" t="n">
        <v>2736999</v>
      </c>
      <c r="AA871" s="1" t="s">
        <v>6462</v>
      </c>
      <c r="AB871" s="1" t="s">
        <v>6458</v>
      </c>
      <c r="AC871" s="1" t="s">
        <v>6458</v>
      </c>
      <c r="AD871" s="1" t="s">
        <v>5013</v>
      </c>
      <c r="AE871" s="1" t="s">
        <v>3120</v>
      </c>
      <c r="AF871" s="1" t="s">
        <v>6365</v>
      </c>
      <c r="AG871" s="1" t="s">
        <v>6459</v>
      </c>
      <c r="AJ871" s="1" t="s">
        <v>59</v>
      </c>
      <c r="AK871" s="1" t="n">
        <v>2736999</v>
      </c>
      <c r="AL871" s="1" t="s">
        <v>6462</v>
      </c>
      <c r="AM871" s="1" t="s">
        <v>6462</v>
      </c>
      <c r="AN871" s="1" t="s">
        <v>108</v>
      </c>
      <c r="AO871" s="1" t="s">
        <v>6463</v>
      </c>
      <c r="AP871" s="1" t="s">
        <v>6464</v>
      </c>
      <c r="AQ871" s="1" t="s">
        <v>65</v>
      </c>
      <c r="AR871" s="1" t="s">
        <v>66</v>
      </c>
      <c r="AT871" s="1" t="s">
        <v>6463</v>
      </c>
      <c r="AU871" s="1" t="s">
        <v>6464</v>
      </c>
      <c r="AV871" s="1" t="s">
        <v>65</v>
      </c>
      <c r="AW871" s="1" t="s">
        <v>66</v>
      </c>
    </row>
    <row r="872" customFormat="false" ht="15" hidden="false" customHeight="false" outlineLevel="0" collapsed="false">
      <c r="A872" s="1" t="s">
        <v>3111</v>
      </c>
      <c r="B872" s="1" t="s">
        <v>6362</v>
      </c>
      <c r="C872" s="1" t="s">
        <v>6465</v>
      </c>
      <c r="D872" s="1" t="s">
        <v>6466</v>
      </c>
      <c r="E872" s="1" t="s">
        <v>6465</v>
      </c>
      <c r="F872" s="1" t="s">
        <v>6365</v>
      </c>
      <c r="G872" s="1" t="s">
        <v>83</v>
      </c>
      <c r="K872" s="1" t="s">
        <v>104</v>
      </c>
      <c r="M872" s="1" t="s">
        <v>57</v>
      </c>
      <c r="O872" s="4" t="b">
        <f aca="false">TRUE()</f>
        <v>1</v>
      </c>
      <c r="P872" s="1" t="s">
        <v>6467</v>
      </c>
      <c r="Q872" s="1" t="s">
        <v>6467</v>
      </c>
      <c r="R872" s="1" t="s">
        <v>6468</v>
      </c>
      <c r="S872" s="1" t="s">
        <v>174</v>
      </c>
      <c r="T872" s="1" t="n">
        <v>1</v>
      </c>
      <c r="U872" s="4" t="b">
        <f aca="false">FALSE()</f>
        <v>0</v>
      </c>
      <c r="V872" s="1" t="s">
        <v>6465</v>
      </c>
      <c r="W872" s="1" t="s">
        <v>6469</v>
      </c>
      <c r="X872" s="1" t="s">
        <v>59</v>
      </c>
      <c r="Y872" s="1" t="s">
        <v>60</v>
      </c>
      <c r="Z872" s="1" t="n">
        <v>2737083</v>
      </c>
      <c r="AA872" s="1" t="s">
        <v>6470</v>
      </c>
      <c r="AB872" s="1" t="s">
        <v>6465</v>
      </c>
      <c r="AC872" s="1" t="s">
        <v>6465</v>
      </c>
      <c r="AD872" s="1" t="s">
        <v>6469</v>
      </c>
      <c r="AE872" s="1" t="s">
        <v>3120</v>
      </c>
      <c r="AF872" s="1" t="s">
        <v>6365</v>
      </c>
      <c r="AG872" s="1" t="s">
        <v>83</v>
      </c>
      <c r="AJ872" s="1" t="s">
        <v>59</v>
      </c>
      <c r="AK872" s="1" t="n">
        <v>2737083</v>
      </c>
      <c r="AL872" s="1" t="s">
        <v>6470</v>
      </c>
      <c r="AM872" s="1" t="s">
        <v>6470</v>
      </c>
      <c r="AN872" s="1" t="s">
        <v>108</v>
      </c>
      <c r="AO872" s="1" t="s">
        <v>6471</v>
      </c>
      <c r="AP872" s="1" t="s">
        <v>6472</v>
      </c>
      <c r="AQ872" s="1" t="s">
        <v>65</v>
      </c>
      <c r="AR872" s="1" t="s">
        <v>66</v>
      </c>
      <c r="AT872" s="1" t="s">
        <v>6471</v>
      </c>
      <c r="AU872" s="1" t="s">
        <v>6472</v>
      </c>
      <c r="AV872" s="1" t="s">
        <v>65</v>
      </c>
      <c r="AW872" s="1" t="s">
        <v>66</v>
      </c>
    </row>
    <row r="873" customFormat="false" ht="15" hidden="false" customHeight="false" outlineLevel="0" collapsed="false">
      <c r="A873" s="1" t="s">
        <v>3111</v>
      </c>
      <c r="B873" s="1" t="s">
        <v>6362</v>
      </c>
      <c r="C873" s="1" t="s">
        <v>6473</v>
      </c>
      <c r="D873" s="1" t="s">
        <v>2735</v>
      </c>
      <c r="E873" s="1" t="s">
        <v>6473</v>
      </c>
      <c r="F873" s="1" t="s">
        <v>6365</v>
      </c>
      <c r="G873" s="1" t="s">
        <v>6474</v>
      </c>
      <c r="K873" s="1" t="s">
        <v>104</v>
      </c>
      <c r="L873" s="1" t="s">
        <v>6475</v>
      </c>
      <c r="M873" s="1" t="s">
        <v>57</v>
      </c>
      <c r="O873" s="4" t="b">
        <f aca="false">TRUE()</f>
        <v>1</v>
      </c>
      <c r="P873" s="1" t="s">
        <v>6476</v>
      </c>
      <c r="Q873" s="1" t="s">
        <v>6476</v>
      </c>
      <c r="S873" s="1" t="s">
        <v>224</v>
      </c>
      <c r="T873" s="1" t="n">
        <v>1</v>
      </c>
      <c r="U873" s="4" t="b">
        <f aca="false">FALSE()</f>
        <v>0</v>
      </c>
      <c r="V873" s="1" t="s">
        <v>6473</v>
      </c>
      <c r="W873" s="1" t="s">
        <v>2735</v>
      </c>
      <c r="X873" s="1" t="s">
        <v>59</v>
      </c>
      <c r="Y873" s="1" t="s">
        <v>60</v>
      </c>
      <c r="Z873" s="1" t="n">
        <v>2737133</v>
      </c>
      <c r="AA873" s="1" t="s">
        <v>6477</v>
      </c>
      <c r="AB873" s="1" t="s">
        <v>6473</v>
      </c>
      <c r="AC873" s="1" t="s">
        <v>6473</v>
      </c>
      <c r="AD873" s="1" t="s">
        <v>2735</v>
      </c>
      <c r="AE873" s="1" t="s">
        <v>3120</v>
      </c>
      <c r="AF873" s="1" t="s">
        <v>6365</v>
      </c>
      <c r="AG873" s="1" t="s">
        <v>6474</v>
      </c>
      <c r="AJ873" s="1" t="s">
        <v>59</v>
      </c>
      <c r="AK873" s="1" t="n">
        <v>2737133</v>
      </c>
      <c r="AL873" s="1" t="s">
        <v>6477</v>
      </c>
      <c r="AM873" s="1" t="s">
        <v>6477</v>
      </c>
      <c r="AN873" s="1" t="s">
        <v>130</v>
      </c>
      <c r="AO873" s="1" t="s">
        <v>6478</v>
      </c>
      <c r="AP873" s="1" t="s">
        <v>6479</v>
      </c>
      <c r="AQ873" s="1" t="s">
        <v>65</v>
      </c>
      <c r="AR873" s="1" t="s">
        <v>66</v>
      </c>
      <c r="AT873" s="1" t="s">
        <v>6478</v>
      </c>
      <c r="AU873" s="1" t="s">
        <v>6479</v>
      </c>
      <c r="AV873" s="1" t="s">
        <v>65</v>
      </c>
      <c r="AW873" s="1" t="s">
        <v>66</v>
      </c>
    </row>
    <row r="874" customFormat="false" ht="15" hidden="false" customHeight="false" outlineLevel="0" collapsed="false">
      <c r="A874" s="1" t="s">
        <v>3111</v>
      </c>
      <c r="B874" s="1" t="s">
        <v>6362</v>
      </c>
      <c r="C874" s="1" t="s">
        <v>6480</v>
      </c>
      <c r="D874" s="1" t="s">
        <v>4099</v>
      </c>
      <c r="E874" s="1" t="s">
        <v>6480</v>
      </c>
      <c r="F874" s="1" t="s">
        <v>6365</v>
      </c>
      <c r="G874" s="1" t="s">
        <v>6481</v>
      </c>
      <c r="K874" s="1" t="s">
        <v>104</v>
      </c>
      <c r="M874" s="1" t="s">
        <v>57</v>
      </c>
      <c r="O874" s="4" t="b">
        <f aca="false">TRUE()</f>
        <v>1</v>
      </c>
      <c r="P874" s="1" t="s">
        <v>6482</v>
      </c>
      <c r="T874" s="1" t="n">
        <v>1</v>
      </c>
      <c r="U874" s="4" t="b">
        <f aca="false">FALSE()</f>
        <v>0</v>
      </c>
      <c r="V874" s="1" t="s">
        <v>6480</v>
      </c>
      <c r="W874" s="1" t="s">
        <v>4102</v>
      </c>
      <c r="X874" s="1" t="s">
        <v>59</v>
      </c>
      <c r="Y874" s="1" t="s">
        <v>60</v>
      </c>
      <c r="Z874" s="1" t="n">
        <v>2737140</v>
      </c>
      <c r="AA874" s="1" t="s">
        <v>6483</v>
      </c>
      <c r="AB874" s="1" t="s">
        <v>6480</v>
      </c>
      <c r="AC874" s="1" t="s">
        <v>6480</v>
      </c>
      <c r="AD874" s="1" t="s">
        <v>4102</v>
      </c>
      <c r="AE874" s="1" t="s">
        <v>3120</v>
      </c>
      <c r="AF874" s="1" t="s">
        <v>6365</v>
      </c>
      <c r="AG874" s="1" t="s">
        <v>6481</v>
      </c>
      <c r="AJ874" s="1" t="s">
        <v>59</v>
      </c>
      <c r="AK874" s="1" t="n">
        <v>2737140</v>
      </c>
      <c r="AL874" s="1" t="s">
        <v>6483</v>
      </c>
      <c r="AM874" s="1" t="s">
        <v>6483</v>
      </c>
      <c r="AN874" s="1" t="s">
        <v>130</v>
      </c>
      <c r="AO874" s="1" t="s">
        <v>6484</v>
      </c>
      <c r="AP874" s="1" t="s">
        <v>6485</v>
      </c>
      <c r="AQ874" s="1" t="s">
        <v>65</v>
      </c>
      <c r="AR874" s="1" t="s">
        <v>66</v>
      </c>
      <c r="AT874" s="1" t="s">
        <v>6484</v>
      </c>
      <c r="AU874" s="1" t="s">
        <v>6485</v>
      </c>
      <c r="AV874" s="1" t="s">
        <v>65</v>
      </c>
      <c r="AW874" s="1" t="s">
        <v>66</v>
      </c>
    </row>
    <row r="875" customFormat="false" ht="15" hidden="false" customHeight="false" outlineLevel="0" collapsed="false">
      <c r="A875" s="1" t="s">
        <v>3111</v>
      </c>
      <c r="B875" s="1" t="s">
        <v>6362</v>
      </c>
      <c r="C875" s="1" t="s">
        <v>6486</v>
      </c>
      <c r="D875" s="1" t="s">
        <v>53</v>
      </c>
      <c r="E875" s="1" t="s">
        <v>6486</v>
      </c>
      <c r="F875" s="1" t="s">
        <v>6365</v>
      </c>
      <c r="G875" s="1" t="s">
        <v>6487</v>
      </c>
      <c r="K875" s="1" t="s">
        <v>104</v>
      </c>
      <c r="M875" s="1" t="s">
        <v>57</v>
      </c>
      <c r="O875" s="4" t="b">
        <f aca="false">TRUE()</f>
        <v>1</v>
      </c>
      <c r="P875" s="1" t="s">
        <v>6488</v>
      </c>
      <c r="T875" s="1" t="n">
        <v>1</v>
      </c>
      <c r="U875" s="4" t="b">
        <f aca="false">FALSE()</f>
        <v>0</v>
      </c>
      <c r="V875" s="1" t="s">
        <v>6486</v>
      </c>
      <c r="W875" s="1" t="s">
        <v>53</v>
      </c>
      <c r="X875" s="1" t="s">
        <v>59</v>
      </c>
      <c r="Y875" s="1" t="s">
        <v>60</v>
      </c>
      <c r="Z875" s="1" t="n">
        <v>2737208</v>
      </c>
      <c r="AA875" s="1" t="s">
        <v>6489</v>
      </c>
      <c r="AB875" s="1" t="s">
        <v>6486</v>
      </c>
      <c r="AC875" s="1" t="s">
        <v>6486</v>
      </c>
      <c r="AD875" s="1" t="s">
        <v>53</v>
      </c>
      <c r="AE875" s="1" t="s">
        <v>3120</v>
      </c>
      <c r="AF875" s="1" t="s">
        <v>6365</v>
      </c>
      <c r="AG875" s="1" t="s">
        <v>6487</v>
      </c>
      <c r="AJ875" s="1" t="s">
        <v>59</v>
      </c>
      <c r="AK875" s="1" t="n">
        <v>2737208</v>
      </c>
      <c r="AL875" s="1" t="s">
        <v>6489</v>
      </c>
      <c r="AM875" s="1" t="s">
        <v>6489</v>
      </c>
      <c r="AN875" s="1" t="s">
        <v>130</v>
      </c>
      <c r="AO875" s="1" t="s">
        <v>6490</v>
      </c>
      <c r="AP875" s="1" t="s">
        <v>6491</v>
      </c>
      <c r="AQ875" s="1" t="s">
        <v>65</v>
      </c>
      <c r="AR875" s="1" t="s">
        <v>66</v>
      </c>
      <c r="AT875" s="1" t="s">
        <v>6490</v>
      </c>
      <c r="AU875" s="1" t="s">
        <v>6491</v>
      </c>
      <c r="AV875" s="1" t="s">
        <v>65</v>
      </c>
      <c r="AW875" s="1" t="s">
        <v>66</v>
      </c>
    </row>
    <row r="876" customFormat="false" ht="15" hidden="false" customHeight="false" outlineLevel="0" collapsed="false">
      <c r="B876" s="1" t="s">
        <v>6362</v>
      </c>
      <c r="C876" s="1" t="s">
        <v>6492</v>
      </c>
      <c r="E876" s="1" t="s">
        <v>6492</v>
      </c>
      <c r="F876" s="1" t="s">
        <v>6365</v>
      </c>
      <c r="G876" s="1" t="s">
        <v>1997</v>
      </c>
      <c r="J876" s="1" t="s">
        <v>6493</v>
      </c>
      <c r="M876" s="1" t="s">
        <v>121</v>
      </c>
      <c r="N876" s="1" t="s">
        <v>122</v>
      </c>
      <c r="P876" s="1" t="s">
        <v>6494</v>
      </c>
    </row>
    <row r="877" customFormat="false" ht="15" hidden="false" customHeight="false" outlineLevel="0" collapsed="false">
      <c r="A877" s="1" t="s">
        <v>3111</v>
      </c>
      <c r="B877" s="1" t="s">
        <v>6362</v>
      </c>
      <c r="C877" s="1" t="s">
        <v>6495</v>
      </c>
      <c r="D877" s="1" t="s">
        <v>6374</v>
      </c>
      <c r="E877" s="1" t="s">
        <v>6495</v>
      </c>
      <c r="F877" s="1" t="s">
        <v>6365</v>
      </c>
      <c r="G877" s="1" t="s">
        <v>6496</v>
      </c>
      <c r="K877" s="1" t="s">
        <v>104</v>
      </c>
      <c r="M877" s="1" t="s">
        <v>57</v>
      </c>
      <c r="O877" s="4" t="b">
        <f aca="false">TRUE()</f>
        <v>1</v>
      </c>
      <c r="P877" s="1" t="s">
        <v>6497</v>
      </c>
      <c r="T877" s="1" t="n">
        <v>1</v>
      </c>
      <c r="U877" s="4" t="b">
        <f aca="false">FALSE()</f>
        <v>0</v>
      </c>
      <c r="V877" s="1" t="s">
        <v>6495</v>
      </c>
      <c r="W877" s="1" t="s">
        <v>6376</v>
      </c>
      <c r="X877" s="1" t="s">
        <v>59</v>
      </c>
      <c r="Y877" s="1" t="s">
        <v>60</v>
      </c>
      <c r="Z877" s="1" t="n">
        <v>2737274</v>
      </c>
      <c r="AA877" s="1" t="s">
        <v>6498</v>
      </c>
      <c r="AB877" s="1" t="s">
        <v>6495</v>
      </c>
      <c r="AC877" s="1" t="s">
        <v>6495</v>
      </c>
      <c r="AD877" s="1" t="s">
        <v>6376</v>
      </c>
      <c r="AE877" s="1" t="s">
        <v>3120</v>
      </c>
      <c r="AF877" s="1" t="s">
        <v>6365</v>
      </c>
      <c r="AG877" s="1" t="s">
        <v>6496</v>
      </c>
      <c r="AJ877" s="1" t="s">
        <v>59</v>
      </c>
      <c r="AK877" s="1" t="n">
        <v>2737274</v>
      </c>
      <c r="AL877" s="1" t="s">
        <v>6498</v>
      </c>
      <c r="AM877" s="1" t="s">
        <v>6498</v>
      </c>
      <c r="AN877" s="1" t="s">
        <v>130</v>
      </c>
      <c r="AO877" s="1" t="s">
        <v>6499</v>
      </c>
      <c r="AP877" s="1" t="s">
        <v>6500</v>
      </c>
      <c r="AQ877" s="1" t="s">
        <v>65</v>
      </c>
      <c r="AR877" s="1" t="s">
        <v>66</v>
      </c>
      <c r="AT877" s="1" t="s">
        <v>6499</v>
      </c>
      <c r="AU877" s="1" t="s">
        <v>6500</v>
      </c>
      <c r="AV877" s="1" t="s">
        <v>65</v>
      </c>
      <c r="AW877" s="1" t="s">
        <v>66</v>
      </c>
    </row>
    <row r="878" customFormat="false" ht="15" hidden="false" customHeight="false" outlineLevel="0" collapsed="false">
      <c r="A878" s="1" t="s">
        <v>498</v>
      </c>
      <c r="B878" s="1" t="s">
        <v>499</v>
      </c>
      <c r="C878" s="1" t="s">
        <v>6501</v>
      </c>
      <c r="D878" s="1" t="s">
        <v>6502</v>
      </c>
      <c r="E878" s="1" t="s">
        <v>6501</v>
      </c>
      <c r="F878" s="1" t="s">
        <v>6503</v>
      </c>
      <c r="G878" s="1" t="s">
        <v>6504</v>
      </c>
      <c r="J878" s="1" t="s">
        <v>6505</v>
      </c>
      <c r="K878" s="1" t="s">
        <v>104</v>
      </c>
      <c r="L878" s="1" t="s">
        <v>6506</v>
      </c>
      <c r="M878" s="1" t="s">
        <v>57</v>
      </c>
      <c r="O878" s="4" t="b">
        <f aca="false">TRUE()</f>
        <v>1</v>
      </c>
      <c r="P878" s="1" t="s">
        <v>6507</v>
      </c>
      <c r="Q878" s="1" t="s">
        <v>6507</v>
      </c>
      <c r="T878" s="1" t="n">
        <v>1</v>
      </c>
      <c r="U878" s="4" t="b">
        <f aca="false">FALSE()</f>
        <v>0</v>
      </c>
      <c r="V878" s="1" t="s">
        <v>6501</v>
      </c>
      <c r="W878" s="1" t="s">
        <v>6508</v>
      </c>
      <c r="X878" s="1" t="s">
        <v>59</v>
      </c>
      <c r="Y878" s="1" t="s">
        <v>60</v>
      </c>
      <c r="Z878" s="1" t="n">
        <v>47120</v>
      </c>
      <c r="AA878" s="1" t="s">
        <v>6509</v>
      </c>
      <c r="AB878" s="1" t="s">
        <v>6501</v>
      </c>
      <c r="AC878" s="1" t="s">
        <v>6501</v>
      </c>
      <c r="AD878" s="1" t="s">
        <v>6508</v>
      </c>
      <c r="AE878" s="1" t="s">
        <v>499</v>
      </c>
      <c r="AF878" s="1" t="s">
        <v>6503</v>
      </c>
      <c r="AG878" s="1" t="s">
        <v>6504</v>
      </c>
      <c r="AJ878" s="1" t="s">
        <v>59</v>
      </c>
      <c r="AK878" s="1" t="n">
        <v>47120</v>
      </c>
      <c r="AL878" s="1" t="s">
        <v>6509</v>
      </c>
      <c r="AM878" s="1" t="s">
        <v>6509</v>
      </c>
      <c r="AN878" s="1" t="s">
        <v>108</v>
      </c>
      <c r="AO878" s="1" t="s">
        <v>6510</v>
      </c>
      <c r="AP878" s="1" t="s">
        <v>6511</v>
      </c>
      <c r="AQ878" s="1" t="s">
        <v>65</v>
      </c>
      <c r="AR878" s="1" t="s">
        <v>66</v>
      </c>
      <c r="AT878" s="1" t="s">
        <v>6510</v>
      </c>
      <c r="AU878" s="1" t="s">
        <v>6511</v>
      </c>
      <c r="AV878" s="1" t="s">
        <v>65</v>
      </c>
      <c r="AW878" s="1" t="s">
        <v>66</v>
      </c>
    </row>
    <row r="879" customFormat="false" ht="15" hidden="false" customHeight="false" outlineLevel="0" collapsed="false">
      <c r="A879" s="1" t="s">
        <v>498</v>
      </c>
      <c r="B879" s="1" t="s">
        <v>499</v>
      </c>
      <c r="C879" s="1" t="s">
        <v>6512</v>
      </c>
      <c r="D879" s="1" t="s">
        <v>6513</v>
      </c>
      <c r="E879" s="1" t="s">
        <v>6512</v>
      </c>
      <c r="F879" s="1" t="s">
        <v>6503</v>
      </c>
      <c r="G879" s="1" t="s">
        <v>6514</v>
      </c>
      <c r="J879" s="1" t="s">
        <v>6515</v>
      </c>
      <c r="K879" s="1" t="s">
        <v>104</v>
      </c>
      <c r="M879" s="1" t="s">
        <v>57</v>
      </c>
      <c r="O879" s="4" t="b">
        <f aca="false">TRUE()</f>
        <v>1</v>
      </c>
      <c r="P879" s="1" t="s">
        <v>6516</v>
      </c>
      <c r="T879" s="1" t="n">
        <v>1</v>
      </c>
      <c r="U879" s="4" t="b">
        <f aca="false">FALSE()</f>
        <v>0</v>
      </c>
      <c r="V879" s="1" t="s">
        <v>6512</v>
      </c>
      <c r="W879" s="1" t="s">
        <v>6517</v>
      </c>
      <c r="X879" s="1" t="s">
        <v>59</v>
      </c>
      <c r="Y879" s="1" t="s">
        <v>60</v>
      </c>
      <c r="Z879" s="1" t="n">
        <v>216470</v>
      </c>
      <c r="AA879" s="1" t="s">
        <v>6518</v>
      </c>
      <c r="AB879" s="1" t="s">
        <v>6512</v>
      </c>
      <c r="AC879" s="1" t="s">
        <v>6512</v>
      </c>
      <c r="AD879" s="1" t="s">
        <v>6517</v>
      </c>
      <c r="AE879" s="1" t="s">
        <v>499</v>
      </c>
      <c r="AF879" s="1" t="s">
        <v>6503</v>
      </c>
      <c r="AG879" s="1" t="s">
        <v>6514</v>
      </c>
      <c r="AJ879" s="1" t="s">
        <v>59</v>
      </c>
      <c r="AK879" s="1" t="n">
        <v>216470</v>
      </c>
      <c r="AL879" s="1" t="s">
        <v>6518</v>
      </c>
      <c r="AM879" s="1" t="s">
        <v>6518</v>
      </c>
      <c r="AN879" s="1" t="s">
        <v>130</v>
      </c>
      <c r="AO879" s="1" t="s">
        <v>6519</v>
      </c>
      <c r="AP879" s="1" t="s">
        <v>6520</v>
      </c>
      <c r="AQ879" s="1" t="s">
        <v>65</v>
      </c>
      <c r="AR879" s="1" t="s">
        <v>66</v>
      </c>
      <c r="AT879" s="1" t="s">
        <v>6519</v>
      </c>
      <c r="AU879" s="1" t="s">
        <v>6520</v>
      </c>
      <c r="AV879" s="1" t="s">
        <v>65</v>
      </c>
      <c r="AW879" s="1" t="s">
        <v>66</v>
      </c>
    </row>
    <row r="880" customFormat="false" ht="15" hidden="false" customHeight="false" outlineLevel="0" collapsed="false">
      <c r="A880" s="1" t="s">
        <v>498</v>
      </c>
      <c r="B880" s="1" t="s">
        <v>499</v>
      </c>
      <c r="C880" s="1" t="s">
        <v>6521</v>
      </c>
      <c r="D880" s="1" t="s">
        <v>6522</v>
      </c>
      <c r="E880" s="1" t="s">
        <v>6521</v>
      </c>
      <c r="F880" s="1" t="s">
        <v>6503</v>
      </c>
      <c r="G880" s="1" t="s">
        <v>5845</v>
      </c>
      <c r="K880" s="1" t="s">
        <v>104</v>
      </c>
      <c r="M880" s="1" t="s">
        <v>57</v>
      </c>
      <c r="O880" s="4" t="b">
        <f aca="false">TRUE()</f>
        <v>1</v>
      </c>
      <c r="P880" s="1" t="s">
        <v>6523</v>
      </c>
      <c r="T880" s="1" t="n">
        <v>1</v>
      </c>
      <c r="U880" s="4" t="b">
        <f aca="false">FALSE()</f>
        <v>0</v>
      </c>
      <c r="V880" s="1" t="s">
        <v>6521</v>
      </c>
      <c r="W880" s="1" t="s">
        <v>6524</v>
      </c>
      <c r="X880" s="1" t="s">
        <v>59</v>
      </c>
      <c r="Y880" s="1" t="s">
        <v>60</v>
      </c>
      <c r="Z880" s="1" t="n">
        <v>47131</v>
      </c>
      <c r="AA880" s="1" t="s">
        <v>6525</v>
      </c>
      <c r="AB880" s="1" t="s">
        <v>6521</v>
      </c>
      <c r="AC880" s="1" t="s">
        <v>6521</v>
      </c>
      <c r="AD880" s="1" t="s">
        <v>6524</v>
      </c>
      <c r="AE880" s="1" t="s">
        <v>499</v>
      </c>
      <c r="AF880" s="1" t="s">
        <v>6503</v>
      </c>
      <c r="AG880" s="1" t="s">
        <v>5845</v>
      </c>
      <c r="AJ880" s="1" t="s">
        <v>59</v>
      </c>
      <c r="AK880" s="1" t="n">
        <v>47131</v>
      </c>
      <c r="AL880" s="1" t="s">
        <v>6525</v>
      </c>
      <c r="AM880" s="1" t="s">
        <v>6525</v>
      </c>
      <c r="AN880" s="1" t="s">
        <v>130</v>
      </c>
      <c r="AO880" s="1" t="s">
        <v>6526</v>
      </c>
      <c r="AP880" s="1" t="s">
        <v>6527</v>
      </c>
      <c r="AQ880" s="1" t="s">
        <v>65</v>
      </c>
      <c r="AR880" s="1" t="s">
        <v>66</v>
      </c>
      <c r="AT880" s="1" t="s">
        <v>6526</v>
      </c>
      <c r="AU880" s="1" t="s">
        <v>6527</v>
      </c>
      <c r="AV880" s="1" t="s">
        <v>65</v>
      </c>
      <c r="AW880" s="1" t="s">
        <v>66</v>
      </c>
    </row>
    <row r="881" customFormat="false" ht="15" hidden="false" customHeight="false" outlineLevel="0" collapsed="false">
      <c r="A881" s="1" t="s">
        <v>6528</v>
      </c>
      <c r="B881" s="1" t="s">
        <v>6529</v>
      </c>
      <c r="C881" s="1" t="s">
        <v>6530</v>
      </c>
      <c r="D881" s="1" t="s">
        <v>3350</v>
      </c>
      <c r="E881" s="1" t="s">
        <v>6530</v>
      </c>
      <c r="F881" s="1" t="s">
        <v>6531</v>
      </c>
      <c r="G881" s="1" t="s">
        <v>6532</v>
      </c>
      <c r="K881" s="1" t="s">
        <v>104</v>
      </c>
      <c r="M881" s="1" t="s">
        <v>57</v>
      </c>
      <c r="O881" s="4" t="b">
        <f aca="false">TRUE()</f>
        <v>1</v>
      </c>
      <c r="P881" s="1" t="s">
        <v>6533</v>
      </c>
      <c r="T881" s="1" t="n">
        <v>1</v>
      </c>
      <c r="U881" s="4" t="b">
        <f aca="false">FALSE()</f>
        <v>0</v>
      </c>
      <c r="V881" s="1" t="s">
        <v>6530</v>
      </c>
      <c r="W881" s="1" t="s">
        <v>6534</v>
      </c>
      <c r="X881" s="1" t="s">
        <v>59</v>
      </c>
      <c r="Y881" s="1" t="s">
        <v>60</v>
      </c>
      <c r="Z881" s="1" t="n">
        <v>47345</v>
      </c>
      <c r="AA881" s="1" t="s">
        <v>6535</v>
      </c>
      <c r="AB881" s="1" t="s">
        <v>6530</v>
      </c>
      <c r="AC881" s="1" t="s">
        <v>6530</v>
      </c>
      <c r="AD881" s="1" t="s">
        <v>6534</v>
      </c>
      <c r="AE881" s="1" t="s">
        <v>6529</v>
      </c>
      <c r="AF881" s="1" t="s">
        <v>6531</v>
      </c>
      <c r="AG881" s="1" t="s">
        <v>6532</v>
      </c>
      <c r="AJ881" s="1" t="s">
        <v>59</v>
      </c>
      <c r="AK881" s="1" t="n">
        <v>47345</v>
      </c>
      <c r="AL881" s="1" t="s">
        <v>6535</v>
      </c>
      <c r="AM881" s="1" t="s">
        <v>6535</v>
      </c>
      <c r="AN881" s="1" t="s">
        <v>130</v>
      </c>
      <c r="AO881" s="1" t="s">
        <v>6536</v>
      </c>
      <c r="AP881" s="1" t="s">
        <v>6537</v>
      </c>
      <c r="AQ881" s="1" t="s">
        <v>65</v>
      </c>
      <c r="AR881" s="1" t="s">
        <v>66</v>
      </c>
      <c r="AT881" s="1" t="s">
        <v>6536</v>
      </c>
      <c r="AU881" s="1" t="s">
        <v>6537</v>
      </c>
      <c r="AV881" s="1" t="s">
        <v>65</v>
      </c>
      <c r="AW881" s="1" t="s">
        <v>66</v>
      </c>
    </row>
    <row r="882" customFormat="false" ht="15" hidden="false" customHeight="false" outlineLevel="0" collapsed="false">
      <c r="A882" s="1" t="s">
        <v>312</v>
      </c>
      <c r="B882" s="1" t="s">
        <v>355</v>
      </c>
      <c r="C882" s="1" t="s">
        <v>6538</v>
      </c>
      <c r="D882" s="1" t="s">
        <v>53</v>
      </c>
      <c r="E882" s="1" t="s">
        <v>6538</v>
      </c>
      <c r="F882" s="1" t="s">
        <v>6539</v>
      </c>
      <c r="G882" s="1" t="s">
        <v>6540</v>
      </c>
      <c r="K882" s="1" t="s">
        <v>104</v>
      </c>
      <c r="M882" s="1" t="s">
        <v>57</v>
      </c>
      <c r="O882" s="4" t="b">
        <f aca="false">TRUE()</f>
        <v>1</v>
      </c>
      <c r="P882" s="1" t="s">
        <v>6541</v>
      </c>
      <c r="Q882" s="1" t="s">
        <v>6541</v>
      </c>
      <c r="T882" s="1" t="n">
        <v>1</v>
      </c>
      <c r="U882" s="4" t="b">
        <f aca="false">FALSE()</f>
        <v>0</v>
      </c>
      <c r="V882" s="1" t="s">
        <v>6538</v>
      </c>
      <c r="W882" s="1" t="s">
        <v>53</v>
      </c>
      <c r="X882" s="1" t="s">
        <v>59</v>
      </c>
      <c r="Y882" s="1" t="s">
        <v>60</v>
      </c>
      <c r="Z882" s="1" t="n">
        <v>47586</v>
      </c>
      <c r="AA882" s="1" t="s">
        <v>6542</v>
      </c>
      <c r="AB882" s="1" t="s">
        <v>6538</v>
      </c>
      <c r="AC882" s="1" t="s">
        <v>6538</v>
      </c>
      <c r="AD882" s="1" t="s">
        <v>53</v>
      </c>
      <c r="AE882" s="1" t="s">
        <v>355</v>
      </c>
      <c r="AF882" s="1" t="s">
        <v>6539</v>
      </c>
      <c r="AG882" s="1" t="s">
        <v>6540</v>
      </c>
      <c r="AJ882" s="1" t="s">
        <v>59</v>
      </c>
      <c r="AK882" s="1" t="n">
        <v>47586</v>
      </c>
      <c r="AL882" s="1" t="s">
        <v>6542</v>
      </c>
      <c r="AM882" s="1" t="s">
        <v>6542</v>
      </c>
      <c r="AN882" s="1" t="s">
        <v>130</v>
      </c>
      <c r="AO882" s="1" t="s">
        <v>6543</v>
      </c>
      <c r="AP882" s="1" t="s">
        <v>6544</v>
      </c>
      <c r="AQ882" s="1" t="s">
        <v>65</v>
      </c>
      <c r="AR882" s="1" t="s">
        <v>66</v>
      </c>
      <c r="AT882" s="1" t="s">
        <v>6543</v>
      </c>
      <c r="AU882" s="1" t="s">
        <v>6544</v>
      </c>
      <c r="AV882" s="1" t="s">
        <v>65</v>
      </c>
      <c r="AW882" s="1" t="s">
        <v>66</v>
      </c>
    </row>
    <row r="883" customFormat="false" ht="15" hidden="false" customHeight="false" outlineLevel="0" collapsed="false">
      <c r="A883" s="1" t="s">
        <v>272</v>
      </c>
      <c r="B883" s="1" t="s">
        <v>3671</v>
      </c>
      <c r="C883" s="1" t="s">
        <v>6545</v>
      </c>
      <c r="D883" s="1" t="s">
        <v>6546</v>
      </c>
      <c r="E883" s="1" t="s">
        <v>6545</v>
      </c>
      <c r="F883" s="1" t="s">
        <v>6547</v>
      </c>
      <c r="G883" s="1" t="s">
        <v>6548</v>
      </c>
      <c r="J883" s="1" t="s">
        <v>6549</v>
      </c>
      <c r="K883" s="1" t="s">
        <v>104</v>
      </c>
      <c r="M883" s="1" t="s">
        <v>57</v>
      </c>
      <c r="O883" s="4" t="b">
        <f aca="false">TRUE()</f>
        <v>1</v>
      </c>
      <c r="P883" s="1" t="s">
        <v>6550</v>
      </c>
      <c r="T883" s="1" t="n">
        <v>1</v>
      </c>
      <c r="U883" s="4" t="b">
        <f aca="false">FALSE()</f>
        <v>0</v>
      </c>
      <c r="V883" s="1" t="s">
        <v>6545</v>
      </c>
      <c r="W883" s="1" t="s">
        <v>6551</v>
      </c>
      <c r="X883" s="1" t="s">
        <v>59</v>
      </c>
      <c r="Y883" s="1" t="s">
        <v>60</v>
      </c>
      <c r="Z883" s="1" t="n">
        <v>47992</v>
      </c>
      <c r="AA883" s="1" t="s">
        <v>6552</v>
      </c>
      <c r="AB883" s="1" t="s">
        <v>6545</v>
      </c>
      <c r="AC883" s="1" t="s">
        <v>6545</v>
      </c>
      <c r="AD883" s="1" t="s">
        <v>6551</v>
      </c>
      <c r="AE883" s="1" t="s">
        <v>3671</v>
      </c>
      <c r="AF883" s="1" t="s">
        <v>6547</v>
      </c>
      <c r="AG883" s="1" t="s">
        <v>6548</v>
      </c>
      <c r="AJ883" s="1" t="s">
        <v>59</v>
      </c>
      <c r="AK883" s="1" t="n">
        <v>47992</v>
      </c>
      <c r="AL883" s="1" t="s">
        <v>6552</v>
      </c>
      <c r="AM883" s="1" t="s">
        <v>6552</v>
      </c>
      <c r="AN883" s="1" t="s">
        <v>108</v>
      </c>
      <c r="AO883" s="1" t="s">
        <v>6553</v>
      </c>
      <c r="AP883" s="1" t="s">
        <v>6554</v>
      </c>
      <c r="AQ883" s="1" t="s">
        <v>65</v>
      </c>
      <c r="AR883" s="1" t="s">
        <v>66</v>
      </c>
      <c r="AT883" s="1" t="s">
        <v>6553</v>
      </c>
      <c r="AU883" s="1" t="s">
        <v>6554</v>
      </c>
      <c r="AV883" s="1" t="s">
        <v>65</v>
      </c>
      <c r="AW883" s="1" t="s">
        <v>66</v>
      </c>
    </row>
    <row r="884" customFormat="false" ht="15" hidden="false" customHeight="false" outlineLevel="0" collapsed="false">
      <c r="A884" s="1" t="s">
        <v>239</v>
      </c>
      <c r="B884" s="1" t="s">
        <v>240</v>
      </c>
      <c r="C884" s="1" t="s">
        <v>6555</v>
      </c>
      <c r="D884" s="1" t="s">
        <v>53</v>
      </c>
      <c r="E884" s="1" t="s">
        <v>6555</v>
      </c>
      <c r="F884" s="1" t="s">
        <v>6556</v>
      </c>
      <c r="G884" s="1" t="s">
        <v>6557</v>
      </c>
      <c r="K884" s="1" t="s">
        <v>104</v>
      </c>
      <c r="M884" s="1" t="s">
        <v>57</v>
      </c>
      <c r="O884" s="4" t="b">
        <f aca="false">TRUE()</f>
        <v>1</v>
      </c>
      <c r="P884" s="1" t="s">
        <v>6558</v>
      </c>
      <c r="T884" s="1" t="n">
        <v>1</v>
      </c>
      <c r="U884" s="4" t="b">
        <f aca="false">FALSE()</f>
        <v>0</v>
      </c>
      <c r="V884" s="1" t="s">
        <v>6555</v>
      </c>
      <c r="W884" s="1" t="s">
        <v>53</v>
      </c>
      <c r="X884" s="1" t="s">
        <v>59</v>
      </c>
      <c r="Y884" s="1" t="s">
        <v>60</v>
      </c>
      <c r="Z884" s="1" t="n">
        <v>48259</v>
      </c>
      <c r="AA884" s="1" t="s">
        <v>6559</v>
      </c>
      <c r="AB884" s="1" t="s">
        <v>6555</v>
      </c>
      <c r="AC884" s="1" t="s">
        <v>6555</v>
      </c>
      <c r="AD884" s="1" t="s">
        <v>53</v>
      </c>
      <c r="AE884" s="1" t="s">
        <v>240</v>
      </c>
      <c r="AF884" s="1" t="s">
        <v>6556</v>
      </c>
      <c r="AG884" s="1" t="s">
        <v>6557</v>
      </c>
      <c r="AJ884" s="1" t="s">
        <v>59</v>
      </c>
      <c r="AK884" s="1" t="n">
        <v>48259</v>
      </c>
      <c r="AL884" s="1" t="s">
        <v>6559</v>
      </c>
      <c r="AM884" s="1" t="s">
        <v>6559</v>
      </c>
      <c r="AN884" s="1" t="s">
        <v>108</v>
      </c>
      <c r="AO884" s="1" t="s">
        <v>6560</v>
      </c>
      <c r="AP884" s="1" t="s">
        <v>6561</v>
      </c>
      <c r="AQ884" s="1" t="s">
        <v>65</v>
      </c>
      <c r="AR884" s="1" t="s">
        <v>66</v>
      </c>
      <c r="AT884" s="1" t="s">
        <v>6560</v>
      </c>
      <c r="AU884" s="1" t="s">
        <v>6561</v>
      </c>
      <c r="AV884" s="1" t="s">
        <v>65</v>
      </c>
      <c r="AW884" s="1" t="s">
        <v>66</v>
      </c>
    </row>
    <row r="885" customFormat="false" ht="15" hidden="false" customHeight="false" outlineLevel="0" collapsed="false">
      <c r="A885" s="1" t="s">
        <v>498</v>
      </c>
      <c r="B885" s="1" t="s">
        <v>499</v>
      </c>
      <c r="C885" s="1" t="s">
        <v>6562</v>
      </c>
      <c r="D885" s="1" t="s">
        <v>6563</v>
      </c>
      <c r="E885" s="1" t="s">
        <v>6562</v>
      </c>
      <c r="F885" s="1" t="s">
        <v>6564</v>
      </c>
      <c r="G885" s="1" t="s">
        <v>633</v>
      </c>
      <c r="J885" s="1" t="s">
        <v>6565</v>
      </c>
      <c r="K885" s="1" t="s">
        <v>104</v>
      </c>
      <c r="M885" s="1" t="s">
        <v>57</v>
      </c>
      <c r="O885" s="4" t="b">
        <f aca="false">TRUE()</f>
        <v>1</v>
      </c>
      <c r="P885" s="1" t="s">
        <v>6566</v>
      </c>
      <c r="R885" s="1" t="s">
        <v>6567</v>
      </c>
      <c r="S885" s="1" t="s">
        <v>5744</v>
      </c>
      <c r="T885" s="1" t="n">
        <v>1</v>
      </c>
      <c r="U885" s="4" t="b">
        <f aca="false">FALSE()</f>
        <v>0</v>
      </c>
      <c r="V885" s="1" t="s">
        <v>6562</v>
      </c>
      <c r="W885" s="1" t="s">
        <v>6563</v>
      </c>
      <c r="X885" s="1" t="s">
        <v>59</v>
      </c>
      <c r="Y885" s="1" t="s">
        <v>60</v>
      </c>
      <c r="Z885" s="1" t="n">
        <v>48341</v>
      </c>
      <c r="AA885" s="1" t="s">
        <v>6568</v>
      </c>
      <c r="AB885" s="1" t="s">
        <v>6562</v>
      </c>
      <c r="AC885" s="1" t="s">
        <v>6562</v>
      </c>
      <c r="AD885" s="1" t="s">
        <v>6563</v>
      </c>
      <c r="AE885" s="1" t="s">
        <v>499</v>
      </c>
      <c r="AF885" s="1" t="s">
        <v>6564</v>
      </c>
      <c r="AG885" s="1" t="s">
        <v>633</v>
      </c>
      <c r="AJ885" s="1" t="s">
        <v>59</v>
      </c>
      <c r="AK885" s="1" t="n">
        <v>48341</v>
      </c>
      <c r="AL885" s="1" t="s">
        <v>6568</v>
      </c>
      <c r="AM885" s="1" t="s">
        <v>6568</v>
      </c>
      <c r="AN885" s="1" t="s">
        <v>6569</v>
      </c>
      <c r="AO885" s="1" t="s">
        <v>6570</v>
      </c>
      <c r="AP885" s="1" t="s">
        <v>6571</v>
      </c>
      <c r="AQ885" s="1" t="s">
        <v>65</v>
      </c>
      <c r="AR885" s="1" t="s">
        <v>66</v>
      </c>
      <c r="AT885" s="1" t="s">
        <v>6570</v>
      </c>
      <c r="AU885" s="1" t="s">
        <v>6571</v>
      </c>
      <c r="AV885" s="1" t="s">
        <v>65</v>
      </c>
      <c r="AW885" s="1" t="s">
        <v>66</v>
      </c>
    </row>
    <row r="886" customFormat="false" ht="15" hidden="false" customHeight="false" outlineLevel="0" collapsed="false">
      <c r="A886" s="1" t="s">
        <v>498</v>
      </c>
      <c r="B886" s="1" t="s">
        <v>499</v>
      </c>
      <c r="C886" s="1" t="s">
        <v>6572</v>
      </c>
      <c r="D886" s="1" t="s">
        <v>6573</v>
      </c>
      <c r="E886" s="1" t="s">
        <v>6572</v>
      </c>
      <c r="F886" s="1" t="s">
        <v>6564</v>
      </c>
      <c r="G886" s="1" t="s">
        <v>901</v>
      </c>
      <c r="K886" s="1" t="s">
        <v>104</v>
      </c>
      <c r="M886" s="1" t="s">
        <v>57</v>
      </c>
      <c r="O886" s="4" t="b">
        <f aca="false">TRUE()</f>
        <v>1</v>
      </c>
      <c r="P886" s="1" t="s">
        <v>6574</v>
      </c>
      <c r="Q886" s="1" t="s">
        <v>6574</v>
      </c>
      <c r="S886" s="1" t="s">
        <v>224</v>
      </c>
      <c r="T886" s="1" t="n">
        <v>1</v>
      </c>
      <c r="U886" s="4" t="b">
        <f aca="false">FALSE()</f>
        <v>0</v>
      </c>
      <c r="V886" s="1" t="s">
        <v>6572</v>
      </c>
      <c r="W886" s="1" t="s">
        <v>6573</v>
      </c>
      <c r="X886" s="1" t="s">
        <v>59</v>
      </c>
      <c r="Y886" s="1" t="s">
        <v>60</v>
      </c>
      <c r="Z886" s="1" t="n">
        <v>48346</v>
      </c>
      <c r="AA886" s="1" t="s">
        <v>6575</v>
      </c>
      <c r="AB886" s="1" t="s">
        <v>6572</v>
      </c>
      <c r="AC886" s="1" t="s">
        <v>6572</v>
      </c>
      <c r="AD886" s="1" t="s">
        <v>6573</v>
      </c>
      <c r="AE886" s="1" t="s">
        <v>499</v>
      </c>
      <c r="AF886" s="1" t="s">
        <v>6564</v>
      </c>
      <c r="AG886" s="1" t="s">
        <v>901</v>
      </c>
      <c r="AJ886" s="1" t="s">
        <v>59</v>
      </c>
      <c r="AK886" s="1" t="n">
        <v>48346</v>
      </c>
      <c r="AL886" s="1" t="s">
        <v>6575</v>
      </c>
      <c r="AM886" s="1" t="s">
        <v>6575</v>
      </c>
      <c r="AN886" s="1" t="s">
        <v>108</v>
      </c>
      <c r="AO886" s="1" t="s">
        <v>6576</v>
      </c>
      <c r="AP886" s="1" t="s">
        <v>6577</v>
      </c>
      <c r="AQ886" s="1" t="s">
        <v>65</v>
      </c>
      <c r="AR886" s="1" t="s">
        <v>66</v>
      </c>
      <c r="AT886" s="1" t="s">
        <v>6576</v>
      </c>
      <c r="AU886" s="1" t="s">
        <v>6577</v>
      </c>
      <c r="AV886" s="1" t="s">
        <v>65</v>
      </c>
      <c r="AW886" s="1" t="s">
        <v>66</v>
      </c>
    </row>
    <row r="887" customFormat="false" ht="15" hidden="false" customHeight="false" outlineLevel="0" collapsed="false">
      <c r="A887" s="1" t="s">
        <v>498</v>
      </c>
      <c r="B887" s="1" t="s">
        <v>499</v>
      </c>
      <c r="C887" s="1" t="s">
        <v>6578</v>
      </c>
      <c r="D887" s="1" t="s">
        <v>6579</v>
      </c>
      <c r="E887" s="1" t="s">
        <v>6578</v>
      </c>
      <c r="F887" s="1" t="s">
        <v>6564</v>
      </c>
      <c r="G887" s="1" t="s">
        <v>479</v>
      </c>
      <c r="J887" s="1" t="s">
        <v>6580</v>
      </c>
      <c r="K887" s="1" t="s">
        <v>104</v>
      </c>
      <c r="M887" s="1" t="s">
        <v>57</v>
      </c>
      <c r="N887" s="1" t="s">
        <v>480</v>
      </c>
      <c r="O887" s="4" t="b">
        <f aca="false">FALSE()</f>
        <v>0</v>
      </c>
      <c r="P887" s="1" t="s">
        <v>6581</v>
      </c>
      <c r="T887" s="1" t="n">
        <v>0.947</v>
      </c>
      <c r="U887" s="4" t="b">
        <f aca="false">FALSE()</f>
        <v>0</v>
      </c>
      <c r="V887" s="1" t="s">
        <v>6582</v>
      </c>
      <c r="W887" s="1" t="s">
        <v>6583</v>
      </c>
      <c r="X887" s="1" t="s">
        <v>59</v>
      </c>
      <c r="Y887" s="1" t="s">
        <v>60</v>
      </c>
      <c r="Z887" s="1" t="n">
        <v>48357</v>
      </c>
      <c r="AA887" s="1" t="s">
        <v>6584</v>
      </c>
      <c r="AB887" s="1" t="s">
        <v>6582</v>
      </c>
      <c r="AC887" s="1" t="s">
        <v>6582</v>
      </c>
      <c r="AD887" s="1" t="s">
        <v>6583</v>
      </c>
      <c r="AE887" s="1" t="s">
        <v>499</v>
      </c>
      <c r="AF887" s="1" t="s">
        <v>6564</v>
      </c>
      <c r="AG887" s="1" t="s">
        <v>484</v>
      </c>
      <c r="AJ887" s="1" t="s">
        <v>59</v>
      </c>
      <c r="AK887" s="1" t="n">
        <v>48357</v>
      </c>
      <c r="AL887" s="1" t="s">
        <v>6584</v>
      </c>
      <c r="AM887" s="1" t="s">
        <v>6584</v>
      </c>
      <c r="AN887" s="1" t="s">
        <v>6569</v>
      </c>
      <c r="AO887" s="1" t="s">
        <v>6585</v>
      </c>
      <c r="AP887" s="1" t="s">
        <v>6586</v>
      </c>
      <c r="AQ887" s="1" t="s">
        <v>65</v>
      </c>
      <c r="AR887" s="1" t="s">
        <v>66</v>
      </c>
      <c r="AT887" s="1" t="s">
        <v>6585</v>
      </c>
      <c r="AU887" s="1" t="s">
        <v>6586</v>
      </c>
      <c r="AV887" s="1" t="s">
        <v>65</v>
      </c>
      <c r="AW887" s="1" t="s">
        <v>66</v>
      </c>
    </row>
    <row r="888" customFormat="false" ht="15" hidden="false" customHeight="false" outlineLevel="0" collapsed="false">
      <c r="B888" s="1" t="s">
        <v>5088</v>
      </c>
      <c r="C888" s="1" t="s">
        <v>6587</v>
      </c>
      <c r="E888" s="1" t="s">
        <v>6587</v>
      </c>
      <c r="F888" s="1" t="s">
        <v>6588</v>
      </c>
      <c r="G888" s="1" t="s">
        <v>6589</v>
      </c>
      <c r="M888" s="1" t="s">
        <v>121</v>
      </c>
      <c r="N888" s="1" t="s">
        <v>122</v>
      </c>
      <c r="P888" s="1" t="s">
        <v>6590</v>
      </c>
      <c r="S888" s="1" t="s">
        <v>224</v>
      </c>
    </row>
    <row r="889" customFormat="false" ht="15" hidden="false" customHeight="false" outlineLevel="0" collapsed="false">
      <c r="A889" s="1" t="s">
        <v>150</v>
      </c>
      <c r="B889" s="1" t="s">
        <v>5088</v>
      </c>
      <c r="C889" s="1" t="s">
        <v>6591</v>
      </c>
      <c r="D889" s="1" t="s">
        <v>6592</v>
      </c>
      <c r="E889" s="1" t="s">
        <v>6591</v>
      </c>
      <c r="F889" s="1" t="s">
        <v>6588</v>
      </c>
      <c r="G889" s="1" t="s">
        <v>3232</v>
      </c>
      <c r="K889" s="1" t="s">
        <v>104</v>
      </c>
      <c r="M889" s="1" t="s">
        <v>57</v>
      </c>
      <c r="O889" s="4" t="b">
        <f aca="false">TRUE()</f>
        <v>1</v>
      </c>
      <c r="P889" s="1" t="s">
        <v>6593</v>
      </c>
      <c r="T889" s="1" t="n">
        <v>1</v>
      </c>
      <c r="U889" s="4" t="b">
        <f aca="false">FALSE()</f>
        <v>0</v>
      </c>
      <c r="V889" s="1" t="s">
        <v>6591</v>
      </c>
      <c r="W889" s="1" t="s">
        <v>6594</v>
      </c>
      <c r="X889" s="1" t="s">
        <v>59</v>
      </c>
      <c r="Y889" s="1" t="s">
        <v>60</v>
      </c>
      <c r="Z889" s="1" t="n">
        <v>367970</v>
      </c>
      <c r="AA889" s="1" t="s">
        <v>6595</v>
      </c>
      <c r="AB889" s="1" t="s">
        <v>6591</v>
      </c>
      <c r="AC889" s="1" t="s">
        <v>6591</v>
      </c>
      <c r="AD889" s="1" t="s">
        <v>6594</v>
      </c>
      <c r="AE889" s="1" t="s">
        <v>5088</v>
      </c>
      <c r="AF889" s="1" t="s">
        <v>6588</v>
      </c>
      <c r="AG889" s="1" t="s">
        <v>3232</v>
      </c>
      <c r="AJ889" s="1" t="s">
        <v>59</v>
      </c>
      <c r="AK889" s="1" t="n">
        <v>367970</v>
      </c>
      <c r="AL889" s="1" t="s">
        <v>6595</v>
      </c>
      <c r="AM889" s="1" t="s">
        <v>6595</v>
      </c>
      <c r="AN889" s="1" t="s">
        <v>108</v>
      </c>
      <c r="AO889" s="1" t="s">
        <v>6596</v>
      </c>
      <c r="AP889" s="1" t="s">
        <v>6597</v>
      </c>
      <c r="AQ889" s="1" t="s">
        <v>65</v>
      </c>
      <c r="AR889" s="1" t="s">
        <v>66</v>
      </c>
      <c r="AT889" s="1" t="s">
        <v>6596</v>
      </c>
      <c r="AU889" s="1" t="s">
        <v>6597</v>
      </c>
      <c r="AV889" s="1" t="s">
        <v>65</v>
      </c>
      <c r="AW889" s="1" t="s">
        <v>66</v>
      </c>
    </row>
    <row r="890" customFormat="false" ht="15" hidden="false" customHeight="false" outlineLevel="0" collapsed="false">
      <c r="A890" s="1" t="s">
        <v>150</v>
      </c>
      <c r="B890" s="1" t="s">
        <v>5088</v>
      </c>
      <c r="C890" s="1" t="s">
        <v>6598</v>
      </c>
      <c r="D890" s="1" t="s">
        <v>6599</v>
      </c>
      <c r="E890" s="1" t="s">
        <v>6598</v>
      </c>
      <c r="F890" s="1" t="s">
        <v>6588</v>
      </c>
      <c r="G890" s="1" t="s">
        <v>6600</v>
      </c>
      <c r="K890" s="1" t="s">
        <v>104</v>
      </c>
      <c r="M890" s="1" t="s">
        <v>57</v>
      </c>
      <c r="O890" s="4" t="b">
        <f aca="false">TRUE()</f>
        <v>1</v>
      </c>
      <c r="P890" s="1" t="s">
        <v>6601</v>
      </c>
      <c r="T890" s="1" t="n">
        <v>1</v>
      </c>
      <c r="U890" s="4" t="b">
        <f aca="false">FALSE()</f>
        <v>0</v>
      </c>
      <c r="V890" s="1" t="s">
        <v>6598</v>
      </c>
      <c r="W890" s="1" t="s">
        <v>6599</v>
      </c>
      <c r="X890" s="1" t="s">
        <v>59</v>
      </c>
      <c r="Y890" s="1" t="s">
        <v>60</v>
      </c>
      <c r="Z890" s="1" t="n">
        <v>367994</v>
      </c>
      <c r="AA890" s="1" t="s">
        <v>6602</v>
      </c>
      <c r="AB890" s="1" t="s">
        <v>6598</v>
      </c>
      <c r="AC890" s="1" t="s">
        <v>6598</v>
      </c>
      <c r="AD890" s="1" t="s">
        <v>6599</v>
      </c>
      <c r="AE890" s="1" t="s">
        <v>5088</v>
      </c>
      <c r="AF890" s="1" t="s">
        <v>6588</v>
      </c>
      <c r="AG890" s="1" t="s">
        <v>6600</v>
      </c>
      <c r="AJ890" s="1" t="s">
        <v>59</v>
      </c>
      <c r="AK890" s="1" t="n">
        <v>367994</v>
      </c>
      <c r="AL890" s="1" t="s">
        <v>6602</v>
      </c>
      <c r="AM890" s="1" t="s">
        <v>6602</v>
      </c>
      <c r="AN890" s="1" t="s">
        <v>108</v>
      </c>
      <c r="AO890" s="1" t="s">
        <v>6603</v>
      </c>
      <c r="AP890" s="1" t="s">
        <v>6604</v>
      </c>
      <c r="AQ890" s="1" t="s">
        <v>65</v>
      </c>
      <c r="AR890" s="1" t="s">
        <v>66</v>
      </c>
      <c r="AT890" s="1" t="s">
        <v>6603</v>
      </c>
      <c r="AU890" s="1" t="s">
        <v>6604</v>
      </c>
      <c r="AV890" s="1" t="s">
        <v>65</v>
      </c>
      <c r="AW890" s="1" t="s">
        <v>66</v>
      </c>
    </row>
    <row r="891" customFormat="false" ht="15" hidden="false" customHeight="false" outlineLevel="0" collapsed="false">
      <c r="A891" s="1" t="s">
        <v>150</v>
      </c>
      <c r="B891" s="1" t="s">
        <v>5088</v>
      </c>
      <c r="C891" s="1" t="s">
        <v>6605</v>
      </c>
      <c r="D891" s="1" t="s">
        <v>1377</v>
      </c>
      <c r="E891" s="1" t="s">
        <v>6605</v>
      </c>
      <c r="F891" s="1" t="s">
        <v>6588</v>
      </c>
      <c r="G891" s="1" t="s">
        <v>6606</v>
      </c>
      <c r="K891" s="1" t="s">
        <v>104</v>
      </c>
      <c r="M891" s="1" t="s">
        <v>57</v>
      </c>
      <c r="O891" s="4" t="b">
        <f aca="false">TRUE()</f>
        <v>1</v>
      </c>
      <c r="P891" s="1" t="s">
        <v>6607</v>
      </c>
      <c r="T891" s="1" t="n">
        <v>1</v>
      </c>
      <c r="U891" s="4" t="b">
        <f aca="false">FALSE()</f>
        <v>0</v>
      </c>
      <c r="V891" s="1" t="s">
        <v>6605</v>
      </c>
      <c r="W891" s="1" t="s">
        <v>1377</v>
      </c>
      <c r="X891" s="1" t="s">
        <v>59</v>
      </c>
      <c r="Y891" s="1" t="s">
        <v>60</v>
      </c>
      <c r="Z891" s="1" t="n">
        <v>368004</v>
      </c>
      <c r="AA891" s="1" t="s">
        <v>6608</v>
      </c>
      <c r="AB891" s="1" t="s">
        <v>6605</v>
      </c>
      <c r="AC891" s="1" t="s">
        <v>6605</v>
      </c>
      <c r="AD891" s="1" t="s">
        <v>1377</v>
      </c>
      <c r="AE891" s="1" t="s">
        <v>5088</v>
      </c>
      <c r="AF891" s="1" t="s">
        <v>6588</v>
      </c>
      <c r="AG891" s="1" t="s">
        <v>6606</v>
      </c>
      <c r="AJ891" s="1" t="s">
        <v>59</v>
      </c>
      <c r="AK891" s="1" t="n">
        <v>368004</v>
      </c>
      <c r="AL891" s="1" t="s">
        <v>6608</v>
      </c>
      <c r="AM891" s="1" t="s">
        <v>6608</v>
      </c>
      <c r="AN891" s="1" t="s">
        <v>108</v>
      </c>
      <c r="AO891" s="1" t="s">
        <v>6609</v>
      </c>
      <c r="AP891" s="1" t="s">
        <v>6610</v>
      </c>
      <c r="AQ891" s="1" t="s">
        <v>65</v>
      </c>
      <c r="AR891" s="1" t="s">
        <v>66</v>
      </c>
      <c r="AT891" s="1" t="s">
        <v>6609</v>
      </c>
      <c r="AU891" s="1" t="s">
        <v>6610</v>
      </c>
      <c r="AV891" s="1" t="s">
        <v>65</v>
      </c>
      <c r="AW891" s="1" t="s">
        <v>66</v>
      </c>
    </row>
    <row r="892" customFormat="false" ht="15" hidden="false" customHeight="false" outlineLevel="0" collapsed="false">
      <c r="B892" s="1" t="s">
        <v>5088</v>
      </c>
      <c r="C892" s="1" t="s">
        <v>6611</v>
      </c>
      <c r="E892" s="1" t="s">
        <v>6611</v>
      </c>
      <c r="F892" s="1" t="s">
        <v>6588</v>
      </c>
      <c r="G892" s="1" t="s">
        <v>120</v>
      </c>
      <c r="M892" s="1" t="s">
        <v>121</v>
      </c>
      <c r="N892" s="1" t="s">
        <v>122</v>
      </c>
      <c r="P892" s="1" t="s">
        <v>6612</v>
      </c>
    </row>
    <row r="893" customFormat="false" ht="15" hidden="false" customHeight="false" outlineLevel="0" collapsed="false">
      <c r="A893" s="1" t="s">
        <v>498</v>
      </c>
      <c r="B893" s="1" t="s">
        <v>742</v>
      </c>
      <c r="C893" s="1" t="s">
        <v>6613</v>
      </c>
      <c r="D893" s="1" t="s">
        <v>6614</v>
      </c>
      <c r="E893" s="1" t="s">
        <v>6613</v>
      </c>
      <c r="F893" s="1" t="s">
        <v>6615</v>
      </c>
      <c r="G893" s="1" t="s">
        <v>901</v>
      </c>
      <c r="K893" s="1" t="s">
        <v>104</v>
      </c>
      <c r="M893" s="1" t="s">
        <v>57</v>
      </c>
      <c r="O893" s="4" t="b">
        <f aca="false">TRUE()</f>
        <v>1</v>
      </c>
      <c r="P893" s="1" t="s">
        <v>6616</v>
      </c>
      <c r="T893" s="1" t="n">
        <v>1</v>
      </c>
      <c r="U893" s="4" t="b">
        <f aca="false">FALSE()</f>
        <v>0</v>
      </c>
      <c r="V893" s="1" t="s">
        <v>6613</v>
      </c>
      <c r="W893" s="1" t="s">
        <v>6617</v>
      </c>
      <c r="X893" s="1" t="s">
        <v>59</v>
      </c>
      <c r="Y893" s="1" t="s">
        <v>60</v>
      </c>
      <c r="Z893" s="1" t="n">
        <v>48382</v>
      </c>
      <c r="AA893" s="1" t="s">
        <v>6618</v>
      </c>
      <c r="AB893" s="1" t="s">
        <v>6613</v>
      </c>
      <c r="AC893" s="1" t="s">
        <v>6613</v>
      </c>
      <c r="AD893" s="1" t="s">
        <v>6617</v>
      </c>
      <c r="AE893" s="1" t="s">
        <v>742</v>
      </c>
      <c r="AF893" s="1" t="s">
        <v>6615</v>
      </c>
      <c r="AG893" s="1" t="s">
        <v>901</v>
      </c>
      <c r="AJ893" s="1" t="s">
        <v>59</v>
      </c>
      <c r="AK893" s="1" t="n">
        <v>48382</v>
      </c>
      <c r="AL893" s="1" t="s">
        <v>6618</v>
      </c>
      <c r="AM893" s="1" t="s">
        <v>6618</v>
      </c>
      <c r="AN893" s="1" t="s">
        <v>108</v>
      </c>
      <c r="AO893" s="1" t="s">
        <v>6619</v>
      </c>
      <c r="AP893" s="1" t="s">
        <v>6620</v>
      </c>
      <c r="AQ893" s="1" t="s">
        <v>65</v>
      </c>
      <c r="AR893" s="1" t="s">
        <v>66</v>
      </c>
      <c r="AT893" s="1" t="s">
        <v>6619</v>
      </c>
      <c r="AU893" s="1" t="s">
        <v>6620</v>
      </c>
      <c r="AV893" s="1" t="s">
        <v>65</v>
      </c>
      <c r="AW893" s="1" t="s">
        <v>66</v>
      </c>
    </row>
    <row r="894" customFormat="false" ht="15" hidden="false" customHeight="false" outlineLevel="0" collapsed="false">
      <c r="A894" s="1" t="s">
        <v>1397</v>
      </c>
      <c r="B894" s="1" t="s">
        <v>3875</v>
      </c>
      <c r="C894" s="1" t="s">
        <v>6621</v>
      </c>
      <c r="D894" s="1" t="s">
        <v>873</v>
      </c>
      <c r="E894" s="1" t="s">
        <v>6621</v>
      </c>
      <c r="F894" s="1" t="s">
        <v>6622</v>
      </c>
      <c r="G894" s="1" t="s">
        <v>875</v>
      </c>
      <c r="J894" s="1" t="s">
        <v>6623</v>
      </c>
      <c r="K894" s="1" t="s">
        <v>104</v>
      </c>
      <c r="M894" s="1" t="s">
        <v>57</v>
      </c>
      <c r="O894" s="4" t="b">
        <f aca="false">TRUE()</f>
        <v>1</v>
      </c>
      <c r="P894" s="1" t="s">
        <v>6624</v>
      </c>
      <c r="Q894" s="1" t="s">
        <v>6624</v>
      </c>
      <c r="R894" s="1" t="s">
        <v>6625</v>
      </c>
      <c r="S894" s="1" t="s">
        <v>556</v>
      </c>
      <c r="T894" s="1" t="n">
        <v>1</v>
      </c>
      <c r="U894" s="4" t="b">
        <f aca="false">FALSE()</f>
        <v>0</v>
      </c>
      <c r="V894" s="1" t="s">
        <v>6621</v>
      </c>
      <c r="W894" s="1" t="s">
        <v>873</v>
      </c>
      <c r="X894" s="1" t="s">
        <v>59</v>
      </c>
      <c r="Y894" s="1" t="s">
        <v>60</v>
      </c>
      <c r="Z894" s="1" t="n">
        <v>313671</v>
      </c>
      <c r="AA894" s="1" t="s">
        <v>6626</v>
      </c>
      <c r="AB894" s="1" t="s">
        <v>6621</v>
      </c>
      <c r="AC894" s="1" t="s">
        <v>6621</v>
      </c>
      <c r="AD894" s="1" t="s">
        <v>873</v>
      </c>
      <c r="AE894" s="1" t="s">
        <v>3875</v>
      </c>
      <c r="AF894" s="1" t="s">
        <v>6622</v>
      </c>
      <c r="AG894" s="1" t="s">
        <v>875</v>
      </c>
      <c r="AJ894" s="1" t="s">
        <v>59</v>
      </c>
      <c r="AK894" s="1" t="n">
        <v>313671</v>
      </c>
      <c r="AL894" s="1" t="s">
        <v>6626</v>
      </c>
      <c r="AM894" s="1" t="s">
        <v>6626</v>
      </c>
      <c r="AN894" s="1" t="s">
        <v>108</v>
      </c>
      <c r="AO894" s="1" t="s">
        <v>6627</v>
      </c>
      <c r="AP894" s="1" t="s">
        <v>6628</v>
      </c>
      <c r="AQ894" s="1" t="s">
        <v>65</v>
      </c>
      <c r="AR894" s="1" t="s">
        <v>66</v>
      </c>
      <c r="AT894" s="1" t="s">
        <v>6627</v>
      </c>
      <c r="AU894" s="1" t="s">
        <v>6628</v>
      </c>
      <c r="AV894" s="1" t="s">
        <v>65</v>
      </c>
      <c r="AW894" s="1" t="s">
        <v>66</v>
      </c>
    </row>
    <row r="895" customFormat="false" ht="15" hidden="false" customHeight="false" outlineLevel="0" collapsed="false">
      <c r="A895" s="1" t="s">
        <v>1397</v>
      </c>
      <c r="B895" s="1" t="s">
        <v>3875</v>
      </c>
      <c r="C895" s="1" t="s">
        <v>6629</v>
      </c>
      <c r="D895" s="1" t="s">
        <v>1377</v>
      </c>
      <c r="E895" s="1" t="s">
        <v>6629</v>
      </c>
      <c r="F895" s="1" t="s">
        <v>6622</v>
      </c>
      <c r="G895" s="1" t="s">
        <v>6606</v>
      </c>
      <c r="K895" s="1" t="s">
        <v>104</v>
      </c>
      <c r="M895" s="1" t="s">
        <v>57</v>
      </c>
      <c r="O895" s="4" t="b">
        <f aca="false">TRUE()</f>
        <v>1</v>
      </c>
      <c r="P895" s="1" t="s">
        <v>6630</v>
      </c>
      <c r="T895" s="1" t="n">
        <v>1</v>
      </c>
      <c r="U895" s="4" t="b">
        <f aca="false">FALSE()</f>
        <v>0</v>
      </c>
      <c r="V895" s="1" t="s">
        <v>6629</v>
      </c>
      <c r="W895" s="1" t="s">
        <v>1377</v>
      </c>
      <c r="X895" s="1" t="s">
        <v>59</v>
      </c>
      <c r="Y895" s="1" t="s">
        <v>60</v>
      </c>
      <c r="Z895" s="1" t="n">
        <v>313696</v>
      </c>
      <c r="AA895" s="1" t="s">
        <v>6631</v>
      </c>
      <c r="AB895" s="1" t="s">
        <v>6629</v>
      </c>
      <c r="AC895" s="1" t="s">
        <v>6629</v>
      </c>
      <c r="AD895" s="1" t="s">
        <v>1377</v>
      </c>
      <c r="AE895" s="1" t="s">
        <v>3875</v>
      </c>
      <c r="AF895" s="1" t="s">
        <v>6622</v>
      </c>
      <c r="AG895" s="1" t="s">
        <v>6606</v>
      </c>
      <c r="AJ895" s="1" t="s">
        <v>59</v>
      </c>
      <c r="AK895" s="1" t="n">
        <v>313696</v>
      </c>
      <c r="AL895" s="1" t="s">
        <v>6631</v>
      </c>
      <c r="AM895" s="1" t="s">
        <v>6631</v>
      </c>
      <c r="AN895" s="1" t="s">
        <v>108</v>
      </c>
      <c r="AO895" s="1" t="s">
        <v>6632</v>
      </c>
      <c r="AP895" s="1" t="s">
        <v>6633</v>
      </c>
      <c r="AQ895" s="1" t="s">
        <v>65</v>
      </c>
      <c r="AR895" s="1" t="s">
        <v>66</v>
      </c>
      <c r="AT895" s="1" t="s">
        <v>6632</v>
      </c>
      <c r="AU895" s="1" t="s">
        <v>6633</v>
      </c>
      <c r="AV895" s="1" t="s">
        <v>65</v>
      </c>
      <c r="AW895" s="1" t="s">
        <v>66</v>
      </c>
    </row>
    <row r="896" customFormat="false" ht="15" hidden="false" customHeight="false" outlineLevel="0" collapsed="false">
      <c r="A896" s="1" t="s">
        <v>1397</v>
      </c>
      <c r="B896" s="1" t="s">
        <v>3875</v>
      </c>
      <c r="C896" s="1" t="s">
        <v>6634</v>
      </c>
      <c r="D896" s="1" t="s">
        <v>873</v>
      </c>
      <c r="E896" s="1" t="s">
        <v>6634</v>
      </c>
      <c r="F896" s="1" t="s">
        <v>6635</v>
      </c>
      <c r="G896" s="1" t="s">
        <v>875</v>
      </c>
      <c r="K896" s="1" t="s">
        <v>104</v>
      </c>
      <c r="M896" s="1" t="s">
        <v>57</v>
      </c>
      <c r="O896" s="4" t="b">
        <f aca="false">TRUE()</f>
        <v>1</v>
      </c>
      <c r="P896" s="1" t="s">
        <v>6636</v>
      </c>
      <c r="S896" s="1" t="s">
        <v>224</v>
      </c>
      <c r="T896" s="1" t="n">
        <v>1</v>
      </c>
      <c r="U896" s="4" t="b">
        <f aca="false">FALSE()</f>
        <v>0</v>
      </c>
      <c r="V896" s="1" t="s">
        <v>6634</v>
      </c>
      <c r="W896" s="1" t="s">
        <v>873</v>
      </c>
      <c r="X896" s="1" t="s">
        <v>59</v>
      </c>
      <c r="Y896" s="1" t="s">
        <v>60</v>
      </c>
      <c r="Z896" s="1" t="n">
        <v>313712</v>
      </c>
      <c r="AA896" s="1" t="s">
        <v>6637</v>
      </c>
      <c r="AB896" s="1" t="s">
        <v>6634</v>
      </c>
      <c r="AC896" s="1" t="s">
        <v>6634</v>
      </c>
      <c r="AD896" s="1" t="s">
        <v>873</v>
      </c>
      <c r="AE896" s="1" t="s">
        <v>3875</v>
      </c>
      <c r="AF896" s="1" t="s">
        <v>6635</v>
      </c>
      <c r="AG896" s="1" t="s">
        <v>875</v>
      </c>
      <c r="AJ896" s="1" t="s">
        <v>59</v>
      </c>
      <c r="AK896" s="1" t="n">
        <v>313712</v>
      </c>
      <c r="AL896" s="1" t="s">
        <v>6637</v>
      </c>
      <c r="AM896" s="1" t="s">
        <v>6637</v>
      </c>
      <c r="AN896" s="1" t="s">
        <v>108</v>
      </c>
      <c r="AO896" s="1" t="s">
        <v>6638</v>
      </c>
      <c r="AP896" s="1" t="s">
        <v>6639</v>
      </c>
      <c r="AQ896" s="1" t="s">
        <v>65</v>
      </c>
      <c r="AR896" s="1" t="s">
        <v>66</v>
      </c>
      <c r="AT896" s="1" t="s">
        <v>6638</v>
      </c>
      <c r="AU896" s="1" t="s">
        <v>6639</v>
      </c>
      <c r="AV896" s="1" t="s">
        <v>65</v>
      </c>
      <c r="AW896" s="1" t="s">
        <v>66</v>
      </c>
    </row>
    <row r="897" customFormat="false" ht="15" hidden="false" customHeight="false" outlineLevel="0" collapsed="false">
      <c r="A897" s="1" t="s">
        <v>1397</v>
      </c>
      <c r="B897" s="1" t="s">
        <v>3875</v>
      </c>
      <c r="C897" s="1" t="s">
        <v>6640</v>
      </c>
      <c r="D897" s="1" t="s">
        <v>3350</v>
      </c>
      <c r="E897" s="1" t="s">
        <v>6640</v>
      </c>
      <c r="F897" s="1" t="s">
        <v>6635</v>
      </c>
      <c r="G897" s="1" t="s">
        <v>6641</v>
      </c>
      <c r="K897" s="1" t="s">
        <v>104</v>
      </c>
      <c r="M897" s="1" t="s">
        <v>57</v>
      </c>
      <c r="O897" s="4" t="b">
        <f aca="false">TRUE()</f>
        <v>1</v>
      </c>
      <c r="P897" s="1" t="s">
        <v>6642</v>
      </c>
      <c r="T897" s="1" t="n">
        <v>1</v>
      </c>
      <c r="U897" s="4" t="b">
        <f aca="false">FALSE()</f>
        <v>0</v>
      </c>
      <c r="V897" s="1" t="s">
        <v>6640</v>
      </c>
      <c r="W897" s="1" t="s">
        <v>3350</v>
      </c>
      <c r="X897" s="1" t="s">
        <v>59</v>
      </c>
      <c r="Y897" s="1" t="s">
        <v>60</v>
      </c>
      <c r="Z897" s="1" t="n">
        <v>313717</v>
      </c>
      <c r="AA897" s="1" t="s">
        <v>6643</v>
      </c>
      <c r="AB897" s="1" t="s">
        <v>6640</v>
      </c>
      <c r="AC897" s="1" t="s">
        <v>6640</v>
      </c>
      <c r="AD897" s="1" t="s">
        <v>3350</v>
      </c>
      <c r="AE897" s="1" t="s">
        <v>3875</v>
      </c>
      <c r="AF897" s="1" t="s">
        <v>6635</v>
      </c>
      <c r="AG897" s="1" t="s">
        <v>6641</v>
      </c>
      <c r="AJ897" s="1" t="s">
        <v>59</v>
      </c>
      <c r="AK897" s="1" t="n">
        <v>313717</v>
      </c>
      <c r="AL897" s="1" t="s">
        <v>6643</v>
      </c>
      <c r="AM897" s="1" t="s">
        <v>6643</v>
      </c>
      <c r="AN897" s="1" t="s">
        <v>108</v>
      </c>
      <c r="AO897" s="1" t="s">
        <v>6644</v>
      </c>
      <c r="AP897" s="1" t="s">
        <v>6645</v>
      </c>
      <c r="AQ897" s="1" t="s">
        <v>65</v>
      </c>
      <c r="AR897" s="1" t="s">
        <v>66</v>
      </c>
      <c r="AT897" s="1" t="s">
        <v>6644</v>
      </c>
      <c r="AU897" s="1" t="s">
        <v>6645</v>
      </c>
      <c r="AV897" s="1" t="s">
        <v>65</v>
      </c>
      <c r="AW897" s="1" t="s">
        <v>66</v>
      </c>
    </row>
    <row r="898" customFormat="false" ht="15" hidden="false" customHeight="false" outlineLevel="0" collapsed="false">
      <c r="A898" s="1" t="s">
        <v>882</v>
      </c>
      <c r="B898" s="1" t="s">
        <v>3037</v>
      </c>
      <c r="C898" s="1" t="s">
        <v>6646</v>
      </c>
      <c r="D898" s="1" t="s">
        <v>6647</v>
      </c>
      <c r="E898" s="1" t="s">
        <v>6646</v>
      </c>
      <c r="F898" s="1" t="s">
        <v>6648</v>
      </c>
      <c r="G898" s="1" t="s">
        <v>145</v>
      </c>
      <c r="K898" s="1" t="s">
        <v>56</v>
      </c>
      <c r="M898" s="1" t="s">
        <v>57</v>
      </c>
      <c r="O898" s="4" t="b">
        <f aca="false">TRUE()</f>
        <v>1</v>
      </c>
      <c r="P898" s="1" t="s">
        <v>6649</v>
      </c>
      <c r="R898" s="1" t="s">
        <v>6650</v>
      </c>
      <c r="S898" s="1" t="s">
        <v>5744</v>
      </c>
      <c r="T898" s="1" t="n">
        <v>1</v>
      </c>
      <c r="U898" s="4" t="b">
        <f aca="false">FALSE()</f>
        <v>0</v>
      </c>
      <c r="V898" s="1" t="s">
        <v>6646</v>
      </c>
      <c r="W898" s="1" t="s">
        <v>6647</v>
      </c>
      <c r="X898" s="1" t="s">
        <v>59</v>
      </c>
      <c r="Y898" s="1" t="s">
        <v>60</v>
      </c>
      <c r="Z898" s="1" t="n">
        <v>2740706</v>
      </c>
      <c r="AA898" s="1" t="s">
        <v>6651</v>
      </c>
      <c r="AB898" s="1" t="s">
        <v>6646</v>
      </c>
      <c r="AC898" s="1" t="s">
        <v>6646</v>
      </c>
      <c r="AD898" s="1" t="s">
        <v>6647</v>
      </c>
      <c r="AE898" s="1" t="s">
        <v>3037</v>
      </c>
      <c r="AF898" s="1" t="s">
        <v>6648</v>
      </c>
      <c r="AG898" s="1" t="s">
        <v>145</v>
      </c>
      <c r="AJ898" s="1" t="s">
        <v>59</v>
      </c>
      <c r="AK898" s="1" t="n">
        <v>2740706</v>
      </c>
      <c r="AL898" s="1" t="s">
        <v>6651</v>
      </c>
      <c r="AM898" s="1" t="s">
        <v>6651</v>
      </c>
      <c r="AN898" s="1" t="s">
        <v>108</v>
      </c>
      <c r="AO898" s="1" t="s">
        <v>6652</v>
      </c>
      <c r="AP898" s="1" t="s">
        <v>6653</v>
      </c>
      <c r="AQ898" s="1" t="s">
        <v>65</v>
      </c>
      <c r="AR898" s="1" t="s">
        <v>66</v>
      </c>
      <c r="AT898" s="1" t="s">
        <v>6652</v>
      </c>
      <c r="AU898" s="1" t="s">
        <v>6653</v>
      </c>
      <c r="AV898" s="1" t="s">
        <v>65</v>
      </c>
      <c r="AW898" s="1" t="s">
        <v>66</v>
      </c>
    </row>
    <row r="899" customFormat="false" ht="15" hidden="false" customHeight="false" outlineLevel="0" collapsed="false">
      <c r="A899" s="1" t="s">
        <v>498</v>
      </c>
      <c r="B899" s="1" t="s">
        <v>499</v>
      </c>
      <c r="C899" s="1" t="s">
        <v>6654</v>
      </c>
      <c r="D899" s="1" t="s">
        <v>6655</v>
      </c>
      <c r="E899" s="1" t="s">
        <v>6654</v>
      </c>
      <c r="F899" s="1" t="s">
        <v>6656</v>
      </c>
      <c r="G899" s="1" t="s">
        <v>6657</v>
      </c>
      <c r="K899" s="1" t="s">
        <v>104</v>
      </c>
      <c r="M899" s="1" t="s">
        <v>57</v>
      </c>
      <c r="O899" s="4" t="b">
        <f aca="false">TRUE()</f>
        <v>1</v>
      </c>
      <c r="P899" s="1" t="s">
        <v>6658</v>
      </c>
      <c r="T899" s="1" t="n">
        <v>1</v>
      </c>
      <c r="U899" s="4" t="b">
        <f aca="false">FALSE()</f>
        <v>0</v>
      </c>
      <c r="V899" s="1" t="s">
        <v>6654</v>
      </c>
      <c r="W899" s="1" t="s">
        <v>6659</v>
      </c>
      <c r="X899" s="1" t="s">
        <v>59</v>
      </c>
      <c r="Y899" s="1" t="s">
        <v>60</v>
      </c>
      <c r="Z899" s="1" t="n">
        <v>48411</v>
      </c>
      <c r="AA899" s="1" t="s">
        <v>6660</v>
      </c>
      <c r="AB899" s="1" t="s">
        <v>6654</v>
      </c>
      <c r="AC899" s="1" t="s">
        <v>6654</v>
      </c>
      <c r="AD899" s="1" t="s">
        <v>6659</v>
      </c>
      <c r="AE899" s="1" t="s">
        <v>499</v>
      </c>
      <c r="AF899" s="1" t="s">
        <v>6656</v>
      </c>
      <c r="AG899" s="1" t="s">
        <v>6657</v>
      </c>
      <c r="AJ899" s="1" t="s">
        <v>59</v>
      </c>
      <c r="AK899" s="1" t="n">
        <v>48411</v>
      </c>
      <c r="AL899" s="1" t="s">
        <v>6660</v>
      </c>
      <c r="AM899" s="1" t="s">
        <v>6660</v>
      </c>
      <c r="AN899" s="1" t="s">
        <v>108</v>
      </c>
      <c r="AO899" s="1" t="s">
        <v>6661</v>
      </c>
      <c r="AP899" s="1" t="s">
        <v>6662</v>
      </c>
      <c r="AQ899" s="1" t="s">
        <v>65</v>
      </c>
      <c r="AR899" s="1" t="s">
        <v>66</v>
      </c>
      <c r="AT899" s="1" t="s">
        <v>6661</v>
      </c>
      <c r="AU899" s="1" t="s">
        <v>6662</v>
      </c>
      <c r="AV899" s="1" t="s">
        <v>65</v>
      </c>
      <c r="AW899" s="1" t="s">
        <v>66</v>
      </c>
    </row>
    <row r="900" customFormat="false" ht="15" hidden="false" customHeight="false" outlineLevel="0" collapsed="false">
      <c r="A900" s="1" t="s">
        <v>498</v>
      </c>
      <c r="B900" s="1" t="s">
        <v>499</v>
      </c>
      <c r="C900" s="1" t="s">
        <v>6663</v>
      </c>
      <c r="D900" s="1" t="s">
        <v>365</v>
      </c>
      <c r="E900" s="1" t="s">
        <v>6663</v>
      </c>
      <c r="F900" s="1" t="s">
        <v>6656</v>
      </c>
      <c r="G900" s="1" t="s">
        <v>6664</v>
      </c>
      <c r="K900" s="1" t="s">
        <v>104</v>
      </c>
      <c r="M900" s="1" t="s">
        <v>57</v>
      </c>
      <c r="O900" s="4" t="b">
        <f aca="false">TRUE()</f>
        <v>1</v>
      </c>
      <c r="P900" s="1" t="s">
        <v>6665</v>
      </c>
      <c r="T900" s="1" t="n">
        <v>1</v>
      </c>
      <c r="U900" s="4" t="b">
        <f aca="false">FALSE()</f>
        <v>0</v>
      </c>
      <c r="V900" s="1" t="s">
        <v>6663</v>
      </c>
      <c r="W900" s="1" t="s">
        <v>365</v>
      </c>
      <c r="X900" s="1" t="s">
        <v>59</v>
      </c>
      <c r="Y900" s="1" t="s">
        <v>60</v>
      </c>
      <c r="Z900" s="1" t="n">
        <v>48414</v>
      </c>
      <c r="AA900" s="1" t="s">
        <v>6666</v>
      </c>
      <c r="AB900" s="1" t="s">
        <v>6663</v>
      </c>
      <c r="AC900" s="1" t="s">
        <v>6663</v>
      </c>
      <c r="AD900" s="1" t="s">
        <v>365</v>
      </c>
      <c r="AE900" s="1" t="s">
        <v>499</v>
      </c>
      <c r="AF900" s="1" t="s">
        <v>6656</v>
      </c>
      <c r="AG900" s="1" t="s">
        <v>6664</v>
      </c>
      <c r="AJ900" s="1" t="s">
        <v>59</v>
      </c>
      <c r="AK900" s="1" t="n">
        <v>48414</v>
      </c>
      <c r="AL900" s="1" t="s">
        <v>6666</v>
      </c>
      <c r="AM900" s="1" t="s">
        <v>6666</v>
      </c>
      <c r="AN900" s="1" t="s">
        <v>130</v>
      </c>
      <c r="AO900" s="1" t="s">
        <v>6667</v>
      </c>
      <c r="AP900" s="1" t="s">
        <v>6668</v>
      </c>
      <c r="AQ900" s="1" t="s">
        <v>65</v>
      </c>
      <c r="AR900" s="1" t="s">
        <v>66</v>
      </c>
      <c r="AT900" s="1" t="s">
        <v>6667</v>
      </c>
      <c r="AU900" s="1" t="s">
        <v>6668</v>
      </c>
      <c r="AV900" s="1" t="s">
        <v>65</v>
      </c>
      <c r="AW900" s="1" t="s">
        <v>66</v>
      </c>
    </row>
    <row r="901" customFormat="false" ht="15" hidden="false" customHeight="false" outlineLevel="0" collapsed="false">
      <c r="A901" s="1" t="s">
        <v>498</v>
      </c>
      <c r="B901" s="1" t="s">
        <v>499</v>
      </c>
      <c r="C901" s="1" t="s">
        <v>6669</v>
      </c>
      <c r="D901" s="1" t="s">
        <v>5018</v>
      </c>
      <c r="E901" s="1" t="s">
        <v>6669</v>
      </c>
      <c r="F901" s="1" t="s">
        <v>6656</v>
      </c>
      <c r="G901" s="1" t="s">
        <v>6670</v>
      </c>
      <c r="K901" s="1" t="s">
        <v>104</v>
      </c>
      <c r="M901" s="1" t="s">
        <v>57</v>
      </c>
      <c r="O901" s="4" t="b">
        <f aca="false">TRUE()</f>
        <v>1</v>
      </c>
      <c r="P901" s="1" t="s">
        <v>6671</v>
      </c>
      <c r="Q901" s="1" t="s">
        <v>6671</v>
      </c>
      <c r="S901" s="1" t="s">
        <v>224</v>
      </c>
      <c r="T901" s="1" t="n">
        <v>1</v>
      </c>
      <c r="U901" s="4" t="b">
        <f aca="false">FALSE()</f>
        <v>0</v>
      </c>
      <c r="V901" s="1" t="s">
        <v>6669</v>
      </c>
      <c r="W901" s="1" t="s">
        <v>5023</v>
      </c>
      <c r="X901" s="1" t="s">
        <v>59</v>
      </c>
      <c r="Y901" s="1" t="s">
        <v>60</v>
      </c>
      <c r="Z901" s="1" t="n">
        <v>48416</v>
      </c>
      <c r="AA901" s="1" t="s">
        <v>6672</v>
      </c>
      <c r="AB901" s="1" t="s">
        <v>6669</v>
      </c>
      <c r="AC901" s="1" t="s">
        <v>6669</v>
      </c>
      <c r="AD901" s="1" t="s">
        <v>5023</v>
      </c>
      <c r="AE901" s="1" t="s">
        <v>499</v>
      </c>
      <c r="AF901" s="1" t="s">
        <v>6656</v>
      </c>
      <c r="AG901" s="1" t="s">
        <v>6670</v>
      </c>
      <c r="AJ901" s="1" t="s">
        <v>59</v>
      </c>
      <c r="AK901" s="1" t="n">
        <v>48416</v>
      </c>
      <c r="AL901" s="1" t="s">
        <v>6672</v>
      </c>
      <c r="AM901" s="1" t="s">
        <v>6672</v>
      </c>
      <c r="AN901" s="1" t="s">
        <v>130</v>
      </c>
      <c r="AO901" s="1" t="s">
        <v>6673</v>
      </c>
      <c r="AP901" s="1" t="s">
        <v>6674</v>
      </c>
      <c r="AQ901" s="1" t="s">
        <v>65</v>
      </c>
      <c r="AR901" s="1" t="s">
        <v>66</v>
      </c>
      <c r="AT901" s="1" t="s">
        <v>6673</v>
      </c>
      <c r="AU901" s="1" t="s">
        <v>6674</v>
      </c>
      <c r="AV901" s="1" t="s">
        <v>65</v>
      </c>
      <c r="AW901" s="1" t="s">
        <v>66</v>
      </c>
    </row>
    <row r="902" customFormat="false" ht="15" hidden="false" customHeight="false" outlineLevel="0" collapsed="false">
      <c r="A902" s="1" t="s">
        <v>498</v>
      </c>
      <c r="B902" s="1" t="s">
        <v>499</v>
      </c>
      <c r="C902" s="1" t="s">
        <v>6675</v>
      </c>
      <c r="D902" s="1" t="s">
        <v>854</v>
      </c>
      <c r="E902" s="1" t="s">
        <v>6675</v>
      </c>
      <c r="F902" s="1" t="s">
        <v>6656</v>
      </c>
      <c r="G902" s="1" t="s">
        <v>6676</v>
      </c>
      <c r="K902" s="1" t="s">
        <v>104</v>
      </c>
      <c r="M902" s="1" t="s">
        <v>57</v>
      </c>
      <c r="O902" s="4" t="b">
        <f aca="false">TRUE()</f>
        <v>1</v>
      </c>
      <c r="P902" s="1" t="s">
        <v>6677</v>
      </c>
      <c r="T902" s="1" t="n">
        <v>1</v>
      </c>
      <c r="U902" s="4" t="b">
        <f aca="false">FALSE()</f>
        <v>0</v>
      </c>
      <c r="V902" s="1" t="s">
        <v>6675</v>
      </c>
      <c r="W902" s="1" t="s">
        <v>854</v>
      </c>
      <c r="X902" s="1" t="s">
        <v>59</v>
      </c>
      <c r="Y902" s="1" t="s">
        <v>60</v>
      </c>
      <c r="Z902" s="1" t="n">
        <v>48430</v>
      </c>
      <c r="AA902" s="1" t="s">
        <v>6678</v>
      </c>
      <c r="AB902" s="1" t="s">
        <v>6675</v>
      </c>
      <c r="AC902" s="1" t="s">
        <v>6675</v>
      </c>
      <c r="AD902" s="1" t="s">
        <v>854</v>
      </c>
      <c r="AE902" s="1" t="s">
        <v>499</v>
      </c>
      <c r="AF902" s="1" t="s">
        <v>6656</v>
      </c>
      <c r="AG902" s="1" t="s">
        <v>6676</v>
      </c>
      <c r="AJ902" s="1" t="s">
        <v>59</v>
      </c>
      <c r="AK902" s="1" t="n">
        <v>48430</v>
      </c>
      <c r="AL902" s="1" t="s">
        <v>6678</v>
      </c>
      <c r="AM902" s="1" t="s">
        <v>6678</v>
      </c>
      <c r="AN902" s="1" t="s">
        <v>130</v>
      </c>
      <c r="AO902" s="1" t="s">
        <v>6679</v>
      </c>
      <c r="AP902" s="1" t="s">
        <v>6680</v>
      </c>
      <c r="AQ902" s="1" t="s">
        <v>65</v>
      </c>
      <c r="AR902" s="1" t="s">
        <v>66</v>
      </c>
      <c r="AT902" s="1" t="s">
        <v>6679</v>
      </c>
      <c r="AU902" s="1" t="s">
        <v>6680</v>
      </c>
      <c r="AV902" s="1" t="s">
        <v>65</v>
      </c>
      <c r="AW902" s="1" t="s">
        <v>66</v>
      </c>
    </row>
    <row r="903" customFormat="false" ht="15" hidden="false" customHeight="false" outlineLevel="0" collapsed="false">
      <c r="A903" s="1" t="s">
        <v>498</v>
      </c>
      <c r="B903" s="1" t="s">
        <v>499</v>
      </c>
      <c r="C903" s="1" t="s">
        <v>6681</v>
      </c>
      <c r="D903" s="1" t="s">
        <v>365</v>
      </c>
      <c r="E903" s="1" t="s">
        <v>6681</v>
      </c>
      <c r="F903" s="1" t="s">
        <v>6656</v>
      </c>
      <c r="G903" s="1" t="s">
        <v>6682</v>
      </c>
      <c r="J903" s="1" t="s">
        <v>6683</v>
      </c>
      <c r="K903" s="1" t="s">
        <v>104</v>
      </c>
      <c r="M903" s="1" t="s">
        <v>57</v>
      </c>
      <c r="O903" s="4" t="b">
        <f aca="false">TRUE()</f>
        <v>1</v>
      </c>
      <c r="P903" s="1" t="s">
        <v>6684</v>
      </c>
      <c r="T903" s="1" t="n">
        <v>1</v>
      </c>
      <c r="U903" s="4" t="b">
        <f aca="false">FALSE()</f>
        <v>0</v>
      </c>
      <c r="V903" s="1" t="s">
        <v>6681</v>
      </c>
      <c r="W903" s="1" t="s">
        <v>365</v>
      </c>
      <c r="X903" s="1" t="s">
        <v>59</v>
      </c>
      <c r="Y903" s="1" t="s">
        <v>60</v>
      </c>
      <c r="Z903" s="1" t="n">
        <v>48431</v>
      </c>
      <c r="AA903" s="1" t="s">
        <v>6685</v>
      </c>
      <c r="AB903" s="1" t="s">
        <v>6681</v>
      </c>
      <c r="AC903" s="1" t="s">
        <v>6681</v>
      </c>
      <c r="AD903" s="1" t="s">
        <v>365</v>
      </c>
      <c r="AE903" s="1" t="s">
        <v>499</v>
      </c>
      <c r="AF903" s="1" t="s">
        <v>6656</v>
      </c>
      <c r="AG903" s="1" t="s">
        <v>6682</v>
      </c>
      <c r="AJ903" s="1" t="s">
        <v>59</v>
      </c>
      <c r="AK903" s="1" t="n">
        <v>48431</v>
      </c>
      <c r="AL903" s="1" t="s">
        <v>6685</v>
      </c>
      <c r="AM903" s="1" t="s">
        <v>6685</v>
      </c>
      <c r="AN903" s="1" t="s">
        <v>130</v>
      </c>
      <c r="AO903" s="1" t="s">
        <v>6686</v>
      </c>
      <c r="AP903" s="1" t="s">
        <v>6687</v>
      </c>
      <c r="AQ903" s="1" t="s">
        <v>65</v>
      </c>
      <c r="AR903" s="1" t="s">
        <v>66</v>
      </c>
      <c r="AT903" s="1" t="s">
        <v>6686</v>
      </c>
      <c r="AU903" s="1" t="s">
        <v>6687</v>
      </c>
      <c r="AV903" s="1" t="s">
        <v>65</v>
      </c>
      <c r="AW903" s="1" t="s">
        <v>66</v>
      </c>
    </row>
    <row r="904" customFormat="false" ht="15" hidden="false" customHeight="false" outlineLevel="0" collapsed="false">
      <c r="A904" s="1" t="s">
        <v>498</v>
      </c>
      <c r="B904" s="1" t="s">
        <v>499</v>
      </c>
      <c r="C904" s="1" t="s">
        <v>6688</v>
      </c>
      <c r="D904" s="1" t="s">
        <v>365</v>
      </c>
      <c r="E904" s="1" t="s">
        <v>6688</v>
      </c>
      <c r="F904" s="1" t="s">
        <v>6656</v>
      </c>
      <c r="G904" s="1" t="s">
        <v>4318</v>
      </c>
      <c r="K904" s="1" t="s">
        <v>104</v>
      </c>
      <c r="M904" s="1" t="s">
        <v>57</v>
      </c>
      <c r="O904" s="4" t="b">
        <f aca="false">TRUE()</f>
        <v>1</v>
      </c>
      <c r="P904" s="1" t="s">
        <v>6689</v>
      </c>
      <c r="T904" s="1" t="n">
        <v>1</v>
      </c>
      <c r="U904" s="4" t="b">
        <f aca="false">FALSE()</f>
        <v>0</v>
      </c>
      <c r="V904" s="1" t="s">
        <v>6688</v>
      </c>
      <c r="W904" s="1" t="s">
        <v>365</v>
      </c>
      <c r="X904" s="1" t="s">
        <v>59</v>
      </c>
      <c r="Y904" s="1" t="s">
        <v>60</v>
      </c>
      <c r="Z904" s="1" t="n">
        <v>48439</v>
      </c>
      <c r="AA904" s="1" t="s">
        <v>6690</v>
      </c>
      <c r="AB904" s="1" t="s">
        <v>6688</v>
      </c>
      <c r="AC904" s="1" t="s">
        <v>6688</v>
      </c>
      <c r="AD904" s="1" t="s">
        <v>365</v>
      </c>
      <c r="AE904" s="1" t="s">
        <v>499</v>
      </c>
      <c r="AF904" s="1" t="s">
        <v>6656</v>
      </c>
      <c r="AG904" s="1" t="s">
        <v>4318</v>
      </c>
      <c r="AJ904" s="1" t="s">
        <v>59</v>
      </c>
      <c r="AK904" s="1" t="n">
        <v>48439</v>
      </c>
      <c r="AL904" s="1" t="s">
        <v>6690</v>
      </c>
      <c r="AM904" s="1" t="s">
        <v>6690</v>
      </c>
      <c r="AN904" s="1" t="s">
        <v>130</v>
      </c>
      <c r="AO904" s="1" t="s">
        <v>6691</v>
      </c>
      <c r="AP904" s="1" t="s">
        <v>6692</v>
      </c>
      <c r="AQ904" s="1" t="s">
        <v>65</v>
      </c>
      <c r="AR904" s="1" t="s">
        <v>66</v>
      </c>
      <c r="AT904" s="1" t="s">
        <v>6691</v>
      </c>
      <c r="AU904" s="1" t="s">
        <v>6692</v>
      </c>
      <c r="AV904" s="1" t="s">
        <v>65</v>
      </c>
      <c r="AW904" s="1" t="s">
        <v>66</v>
      </c>
    </row>
    <row r="905" customFormat="false" ht="15" hidden="false" customHeight="false" outlineLevel="0" collapsed="false">
      <c r="A905" s="1" t="s">
        <v>498</v>
      </c>
      <c r="B905" s="1" t="s">
        <v>499</v>
      </c>
      <c r="C905" s="1" t="s">
        <v>6693</v>
      </c>
      <c r="D905" s="1" t="s">
        <v>397</v>
      </c>
      <c r="E905" s="1" t="s">
        <v>6693</v>
      </c>
      <c r="F905" s="1" t="s">
        <v>6656</v>
      </c>
      <c r="G905" s="1" t="s">
        <v>6694</v>
      </c>
      <c r="K905" s="1" t="s">
        <v>104</v>
      </c>
      <c r="M905" s="1" t="s">
        <v>57</v>
      </c>
      <c r="O905" s="4" t="b">
        <f aca="false">TRUE()</f>
        <v>1</v>
      </c>
      <c r="P905" s="1" t="s">
        <v>6695</v>
      </c>
      <c r="T905" s="1" t="n">
        <v>1</v>
      </c>
      <c r="U905" s="4" t="b">
        <f aca="false">FALSE()</f>
        <v>0</v>
      </c>
      <c r="V905" s="1" t="s">
        <v>6693</v>
      </c>
      <c r="W905" s="1" t="s">
        <v>400</v>
      </c>
      <c r="X905" s="1" t="s">
        <v>59</v>
      </c>
      <c r="Y905" s="1" t="s">
        <v>60</v>
      </c>
      <c r="Z905" s="1" t="n">
        <v>48454</v>
      </c>
      <c r="AA905" s="1" t="s">
        <v>6696</v>
      </c>
      <c r="AB905" s="1" t="s">
        <v>6693</v>
      </c>
      <c r="AC905" s="1" t="s">
        <v>6693</v>
      </c>
      <c r="AD905" s="1" t="s">
        <v>400</v>
      </c>
      <c r="AE905" s="1" t="s">
        <v>499</v>
      </c>
      <c r="AF905" s="1" t="s">
        <v>6656</v>
      </c>
      <c r="AG905" s="1" t="s">
        <v>6694</v>
      </c>
      <c r="AJ905" s="1" t="s">
        <v>59</v>
      </c>
      <c r="AK905" s="1" t="n">
        <v>48454</v>
      </c>
      <c r="AL905" s="1" t="s">
        <v>6696</v>
      </c>
      <c r="AM905" s="1" t="s">
        <v>6696</v>
      </c>
      <c r="AN905" s="1" t="s">
        <v>108</v>
      </c>
      <c r="AO905" s="1" t="s">
        <v>6697</v>
      </c>
      <c r="AP905" s="1" t="s">
        <v>6698</v>
      </c>
      <c r="AQ905" s="1" t="s">
        <v>65</v>
      </c>
      <c r="AR905" s="1" t="s">
        <v>66</v>
      </c>
      <c r="AT905" s="1" t="s">
        <v>6697</v>
      </c>
      <c r="AU905" s="1" t="s">
        <v>6698</v>
      </c>
      <c r="AV905" s="1" t="s">
        <v>65</v>
      </c>
      <c r="AW905" s="1" t="s">
        <v>66</v>
      </c>
    </row>
    <row r="906" customFormat="false" ht="15" hidden="false" customHeight="false" outlineLevel="0" collapsed="false">
      <c r="A906" s="1" t="s">
        <v>498</v>
      </c>
      <c r="B906" s="1" t="s">
        <v>499</v>
      </c>
      <c r="C906" s="1" t="s">
        <v>6699</v>
      </c>
      <c r="D906" s="1" t="s">
        <v>365</v>
      </c>
      <c r="E906" s="1" t="s">
        <v>6699</v>
      </c>
      <c r="F906" s="1" t="s">
        <v>6656</v>
      </c>
      <c r="G906" s="1" t="s">
        <v>646</v>
      </c>
      <c r="K906" s="1" t="s">
        <v>104</v>
      </c>
      <c r="L906" s="1" t="s">
        <v>6700</v>
      </c>
      <c r="M906" s="1" t="s">
        <v>57</v>
      </c>
      <c r="O906" s="4" t="b">
        <f aca="false">TRUE()</f>
        <v>1</v>
      </c>
      <c r="P906" s="1" t="s">
        <v>6701</v>
      </c>
      <c r="Q906" s="1" t="s">
        <v>6701</v>
      </c>
      <c r="S906" s="1" t="s">
        <v>224</v>
      </c>
      <c r="T906" s="1" t="n">
        <v>1</v>
      </c>
      <c r="U906" s="4" t="b">
        <f aca="false">FALSE()</f>
        <v>0</v>
      </c>
      <c r="V906" s="1" t="s">
        <v>6699</v>
      </c>
      <c r="W906" s="1" t="s">
        <v>365</v>
      </c>
      <c r="X906" s="1" t="s">
        <v>59</v>
      </c>
      <c r="Y906" s="1" t="s">
        <v>60</v>
      </c>
      <c r="Z906" s="1" t="n">
        <v>48465</v>
      </c>
      <c r="AA906" s="1" t="s">
        <v>6702</v>
      </c>
      <c r="AB906" s="1" t="s">
        <v>6699</v>
      </c>
      <c r="AC906" s="1" t="s">
        <v>6699</v>
      </c>
      <c r="AD906" s="1" t="s">
        <v>365</v>
      </c>
      <c r="AE906" s="1" t="s">
        <v>499</v>
      </c>
      <c r="AF906" s="1" t="s">
        <v>6656</v>
      </c>
      <c r="AG906" s="1" t="s">
        <v>646</v>
      </c>
      <c r="AJ906" s="1" t="s">
        <v>59</v>
      </c>
      <c r="AK906" s="1" t="n">
        <v>48465</v>
      </c>
      <c r="AL906" s="1" t="s">
        <v>6702</v>
      </c>
      <c r="AM906" s="1" t="s">
        <v>6702</v>
      </c>
      <c r="AN906" s="1" t="s">
        <v>130</v>
      </c>
      <c r="AO906" s="1" t="s">
        <v>6703</v>
      </c>
      <c r="AP906" s="1" t="s">
        <v>6704</v>
      </c>
      <c r="AQ906" s="1" t="s">
        <v>65</v>
      </c>
      <c r="AR906" s="1" t="s">
        <v>66</v>
      </c>
      <c r="AT906" s="1" t="s">
        <v>6703</v>
      </c>
      <c r="AU906" s="1" t="s">
        <v>6704</v>
      </c>
      <c r="AV906" s="1" t="s">
        <v>65</v>
      </c>
      <c r="AW906" s="1" t="s">
        <v>66</v>
      </c>
    </row>
    <row r="907" customFormat="false" ht="15" hidden="false" customHeight="false" outlineLevel="0" collapsed="false">
      <c r="A907" s="1" t="s">
        <v>498</v>
      </c>
      <c r="B907" s="1" t="s">
        <v>499</v>
      </c>
      <c r="C907" s="1" t="s">
        <v>6705</v>
      </c>
      <c r="D907" s="1" t="s">
        <v>6706</v>
      </c>
      <c r="E907" s="1" t="s">
        <v>6705</v>
      </c>
      <c r="F907" s="1" t="s">
        <v>6656</v>
      </c>
      <c r="G907" s="1" t="s">
        <v>6707</v>
      </c>
      <c r="K907" s="1" t="s">
        <v>104</v>
      </c>
      <c r="M907" s="1" t="s">
        <v>57</v>
      </c>
      <c r="O907" s="4" t="b">
        <f aca="false">TRUE()</f>
        <v>1</v>
      </c>
      <c r="P907" s="1" t="s">
        <v>6708</v>
      </c>
      <c r="Q907" s="1" t="s">
        <v>6708</v>
      </c>
      <c r="S907" s="1" t="s">
        <v>224</v>
      </c>
      <c r="T907" s="1" t="n">
        <v>1</v>
      </c>
      <c r="U907" s="4" t="b">
        <f aca="false">FALSE()</f>
        <v>0</v>
      </c>
      <c r="V907" s="1" t="s">
        <v>6705</v>
      </c>
      <c r="W907" s="1" t="s">
        <v>6709</v>
      </c>
      <c r="X907" s="1" t="s">
        <v>59</v>
      </c>
      <c r="Y907" s="1" t="s">
        <v>60</v>
      </c>
      <c r="Z907" s="1" t="n">
        <v>48475</v>
      </c>
      <c r="AA907" s="1" t="s">
        <v>6710</v>
      </c>
      <c r="AB907" s="1" t="s">
        <v>6705</v>
      </c>
      <c r="AC907" s="1" t="s">
        <v>6705</v>
      </c>
      <c r="AD907" s="1" t="s">
        <v>6709</v>
      </c>
      <c r="AE907" s="1" t="s">
        <v>499</v>
      </c>
      <c r="AF907" s="1" t="s">
        <v>6656</v>
      </c>
      <c r="AG907" s="1" t="s">
        <v>6707</v>
      </c>
      <c r="AJ907" s="1" t="s">
        <v>59</v>
      </c>
      <c r="AK907" s="1" t="n">
        <v>48475</v>
      </c>
      <c r="AL907" s="1" t="s">
        <v>6710</v>
      </c>
      <c r="AM907" s="1" t="s">
        <v>6710</v>
      </c>
      <c r="AN907" s="1" t="s">
        <v>130</v>
      </c>
      <c r="AO907" s="1" t="s">
        <v>6711</v>
      </c>
      <c r="AP907" s="1" t="s">
        <v>6712</v>
      </c>
      <c r="AQ907" s="1" t="s">
        <v>65</v>
      </c>
      <c r="AR907" s="1" t="s">
        <v>66</v>
      </c>
      <c r="AT907" s="1" t="s">
        <v>6711</v>
      </c>
      <c r="AU907" s="1" t="s">
        <v>6712</v>
      </c>
      <c r="AV907" s="1" t="s">
        <v>65</v>
      </c>
      <c r="AW907" s="1" t="s">
        <v>66</v>
      </c>
    </row>
    <row r="908" customFormat="false" ht="15" hidden="false" customHeight="false" outlineLevel="0" collapsed="false">
      <c r="A908" s="1" t="s">
        <v>498</v>
      </c>
      <c r="B908" s="1" t="s">
        <v>499</v>
      </c>
      <c r="C908" s="1" t="s">
        <v>6713</v>
      </c>
      <c r="D908" s="1" t="s">
        <v>6714</v>
      </c>
      <c r="E908" s="1" t="s">
        <v>6713</v>
      </c>
      <c r="F908" s="1" t="s">
        <v>6656</v>
      </c>
      <c r="G908" s="1" t="s">
        <v>6715</v>
      </c>
      <c r="J908" s="1" t="s">
        <v>6716</v>
      </c>
      <c r="K908" s="1" t="s">
        <v>104</v>
      </c>
      <c r="M908" s="1" t="s">
        <v>57</v>
      </c>
      <c r="O908" s="4" t="b">
        <f aca="false">TRUE()</f>
        <v>1</v>
      </c>
      <c r="P908" s="1" t="s">
        <v>6717</v>
      </c>
      <c r="T908" s="1" t="n">
        <v>1</v>
      </c>
      <c r="U908" s="4" t="b">
        <f aca="false">FALSE()</f>
        <v>0</v>
      </c>
      <c r="V908" s="1" t="s">
        <v>6713</v>
      </c>
      <c r="W908" s="1" t="s">
        <v>6714</v>
      </c>
      <c r="X908" s="1" t="s">
        <v>59</v>
      </c>
      <c r="Y908" s="1" t="s">
        <v>60</v>
      </c>
      <c r="Z908" s="1" t="n">
        <v>48511</v>
      </c>
      <c r="AA908" s="1" t="s">
        <v>6718</v>
      </c>
      <c r="AB908" s="1" t="s">
        <v>6713</v>
      </c>
      <c r="AC908" s="1" t="s">
        <v>6713</v>
      </c>
      <c r="AD908" s="1" t="s">
        <v>6714</v>
      </c>
      <c r="AE908" s="1" t="s">
        <v>499</v>
      </c>
      <c r="AF908" s="1" t="s">
        <v>6656</v>
      </c>
      <c r="AG908" s="1" t="s">
        <v>6715</v>
      </c>
      <c r="AJ908" s="1" t="s">
        <v>59</v>
      </c>
      <c r="AK908" s="1" t="n">
        <v>48511</v>
      </c>
      <c r="AL908" s="1" t="s">
        <v>6718</v>
      </c>
      <c r="AM908" s="1" t="s">
        <v>6718</v>
      </c>
      <c r="AN908" s="1" t="s">
        <v>130</v>
      </c>
      <c r="AO908" s="1" t="s">
        <v>6719</v>
      </c>
      <c r="AP908" s="1" t="s">
        <v>6720</v>
      </c>
      <c r="AQ908" s="1" t="s">
        <v>65</v>
      </c>
      <c r="AR908" s="1" t="s">
        <v>66</v>
      </c>
      <c r="AT908" s="1" t="s">
        <v>6719</v>
      </c>
      <c r="AU908" s="1" t="s">
        <v>6720</v>
      </c>
      <c r="AV908" s="1" t="s">
        <v>65</v>
      </c>
      <c r="AW908" s="1" t="s">
        <v>66</v>
      </c>
    </row>
    <row r="909" customFormat="false" ht="15" hidden="false" customHeight="false" outlineLevel="0" collapsed="false">
      <c r="B909" s="1" t="s">
        <v>499</v>
      </c>
      <c r="C909" s="1" t="s">
        <v>6721</v>
      </c>
      <c r="E909" s="1" t="s">
        <v>6721</v>
      </c>
      <c r="F909" s="1" t="s">
        <v>6656</v>
      </c>
      <c r="G909" s="1" t="s">
        <v>120</v>
      </c>
      <c r="M909" s="1" t="s">
        <v>121</v>
      </c>
      <c r="N909" s="1" t="s">
        <v>122</v>
      </c>
      <c r="P909" s="1" t="s">
        <v>6722</v>
      </c>
    </row>
    <row r="910" customFormat="false" ht="15" hidden="false" customHeight="false" outlineLevel="0" collapsed="false">
      <c r="A910" s="1" t="s">
        <v>498</v>
      </c>
      <c r="B910" s="1" t="s">
        <v>499</v>
      </c>
      <c r="C910" s="1" t="s">
        <v>6723</v>
      </c>
      <c r="D910" s="1" t="s">
        <v>6724</v>
      </c>
      <c r="E910" s="1" t="s">
        <v>6723</v>
      </c>
      <c r="F910" s="1" t="s">
        <v>6656</v>
      </c>
      <c r="G910" s="1" t="s">
        <v>3256</v>
      </c>
      <c r="J910" s="1" t="s">
        <v>6725</v>
      </c>
      <c r="K910" s="1" t="s">
        <v>104</v>
      </c>
      <c r="L910" s="1" t="s">
        <v>6726</v>
      </c>
      <c r="M910" s="1" t="s">
        <v>57</v>
      </c>
      <c r="O910" s="4" t="b">
        <f aca="false">TRUE()</f>
        <v>1</v>
      </c>
      <c r="P910" s="1" t="s">
        <v>6727</v>
      </c>
      <c r="Q910" s="1" t="s">
        <v>6727</v>
      </c>
      <c r="R910" s="1" t="s">
        <v>6728</v>
      </c>
      <c r="S910" s="1" t="s">
        <v>248</v>
      </c>
      <c r="T910" s="1" t="n">
        <v>1</v>
      </c>
      <c r="U910" s="4" t="b">
        <f aca="false">FALSE()</f>
        <v>0</v>
      </c>
      <c r="V910" s="1" t="s">
        <v>6723</v>
      </c>
      <c r="W910" s="1" t="s">
        <v>6729</v>
      </c>
      <c r="X910" s="1" t="s">
        <v>59</v>
      </c>
      <c r="Y910" s="1" t="s">
        <v>60</v>
      </c>
      <c r="Z910" s="1" t="n">
        <v>539696</v>
      </c>
      <c r="AA910" s="1" t="s">
        <v>6730</v>
      </c>
      <c r="AB910" s="1" t="s">
        <v>6723</v>
      </c>
      <c r="AC910" s="1" t="s">
        <v>6723</v>
      </c>
      <c r="AD910" s="1" t="s">
        <v>6729</v>
      </c>
      <c r="AE910" s="1" t="s">
        <v>499</v>
      </c>
      <c r="AF910" s="1" t="s">
        <v>6656</v>
      </c>
      <c r="AG910" s="1" t="s">
        <v>3256</v>
      </c>
      <c r="AJ910" s="1" t="s">
        <v>59</v>
      </c>
      <c r="AK910" s="1" t="n">
        <v>539696</v>
      </c>
      <c r="AL910" s="1" t="s">
        <v>6730</v>
      </c>
      <c r="AM910" s="1" t="s">
        <v>6730</v>
      </c>
      <c r="AN910" s="1" t="s">
        <v>130</v>
      </c>
      <c r="AO910" s="1" t="s">
        <v>6731</v>
      </c>
      <c r="AP910" s="1" t="s">
        <v>6732</v>
      </c>
      <c r="AQ910" s="1" t="s">
        <v>65</v>
      </c>
      <c r="AR910" s="1" t="s">
        <v>66</v>
      </c>
      <c r="AT910" s="1" t="s">
        <v>6731</v>
      </c>
      <c r="AU910" s="1" t="s">
        <v>6732</v>
      </c>
      <c r="AV910" s="1" t="s">
        <v>65</v>
      </c>
      <c r="AW910" s="1" t="s">
        <v>66</v>
      </c>
    </row>
    <row r="911" customFormat="false" ht="15" hidden="false" customHeight="false" outlineLevel="0" collapsed="false">
      <c r="A911" s="1" t="s">
        <v>498</v>
      </c>
      <c r="B911" s="1" t="s">
        <v>499</v>
      </c>
      <c r="C911" s="1" t="s">
        <v>6733</v>
      </c>
      <c r="D911" s="1" t="s">
        <v>365</v>
      </c>
      <c r="E911" s="1" t="s">
        <v>6733</v>
      </c>
      <c r="F911" s="1" t="s">
        <v>6656</v>
      </c>
      <c r="G911" s="1" t="s">
        <v>6734</v>
      </c>
      <c r="K911" s="1" t="s">
        <v>104</v>
      </c>
      <c r="M911" s="1" t="s">
        <v>57</v>
      </c>
      <c r="O911" s="4" t="b">
        <f aca="false">TRUE()</f>
        <v>1</v>
      </c>
      <c r="P911" s="1" t="s">
        <v>6735</v>
      </c>
      <c r="T911" s="1" t="n">
        <v>1</v>
      </c>
      <c r="U911" s="4" t="b">
        <f aca="false">FALSE()</f>
        <v>0</v>
      </c>
      <c r="V911" s="1" t="s">
        <v>6733</v>
      </c>
      <c r="W911" s="1" t="s">
        <v>365</v>
      </c>
      <c r="X911" s="1" t="s">
        <v>59</v>
      </c>
      <c r="Y911" s="1" t="s">
        <v>60</v>
      </c>
      <c r="Z911" s="1" t="n">
        <v>48540</v>
      </c>
      <c r="AA911" s="1" t="s">
        <v>6736</v>
      </c>
      <c r="AB911" s="1" t="s">
        <v>6733</v>
      </c>
      <c r="AC911" s="1" t="s">
        <v>6733</v>
      </c>
      <c r="AD911" s="1" t="s">
        <v>365</v>
      </c>
      <c r="AE911" s="1" t="s">
        <v>499</v>
      </c>
      <c r="AF911" s="1" t="s">
        <v>6656</v>
      </c>
      <c r="AG911" s="1" t="s">
        <v>6734</v>
      </c>
      <c r="AJ911" s="1" t="s">
        <v>59</v>
      </c>
      <c r="AK911" s="1" t="n">
        <v>48540</v>
      </c>
      <c r="AL911" s="1" t="s">
        <v>6736</v>
      </c>
      <c r="AM911" s="1" t="s">
        <v>6736</v>
      </c>
      <c r="AN911" s="1" t="s">
        <v>130</v>
      </c>
      <c r="AO911" s="1" t="s">
        <v>6737</v>
      </c>
      <c r="AP911" s="1" t="s">
        <v>6738</v>
      </c>
      <c r="AQ911" s="1" t="s">
        <v>65</v>
      </c>
      <c r="AR911" s="1" t="s">
        <v>66</v>
      </c>
      <c r="AT911" s="1" t="s">
        <v>6737</v>
      </c>
      <c r="AU911" s="1" t="s">
        <v>6738</v>
      </c>
      <c r="AV911" s="1" t="s">
        <v>65</v>
      </c>
      <c r="AW911" s="1" t="s">
        <v>66</v>
      </c>
    </row>
    <row r="912" customFormat="false" ht="15" hidden="false" customHeight="false" outlineLevel="0" collapsed="false">
      <c r="A912" s="1" t="s">
        <v>498</v>
      </c>
      <c r="B912" s="1" t="s">
        <v>499</v>
      </c>
      <c r="C912" s="1" t="s">
        <v>6739</v>
      </c>
      <c r="D912" s="1" t="s">
        <v>854</v>
      </c>
      <c r="E912" s="1" t="s">
        <v>6739</v>
      </c>
      <c r="F912" s="1" t="s">
        <v>6656</v>
      </c>
      <c r="G912" s="1" t="s">
        <v>6740</v>
      </c>
      <c r="K912" s="1" t="s">
        <v>104</v>
      </c>
      <c r="M912" s="1" t="s">
        <v>57</v>
      </c>
      <c r="O912" s="4" t="b">
        <f aca="false">TRUE()</f>
        <v>1</v>
      </c>
      <c r="P912" s="1" t="s">
        <v>6741</v>
      </c>
      <c r="T912" s="1" t="n">
        <v>1</v>
      </c>
      <c r="U912" s="4" t="b">
        <f aca="false">FALSE()</f>
        <v>0</v>
      </c>
      <c r="V912" s="1" t="s">
        <v>6739</v>
      </c>
      <c r="W912" s="1" t="s">
        <v>854</v>
      </c>
      <c r="X912" s="1" t="s">
        <v>59</v>
      </c>
      <c r="Y912" s="1" t="s">
        <v>60</v>
      </c>
      <c r="Z912" s="1" t="n">
        <v>48552</v>
      </c>
      <c r="AA912" s="1" t="s">
        <v>6742</v>
      </c>
      <c r="AB912" s="1" t="s">
        <v>6739</v>
      </c>
      <c r="AC912" s="1" t="s">
        <v>6739</v>
      </c>
      <c r="AD912" s="1" t="s">
        <v>854</v>
      </c>
      <c r="AE912" s="1" t="s">
        <v>499</v>
      </c>
      <c r="AF912" s="1" t="s">
        <v>6656</v>
      </c>
      <c r="AG912" s="1" t="s">
        <v>6740</v>
      </c>
      <c r="AJ912" s="1" t="s">
        <v>59</v>
      </c>
      <c r="AK912" s="1" t="n">
        <v>48552</v>
      </c>
      <c r="AL912" s="1" t="s">
        <v>6742</v>
      </c>
      <c r="AM912" s="1" t="s">
        <v>6742</v>
      </c>
      <c r="AN912" s="1" t="s">
        <v>130</v>
      </c>
      <c r="AO912" s="1" t="s">
        <v>6743</v>
      </c>
      <c r="AP912" s="1" t="s">
        <v>6744</v>
      </c>
      <c r="AQ912" s="1" t="s">
        <v>65</v>
      </c>
      <c r="AR912" s="1" t="s">
        <v>66</v>
      </c>
      <c r="AT912" s="1" t="s">
        <v>6743</v>
      </c>
      <c r="AU912" s="1" t="s">
        <v>6744</v>
      </c>
      <c r="AV912" s="1" t="s">
        <v>65</v>
      </c>
      <c r="AW912" s="1" t="s">
        <v>66</v>
      </c>
    </row>
    <row r="913" customFormat="false" ht="15" hidden="false" customHeight="false" outlineLevel="0" collapsed="false">
      <c r="A913" s="1" t="s">
        <v>498</v>
      </c>
      <c r="B913" s="1" t="s">
        <v>499</v>
      </c>
      <c r="C913" s="1" t="s">
        <v>6745</v>
      </c>
      <c r="D913" s="1" t="s">
        <v>6746</v>
      </c>
      <c r="E913" s="1" t="s">
        <v>6745</v>
      </c>
      <c r="F913" s="1" t="s">
        <v>6747</v>
      </c>
      <c r="G913" s="1" t="s">
        <v>6748</v>
      </c>
      <c r="K913" s="1" t="s">
        <v>104</v>
      </c>
      <c r="L913" s="1" t="s">
        <v>6749</v>
      </c>
      <c r="M913" s="1" t="s">
        <v>57</v>
      </c>
      <c r="O913" s="4" t="b">
        <f aca="false">TRUE()</f>
        <v>1</v>
      </c>
      <c r="P913" s="1" t="s">
        <v>6750</v>
      </c>
      <c r="Q913" s="1" t="s">
        <v>6750</v>
      </c>
      <c r="R913" s="1" t="s">
        <v>6751</v>
      </c>
      <c r="S913" s="1" t="s">
        <v>174</v>
      </c>
      <c r="T913" s="1" t="n">
        <v>1</v>
      </c>
      <c r="U913" s="4" t="b">
        <f aca="false">FALSE()</f>
        <v>0</v>
      </c>
      <c r="V913" s="1" t="s">
        <v>6745</v>
      </c>
      <c r="W913" s="1" t="s">
        <v>6752</v>
      </c>
      <c r="X913" s="1" t="s">
        <v>59</v>
      </c>
      <c r="Y913" s="1" t="s">
        <v>60</v>
      </c>
      <c r="Z913" s="1" t="n">
        <v>48570</v>
      </c>
      <c r="AA913" s="1" t="s">
        <v>6753</v>
      </c>
      <c r="AB913" s="1" t="s">
        <v>6745</v>
      </c>
      <c r="AC913" s="1" t="s">
        <v>6745</v>
      </c>
      <c r="AD913" s="1" t="s">
        <v>6752</v>
      </c>
      <c r="AE913" s="1" t="s">
        <v>499</v>
      </c>
      <c r="AF913" s="1" t="s">
        <v>6747</v>
      </c>
      <c r="AG913" s="1" t="s">
        <v>6748</v>
      </c>
      <c r="AJ913" s="1" t="s">
        <v>59</v>
      </c>
      <c r="AK913" s="1" t="n">
        <v>48570</v>
      </c>
      <c r="AL913" s="1" t="s">
        <v>6753</v>
      </c>
      <c r="AM913" s="1" t="s">
        <v>6753</v>
      </c>
      <c r="AN913" s="1" t="s">
        <v>393</v>
      </c>
      <c r="AO913" s="1" t="s">
        <v>6754</v>
      </c>
      <c r="AP913" s="1" t="s">
        <v>6755</v>
      </c>
      <c r="AQ913" s="1" t="s">
        <v>65</v>
      </c>
      <c r="AR913" s="1" t="s">
        <v>66</v>
      </c>
      <c r="AT913" s="1" t="s">
        <v>6754</v>
      </c>
      <c r="AU913" s="1" t="s">
        <v>6755</v>
      </c>
      <c r="AV913" s="1" t="s">
        <v>65</v>
      </c>
      <c r="AW913" s="1" t="s">
        <v>66</v>
      </c>
    </row>
    <row r="914" customFormat="false" ht="15" hidden="false" customHeight="false" outlineLevel="0" collapsed="false">
      <c r="A914" s="1" t="s">
        <v>3866</v>
      </c>
      <c r="B914" s="1" t="s">
        <v>5618</v>
      </c>
      <c r="C914" s="1" t="s">
        <v>6756</v>
      </c>
      <c r="D914" s="1" t="s">
        <v>53</v>
      </c>
      <c r="E914" s="1" t="s">
        <v>6756</v>
      </c>
      <c r="F914" s="1" t="s">
        <v>6757</v>
      </c>
      <c r="G914" s="1" t="s">
        <v>6758</v>
      </c>
      <c r="K914" s="1" t="s">
        <v>104</v>
      </c>
      <c r="L914" s="1" t="s">
        <v>6759</v>
      </c>
      <c r="M914" s="1" t="s">
        <v>57</v>
      </c>
      <c r="O914" s="4" t="b">
        <f aca="false">TRUE()</f>
        <v>1</v>
      </c>
      <c r="P914" s="1" t="s">
        <v>6760</v>
      </c>
      <c r="Q914" s="1" t="s">
        <v>6760</v>
      </c>
      <c r="S914" s="1" t="s">
        <v>224</v>
      </c>
      <c r="T914" s="1" t="n">
        <v>1</v>
      </c>
      <c r="U914" s="4" t="b">
        <f aca="false">FALSE()</f>
        <v>0</v>
      </c>
      <c r="V914" s="1" t="s">
        <v>6756</v>
      </c>
      <c r="W914" s="1" t="s">
        <v>53</v>
      </c>
      <c r="X914" s="1" t="s">
        <v>59</v>
      </c>
      <c r="Y914" s="1" t="s">
        <v>60</v>
      </c>
      <c r="Z914" s="1" t="n">
        <v>2742390</v>
      </c>
      <c r="AA914" s="1" t="s">
        <v>6761</v>
      </c>
      <c r="AB914" s="1" t="s">
        <v>6756</v>
      </c>
      <c r="AC914" s="1" t="s">
        <v>6756</v>
      </c>
      <c r="AD914" s="1" t="s">
        <v>53</v>
      </c>
      <c r="AE914" s="1" t="s">
        <v>5618</v>
      </c>
      <c r="AF914" s="1" t="s">
        <v>6757</v>
      </c>
      <c r="AG914" s="1" t="s">
        <v>6758</v>
      </c>
      <c r="AJ914" s="1" t="s">
        <v>59</v>
      </c>
      <c r="AK914" s="1" t="n">
        <v>2742390</v>
      </c>
      <c r="AL914" s="1" t="s">
        <v>6761</v>
      </c>
      <c r="AM914" s="1" t="s">
        <v>6761</v>
      </c>
      <c r="AN914" s="1" t="s">
        <v>130</v>
      </c>
      <c r="AO914" s="1" t="s">
        <v>6762</v>
      </c>
      <c r="AP914" s="1" t="s">
        <v>6763</v>
      </c>
      <c r="AQ914" s="1" t="s">
        <v>65</v>
      </c>
      <c r="AR914" s="1" t="s">
        <v>66</v>
      </c>
      <c r="AT914" s="1" t="s">
        <v>6762</v>
      </c>
      <c r="AU914" s="1" t="s">
        <v>6763</v>
      </c>
      <c r="AV914" s="1" t="s">
        <v>65</v>
      </c>
      <c r="AW914" s="1" t="s">
        <v>66</v>
      </c>
    </row>
    <row r="915" customFormat="false" ht="15" hidden="false" customHeight="false" outlineLevel="0" collapsed="false">
      <c r="A915" s="1" t="s">
        <v>1041</v>
      </c>
      <c r="B915" s="1" t="s">
        <v>1042</v>
      </c>
      <c r="C915" s="1" t="s">
        <v>6764</v>
      </c>
      <c r="D915" s="1" t="s">
        <v>1044</v>
      </c>
      <c r="E915" s="1" t="s">
        <v>6764</v>
      </c>
      <c r="F915" s="1" t="s">
        <v>6765</v>
      </c>
      <c r="G915" s="1" t="s">
        <v>6766</v>
      </c>
      <c r="K915" s="1" t="s">
        <v>104</v>
      </c>
      <c r="M915" s="1" t="s">
        <v>57</v>
      </c>
      <c r="O915" s="4" t="b">
        <f aca="false">TRUE()</f>
        <v>1</v>
      </c>
      <c r="P915" s="1" t="s">
        <v>6767</v>
      </c>
      <c r="T915" s="1" t="n">
        <v>1</v>
      </c>
      <c r="U915" s="4" t="b">
        <f aca="false">FALSE()</f>
        <v>0</v>
      </c>
      <c r="V915" s="1" t="s">
        <v>6764</v>
      </c>
      <c r="W915" s="1" t="s">
        <v>1049</v>
      </c>
      <c r="X915" s="1" t="s">
        <v>59</v>
      </c>
      <c r="Y915" s="1" t="s">
        <v>60</v>
      </c>
      <c r="Z915" s="1" t="n">
        <v>2742543</v>
      </c>
      <c r="AA915" s="1" t="s">
        <v>6768</v>
      </c>
      <c r="AB915" s="1" t="s">
        <v>6764</v>
      </c>
      <c r="AC915" s="1" t="s">
        <v>6764</v>
      </c>
      <c r="AD915" s="1" t="s">
        <v>1049</v>
      </c>
      <c r="AE915" s="1" t="s">
        <v>1042</v>
      </c>
      <c r="AF915" s="1" t="s">
        <v>6765</v>
      </c>
      <c r="AG915" s="1" t="s">
        <v>6766</v>
      </c>
      <c r="AJ915" s="1" t="s">
        <v>59</v>
      </c>
      <c r="AK915" s="1" t="n">
        <v>2742543</v>
      </c>
      <c r="AL915" s="1" t="s">
        <v>6768</v>
      </c>
      <c r="AM915" s="1" t="s">
        <v>6768</v>
      </c>
      <c r="AN915" s="1" t="s">
        <v>108</v>
      </c>
      <c r="AO915" s="1" t="s">
        <v>6769</v>
      </c>
      <c r="AP915" s="1" t="s">
        <v>6770</v>
      </c>
      <c r="AQ915" s="1" t="s">
        <v>65</v>
      </c>
      <c r="AR915" s="1" t="s">
        <v>66</v>
      </c>
      <c r="AT915" s="1" t="s">
        <v>6769</v>
      </c>
      <c r="AU915" s="1" t="s">
        <v>6770</v>
      </c>
      <c r="AV915" s="1" t="s">
        <v>65</v>
      </c>
      <c r="AW915" s="1" t="s">
        <v>66</v>
      </c>
    </row>
    <row r="916" customFormat="false" ht="15" hidden="false" customHeight="false" outlineLevel="0" collapsed="false">
      <c r="A916" s="1" t="s">
        <v>1041</v>
      </c>
      <c r="B916" s="1" t="s">
        <v>1042</v>
      </c>
      <c r="C916" s="1" t="s">
        <v>6771</v>
      </c>
      <c r="D916" s="1" t="s">
        <v>6772</v>
      </c>
      <c r="E916" s="1" t="s">
        <v>6771</v>
      </c>
      <c r="F916" s="1" t="s">
        <v>6765</v>
      </c>
      <c r="G916" s="1" t="s">
        <v>3768</v>
      </c>
      <c r="K916" s="1" t="s">
        <v>104</v>
      </c>
      <c r="L916" s="1" t="s">
        <v>6773</v>
      </c>
      <c r="M916" s="1" t="s">
        <v>57</v>
      </c>
      <c r="O916" s="4" t="b">
        <f aca="false">TRUE()</f>
        <v>1</v>
      </c>
      <c r="P916" s="1" t="s">
        <v>6774</v>
      </c>
      <c r="Q916" s="1" t="s">
        <v>6774</v>
      </c>
      <c r="R916" s="1" t="s">
        <v>6775</v>
      </c>
      <c r="S916" s="1" t="s">
        <v>174</v>
      </c>
      <c r="T916" s="1" t="n">
        <v>1</v>
      </c>
      <c r="U916" s="4" t="b">
        <f aca="false">FALSE()</f>
        <v>0</v>
      </c>
      <c r="V916" s="1" t="s">
        <v>6771</v>
      </c>
      <c r="W916" s="1" t="s">
        <v>6772</v>
      </c>
      <c r="X916" s="1" t="s">
        <v>59</v>
      </c>
      <c r="Y916" s="1" t="s">
        <v>60</v>
      </c>
      <c r="Z916" s="1" t="n">
        <v>2742544</v>
      </c>
      <c r="AA916" s="1" t="s">
        <v>6776</v>
      </c>
      <c r="AB916" s="1" t="s">
        <v>6771</v>
      </c>
      <c r="AC916" s="1" t="s">
        <v>6771</v>
      </c>
      <c r="AD916" s="1" t="s">
        <v>6772</v>
      </c>
      <c r="AE916" s="1" t="s">
        <v>1042</v>
      </c>
      <c r="AF916" s="1" t="s">
        <v>6765</v>
      </c>
      <c r="AG916" s="1" t="s">
        <v>3768</v>
      </c>
      <c r="AJ916" s="1" t="s">
        <v>59</v>
      </c>
      <c r="AK916" s="1" t="n">
        <v>2742544</v>
      </c>
      <c r="AL916" s="1" t="s">
        <v>6776</v>
      </c>
      <c r="AM916" s="1" t="s">
        <v>6776</v>
      </c>
      <c r="AN916" s="1" t="s">
        <v>130</v>
      </c>
      <c r="AO916" s="1" t="s">
        <v>6777</v>
      </c>
      <c r="AP916" s="1" t="s">
        <v>6778</v>
      </c>
      <c r="AQ916" s="1" t="s">
        <v>65</v>
      </c>
      <c r="AR916" s="1" t="s">
        <v>66</v>
      </c>
      <c r="AT916" s="1" t="s">
        <v>6777</v>
      </c>
      <c r="AU916" s="1" t="s">
        <v>6778</v>
      </c>
      <c r="AV916" s="1" t="s">
        <v>65</v>
      </c>
      <c r="AW916" s="1" t="s">
        <v>66</v>
      </c>
    </row>
    <row r="917" customFormat="false" ht="15" hidden="false" customHeight="false" outlineLevel="0" collapsed="false">
      <c r="B917" s="1" t="s">
        <v>1042</v>
      </c>
      <c r="C917" s="1" t="s">
        <v>6779</v>
      </c>
      <c r="E917" s="1" t="s">
        <v>6779</v>
      </c>
      <c r="F917" s="1" t="s">
        <v>6765</v>
      </c>
      <c r="G917" s="1" t="s">
        <v>801</v>
      </c>
      <c r="M917" s="1" t="s">
        <v>121</v>
      </c>
      <c r="N917" s="1" t="s">
        <v>122</v>
      </c>
      <c r="P917" s="1" t="s">
        <v>6780</v>
      </c>
    </row>
    <row r="918" customFormat="false" ht="15" hidden="false" customHeight="false" outlineLevel="0" collapsed="false">
      <c r="B918" s="1" t="s">
        <v>1042</v>
      </c>
      <c r="C918" s="1" t="s">
        <v>6781</v>
      </c>
      <c r="E918" s="1" t="s">
        <v>6781</v>
      </c>
      <c r="F918" s="1" t="s">
        <v>6765</v>
      </c>
      <c r="G918" s="1" t="s">
        <v>661</v>
      </c>
      <c r="M918" s="1" t="s">
        <v>121</v>
      </c>
      <c r="N918" s="1" t="s">
        <v>122</v>
      </c>
      <c r="P918" s="1" t="s">
        <v>6782</v>
      </c>
    </row>
    <row r="919" customFormat="false" ht="15" hidden="false" customHeight="false" outlineLevel="0" collapsed="false">
      <c r="A919" s="1" t="s">
        <v>1041</v>
      </c>
      <c r="B919" s="1" t="s">
        <v>1042</v>
      </c>
      <c r="C919" s="1" t="s">
        <v>6783</v>
      </c>
      <c r="D919" s="1" t="s">
        <v>6784</v>
      </c>
      <c r="E919" s="1" t="s">
        <v>6783</v>
      </c>
      <c r="F919" s="1" t="s">
        <v>6765</v>
      </c>
      <c r="G919" s="1" t="s">
        <v>6785</v>
      </c>
      <c r="K919" s="1" t="s">
        <v>104</v>
      </c>
      <c r="M919" s="1" t="s">
        <v>57</v>
      </c>
      <c r="O919" s="4" t="b">
        <f aca="false">TRUE()</f>
        <v>1</v>
      </c>
      <c r="P919" s="1" t="s">
        <v>6786</v>
      </c>
      <c r="T919" s="1" t="n">
        <v>1</v>
      </c>
      <c r="U919" s="4" t="b">
        <f aca="false">FALSE()</f>
        <v>0</v>
      </c>
      <c r="V919" s="1" t="s">
        <v>6783</v>
      </c>
      <c r="W919" s="1" t="s">
        <v>6784</v>
      </c>
      <c r="X919" s="1" t="s">
        <v>59</v>
      </c>
      <c r="Y919" s="1" t="s">
        <v>60</v>
      </c>
      <c r="Z919" s="1" t="n">
        <v>2742552</v>
      </c>
      <c r="AA919" s="1" t="s">
        <v>6787</v>
      </c>
      <c r="AB919" s="1" t="s">
        <v>6783</v>
      </c>
      <c r="AC919" s="1" t="s">
        <v>6783</v>
      </c>
      <c r="AD919" s="1" t="s">
        <v>6784</v>
      </c>
      <c r="AE919" s="1" t="s">
        <v>1042</v>
      </c>
      <c r="AF919" s="1" t="s">
        <v>6765</v>
      </c>
      <c r="AG919" s="1" t="s">
        <v>6785</v>
      </c>
      <c r="AJ919" s="1" t="s">
        <v>59</v>
      </c>
      <c r="AK919" s="1" t="n">
        <v>2742552</v>
      </c>
      <c r="AL919" s="1" t="s">
        <v>6787</v>
      </c>
      <c r="AM919" s="1" t="s">
        <v>6787</v>
      </c>
      <c r="AN919" s="1" t="s">
        <v>108</v>
      </c>
      <c r="AO919" s="1" t="s">
        <v>6788</v>
      </c>
      <c r="AP919" s="1" t="s">
        <v>6789</v>
      </c>
      <c r="AQ919" s="1" t="s">
        <v>65</v>
      </c>
      <c r="AR919" s="1" t="s">
        <v>66</v>
      </c>
      <c r="AT919" s="1" t="s">
        <v>6788</v>
      </c>
      <c r="AU919" s="1" t="s">
        <v>6789</v>
      </c>
      <c r="AV919" s="1" t="s">
        <v>65</v>
      </c>
      <c r="AW919" s="1" t="s">
        <v>66</v>
      </c>
    </row>
    <row r="920" customFormat="false" ht="15" hidden="false" customHeight="false" outlineLevel="0" collapsed="false">
      <c r="A920" s="1" t="s">
        <v>312</v>
      </c>
      <c r="B920" s="1" t="s">
        <v>313</v>
      </c>
      <c r="C920" s="1" t="s">
        <v>6790</v>
      </c>
      <c r="D920" s="1" t="s">
        <v>305</v>
      </c>
      <c r="E920" s="1" t="s">
        <v>6790</v>
      </c>
      <c r="F920" s="1" t="s">
        <v>6791</v>
      </c>
      <c r="G920" s="1" t="s">
        <v>5324</v>
      </c>
      <c r="K920" s="1" t="s">
        <v>104</v>
      </c>
      <c r="M920" s="1" t="s">
        <v>57</v>
      </c>
      <c r="O920" s="4" t="b">
        <f aca="false">TRUE()</f>
        <v>1</v>
      </c>
      <c r="P920" s="1" t="s">
        <v>6792</v>
      </c>
      <c r="S920" s="1" t="s">
        <v>224</v>
      </c>
      <c r="T920" s="1" t="n">
        <v>1</v>
      </c>
      <c r="U920" s="4" t="b">
        <f aca="false">FALSE()</f>
        <v>0</v>
      </c>
      <c r="V920" s="1" t="s">
        <v>6790</v>
      </c>
      <c r="W920" s="1" t="s">
        <v>305</v>
      </c>
      <c r="X920" s="1" t="s">
        <v>59</v>
      </c>
      <c r="Y920" s="1" t="s">
        <v>60</v>
      </c>
      <c r="Z920" s="1" t="n">
        <v>320508</v>
      </c>
      <c r="AA920" s="1" t="s">
        <v>6793</v>
      </c>
      <c r="AB920" s="1" t="s">
        <v>6790</v>
      </c>
      <c r="AC920" s="1" t="s">
        <v>6790</v>
      </c>
      <c r="AD920" s="1" t="s">
        <v>305</v>
      </c>
      <c r="AE920" s="1" t="s">
        <v>313</v>
      </c>
      <c r="AF920" s="1" t="s">
        <v>6791</v>
      </c>
      <c r="AG920" s="1" t="s">
        <v>5324</v>
      </c>
      <c r="AJ920" s="1" t="s">
        <v>59</v>
      </c>
      <c r="AK920" s="1" t="n">
        <v>320508</v>
      </c>
      <c r="AL920" s="1" t="s">
        <v>6793</v>
      </c>
      <c r="AM920" s="1" t="s">
        <v>6793</v>
      </c>
      <c r="AN920" s="1" t="s">
        <v>108</v>
      </c>
      <c r="AO920" s="1" t="s">
        <v>6794</v>
      </c>
      <c r="AP920" s="1" t="s">
        <v>6795</v>
      </c>
      <c r="AQ920" s="1" t="s">
        <v>65</v>
      </c>
      <c r="AR920" s="1" t="s">
        <v>66</v>
      </c>
      <c r="AT920" s="1" t="s">
        <v>6794</v>
      </c>
      <c r="AU920" s="1" t="s">
        <v>6795</v>
      </c>
      <c r="AV920" s="1" t="s">
        <v>65</v>
      </c>
      <c r="AW920" s="1" t="s">
        <v>66</v>
      </c>
    </row>
    <row r="921" customFormat="false" ht="15" hidden="false" customHeight="false" outlineLevel="0" collapsed="false">
      <c r="A921" s="1" t="s">
        <v>312</v>
      </c>
      <c r="B921" s="1" t="s">
        <v>313</v>
      </c>
      <c r="C921" s="1" t="s">
        <v>6796</v>
      </c>
      <c r="D921" s="1" t="s">
        <v>53</v>
      </c>
      <c r="E921" s="1" t="s">
        <v>6796</v>
      </c>
      <c r="F921" s="1" t="s">
        <v>6791</v>
      </c>
      <c r="G921" s="1" t="s">
        <v>6797</v>
      </c>
      <c r="K921" s="1" t="s">
        <v>104</v>
      </c>
      <c r="M921" s="1" t="s">
        <v>57</v>
      </c>
      <c r="O921" s="4" t="b">
        <f aca="false">TRUE()</f>
        <v>1</v>
      </c>
      <c r="P921" s="1" t="s">
        <v>6798</v>
      </c>
      <c r="Q921" s="1" t="s">
        <v>6798</v>
      </c>
      <c r="S921" s="1" t="s">
        <v>224</v>
      </c>
      <c r="T921" s="1" t="n">
        <v>1</v>
      </c>
      <c r="U921" s="4" t="b">
        <f aca="false">FALSE()</f>
        <v>0</v>
      </c>
      <c r="V921" s="1" t="s">
        <v>6796</v>
      </c>
      <c r="W921" s="1" t="s">
        <v>53</v>
      </c>
      <c r="X921" s="1" t="s">
        <v>59</v>
      </c>
      <c r="Y921" s="1" t="s">
        <v>60</v>
      </c>
      <c r="Z921" s="1" t="n">
        <v>320517</v>
      </c>
      <c r="AA921" s="1" t="s">
        <v>6799</v>
      </c>
      <c r="AB921" s="1" t="s">
        <v>6796</v>
      </c>
      <c r="AC921" s="1" t="s">
        <v>6796</v>
      </c>
      <c r="AD921" s="1" t="s">
        <v>53</v>
      </c>
      <c r="AE921" s="1" t="s">
        <v>313</v>
      </c>
      <c r="AF921" s="1" t="s">
        <v>6791</v>
      </c>
      <c r="AG921" s="1" t="s">
        <v>6797</v>
      </c>
      <c r="AJ921" s="1" t="s">
        <v>59</v>
      </c>
      <c r="AK921" s="1" t="n">
        <v>320517</v>
      </c>
      <c r="AL921" s="1" t="s">
        <v>6799</v>
      </c>
      <c r="AM921" s="1" t="s">
        <v>6799</v>
      </c>
      <c r="AN921" s="1" t="s">
        <v>108</v>
      </c>
      <c r="AO921" s="1" t="s">
        <v>6800</v>
      </c>
      <c r="AP921" s="1" t="s">
        <v>6801</v>
      </c>
      <c r="AQ921" s="1" t="s">
        <v>65</v>
      </c>
      <c r="AR921" s="1" t="s">
        <v>66</v>
      </c>
      <c r="AT921" s="1" t="s">
        <v>6800</v>
      </c>
      <c r="AU921" s="1" t="s">
        <v>6801</v>
      </c>
      <c r="AV921" s="1" t="s">
        <v>65</v>
      </c>
      <c r="AW921" s="1" t="s">
        <v>66</v>
      </c>
    </row>
    <row r="922" customFormat="false" ht="15" hidden="false" customHeight="false" outlineLevel="0" collapsed="false">
      <c r="A922" s="1" t="s">
        <v>2759</v>
      </c>
      <c r="B922" s="1" t="s">
        <v>2760</v>
      </c>
      <c r="C922" s="1" t="s">
        <v>6802</v>
      </c>
      <c r="D922" s="1" t="s">
        <v>6803</v>
      </c>
      <c r="E922" s="1" t="s">
        <v>6802</v>
      </c>
      <c r="F922" s="1" t="s">
        <v>6804</v>
      </c>
      <c r="G922" s="1" t="s">
        <v>6805</v>
      </c>
      <c r="K922" s="1" t="s">
        <v>56</v>
      </c>
      <c r="M922" s="1" t="s">
        <v>57</v>
      </c>
      <c r="O922" s="4" t="b">
        <f aca="false">TRUE()</f>
        <v>1</v>
      </c>
      <c r="P922" s="1" t="s">
        <v>6806</v>
      </c>
      <c r="T922" s="1" t="n">
        <v>1</v>
      </c>
      <c r="U922" s="4" t="b">
        <f aca="false">FALSE()</f>
        <v>0</v>
      </c>
      <c r="V922" s="1" t="s">
        <v>6802</v>
      </c>
      <c r="W922" s="1" t="s">
        <v>6807</v>
      </c>
      <c r="X922" s="1" t="s">
        <v>59</v>
      </c>
      <c r="Y922" s="1" t="s">
        <v>60</v>
      </c>
      <c r="Z922" s="1" t="n">
        <v>3132485</v>
      </c>
      <c r="AA922" s="1" t="s">
        <v>6808</v>
      </c>
      <c r="AB922" s="1" t="s">
        <v>6802</v>
      </c>
      <c r="AC922" s="1" t="s">
        <v>6802</v>
      </c>
      <c r="AD922" s="1" t="s">
        <v>6807</v>
      </c>
      <c r="AE922" s="1" t="s">
        <v>2760</v>
      </c>
      <c r="AF922" s="1" t="s">
        <v>6804</v>
      </c>
      <c r="AG922" s="1" t="s">
        <v>6805</v>
      </c>
      <c r="AJ922" s="1" t="s">
        <v>59</v>
      </c>
      <c r="AK922" s="1" t="n">
        <v>3132485</v>
      </c>
      <c r="AL922" s="1" t="s">
        <v>6808</v>
      </c>
      <c r="AM922" s="1" t="s">
        <v>6808</v>
      </c>
      <c r="AN922" s="1" t="s">
        <v>78</v>
      </c>
      <c r="AO922" s="1" t="s">
        <v>6809</v>
      </c>
      <c r="AP922" s="1" t="s">
        <v>6810</v>
      </c>
      <c r="AQ922" s="1" t="s">
        <v>65</v>
      </c>
      <c r="AR922" s="1" t="s">
        <v>66</v>
      </c>
      <c r="AT922" s="1" t="s">
        <v>6809</v>
      </c>
      <c r="AU922" s="1" t="s">
        <v>6810</v>
      </c>
      <c r="AV922" s="1" t="s">
        <v>65</v>
      </c>
      <c r="AW922" s="1" t="s">
        <v>66</v>
      </c>
    </row>
    <row r="923" customFormat="false" ht="15" hidden="false" customHeight="false" outlineLevel="0" collapsed="false">
      <c r="A923" s="1" t="s">
        <v>2759</v>
      </c>
      <c r="B923" s="1" t="s">
        <v>2760</v>
      </c>
      <c r="C923" s="1" t="s">
        <v>6811</v>
      </c>
      <c r="D923" s="1" t="s">
        <v>6812</v>
      </c>
      <c r="E923" s="1" t="s">
        <v>6811</v>
      </c>
      <c r="F923" s="1" t="s">
        <v>6804</v>
      </c>
      <c r="G923" s="1" t="s">
        <v>2519</v>
      </c>
      <c r="K923" s="1" t="s">
        <v>56</v>
      </c>
      <c r="M923" s="1" t="s">
        <v>57</v>
      </c>
      <c r="O923" s="4" t="b">
        <f aca="false">TRUE()</f>
        <v>1</v>
      </c>
      <c r="P923" s="1" t="s">
        <v>6813</v>
      </c>
      <c r="T923" s="1" t="n">
        <v>1</v>
      </c>
      <c r="U923" s="4" t="b">
        <f aca="false">FALSE()</f>
        <v>0</v>
      </c>
      <c r="V923" s="1" t="s">
        <v>6811</v>
      </c>
      <c r="W923" s="1" t="s">
        <v>6814</v>
      </c>
      <c r="X923" s="1" t="s">
        <v>59</v>
      </c>
      <c r="Y923" s="1" t="s">
        <v>60</v>
      </c>
      <c r="Z923" s="1" t="n">
        <v>3132551</v>
      </c>
      <c r="AA923" s="1" t="s">
        <v>6815</v>
      </c>
      <c r="AB923" s="1" t="s">
        <v>6811</v>
      </c>
      <c r="AC923" s="1" t="s">
        <v>6811</v>
      </c>
      <c r="AD923" s="1" t="s">
        <v>6814</v>
      </c>
      <c r="AE923" s="1" t="s">
        <v>2760</v>
      </c>
      <c r="AF923" s="1" t="s">
        <v>6804</v>
      </c>
      <c r="AG923" s="1" t="s">
        <v>2519</v>
      </c>
      <c r="AJ923" s="1" t="s">
        <v>59</v>
      </c>
      <c r="AK923" s="1" t="n">
        <v>3132551</v>
      </c>
      <c r="AL923" s="1" t="s">
        <v>6815</v>
      </c>
      <c r="AM923" s="1" t="s">
        <v>6815</v>
      </c>
      <c r="AN923" s="1" t="s">
        <v>62</v>
      </c>
      <c r="AO923" s="1" t="s">
        <v>6816</v>
      </c>
      <c r="AP923" s="1" t="s">
        <v>6817</v>
      </c>
      <c r="AQ923" s="1" t="s">
        <v>65</v>
      </c>
      <c r="AR923" s="1" t="s">
        <v>66</v>
      </c>
      <c r="AT923" s="1" t="s">
        <v>6816</v>
      </c>
      <c r="AU923" s="1" t="s">
        <v>6817</v>
      </c>
      <c r="AV923" s="1" t="s">
        <v>65</v>
      </c>
      <c r="AW923" s="1" t="s">
        <v>66</v>
      </c>
    </row>
    <row r="924" customFormat="false" ht="15" hidden="false" customHeight="false" outlineLevel="0" collapsed="false">
      <c r="A924" s="1" t="s">
        <v>1384</v>
      </c>
      <c r="B924" s="1" t="s">
        <v>1385</v>
      </c>
      <c r="C924" s="1" t="s">
        <v>6818</v>
      </c>
      <c r="D924" s="1" t="s">
        <v>1626</v>
      </c>
      <c r="E924" s="1" t="s">
        <v>6818</v>
      </c>
      <c r="F924" s="1" t="s">
        <v>6819</v>
      </c>
      <c r="G924" s="1" t="s">
        <v>6820</v>
      </c>
      <c r="K924" s="1" t="s">
        <v>104</v>
      </c>
      <c r="M924" s="1" t="s">
        <v>57</v>
      </c>
      <c r="O924" s="4" t="b">
        <f aca="false">TRUE()</f>
        <v>1</v>
      </c>
      <c r="P924" s="1" t="s">
        <v>6821</v>
      </c>
      <c r="T924" s="1" t="n">
        <v>1</v>
      </c>
      <c r="U924" s="4" t="b">
        <f aca="false">FALSE()</f>
        <v>0</v>
      </c>
      <c r="V924" s="1" t="s">
        <v>6818</v>
      </c>
      <c r="W924" s="1" t="s">
        <v>1626</v>
      </c>
      <c r="X924" s="1" t="s">
        <v>59</v>
      </c>
      <c r="Y924" s="1" t="s">
        <v>60</v>
      </c>
      <c r="Z924" s="1" t="n">
        <v>2743118</v>
      </c>
      <c r="AA924" s="1" t="s">
        <v>6822</v>
      </c>
      <c r="AB924" s="1" t="s">
        <v>6818</v>
      </c>
      <c r="AC924" s="1" t="s">
        <v>6818</v>
      </c>
      <c r="AD924" s="1" t="s">
        <v>1626</v>
      </c>
      <c r="AE924" s="1" t="s">
        <v>1385</v>
      </c>
      <c r="AF924" s="1" t="s">
        <v>6819</v>
      </c>
      <c r="AG924" s="1" t="s">
        <v>6820</v>
      </c>
      <c r="AJ924" s="1" t="s">
        <v>59</v>
      </c>
      <c r="AK924" s="1" t="n">
        <v>2743118</v>
      </c>
      <c r="AL924" s="1" t="s">
        <v>6822</v>
      </c>
      <c r="AM924" s="1" t="s">
        <v>6822</v>
      </c>
      <c r="AO924" s="1" t="s">
        <v>6823</v>
      </c>
      <c r="AP924" s="1" t="s">
        <v>6824</v>
      </c>
      <c r="AQ924" s="1" t="s">
        <v>65</v>
      </c>
      <c r="AR924" s="1" t="s">
        <v>66</v>
      </c>
      <c r="AT924" s="1" t="s">
        <v>6823</v>
      </c>
      <c r="AU924" s="1" t="s">
        <v>6824</v>
      </c>
      <c r="AV924" s="1" t="s">
        <v>65</v>
      </c>
      <c r="AW924" s="1" t="s">
        <v>66</v>
      </c>
    </row>
    <row r="925" customFormat="false" ht="15" hidden="false" customHeight="false" outlineLevel="0" collapsed="false">
      <c r="A925" s="1" t="s">
        <v>1384</v>
      </c>
      <c r="B925" s="1" t="s">
        <v>1385</v>
      </c>
      <c r="C925" s="1" t="s">
        <v>6825</v>
      </c>
      <c r="D925" s="1" t="s">
        <v>1626</v>
      </c>
      <c r="E925" s="1" t="s">
        <v>6825</v>
      </c>
      <c r="F925" s="1" t="s">
        <v>6819</v>
      </c>
      <c r="G925" s="1" t="s">
        <v>6826</v>
      </c>
      <c r="K925" s="1" t="s">
        <v>104</v>
      </c>
      <c r="M925" s="1" t="s">
        <v>57</v>
      </c>
      <c r="O925" s="4" t="b">
        <f aca="false">TRUE()</f>
        <v>1</v>
      </c>
      <c r="P925" s="1" t="s">
        <v>6827</v>
      </c>
      <c r="T925" s="1" t="n">
        <v>1</v>
      </c>
      <c r="U925" s="4" t="b">
        <f aca="false">FALSE()</f>
        <v>0</v>
      </c>
      <c r="V925" s="1" t="s">
        <v>6825</v>
      </c>
      <c r="W925" s="1" t="s">
        <v>1626</v>
      </c>
      <c r="X925" s="1" t="s">
        <v>59</v>
      </c>
      <c r="Y925" s="1" t="s">
        <v>60</v>
      </c>
      <c r="Z925" s="1" t="n">
        <v>2743124</v>
      </c>
      <c r="AA925" s="1" t="s">
        <v>6828</v>
      </c>
      <c r="AB925" s="1" t="s">
        <v>6825</v>
      </c>
      <c r="AC925" s="1" t="s">
        <v>6825</v>
      </c>
      <c r="AD925" s="1" t="s">
        <v>1626</v>
      </c>
      <c r="AE925" s="1" t="s">
        <v>1385</v>
      </c>
      <c r="AF925" s="1" t="s">
        <v>6819</v>
      </c>
      <c r="AG925" s="1" t="s">
        <v>6826</v>
      </c>
      <c r="AJ925" s="1" t="s">
        <v>59</v>
      </c>
      <c r="AK925" s="1" t="n">
        <v>2743124</v>
      </c>
      <c r="AL925" s="1" t="s">
        <v>6828</v>
      </c>
      <c r="AM925" s="1" t="s">
        <v>6828</v>
      </c>
      <c r="AN925" s="1" t="s">
        <v>108</v>
      </c>
      <c r="AO925" s="1" t="s">
        <v>6829</v>
      </c>
      <c r="AP925" s="1" t="s">
        <v>6830</v>
      </c>
      <c r="AQ925" s="1" t="s">
        <v>65</v>
      </c>
      <c r="AR925" s="1" t="s">
        <v>830</v>
      </c>
      <c r="AS925" s="1" t="s">
        <v>6831</v>
      </c>
      <c r="AT925" s="1" t="s">
        <v>6829</v>
      </c>
      <c r="AU925" s="1" t="s">
        <v>6830</v>
      </c>
      <c r="AV925" s="1" t="s">
        <v>65</v>
      </c>
      <c r="AW925" s="1" t="s">
        <v>830</v>
      </c>
      <c r="AX925" s="1" t="s">
        <v>6831</v>
      </c>
    </row>
    <row r="926" customFormat="false" ht="15" hidden="false" customHeight="false" outlineLevel="0" collapsed="false">
      <c r="A926" s="1" t="s">
        <v>1384</v>
      </c>
      <c r="B926" s="1" t="s">
        <v>1385</v>
      </c>
      <c r="C926" s="1" t="s">
        <v>6832</v>
      </c>
      <c r="D926" s="1" t="s">
        <v>1626</v>
      </c>
      <c r="E926" s="1" t="s">
        <v>6832</v>
      </c>
      <c r="F926" s="1" t="s">
        <v>6819</v>
      </c>
      <c r="G926" s="1" t="s">
        <v>3768</v>
      </c>
      <c r="K926" s="1" t="s">
        <v>104</v>
      </c>
      <c r="M926" s="1" t="s">
        <v>57</v>
      </c>
      <c r="O926" s="4" t="b">
        <f aca="false">TRUE()</f>
        <v>1</v>
      </c>
      <c r="P926" s="1" t="s">
        <v>6833</v>
      </c>
      <c r="T926" s="1" t="n">
        <v>1</v>
      </c>
      <c r="U926" s="4" t="b">
        <f aca="false">FALSE()</f>
        <v>0</v>
      </c>
      <c r="V926" s="1" t="s">
        <v>6832</v>
      </c>
      <c r="W926" s="1" t="s">
        <v>1626</v>
      </c>
      <c r="X926" s="1" t="s">
        <v>59</v>
      </c>
      <c r="Y926" s="1" t="s">
        <v>60</v>
      </c>
      <c r="Z926" s="1" t="n">
        <v>2743133</v>
      </c>
      <c r="AA926" s="1" t="s">
        <v>6834</v>
      </c>
      <c r="AB926" s="1" t="s">
        <v>6832</v>
      </c>
      <c r="AC926" s="1" t="s">
        <v>6832</v>
      </c>
      <c r="AD926" s="1" t="s">
        <v>1626</v>
      </c>
      <c r="AE926" s="1" t="s">
        <v>1385</v>
      </c>
      <c r="AF926" s="1" t="s">
        <v>6819</v>
      </c>
      <c r="AG926" s="1" t="s">
        <v>3768</v>
      </c>
      <c r="AJ926" s="1" t="s">
        <v>59</v>
      </c>
      <c r="AK926" s="1" t="n">
        <v>2743133</v>
      </c>
      <c r="AL926" s="1" t="s">
        <v>6834</v>
      </c>
      <c r="AM926" s="1" t="s">
        <v>6834</v>
      </c>
      <c r="AO926" s="1" t="s">
        <v>6835</v>
      </c>
      <c r="AP926" s="1" t="s">
        <v>6836</v>
      </c>
      <c r="AQ926" s="1" t="s">
        <v>65</v>
      </c>
      <c r="AR926" s="1" t="s">
        <v>830</v>
      </c>
      <c r="AS926" s="1" t="s">
        <v>6831</v>
      </c>
      <c r="AT926" s="1" t="s">
        <v>6835</v>
      </c>
      <c r="AU926" s="1" t="s">
        <v>6836</v>
      </c>
      <c r="AV926" s="1" t="s">
        <v>65</v>
      </c>
      <c r="AW926" s="1" t="s">
        <v>830</v>
      </c>
      <c r="AX926" s="1" t="s">
        <v>6831</v>
      </c>
    </row>
    <row r="927" customFormat="false" ht="15" hidden="false" customHeight="false" outlineLevel="0" collapsed="false">
      <c r="A927" s="1" t="s">
        <v>1384</v>
      </c>
      <c r="B927" s="1" t="s">
        <v>1385</v>
      </c>
      <c r="C927" s="1" t="s">
        <v>6837</v>
      </c>
      <c r="D927" s="1" t="s">
        <v>6838</v>
      </c>
      <c r="E927" s="1" t="s">
        <v>6837</v>
      </c>
      <c r="F927" s="1" t="s">
        <v>6819</v>
      </c>
      <c r="G927" s="1" t="s">
        <v>6839</v>
      </c>
      <c r="K927" s="1" t="s">
        <v>104</v>
      </c>
      <c r="L927" s="1" t="s">
        <v>6840</v>
      </c>
      <c r="M927" s="1" t="s">
        <v>57</v>
      </c>
      <c r="O927" s="4" t="b">
        <f aca="false">TRUE()</f>
        <v>1</v>
      </c>
      <c r="P927" s="1" t="s">
        <v>6841</v>
      </c>
      <c r="Q927" s="1" t="s">
        <v>6841</v>
      </c>
      <c r="R927" s="1" t="s">
        <v>6842</v>
      </c>
      <c r="S927" s="1" t="s">
        <v>556</v>
      </c>
      <c r="T927" s="1" t="n">
        <v>1</v>
      </c>
      <c r="U927" s="4" t="b">
        <f aca="false">FALSE()</f>
        <v>0</v>
      </c>
      <c r="V927" s="1" t="s">
        <v>6837</v>
      </c>
      <c r="W927" s="1" t="s">
        <v>6838</v>
      </c>
      <c r="X927" s="1" t="s">
        <v>59</v>
      </c>
      <c r="Y927" s="1" t="s">
        <v>60</v>
      </c>
      <c r="Z927" s="1" t="n">
        <v>2743134</v>
      </c>
      <c r="AA927" s="1" t="s">
        <v>6843</v>
      </c>
      <c r="AB927" s="1" t="s">
        <v>6837</v>
      </c>
      <c r="AC927" s="1" t="s">
        <v>6837</v>
      </c>
      <c r="AD927" s="1" t="s">
        <v>6838</v>
      </c>
      <c r="AE927" s="1" t="s">
        <v>1385</v>
      </c>
      <c r="AF927" s="1" t="s">
        <v>6819</v>
      </c>
      <c r="AG927" s="1" t="s">
        <v>6839</v>
      </c>
      <c r="AJ927" s="1" t="s">
        <v>59</v>
      </c>
      <c r="AK927" s="1" t="n">
        <v>2743134</v>
      </c>
      <c r="AL927" s="1" t="s">
        <v>6843</v>
      </c>
      <c r="AM927" s="1" t="s">
        <v>6843</v>
      </c>
      <c r="AN927" s="1" t="s">
        <v>108</v>
      </c>
      <c r="AO927" s="1" t="s">
        <v>6844</v>
      </c>
      <c r="AP927" s="1" t="s">
        <v>6831</v>
      </c>
      <c r="AQ927" s="1" t="s">
        <v>65</v>
      </c>
      <c r="AR927" s="1" t="s">
        <v>66</v>
      </c>
      <c r="AT927" s="1" t="s">
        <v>6844</v>
      </c>
      <c r="AU927" s="1" t="s">
        <v>6831</v>
      </c>
      <c r="AV927" s="1" t="s">
        <v>65</v>
      </c>
      <c r="AW927" s="1" t="s">
        <v>66</v>
      </c>
    </row>
    <row r="928" customFormat="false" ht="15" hidden="false" customHeight="false" outlineLevel="0" collapsed="false">
      <c r="A928" s="1" t="s">
        <v>150</v>
      </c>
      <c r="B928" s="1" t="s">
        <v>151</v>
      </c>
      <c r="C928" s="1" t="s">
        <v>6845</v>
      </c>
      <c r="D928" s="1" t="s">
        <v>179</v>
      </c>
      <c r="E928" s="1" t="s">
        <v>6845</v>
      </c>
      <c r="F928" s="1" t="s">
        <v>6846</v>
      </c>
      <c r="G928" s="1" t="s">
        <v>6847</v>
      </c>
      <c r="K928" s="1" t="s">
        <v>104</v>
      </c>
      <c r="L928" s="1" t="s">
        <v>6848</v>
      </c>
      <c r="M928" s="1" t="s">
        <v>57</v>
      </c>
      <c r="O928" s="4" t="b">
        <f aca="false">TRUE()</f>
        <v>1</v>
      </c>
      <c r="P928" s="1" t="s">
        <v>6849</v>
      </c>
      <c r="Q928" s="1" t="s">
        <v>6849</v>
      </c>
      <c r="R928" s="1" t="s">
        <v>6850</v>
      </c>
      <c r="S928" s="1" t="s">
        <v>248</v>
      </c>
      <c r="T928" s="1" t="n">
        <v>1</v>
      </c>
      <c r="U928" s="4" t="b">
        <f aca="false">FALSE()</f>
        <v>0</v>
      </c>
      <c r="V928" s="1" t="s">
        <v>6845</v>
      </c>
      <c r="W928" s="1" t="s">
        <v>182</v>
      </c>
      <c r="X928" s="1" t="s">
        <v>59</v>
      </c>
      <c r="Y928" s="1" t="s">
        <v>60</v>
      </c>
      <c r="Z928" s="1" t="n">
        <v>49432</v>
      </c>
      <c r="AA928" s="1" t="s">
        <v>6851</v>
      </c>
      <c r="AB928" s="1" t="s">
        <v>6845</v>
      </c>
      <c r="AC928" s="1" t="s">
        <v>6845</v>
      </c>
      <c r="AD928" s="1" t="s">
        <v>182</v>
      </c>
      <c r="AE928" s="1" t="s">
        <v>151</v>
      </c>
      <c r="AF928" s="1" t="s">
        <v>6846</v>
      </c>
      <c r="AG928" s="1" t="s">
        <v>6847</v>
      </c>
      <c r="AJ928" s="1" t="s">
        <v>59</v>
      </c>
      <c r="AK928" s="1" t="n">
        <v>49432</v>
      </c>
      <c r="AL928" s="1" t="s">
        <v>6851</v>
      </c>
      <c r="AM928" s="1" t="s">
        <v>6851</v>
      </c>
      <c r="AN928" s="1" t="s">
        <v>130</v>
      </c>
      <c r="AO928" s="1" t="s">
        <v>6852</v>
      </c>
      <c r="AP928" s="1" t="s">
        <v>6853</v>
      </c>
      <c r="AQ928" s="1" t="s">
        <v>65</v>
      </c>
      <c r="AR928" s="1" t="s">
        <v>66</v>
      </c>
      <c r="AT928" s="1" t="s">
        <v>6852</v>
      </c>
      <c r="AU928" s="1" t="s">
        <v>6853</v>
      </c>
      <c r="AV928" s="1" t="s">
        <v>65</v>
      </c>
      <c r="AW928" s="1" t="s">
        <v>66</v>
      </c>
    </row>
    <row r="929" customFormat="false" ht="15" hidden="false" customHeight="false" outlineLevel="0" collapsed="false">
      <c r="A929" s="1" t="s">
        <v>150</v>
      </c>
      <c r="B929" s="1" t="s">
        <v>151</v>
      </c>
      <c r="C929" s="1" t="s">
        <v>6854</v>
      </c>
      <c r="D929" s="1" t="s">
        <v>6855</v>
      </c>
      <c r="E929" s="1" t="s">
        <v>6854</v>
      </c>
      <c r="F929" s="1" t="s">
        <v>6846</v>
      </c>
      <c r="G929" s="1" t="s">
        <v>5345</v>
      </c>
      <c r="K929" s="1" t="s">
        <v>104</v>
      </c>
      <c r="M929" s="1" t="s">
        <v>57</v>
      </c>
      <c r="O929" s="4" t="b">
        <f aca="false">TRUE()</f>
        <v>1</v>
      </c>
      <c r="P929" s="1" t="s">
        <v>6856</v>
      </c>
      <c r="T929" s="1" t="n">
        <v>1</v>
      </c>
      <c r="U929" s="4" t="b">
        <f aca="false">FALSE()</f>
        <v>0</v>
      </c>
      <c r="V929" s="1" t="s">
        <v>6854</v>
      </c>
      <c r="W929" s="1" t="s">
        <v>6855</v>
      </c>
      <c r="X929" s="1" t="s">
        <v>59</v>
      </c>
      <c r="Y929" s="1" t="s">
        <v>60</v>
      </c>
      <c r="Z929" s="1" t="n">
        <v>49474</v>
      </c>
      <c r="AA929" s="1" t="s">
        <v>6857</v>
      </c>
      <c r="AB929" s="1" t="s">
        <v>6854</v>
      </c>
      <c r="AC929" s="1" t="s">
        <v>6854</v>
      </c>
      <c r="AD929" s="1" t="s">
        <v>6855</v>
      </c>
      <c r="AE929" s="1" t="s">
        <v>151</v>
      </c>
      <c r="AF929" s="1" t="s">
        <v>6846</v>
      </c>
      <c r="AG929" s="1" t="s">
        <v>5345</v>
      </c>
      <c r="AJ929" s="1" t="s">
        <v>59</v>
      </c>
      <c r="AK929" s="1" t="n">
        <v>49474</v>
      </c>
      <c r="AL929" s="1" t="s">
        <v>6857</v>
      </c>
      <c r="AM929" s="1" t="s">
        <v>6857</v>
      </c>
      <c r="AN929" s="1" t="s">
        <v>130</v>
      </c>
      <c r="AO929" s="1" t="s">
        <v>6858</v>
      </c>
      <c r="AP929" s="1" t="s">
        <v>6859</v>
      </c>
      <c r="AQ929" s="1" t="s">
        <v>65</v>
      </c>
      <c r="AR929" s="1" t="s">
        <v>66</v>
      </c>
      <c r="AT929" s="1" t="s">
        <v>6858</v>
      </c>
      <c r="AU929" s="1" t="s">
        <v>6859</v>
      </c>
      <c r="AV929" s="1" t="s">
        <v>65</v>
      </c>
      <c r="AW929" s="1" t="s">
        <v>66</v>
      </c>
    </row>
    <row r="930" customFormat="false" ht="15" hidden="false" customHeight="false" outlineLevel="0" collapsed="false">
      <c r="A930" s="1" t="s">
        <v>150</v>
      </c>
      <c r="B930" s="1" t="s">
        <v>151</v>
      </c>
      <c r="C930" s="1" t="s">
        <v>6860</v>
      </c>
      <c r="D930" s="1" t="s">
        <v>6861</v>
      </c>
      <c r="E930" s="1" t="s">
        <v>6860</v>
      </c>
      <c r="F930" s="1" t="s">
        <v>6846</v>
      </c>
      <c r="G930" s="1" t="s">
        <v>6862</v>
      </c>
      <c r="K930" s="1" t="s">
        <v>104</v>
      </c>
      <c r="M930" s="1" t="s">
        <v>57</v>
      </c>
      <c r="O930" s="4" t="b">
        <f aca="false">TRUE()</f>
        <v>1</v>
      </c>
      <c r="P930" s="1" t="s">
        <v>6863</v>
      </c>
      <c r="Q930" s="1" t="s">
        <v>6863</v>
      </c>
      <c r="R930" s="1" t="s">
        <v>6864</v>
      </c>
      <c r="S930" s="1" t="s">
        <v>650</v>
      </c>
      <c r="T930" s="1" t="n">
        <v>1</v>
      </c>
      <c r="U930" s="4" t="b">
        <f aca="false">FALSE()</f>
        <v>0</v>
      </c>
      <c r="V930" s="1" t="s">
        <v>6860</v>
      </c>
      <c r="W930" s="1" t="s">
        <v>6861</v>
      </c>
      <c r="X930" s="1" t="s">
        <v>59</v>
      </c>
      <c r="Y930" s="1" t="s">
        <v>60</v>
      </c>
      <c r="Z930" s="1" t="n">
        <v>49807</v>
      </c>
      <c r="AA930" s="1" t="s">
        <v>6865</v>
      </c>
      <c r="AB930" s="1" t="s">
        <v>6860</v>
      </c>
      <c r="AC930" s="1" t="s">
        <v>6860</v>
      </c>
      <c r="AD930" s="1" t="s">
        <v>6861</v>
      </c>
      <c r="AE930" s="1" t="s">
        <v>151</v>
      </c>
      <c r="AF930" s="1" t="s">
        <v>6846</v>
      </c>
      <c r="AG930" s="1" t="s">
        <v>6862</v>
      </c>
      <c r="AJ930" s="1" t="s">
        <v>59</v>
      </c>
      <c r="AK930" s="1" t="n">
        <v>49807</v>
      </c>
      <c r="AL930" s="1" t="s">
        <v>6865</v>
      </c>
      <c r="AM930" s="1" t="s">
        <v>6865</v>
      </c>
      <c r="AN930" s="1" t="s">
        <v>108</v>
      </c>
      <c r="AO930" s="1" t="s">
        <v>6866</v>
      </c>
      <c r="AP930" s="1" t="s">
        <v>6867</v>
      </c>
      <c r="AQ930" s="1" t="s">
        <v>65</v>
      </c>
      <c r="AR930" s="1" t="s">
        <v>66</v>
      </c>
      <c r="AT930" s="1" t="s">
        <v>6866</v>
      </c>
      <c r="AU930" s="1" t="s">
        <v>6867</v>
      </c>
      <c r="AV930" s="1" t="s">
        <v>65</v>
      </c>
      <c r="AW930" s="1" t="s">
        <v>66</v>
      </c>
    </row>
    <row r="931" customFormat="false" ht="15" hidden="false" customHeight="false" outlineLevel="0" collapsed="false">
      <c r="A931" s="1" t="s">
        <v>150</v>
      </c>
      <c r="B931" s="1" t="s">
        <v>151</v>
      </c>
      <c r="C931" s="1" t="s">
        <v>6868</v>
      </c>
      <c r="D931" s="1" t="s">
        <v>305</v>
      </c>
      <c r="E931" s="1" t="s">
        <v>6868</v>
      </c>
      <c r="F931" s="1" t="s">
        <v>6846</v>
      </c>
      <c r="G931" s="1" t="s">
        <v>6869</v>
      </c>
      <c r="K931" s="1" t="s">
        <v>104</v>
      </c>
      <c r="M931" s="1" t="s">
        <v>57</v>
      </c>
      <c r="O931" s="4" t="b">
        <f aca="false">TRUE()</f>
        <v>1</v>
      </c>
      <c r="P931" s="1" t="s">
        <v>6870</v>
      </c>
      <c r="T931" s="1" t="n">
        <v>1</v>
      </c>
      <c r="U931" s="4" t="b">
        <f aca="false">FALSE()</f>
        <v>0</v>
      </c>
      <c r="V931" s="1" t="s">
        <v>6868</v>
      </c>
      <c r="W931" s="1" t="s">
        <v>305</v>
      </c>
      <c r="X931" s="1" t="s">
        <v>59</v>
      </c>
      <c r="Y931" s="1" t="s">
        <v>60</v>
      </c>
      <c r="Z931" s="1" t="n">
        <v>49932</v>
      </c>
      <c r="AA931" s="1" t="s">
        <v>6871</v>
      </c>
      <c r="AB931" s="1" t="s">
        <v>6868</v>
      </c>
      <c r="AC931" s="1" t="s">
        <v>6868</v>
      </c>
      <c r="AD931" s="1" t="s">
        <v>305</v>
      </c>
      <c r="AE931" s="1" t="s">
        <v>151</v>
      </c>
      <c r="AF931" s="1" t="s">
        <v>6846</v>
      </c>
      <c r="AG931" s="1" t="s">
        <v>6869</v>
      </c>
      <c r="AJ931" s="1" t="s">
        <v>59</v>
      </c>
      <c r="AK931" s="1" t="n">
        <v>49932</v>
      </c>
      <c r="AL931" s="1" t="s">
        <v>6871</v>
      </c>
      <c r="AM931" s="1" t="s">
        <v>6871</v>
      </c>
      <c r="AN931" s="1" t="s">
        <v>130</v>
      </c>
      <c r="AO931" s="1" t="s">
        <v>6872</v>
      </c>
      <c r="AP931" s="1" t="s">
        <v>6873</v>
      </c>
      <c r="AQ931" s="1" t="s">
        <v>65</v>
      </c>
      <c r="AR931" s="1" t="s">
        <v>66</v>
      </c>
      <c r="AT931" s="1" t="s">
        <v>6872</v>
      </c>
      <c r="AU931" s="1" t="s">
        <v>6873</v>
      </c>
      <c r="AV931" s="1" t="s">
        <v>65</v>
      </c>
      <c r="AW931" s="1" t="s">
        <v>66</v>
      </c>
    </row>
    <row r="932" customFormat="false" ht="15" hidden="false" customHeight="false" outlineLevel="0" collapsed="false">
      <c r="A932" s="1" t="s">
        <v>150</v>
      </c>
      <c r="B932" s="1" t="s">
        <v>151</v>
      </c>
      <c r="C932" s="1" t="s">
        <v>6874</v>
      </c>
      <c r="D932" s="1" t="s">
        <v>6875</v>
      </c>
      <c r="E932" s="1" t="s">
        <v>6874</v>
      </c>
      <c r="F932" s="1" t="s">
        <v>6846</v>
      </c>
      <c r="G932" s="1" t="s">
        <v>2928</v>
      </c>
      <c r="K932" s="1" t="s">
        <v>104</v>
      </c>
      <c r="M932" s="1" t="s">
        <v>57</v>
      </c>
      <c r="O932" s="4" t="b">
        <f aca="false">TRUE()</f>
        <v>1</v>
      </c>
      <c r="P932" s="1" t="s">
        <v>6876</v>
      </c>
      <c r="T932" s="1" t="n">
        <v>1</v>
      </c>
      <c r="U932" s="4" t="b">
        <f aca="false">FALSE()</f>
        <v>0</v>
      </c>
      <c r="V932" s="1" t="s">
        <v>6874</v>
      </c>
      <c r="W932" s="1" t="s">
        <v>6875</v>
      </c>
      <c r="X932" s="1" t="s">
        <v>59</v>
      </c>
      <c r="Y932" s="1" t="s">
        <v>60</v>
      </c>
      <c r="Z932" s="1" t="n">
        <v>50069</v>
      </c>
      <c r="AA932" s="1" t="s">
        <v>6877</v>
      </c>
      <c r="AB932" s="1" t="s">
        <v>6874</v>
      </c>
      <c r="AC932" s="1" t="s">
        <v>6874</v>
      </c>
      <c r="AD932" s="1" t="s">
        <v>6875</v>
      </c>
      <c r="AE932" s="1" t="s">
        <v>151</v>
      </c>
      <c r="AF932" s="1" t="s">
        <v>6846</v>
      </c>
      <c r="AG932" s="1" t="s">
        <v>2928</v>
      </c>
      <c r="AJ932" s="1" t="s">
        <v>59</v>
      </c>
      <c r="AK932" s="1" t="n">
        <v>50069</v>
      </c>
      <c r="AL932" s="1" t="s">
        <v>6877</v>
      </c>
      <c r="AM932" s="1" t="s">
        <v>6877</v>
      </c>
      <c r="AN932" s="1" t="s">
        <v>108</v>
      </c>
      <c r="AO932" s="1" t="s">
        <v>6878</v>
      </c>
      <c r="AP932" s="1" t="s">
        <v>6879</v>
      </c>
      <c r="AQ932" s="1" t="s">
        <v>65</v>
      </c>
      <c r="AR932" s="1" t="s">
        <v>66</v>
      </c>
      <c r="AT932" s="1" t="s">
        <v>6878</v>
      </c>
      <c r="AU932" s="1" t="s">
        <v>6879</v>
      </c>
      <c r="AV932" s="1" t="s">
        <v>65</v>
      </c>
      <c r="AW932" s="1" t="s">
        <v>66</v>
      </c>
    </row>
    <row r="933" customFormat="false" ht="15" hidden="false" customHeight="false" outlineLevel="0" collapsed="false">
      <c r="A933" s="1" t="s">
        <v>150</v>
      </c>
      <c r="B933" s="1" t="s">
        <v>151</v>
      </c>
      <c r="C933" s="1" t="s">
        <v>6880</v>
      </c>
      <c r="D933" s="1" t="s">
        <v>2804</v>
      </c>
      <c r="E933" s="1" t="s">
        <v>6880</v>
      </c>
      <c r="F933" s="1" t="s">
        <v>6846</v>
      </c>
      <c r="G933" s="1" t="s">
        <v>6881</v>
      </c>
      <c r="K933" s="1" t="s">
        <v>104</v>
      </c>
      <c r="M933" s="1" t="s">
        <v>57</v>
      </c>
      <c r="O933" s="4" t="b">
        <f aca="false">TRUE()</f>
        <v>1</v>
      </c>
      <c r="P933" s="1" t="s">
        <v>6882</v>
      </c>
      <c r="T933" s="1" t="n">
        <v>1</v>
      </c>
      <c r="U933" s="4" t="b">
        <f aca="false">FALSE()</f>
        <v>0</v>
      </c>
      <c r="V933" s="1" t="s">
        <v>6880</v>
      </c>
      <c r="W933" s="1" t="s">
        <v>2804</v>
      </c>
      <c r="X933" s="1" t="s">
        <v>59</v>
      </c>
      <c r="Y933" s="1" t="s">
        <v>60</v>
      </c>
      <c r="Z933" s="1" t="n">
        <v>50129</v>
      </c>
      <c r="AA933" s="1" t="s">
        <v>6883</v>
      </c>
      <c r="AB933" s="1" t="s">
        <v>6880</v>
      </c>
      <c r="AC933" s="1" t="s">
        <v>6880</v>
      </c>
      <c r="AD933" s="1" t="s">
        <v>2804</v>
      </c>
      <c r="AE933" s="1" t="s">
        <v>151</v>
      </c>
      <c r="AF933" s="1" t="s">
        <v>6846</v>
      </c>
      <c r="AG933" s="1" t="s">
        <v>6881</v>
      </c>
      <c r="AJ933" s="1" t="s">
        <v>59</v>
      </c>
      <c r="AK933" s="1" t="n">
        <v>50129</v>
      </c>
      <c r="AL933" s="1" t="s">
        <v>6883</v>
      </c>
      <c r="AM933" s="1" t="s">
        <v>6883</v>
      </c>
      <c r="AN933" s="1" t="s">
        <v>1503</v>
      </c>
      <c r="AO933" s="1" t="s">
        <v>6884</v>
      </c>
      <c r="AP933" s="1" t="s">
        <v>6885</v>
      </c>
      <c r="AQ933" s="1" t="s">
        <v>65</v>
      </c>
      <c r="AR933" s="1" t="s">
        <v>66</v>
      </c>
      <c r="AT933" s="1" t="s">
        <v>6884</v>
      </c>
      <c r="AU933" s="1" t="s">
        <v>6885</v>
      </c>
      <c r="AV933" s="1" t="s">
        <v>65</v>
      </c>
      <c r="AW933" s="1" t="s">
        <v>66</v>
      </c>
    </row>
    <row r="934" customFormat="false" ht="15" hidden="false" customHeight="false" outlineLevel="0" collapsed="false">
      <c r="A934" s="1" t="s">
        <v>150</v>
      </c>
      <c r="B934" s="1" t="s">
        <v>151</v>
      </c>
      <c r="C934" s="1" t="s">
        <v>6886</v>
      </c>
      <c r="D934" s="1" t="s">
        <v>873</v>
      </c>
      <c r="E934" s="1" t="s">
        <v>6886</v>
      </c>
      <c r="F934" s="1" t="s">
        <v>6846</v>
      </c>
      <c r="G934" s="1" t="s">
        <v>6887</v>
      </c>
      <c r="J934" s="1" t="s">
        <v>6888</v>
      </c>
      <c r="K934" s="1" t="s">
        <v>104</v>
      </c>
      <c r="M934" s="1" t="s">
        <v>57</v>
      </c>
      <c r="O934" s="4" t="b">
        <f aca="false">TRUE()</f>
        <v>1</v>
      </c>
      <c r="P934" s="1" t="s">
        <v>6889</v>
      </c>
      <c r="Q934" s="1" t="s">
        <v>6889</v>
      </c>
      <c r="S934" s="1" t="s">
        <v>224</v>
      </c>
      <c r="T934" s="1" t="n">
        <v>1</v>
      </c>
      <c r="U934" s="4" t="b">
        <f aca="false">FALSE()</f>
        <v>0</v>
      </c>
      <c r="V934" s="1" t="s">
        <v>6886</v>
      </c>
      <c r="W934" s="1" t="s">
        <v>873</v>
      </c>
      <c r="X934" s="1" t="s">
        <v>59</v>
      </c>
      <c r="Y934" s="1" t="s">
        <v>60</v>
      </c>
      <c r="Z934" s="1" t="n">
        <v>50498</v>
      </c>
      <c r="AA934" s="1" t="s">
        <v>6890</v>
      </c>
      <c r="AB934" s="1" t="s">
        <v>6886</v>
      </c>
      <c r="AC934" s="1" t="s">
        <v>6886</v>
      </c>
      <c r="AD934" s="1" t="s">
        <v>873</v>
      </c>
      <c r="AE934" s="1" t="s">
        <v>151</v>
      </c>
      <c r="AF934" s="1" t="s">
        <v>6846</v>
      </c>
      <c r="AG934" s="1" t="s">
        <v>6887</v>
      </c>
      <c r="AJ934" s="1" t="s">
        <v>59</v>
      </c>
      <c r="AK934" s="1" t="n">
        <v>50498</v>
      </c>
      <c r="AL934" s="1" t="s">
        <v>6890</v>
      </c>
      <c r="AM934" s="1" t="s">
        <v>6890</v>
      </c>
      <c r="AN934" s="1" t="s">
        <v>108</v>
      </c>
      <c r="AO934" s="1" t="s">
        <v>6891</v>
      </c>
      <c r="AP934" s="1" t="s">
        <v>6892</v>
      </c>
      <c r="AQ934" s="1" t="s">
        <v>65</v>
      </c>
      <c r="AR934" s="1" t="s">
        <v>66</v>
      </c>
      <c r="AT934" s="1" t="s">
        <v>6891</v>
      </c>
      <c r="AU934" s="1" t="s">
        <v>6892</v>
      </c>
      <c r="AV934" s="1" t="s">
        <v>65</v>
      </c>
      <c r="AW934" s="1" t="s">
        <v>66</v>
      </c>
    </row>
    <row r="935" customFormat="false" ht="15" hidden="false" customHeight="false" outlineLevel="0" collapsed="false">
      <c r="A935" s="1" t="s">
        <v>150</v>
      </c>
      <c r="B935" s="1" t="s">
        <v>151</v>
      </c>
      <c r="C935" s="1" t="s">
        <v>6893</v>
      </c>
      <c r="D935" s="1" t="s">
        <v>169</v>
      </c>
      <c r="E935" s="1" t="s">
        <v>6893</v>
      </c>
      <c r="F935" s="1" t="s">
        <v>6846</v>
      </c>
      <c r="G935" s="1" t="s">
        <v>6894</v>
      </c>
      <c r="K935" s="1" t="s">
        <v>104</v>
      </c>
      <c r="M935" s="1" t="s">
        <v>57</v>
      </c>
      <c r="O935" s="4" t="b">
        <f aca="false">TRUE()</f>
        <v>1</v>
      </c>
      <c r="P935" s="1" t="s">
        <v>6895</v>
      </c>
      <c r="T935" s="1" t="n">
        <v>1</v>
      </c>
      <c r="U935" s="4" t="b">
        <f aca="false">FALSE()</f>
        <v>0</v>
      </c>
      <c r="V935" s="1" t="s">
        <v>6893</v>
      </c>
      <c r="W935" s="1" t="s">
        <v>169</v>
      </c>
      <c r="X935" s="1" t="s">
        <v>59</v>
      </c>
      <c r="Y935" s="1" t="s">
        <v>60</v>
      </c>
      <c r="Z935" s="1" t="n">
        <v>50679</v>
      </c>
      <c r="AA935" s="1" t="s">
        <v>6896</v>
      </c>
      <c r="AB935" s="1" t="s">
        <v>6893</v>
      </c>
      <c r="AC935" s="1" t="s">
        <v>6893</v>
      </c>
      <c r="AD935" s="1" t="s">
        <v>169</v>
      </c>
      <c r="AE935" s="1" t="s">
        <v>151</v>
      </c>
      <c r="AF935" s="1" t="s">
        <v>6846</v>
      </c>
      <c r="AG935" s="1" t="s">
        <v>6894</v>
      </c>
      <c r="AJ935" s="1" t="s">
        <v>59</v>
      </c>
      <c r="AK935" s="1" t="n">
        <v>50679</v>
      </c>
      <c r="AL935" s="1" t="s">
        <v>6896</v>
      </c>
      <c r="AM935" s="1" t="s">
        <v>6896</v>
      </c>
      <c r="AN935" s="1" t="s">
        <v>130</v>
      </c>
      <c r="AO935" s="1" t="s">
        <v>6897</v>
      </c>
      <c r="AP935" s="1" t="s">
        <v>6898</v>
      </c>
      <c r="AQ935" s="1" t="s">
        <v>65</v>
      </c>
      <c r="AR935" s="1" t="s">
        <v>66</v>
      </c>
      <c r="AT935" s="1" t="s">
        <v>6897</v>
      </c>
      <c r="AU935" s="1" t="s">
        <v>6898</v>
      </c>
      <c r="AV935" s="1" t="s">
        <v>65</v>
      </c>
      <c r="AW935" s="1" t="s">
        <v>66</v>
      </c>
    </row>
    <row r="936" customFormat="false" ht="15" hidden="false" customHeight="false" outlineLevel="0" collapsed="false">
      <c r="A936" s="1" t="s">
        <v>150</v>
      </c>
      <c r="B936" s="1" t="s">
        <v>151</v>
      </c>
      <c r="C936" s="1" t="s">
        <v>6899</v>
      </c>
      <c r="D936" s="1" t="s">
        <v>6900</v>
      </c>
      <c r="E936" s="1" t="s">
        <v>6899</v>
      </c>
      <c r="F936" s="1" t="s">
        <v>6846</v>
      </c>
      <c r="G936" s="1" t="s">
        <v>6901</v>
      </c>
      <c r="K936" s="1" t="s">
        <v>104</v>
      </c>
      <c r="M936" s="1" t="s">
        <v>57</v>
      </c>
      <c r="O936" s="4" t="b">
        <f aca="false">TRUE()</f>
        <v>1</v>
      </c>
      <c r="P936" s="1" t="s">
        <v>6902</v>
      </c>
      <c r="Q936" s="1" t="s">
        <v>6902</v>
      </c>
      <c r="S936" s="1" t="s">
        <v>224</v>
      </c>
      <c r="T936" s="1" t="n">
        <v>1</v>
      </c>
      <c r="U936" s="4" t="b">
        <f aca="false">FALSE()</f>
        <v>0</v>
      </c>
      <c r="V936" s="1" t="s">
        <v>6899</v>
      </c>
      <c r="W936" s="1" t="s">
        <v>6903</v>
      </c>
      <c r="X936" s="1" t="s">
        <v>59</v>
      </c>
      <c r="Y936" s="1" t="s">
        <v>60</v>
      </c>
      <c r="Z936" s="1" t="n">
        <v>50743</v>
      </c>
      <c r="AA936" s="1" t="s">
        <v>6904</v>
      </c>
      <c r="AB936" s="1" t="s">
        <v>6899</v>
      </c>
      <c r="AC936" s="1" t="s">
        <v>6899</v>
      </c>
      <c r="AD936" s="1" t="s">
        <v>6903</v>
      </c>
      <c r="AE936" s="1" t="s">
        <v>151</v>
      </c>
      <c r="AF936" s="1" t="s">
        <v>6846</v>
      </c>
      <c r="AG936" s="1" t="s">
        <v>6901</v>
      </c>
      <c r="AJ936" s="1" t="s">
        <v>59</v>
      </c>
      <c r="AK936" s="1" t="n">
        <v>50743</v>
      </c>
      <c r="AL936" s="1" t="s">
        <v>6904</v>
      </c>
      <c r="AM936" s="1" t="s">
        <v>6904</v>
      </c>
      <c r="AN936" s="1" t="s">
        <v>108</v>
      </c>
      <c r="AO936" s="1" t="s">
        <v>6905</v>
      </c>
      <c r="AP936" s="1" t="s">
        <v>6906</v>
      </c>
      <c r="AQ936" s="1" t="s">
        <v>65</v>
      </c>
      <c r="AR936" s="1" t="s">
        <v>66</v>
      </c>
      <c r="AT936" s="1" t="s">
        <v>6905</v>
      </c>
      <c r="AU936" s="1" t="s">
        <v>6906</v>
      </c>
      <c r="AV936" s="1" t="s">
        <v>65</v>
      </c>
      <c r="AW936" s="1" t="s">
        <v>66</v>
      </c>
    </row>
    <row r="937" customFormat="false" ht="15" hidden="false" customHeight="false" outlineLevel="0" collapsed="false">
      <c r="A937" s="1" t="s">
        <v>150</v>
      </c>
      <c r="B937" s="1" t="s">
        <v>151</v>
      </c>
      <c r="C937" s="1" t="s">
        <v>6907</v>
      </c>
      <c r="D937" s="1" t="s">
        <v>1626</v>
      </c>
      <c r="E937" s="1" t="s">
        <v>6907</v>
      </c>
      <c r="F937" s="1" t="s">
        <v>6846</v>
      </c>
      <c r="G937" s="1" t="s">
        <v>6908</v>
      </c>
      <c r="K937" s="1" t="s">
        <v>104</v>
      </c>
      <c r="M937" s="1" t="s">
        <v>57</v>
      </c>
      <c r="O937" s="4" t="b">
        <f aca="false">TRUE()</f>
        <v>1</v>
      </c>
      <c r="P937" s="1" t="s">
        <v>6909</v>
      </c>
      <c r="T937" s="1" t="n">
        <v>1</v>
      </c>
      <c r="U937" s="4" t="b">
        <f aca="false">FALSE()</f>
        <v>0</v>
      </c>
      <c r="V937" s="1" t="s">
        <v>6907</v>
      </c>
      <c r="W937" s="1" t="s">
        <v>1626</v>
      </c>
      <c r="X937" s="1" t="s">
        <v>59</v>
      </c>
      <c r="Y937" s="1" t="s">
        <v>60</v>
      </c>
      <c r="Z937" s="1" t="n">
        <v>50917</v>
      </c>
      <c r="AA937" s="1" t="s">
        <v>6910</v>
      </c>
      <c r="AB937" s="1" t="s">
        <v>6907</v>
      </c>
      <c r="AC937" s="1" t="s">
        <v>6907</v>
      </c>
      <c r="AD937" s="1" t="s">
        <v>1626</v>
      </c>
      <c r="AE937" s="1" t="s">
        <v>151</v>
      </c>
      <c r="AF937" s="1" t="s">
        <v>6846</v>
      </c>
      <c r="AG937" s="1" t="s">
        <v>6908</v>
      </c>
      <c r="AJ937" s="1" t="s">
        <v>59</v>
      </c>
      <c r="AK937" s="1" t="n">
        <v>50917</v>
      </c>
      <c r="AL937" s="1" t="s">
        <v>6910</v>
      </c>
      <c r="AM937" s="1" t="s">
        <v>6910</v>
      </c>
      <c r="AN937" s="1" t="s">
        <v>108</v>
      </c>
      <c r="AO937" s="1" t="s">
        <v>6911</v>
      </c>
      <c r="AP937" s="1" t="s">
        <v>6912</v>
      </c>
      <c r="AQ937" s="1" t="s">
        <v>65</v>
      </c>
      <c r="AR937" s="1" t="s">
        <v>66</v>
      </c>
      <c r="AT937" s="1" t="s">
        <v>6911</v>
      </c>
      <c r="AU937" s="1" t="s">
        <v>6912</v>
      </c>
      <c r="AV937" s="1" t="s">
        <v>65</v>
      </c>
      <c r="AW937" s="1" t="s">
        <v>66</v>
      </c>
    </row>
    <row r="938" customFormat="false" ht="15" hidden="false" customHeight="false" outlineLevel="0" collapsed="false">
      <c r="A938" s="1" t="s">
        <v>150</v>
      </c>
      <c r="B938" s="1" t="s">
        <v>151</v>
      </c>
      <c r="C938" s="1" t="s">
        <v>6913</v>
      </c>
      <c r="D938" s="1" t="s">
        <v>169</v>
      </c>
      <c r="E938" s="1" t="s">
        <v>6913</v>
      </c>
      <c r="F938" s="1" t="s">
        <v>6846</v>
      </c>
      <c r="G938" s="1" t="s">
        <v>6914</v>
      </c>
      <c r="K938" s="1" t="s">
        <v>104</v>
      </c>
      <c r="M938" s="1" t="s">
        <v>57</v>
      </c>
      <c r="O938" s="4" t="b">
        <f aca="false">TRUE()</f>
        <v>1</v>
      </c>
      <c r="P938" s="1" t="s">
        <v>6915</v>
      </c>
      <c r="T938" s="1" t="n">
        <v>1</v>
      </c>
      <c r="U938" s="4" t="b">
        <f aca="false">FALSE()</f>
        <v>0</v>
      </c>
      <c r="V938" s="1" t="s">
        <v>6913</v>
      </c>
      <c r="W938" s="1" t="s">
        <v>169</v>
      </c>
      <c r="X938" s="1" t="s">
        <v>59</v>
      </c>
      <c r="Y938" s="1" t="s">
        <v>60</v>
      </c>
      <c r="Z938" s="1" t="n">
        <v>50937</v>
      </c>
      <c r="AA938" s="1" t="s">
        <v>6916</v>
      </c>
      <c r="AB938" s="1" t="s">
        <v>6913</v>
      </c>
      <c r="AC938" s="1" t="s">
        <v>6913</v>
      </c>
      <c r="AD938" s="1" t="s">
        <v>169</v>
      </c>
      <c r="AE938" s="1" t="s">
        <v>151</v>
      </c>
      <c r="AF938" s="1" t="s">
        <v>6846</v>
      </c>
      <c r="AG938" s="1" t="s">
        <v>6914</v>
      </c>
      <c r="AJ938" s="1" t="s">
        <v>59</v>
      </c>
      <c r="AK938" s="1" t="n">
        <v>50937</v>
      </c>
      <c r="AL938" s="1" t="s">
        <v>6916</v>
      </c>
      <c r="AM938" s="1" t="s">
        <v>6916</v>
      </c>
      <c r="AN938" s="1" t="s">
        <v>1503</v>
      </c>
      <c r="AO938" s="1" t="s">
        <v>6917</v>
      </c>
      <c r="AP938" s="1" t="s">
        <v>6918</v>
      </c>
      <c r="AQ938" s="1" t="s">
        <v>65</v>
      </c>
      <c r="AR938" s="1" t="s">
        <v>66</v>
      </c>
      <c r="AT938" s="1" t="s">
        <v>6917</v>
      </c>
      <c r="AU938" s="1" t="s">
        <v>6918</v>
      </c>
      <c r="AV938" s="1" t="s">
        <v>65</v>
      </c>
      <c r="AW938" s="1" t="s">
        <v>66</v>
      </c>
    </row>
    <row r="939" customFormat="false" ht="15" hidden="false" customHeight="false" outlineLevel="0" collapsed="false">
      <c r="A939" s="1" t="s">
        <v>150</v>
      </c>
      <c r="B939" s="1" t="s">
        <v>151</v>
      </c>
      <c r="C939" s="1" t="s">
        <v>6919</v>
      </c>
      <c r="D939" s="1" t="s">
        <v>169</v>
      </c>
      <c r="E939" s="1" t="s">
        <v>6919</v>
      </c>
      <c r="F939" s="1" t="s">
        <v>6846</v>
      </c>
      <c r="G939" s="1" t="s">
        <v>6920</v>
      </c>
      <c r="K939" s="1" t="s">
        <v>104</v>
      </c>
      <c r="M939" s="1" t="s">
        <v>57</v>
      </c>
      <c r="O939" s="4" t="b">
        <f aca="false">TRUE()</f>
        <v>1</v>
      </c>
      <c r="P939" s="1" t="s">
        <v>6921</v>
      </c>
      <c r="T939" s="1" t="n">
        <v>1</v>
      </c>
      <c r="U939" s="4" t="b">
        <f aca="false">FALSE()</f>
        <v>0</v>
      </c>
      <c r="V939" s="1" t="s">
        <v>6919</v>
      </c>
      <c r="W939" s="1" t="s">
        <v>169</v>
      </c>
      <c r="X939" s="1" t="s">
        <v>59</v>
      </c>
      <c r="Y939" s="1" t="s">
        <v>60</v>
      </c>
      <c r="Z939" s="1" t="n">
        <v>50939</v>
      </c>
      <c r="AA939" s="1" t="s">
        <v>6922</v>
      </c>
      <c r="AB939" s="1" t="s">
        <v>6919</v>
      </c>
      <c r="AC939" s="1" t="s">
        <v>6919</v>
      </c>
      <c r="AD939" s="1" t="s">
        <v>169</v>
      </c>
      <c r="AE939" s="1" t="s">
        <v>151</v>
      </c>
      <c r="AF939" s="1" t="s">
        <v>6846</v>
      </c>
      <c r="AG939" s="1" t="s">
        <v>6920</v>
      </c>
      <c r="AJ939" s="1" t="s">
        <v>59</v>
      </c>
      <c r="AK939" s="1" t="n">
        <v>50939</v>
      </c>
      <c r="AL939" s="1" t="s">
        <v>6922</v>
      </c>
      <c r="AM939" s="1" t="s">
        <v>6922</v>
      </c>
      <c r="AN939" s="1" t="s">
        <v>108</v>
      </c>
      <c r="AO939" s="1" t="s">
        <v>6923</v>
      </c>
      <c r="AP939" s="1" t="s">
        <v>6924</v>
      </c>
      <c r="AQ939" s="1" t="s">
        <v>65</v>
      </c>
      <c r="AR939" s="1" t="s">
        <v>66</v>
      </c>
      <c r="AT939" s="1" t="s">
        <v>6923</v>
      </c>
      <c r="AU939" s="1" t="s">
        <v>6924</v>
      </c>
      <c r="AV939" s="1" t="s">
        <v>65</v>
      </c>
      <c r="AW939" s="1" t="s">
        <v>66</v>
      </c>
    </row>
    <row r="940" customFormat="false" ht="15" hidden="false" customHeight="false" outlineLevel="0" collapsed="false">
      <c r="A940" s="1" t="s">
        <v>150</v>
      </c>
      <c r="B940" s="1" t="s">
        <v>151</v>
      </c>
      <c r="C940" s="1" t="s">
        <v>6925</v>
      </c>
      <c r="D940" s="1" t="s">
        <v>6926</v>
      </c>
      <c r="E940" s="1" t="s">
        <v>6925</v>
      </c>
      <c r="F940" s="1" t="s">
        <v>6846</v>
      </c>
      <c r="G940" s="1" t="s">
        <v>6927</v>
      </c>
      <c r="K940" s="1" t="s">
        <v>104</v>
      </c>
      <c r="M940" s="1" t="s">
        <v>57</v>
      </c>
      <c r="O940" s="4" t="b">
        <f aca="false">TRUE()</f>
        <v>1</v>
      </c>
      <c r="P940" s="1" t="s">
        <v>6928</v>
      </c>
      <c r="S940" s="1" t="s">
        <v>224</v>
      </c>
      <c r="T940" s="1" t="n">
        <v>1</v>
      </c>
      <c r="U940" s="4" t="b">
        <f aca="false">FALSE()</f>
        <v>0</v>
      </c>
      <c r="V940" s="1" t="s">
        <v>6925</v>
      </c>
      <c r="W940" s="1" t="s">
        <v>6926</v>
      </c>
      <c r="X940" s="1" t="s">
        <v>59</v>
      </c>
      <c r="Y940" s="1" t="s">
        <v>60</v>
      </c>
      <c r="Z940" s="1" t="n">
        <v>51092</v>
      </c>
      <c r="AA940" s="1" t="s">
        <v>6929</v>
      </c>
      <c r="AB940" s="1" t="s">
        <v>6925</v>
      </c>
      <c r="AC940" s="1" t="s">
        <v>6925</v>
      </c>
      <c r="AD940" s="1" t="s">
        <v>6926</v>
      </c>
      <c r="AE940" s="1" t="s">
        <v>151</v>
      </c>
      <c r="AF940" s="1" t="s">
        <v>6846</v>
      </c>
      <c r="AG940" s="1" t="s">
        <v>6927</v>
      </c>
      <c r="AJ940" s="1" t="s">
        <v>59</v>
      </c>
      <c r="AK940" s="1" t="n">
        <v>51092</v>
      </c>
      <c r="AL940" s="1" t="s">
        <v>6929</v>
      </c>
      <c r="AM940" s="1" t="s">
        <v>6929</v>
      </c>
      <c r="AN940" s="1" t="s">
        <v>140</v>
      </c>
      <c r="AO940" s="1" t="s">
        <v>6930</v>
      </c>
      <c r="AP940" s="1" t="s">
        <v>6931</v>
      </c>
      <c r="AQ940" s="1" t="s">
        <v>65</v>
      </c>
      <c r="AR940" s="1" t="s">
        <v>66</v>
      </c>
      <c r="AT940" s="1" t="s">
        <v>6930</v>
      </c>
      <c r="AU940" s="1" t="s">
        <v>6931</v>
      </c>
      <c r="AV940" s="1" t="s">
        <v>65</v>
      </c>
      <c r="AW940" s="1" t="s">
        <v>66</v>
      </c>
    </row>
    <row r="941" customFormat="false" ht="15" hidden="false" customHeight="false" outlineLevel="0" collapsed="false">
      <c r="A941" s="1" t="s">
        <v>150</v>
      </c>
      <c r="B941" s="1" t="s">
        <v>151</v>
      </c>
      <c r="C941" s="1" t="s">
        <v>6932</v>
      </c>
      <c r="D941" s="1" t="s">
        <v>6933</v>
      </c>
      <c r="E941" s="1" t="s">
        <v>6932</v>
      </c>
      <c r="F941" s="1" t="s">
        <v>6846</v>
      </c>
      <c r="G941" s="1" t="s">
        <v>6934</v>
      </c>
      <c r="K941" s="1" t="s">
        <v>104</v>
      </c>
      <c r="L941" s="1" t="s">
        <v>6935</v>
      </c>
      <c r="M941" s="1" t="s">
        <v>57</v>
      </c>
      <c r="O941" s="4" t="b">
        <f aca="false">TRUE()</f>
        <v>1</v>
      </c>
      <c r="P941" s="1" t="s">
        <v>6936</v>
      </c>
      <c r="Q941" s="1" t="s">
        <v>6936</v>
      </c>
      <c r="S941" s="1" t="s">
        <v>224</v>
      </c>
      <c r="T941" s="1" t="n">
        <v>1</v>
      </c>
      <c r="U941" s="4" t="b">
        <f aca="false">FALSE()</f>
        <v>0</v>
      </c>
      <c r="V941" s="1" t="s">
        <v>6932</v>
      </c>
      <c r="W941" s="1" t="s">
        <v>6933</v>
      </c>
      <c r="X941" s="1" t="s">
        <v>59</v>
      </c>
      <c r="Y941" s="1" t="s">
        <v>60</v>
      </c>
      <c r="Z941" s="1" t="n">
        <v>51113</v>
      </c>
      <c r="AA941" s="1" t="s">
        <v>6937</v>
      </c>
      <c r="AB941" s="1" t="s">
        <v>6932</v>
      </c>
      <c r="AC941" s="1" t="s">
        <v>6932</v>
      </c>
      <c r="AD941" s="1" t="s">
        <v>6933</v>
      </c>
      <c r="AE941" s="1" t="s">
        <v>151</v>
      </c>
      <c r="AF941" s="1" t="s">
        <v>6846</v>
      </c>
      <c r="AG941" s="1" t="s">
        <v>6934</v>
      </c>
      <c r="AJ941" s="1" t="s">
        <v>59</v>
      </c>
      <c r="AK941" s="1" t="n">
        <v>51113</v>
      </c>
      <c r="AL941" s="1" t="s">
        <v>6937</v>
      </c>
      <c r="AM941" s="1" t="s">
        <v>6937</v>
      </c>
      <c r="AN941" s="1" t="s">
        <v>108</v>
      </c>
      <c r="AO941" s="1" t="s">
        <v>6938</v>
      </c>
      <c r="AP941" s="1" t="s">
        <v>6939</v>
      </c>
      <c r="AQ941" s="1" t="s">
        <v>65</v>
      </c>
      <c r="AR941" s="1" t="s">
        <v>66</v>
      </c>
      <c r="AT941" s="1" t="s">
        <v>6938</v>
      </c>
      <c r="AU941" s="1" t="s">
        <v>6939</v>
      </c>
      <c r="AV941" s="1" t="s">
        <v>65</v>
      </c>
      <c r="AW941" s="1" t="s">
        <v>66</v>
      </c>
    </row>
    <row r="942" customFormat="false" ht="15" hidden="false" customHeight="false" outlineLevel="0" collapsed="false">
      <c r="A942" s="1" t="s">
        <v>150</v>
      </c>
      <c r="B942" s="1" t="s">
        <v>151</v>
      </c>
      <c r="C942" s="1" t="s">
        <v>6940</v>
      </c>
      <c r="D942" s="1" t="s">
        <v>6941</v>
      </c>
      <c r="E942" s="1" t="s">
        <v>6940</v>
      </c>
      <c r="F942" s="1" t="s">
        <v>6846</v>
      </c>
      <c r="G942" s="1" t="s">
        <v>6942</v>
      </c>
      <c r="K942" s="1" t="s">
        <v>104</v>
      </c>
      <c r="L942" s="1" t="s">
        <v>6943</v>
      </c>
      <c r="M942" s="1" t="s">
        <v>57</v>
      </c>
      <c r="O942" s="4" t="b">
        <f aca="false">TRUE()</f>
        <v>1</v>
      </c>
      <c r="P942" s="1" t="s">
        <v>6944</v>
      </c>
      <c r="Q942" s="1" t="s">
        <v>6944</v>
      </c>
      <c r="T942" s="1" t="n">
        <v>1</v>
      </c>
      <c r="U942" s="4" t="b">
        <f aca="false">FALSE()</f>
        <v>0</v>
      </c>
      <c r="V942" s="1" t="s">
        <v>6940</v>
      </c>
      <c r="W942" s="1" t="s">
        <v>6941</v>
      </c>
      <c r="X942" s="1" t="s">
        <v>59</v>
      </c>
      <c r="Y942" s="1" t="s">
        <v>60</v>
      </c>
      <c r="Z942" s="1" t="n">
        <v>51200</v>
      </c>
      <c r="AA942" s="1" t="s">
        <v>6945</v>
      </c>
      <c r="AB942" s="1" t="s">
        <v>6940</v>
      </c>
      <c r="AC942" s="1" t="s">
        <v>6940</v>
      </c>
      <c r="AD942" s="1" t="s">
        <v>6941</v>
      </c>
      <c r="AE942" s="1" t="s">
        <v>151</v>
      </c>
      <c r="AF942" s="1" t="s">
        <v>6846</v>
      </c>
      <c r="AG942" s="1" t="s">
        <v>6942</v>
      </c>
      <c r="AJ942" s="1" t="s">
        <v>59</v>
      </c>
      <c r="AK942" s="1" t="n">
        <v>51200</v>
      </c>
      <c r="AL942" s="1" t="s">
        <v>6945</v>
      </c>
      <c r="AM942" s="1" t="s">
        <v>6945</v>
      </c>
      <c r="AN942" s="1" t="s">
        <v>108</v>
      </c>
      <c r="AO942" s="1" t="s">
        <v>6946</v>
      </c>
      <c r="AP942" s="1" t="s">
        <v>6947</v>
      </c>
      <c r="AQ942" s="1" t="s">
        <v>65</v>
      </c>
      <c r="AR942" s="1" t="s">
        <v>66</v>
      </c>
      <c r="AT942" s="1" t="s">
        <v>6946</v>
      </c>
      <c r="AU942" s="1" t="s">
        <v>6947</v>
      </c>
      <c r="AV942" s="1" t="s">
        <v>65</v>
      </c>
      <c r="AW942" s="1" t="s">
        <v>66</v>
      </c>
    </row>
    <row r="943" customFormat="false" ht="15" hidden="false" customHeight="false" outlineLevel="0" collapsed="false">
      <c r="B943" s="1" t="s">
        <v>151</v>
      </c>
      <c r="C943" s="1" t="s">
        <v>6948</v>
      </c>
      <c r="E943" s="1" t="s">
        <v>6948</v>
      </c>
      <c r="F943" s="1" t="s">
        <v>6846</v>
      </c>
      <c r="G943" s="1" t="s">
        <v>801</v>
      </c>
      <c r="M943" s="1" t="s">
        <v>121</v>
      </c>
      <c r="N943" s="1" t="s">
        <v>122</v>
      </c>
      <c r="P943" s="1" t="s">
        <v>6949</v>
      </c>
    </row>
    <row r="944" customFormat="false" ht="15" hidden="false" customHeight="false" outlineLevel="0" collapsed="false">
      <c r="B944" s="1" t="s">
        <v>151</v>
      </c>
      <c r="C944" s="1" t="s">
        <v>6950</v>
      </c>
      <c r="E944" s="1" t="s">
        <v>6950</v>
      </c>
      <c r="F944" s="1" t="s">
        <v>6846</v>
      </c>
      <c r="G944" s="1" t="s">
        <v>4083</v>
      </c>
      <c r="M944" s="1" t="s">
        <v>121</v>
      </c>
      <c r="N944" s="1" t="s">
        <v>122</v>
      </c>
      <c r="P944" s="1" t="s">
        <v>6951</v>
      </c>
    </row>
    <row r="945" customFormat="false" ht="15" hidden="false" customHeight="false" outlineLevel="0" collapsed="false">
      <c r="A945" s="1" t="s">
        <v>150</v>
      </c>
      <c r="B945" s="1" t="s">
        <v>151</v>
      </c>
      <c r="C945" s="1" t="s">
        <v>6952</v>
      </c>
      <c r="D945" s="1" t="s">
        <v>179</v>
      </c>
      <c r="E945" s="1" t="s">
        <v>6952</v>
      </c>
      <c r="F945" s="1" t="s">
        <v>6846</v>
      </c>
      <c r="G945" s="1" t="s">
        <v>6953</v>
      </c>
      <c r="K945" s="1" t="s">
        <v>104</v>
      </c>
      <c r="M945" s="1" t="s">
        <v>57</v>
      </c>
      <c r="O945" s="4" t="b">
        <f aca="false">TRUE()</f>
        <v>1</v>
      </c>
      <c r="P945" s="1" t="s">
        <v>6954</v>
      </c>
      <c r="T945" s="1" t="n">
        <v>1</v>
      </c>
      <c r="U945" s="4" t="b">
        <f aca="false">FALSE()</f>
        <v>0</v>
      </c>
      <c r="V945" s="1" t="s">
        <v>6952</v>
      </c>
      <c r="W945" s="1" t="s">
        <v>182</v>
      </c>
      <c r="X945" s="1" t="s">
        <v>59</v>
      </c>
      <c r="Y945" s="1" t="s">
        <v>60</v>
      </c>
      <c r="Z945" s="1" t="n">
        <v>51216</v>
      </c>
      <c r="AA945" s="1" t="s">
        <v>6955</v>
      </c>
      <c r="AB945" s="1" t="s">
        <v>6952</v>
      </c>
      <c r="AC945" s="1" t="s">
        <v>6952</v>
      </c>
      <c r="AD945" s="1" t="s">
        <v>182</v>
      </c>
      <c r="AE945" s="1" t="s">
        <v>151</v>
      </c>
      <c r="AF945" s="1" t="s">
        <v>6846</v>
      </c>
      <c r="AG945" s="1" t="s">
        <v>6953</v>
      </c>
      <c r="AJ945" s="1" t="s">
        <v>59</v>
      </c>
      <c r="AK945" s="1" t="n">
        <v>51216</v>
      </c>
      <c r="AL945" s="1" t="s">
        <v>6955</v>
      </c>
      <c r="AM945" s="1" t="s">
        <v>6955</v>
      </c>
      <c r="AN945" s="1" t="s">
        <v>108</v>
      </c>
      <c r="AO945" s="1" t="s">
        <v>6956</v>
      </c>
      <c r="AP945" s="1" t="s">
        <v>6957</v>
      </c>
      <c r="AQ945" s="1" t="s">
        <v>65</v>
      </c>
      <c r="AR945" s="1" t="s">
        <v>66</v>
      </c>
      <c r="AT945" s="1" t="s">
        <v>6956</v>
      </c>
      <c r="AU945" s="1" t="s">
        <v>6957</v>
      </c>
      <c r="AV945" s="1" t="s">
        <v>65</v>
      </c>
      <c r="AW945" s="1" t="s">
        <v>66</v>
      </c>
    </row>
    <row r="946" customFormat="false" ht="15" hidden="false" customHeight="false" outlineLevel="0" collapsed="false">
      <c r="A946" s="1" t="s">
        <v>150</v>
      </c>
      <c r="B946" s="1" t="s">
        <v>151</v>
      </c>
      <c r="C946" s="1" t="s">
        <v>6958</v>
      </c>
      <c r="D946" s="1" t="s">
        <v>1626</v>
      </c>
      <c r="E946" s="1" t="s">
        <v>6958</v>
      </c>
      <c r="F946" s="1" t="s">
        <v>6846</v>
      </c>
      <c r="G946" s="1" t="s">
        <v>6959</v>
      </c>
      <c r="K946" s="1" t="s">
        <v>104</v>
      </c>
      <c r="M946" s="1" t="s">
        <v>57</v>
      </c>
      <c r="O946" s="4" t="b">
        <f aca="false">TRUE()</f>
        <v>1</v>
      </c>
      <c r="P946" s="1" t="s">
        <v>6960</v>
      </c>
      <c r="T946" s="1" t="n">
        <v>1</v>
      </c>
      <c r="U946" s="4" t="b">
        <f aca="false">FALSE()</f>
        <v>0</v>
      </c>
      <c r="V946" s="1" t="s">
        <v>6958</v>
      </c>
      <c r="W946" s="1" t="s">
        <v>1626</v>
      </c>
      <c r="X946" s="1" t="s">
        <v>59</v>
      </c>
      <c r="Y946" s="1" t="s">
        <v>60</v>
      </c>
      <c r="Z946" s="1" t="n">
        <v>51333</v>
      </c>
      <c r="AA946" s="1" t="s">
        <v>6961</v>
      </c>
      <c r="AB946" s="1" t="s">
        <v>6958</v>
      </c>
      <c r="AC946" s="1" t="s">
        <v>6958</v>
      </c>
      <c r="AD946" s="1" t="s">
        <v>1626</v>
      </c>
      <c r="AE946" s="1" t="s">
        <v>151</v>
      </c>
      <c r="AF946" s="1" t="s">
        <v>6846</v>
      </c>
      <c r="AG946" s="1" t="s">
        <v>6959</v>
      </c>
      <c r="AJ946" s="1" t="s">
        <v>59</v>
      </c>
      <c r="AK946" s="1" t="n">
        <v>51333</v>
      </c>
      <c r="AL946" s="1" t="s">
        <v>6961</v>
      </c>
      <c r="AM946" s="1" t="s">
        <v>6961</v>
      </c>
      <c r="AN946" s="1" t="s">
        <v>108</v>
      </c>
      <c r="AO946" s="1" t="s">
        <v>6962</v>
      </c>
      <c r="AP946" s="1" t="s">
        <v>6963</v>
      </c>
      <c r="AQ946" s="1" t="s">
        <v>65</v>
      </c>
      <c r="AR946" s="1" t="s">
        <v>66</v>
      </c>
      <c r="AT946" s="1" t="s">
        <v>6962</v>
      </c>
      <c r="AU946" s="1" t="s">
        <v>6963</v>
      </c>
      <c r="AV946" s="1" t="s">
        <v>65</v>
      </c>
      <c r="AW946" s="1" t="s">
        <v>66</v>
      </c>
    </row>
    <row r="947" customFormat="false" ht="15" hidden="false" customHeight="false" outlineLevel="0" collapsed="false">
      <c r="A947" s="1" t="s">
        <v>50</v>
      </c>
      <c r="B947" s="1" t="s">
        <v>51</v>
      </c>
      <c r="C947" s="1" t="s">
        <v>6964</v>
      </c>
      <c r="D947" s="1" t="s">
        <v>639</v>
      </c>
      <c r="E947" s="1" t="s">
        <v>6964</v>
      </c>
      <c r="F947" s="1" t="s">
        <v>6965</v>
      </c>
      <c r="G947" s="1" t="s">
        <v>806</v>
      </c>
      <c r="K947" s="1" t="s">
        <v>104</v>
      </c>
      <c r="L947" s="1" t="s">
        <v>6966</v>
      </c>
      <c r="M947" s="1" t="s">
        <v>57</v>
      </c>
      <c r="O947" s="4" t="b">
        <f aca="false">TRUE()</f>
        <v>1</v>
      </c>
      <c r="P947" s="1" t="s">
        <v>6967</v>
      </c>
      <c r="Q947" s="1" t="s">
        <v>6967</v>
      </c>
      <c r="S947" s="1" t="s">
        <v>224</v>
      </c>
      <c r="T947" s="1" t="n">
        <v>1</v>
      </c>
      <c r="U947" s="4" t="b">
        <f aca="false">FALSE()</f>
        <v>0</v>
      </c>
      <c r="V947" s="1" t="s">
        <v>6964</v>
      </c>
      <c r="W947" s="1" t="s">
        <v>639</v>
      </c>
      <c r="X947" s="1" t="s">
        <v>59</v>
      </c>
      <c r="Y947" s="1" t="s">
        <v>60</v>
      </c>
      <c r="Z947" s="1" t="n">
        <v>2745048</v>
      </c>
      <c r="AA947" s="1" t="s">
        <v>6968</v>
      </c>
      <c r="AB947" s="1" t="s">
        <v>6964</v>
      </c>
      <c r="AC947" s="1" t="s">
        <v>6964</v>
      </c>
      <c r="AD947" s="1" t="s">
        <v>639</v>
      </c>
      <c r="AE947" s="1" t="s">
        <v>51</v>
      </c>
      <c r="AF947" s="1" t="s">
        <v>6965</v>
      </c>
      <c r="AG947" s="1" t="s">
        <v>806</v>
      </c>
      <c r="AJ947" s="1" t="s">
        <v>59</v>
      </c>
      <c r="AK947" s="1" t="n">
        <v>2745048</v>
      </c>
      <c r="AL947" s="1" t="s">
        <v>6968</v>
      </c>
      <c r="AM947" s="1" t="s">
        <v>6968</v>
      </c>
      <c r="AN947" s="1" t="s">
        <v>108</v>
      </c>
      <c r="AO947" s="1" t="s">
        <v>6969</v>
      </c>
      <c r="AP947" s="1" t="s">
        <v>6970</v>
      </c>
      <c r="AQ947" s="1" t="s">
        <v>65</v>
      </c>
      <c r="AR947" s="1" t="s">
        <v>66</v>
      </c>
      <c r="AT947" s="1" t="s">
        <v>6969</v>
      </c>
      <c r="AU947" s="1" t="s">
        <v>6970</v>
      </c>
      <c r="AV947" s="1" t="s">
        <v>65</v>
      </c>
      <c r="AW947" s="1" t="s">
        <v>66</v>
      </c>
    </row>
    <row r="948" customFormat="false" ht="15" hidden="false" customHeight="false" outlineLevel="0" collapsed="false">
      <c r="A948" s="1" t="s">
        <v>50</v>
      </c>
      <c r="B948" s="1" t="s">
        <v>51</v>
      </c>
      <c r="C948" s="1" t="s">
        <v>6971</v>
      </c>
      <c r="D948" s="1" t="s">
        <v>6972</v>
      </c>
      <c r="E948" s="1" t="s">
        <v>6971</v>
      </c>
      <c r="F948" s="1" t="s">
        <v>6965</v>
      </c>
      <c r="G948" s="1" t="s">
        <v>5710</v>
      </c>
      <c r="K948" s="1" t="s">
        <v>104</v>
      </c>
      <c r="M948" s="1" t="s">
        <v>57</v>
      </c>
      <c r="O948" s="4" t="b">
        <f aca="false">TRUE()</f>
        <v>1</v>
      </c>
      <c r="P948" s="1" t="s">
        <v>6973</v>
      </c>
      <c r="T948" s="1" t="n">
        <v>1</v>
      </c>
      <c r="U948" s="4" t="b">
        <f aca="false">FALSE()</f>
        <v>0</v>
      </c>
      <c r="V948" s="1" t="s">
        <v>6971</v>
      </c>
      <c r="W948" s="1" t="s">
        <v>6974</v>
      </c>
      <c r="X948" s="1" t="s">
        <v>59</v>
      </c>
      <c r="Y948" s="1" t="s">
        <v>60</v>
      </c>
      <c r="Z948" s="1" t="n">
        <v>2745072</v>
      </c>
      <c r="AA948" s="1" t="s">
        <v>6975</v>
      </c>
      <c r="AB948" s="1" t="s">
        <v>6971</v>
      </c>
      <c r="AC948" s="1" t="s">
        <v>6971</v>
      </c>
      <c r="AD948" s="1" t="s">
        <v>6974</v>
      </c>
      <c r="AE948" s="1" t="s">
        <v>51</v>
      </c>
      <c r="AF948" s="1" t="s">
        <v>6965</v>
      </c>
      <c r="AG948" s="1" t="s">
        <v>5710</v>
      </c>
      <c r="AJ948" s="1" t="s">
        <v>59</v>
      </c>
      <c r="AK948" s="1" t="n">
        <v>2745072</v>
      </c>
      <c r="AL948" s="1" t="s">
        <v>6975</v>
      </c>
      <c r="AM948" s="1" t="s">
        <v>6975</v>
      </c>
      <c r="AN948" s="1" t="s">
        <v>108</v>
      </c>
      <c r="AO948" s="1" t="s">
        <v>6976</v>
      </c>
      <c r="AP948" s="1" t="s">
        <v>6977</v>
      </c>
      <c r="AQ948" s="1" t="s">
        <v>65</v>
      </c>
      <c r="AR948" s="1" t="s">
        <v>66</v>
      </c>
      <c r="AT948" s="1" t="s">
        <v>6976</v>
      </c>
      <c r="AU948" s="1" t="s">
        <v>6977</v>
      </c>
      <c r="AV948" s="1" t="s">
        <v>65</v>
      </c>
      <c r="AW948" s="1" t="s">
        <v>66</v>
      </c>
    </row>
    <row r="949" customFormat="false" ht="15" hidden="false" customHeight="false" outlineLevel="0" collapsed="false">
      <c r="A949" s="1" t="s">
        <v>239</v>
      </c>
      <c r="B949" s="1" t="s">
        <v>240</v>
      </c>
      <c r="C949" s="1" t="s">
        <v>6978</v>
      </c>
      <c r="D949" s="1" t="s">
        <v>6979</v>
      </c>
      <c r="E949" s="1" t="s">
        <v>6978</v>
      </c>
      <c r="F949" s="1" t="s">
        <v>6980</v>
      </c>
      <c r="G949" s="1" t="s">
        <v>6981</v>
      </c>
      <c r="K949" s="1" t="s">
        <v>104</v>
      </c>
      <c r="M949" s="1" t="s">
        <v>57</v>
      </c>
      <c r="O949" s="4" t="b">
        <f aca="false">TRUE()</f>
        <v>1</v>
      </c>
      <c r="P949" s="1" t="s">
        <v>6982</v>
      </c>
      <c r="T949" s="1" t="n">
        <v>1</v>
      </c>
      <c r="U949" s="4" t="b">
        <f aca="false">FALSE()</f>
        <v>0</v>
      </c>
      <c r="V949" s="1" t="s">
        <v>6978</v>
      </c>
      <c r="W949" s="1" t="s">
        <v>6979</v>
      </c>
      <c r="X949" s="1" t="s">
        <v>59</v>
      </c>
      <c r="Y949" s="1" t="s">
        <v>60</v>
      </c>
      <c r="Z949" s="1" t="n">
        <v>51855</v>
      </c>
      <c r="AA949" s="1" t="s">
        <v>6983</v>
      </c>
      <c r="AB949" s="1" t="s">
        <v>6978</v>
      </c>
      <c r="AC949" s="1" t="s">
        <v>6978</v>
      </c>
      <c r="AD949" s="1" t="s">
        <v>6979</v>
      </c>
      <c r="AE949" s="1" t="s">
        <v>240</v>
      </c>
      <c r="AF949" s="1" t="s">
        <v>6980</v>
      </c>
      <c r="AG949" s="1" t="s">
        <v>6981</v>
      </c>
      <c r="AJ949" s="1" t="s">
        <v>59</v>
      </c>
      <c r="AK949" s="1" t="n">
        <v>51855</v>
      </c>
      <c r="AL949" s="1" t="s">
        <v>6983</v>
      </c>
      <c r="AM949" s="1" t="s">
        <v>6983</v>
      </c>
      <c r="AN949" s="1" t="s">
        <v>130</v>
      </c>
      <c r="AO949" s="1" t="s">
        <v>6984</v>
      </c>
      <c r="AP949" s="1" t="s">
        <v>6985</v>
      </c>
      <c r="AQ949" s="1" t="s">
        <v>65</v>
      </c>
      <c r="AR949" s="1" t="s">
        <v>66</v>
      </c>
      <c r="AT949" s="1" t="s">
        <v>6984</v>
      </c>
      <c r="AU949" s="1" t="s">
        <v>6985</v>
      </c>
      <c r="AV949" s="1" t="s">
        <v>65</v>
      </c>
      <c r="AW949" s="1" t="s">
        <v>66</v>
      </c>
    </row>
    <row r="950" customFormat="false" ht="15" hidden="false" customHeight="false" outlineLevel="0" collapsed="false">
      <c r="A950" s="1" t="s">
        <v>239</v>
      </c>
      <c r="B950" s="1" t="s">
        <v>240</v>
      </c>
      <c r="C950" s="1" t="s">
        <v>6986</v>
      </c>
      <c r="D950" s="1" t="s">
        <v>6987</v>
      </c>
      <c r="E950" s="1" t="s">
        <v>6986</v>
      </c>
      <c r="F950" s="1" t="s">
        <v>6980</v>
      </c>
      <c r="G950" s="1" t="s">
        <v>6988</v>
      </c>
      <c r="K950" s="1" t="s">
        <v>104</v>
      </c>
      <c r="M950" s="1" t="s">
        <v>57</v>
      </c>
      <c r="O950" s="4" t="b">
        <f aca="false">TRUE()</f>
        <v>1</v>
      </c>
      <c r="P950" s="1" t="s">
        <v>6989</v>
      </c>
      <c r="T950" s="1" t="n">
        <v>1</v>
      </c>
      <c r="U950" s="4" t="b">
        <f aca="false">FALSE()</f>
        <v>0</v>
      </c>
      <c r="V950" s="1" t="s">
        <v>6986</v>
      </c>
      <c r="W950" s="1" t="s">
        <v>6990</v>
      </c>
      <c r="X950" s="1" t="s">
        <v>59</v>
      </c>
      <c r="Y950" s="1" t="s">
        <v>60</v>
      </c>
      <c r="Z950" s="1" t="n">
        <v>51859</v>
      </c>
      <c r="AA950" s="1" t="s">
        <v>6991</v>
      </c>
      <c r="AB950" s="1" t="s">
        <v>6986</v>
      </c>
      <c r="AC950" s="1" t="s">
        <v>6986</v>
      </c>
      <c r="AD950" s="1" t="s">
        <v>6990</v>
      </c>
      <c r="AE950" s="1" t="s">
        <v>240</v>
      </c>
      <c r="AF950" s="1" t="s">
        <v>6980</v>
      </c>
      <c r="AG950" s="1" t="s">
        <v>6988</v>
      </c>
      <c r="AJ950" s="1" t="s">
        <v>59</v>
      </c>
      <c r="AK950" s="1" t="n">
        <v>51859</v>
      </c>
      <c r="AL950" s="1" t="s">
        <v>6991</v>
      </c>
      <c r="AM950" s="1" t="s">
        <v>6991</v>
      </c>
      <c r="AN950" s="1" t="s">
        <v>108</v>
      </c>
      <c r="AO950" s="1" t="s">
        <v>6992</v>
      </c>
      <c r="AP950" s="1" t="s">
        <v>6993</v>
      </c>
      <c r="AQ950" s="1" t="s">
        <v>65</v>
      </c>
      <c r="AR950" s="1" t="s">
        <v>66</v>
      </c>
      <c r="AT950" s="1" t="s">
        <v>6992</v>
      </c>
      <c r="AU950" s="1" t="s">
        <v>6993</v>
      </c>
      <c r="AV950" s="1" t="s">
        <v>65</v>
      </c>
      <c r="AW950" s="1" t="s">
        <v>66</v>
      </c>
    </row>
    <row r="951" customFormat="false" ht="15" hidden="false" customHeight="false" outlineLevel="0" collapsed="false">
      <c r="A951" s="1" t="s">
        <v>239</v>
      </c>
      <c r="B951" s="1" t="s">
        <v>240</v>
      </c>
      <c r="C951" s="1" t="s">
        <v>6994</v>
      </c>
      <c r="D951" s="1" t="s">
        <v>6995</v>
      </c>
      <c r="E951" s="1" t="s">
        <v>6994</v>
      </c>
      <c r="F951" s="1" t="s">
        <v>6980</v>
      </c>
      <c r="G951" s="1" t="s">
        <v>6996</v>
      </c>
      <c r="K951" s="1" t="s">
        <v>104</v>
      </c>
      <c r="M951" s="1" t="s">
        <v>57</v>
      </c>
      <c r="O951" s="4" t="b">
        <f aca="false">TRUE()</f>
        <v>1</v>
      </c>
      <c r="P951" s="1" t="s">
        <v>6997</v>
      </c>
      <c r="T951" s="1" t="n">
        <v>1</v>
      </c>
      <c r="U951" s="4" t="b">
        <f aca="false">FALSE()</f>
        <v>0</v>
      </c>
      <c r="V951" s="1" t="s">
        <v>6994</v>
      </c>
      <c r="W951" s="1" t="s">
        <v>6995</v>
      </c>
      <c r="X951" s="1" t="s">
        <v>59</v>
      </c>
      <c r="Y951" s="1" t="s">
        <v>60</v>
      </c>
      <c r="Z951" s="1" t="n">
        <v>51860</v>
      </c>
      <c r="AA951" s="1" t="s">
        <v>6998</v>
      </c>
      <c r="AB951" s="1" t="s">
        <v>6994</v>
      </c>
      <c r="AC951" s="1" t="s">
        <v>6994</v>
      </c>
      <c r="AD951" s="1" t="s">
        <v>6995</v>
      </c>
      <c r="AE951" s="1" t="s">
        <v>240</v>
      </c>
      <c r="AF951" s="1" t="s">
        <v>6980</v>
      </c>
      <c r="AG951" s="1" t="s">
        <v>6996</v>
      </c>
      <c r="AJ951" s="1" t="s">
        <v>59</v>
      </c>
      <c r="AK951" s="1" t="n">
        <v>51860</v>
      </c>
      <c r="AL951" s="1" t="s">
        <v>6998</v>
      </c>
      <c r="AM951" s="1" t="s">
        <v>6998</v>
      </c>
      <c r="AN951" s="1" t="s">
        <v>108</v>
      </c>
      <c r="AO951" s="1" t="s">
        <v>6999</v>
      </c>
      <c r="AP951" s="1" t="s">
        <v>7000</v>
      </c>
      <c r="AQ951" s="1" t="s">
        <v>65</v>
      </c>
      <c r="AR951" s="1" t="s">
        <v>66</v>
      </c>
      <c r="AT951" s="1" t="s">
        <v>6999</v>
      </c>
      <c r="AU951" s="1" t="s">
        <v>7000</v>
      </c>
      <c r="AV951" s="1" t="s">
        <v>65</v>
      </c>
      <c r="AW951" s="1" t="s">
        <v>66</v>
      </c>
    </row>
    <row r="952" customFormat="false" ht="15" hidden="false" customHeight="false" outlineLevel="0" collapsed="false">
      <c r="A952" s="1" t="s">
        <v>239</v>
      </c>
      <c r="B952" s="1" t="s">
        <v>240</v>
      </c>
      <c r="C952" s="1" t="s">
        <v>7001</v>
      </c>
      <c r="D952" s="1" t="s">
        <v>7002</v>
      </c>
      <c r="E952" s="1" t="s">
        <v>7001</v>
      </c>
      <c r="F952" s="1" t="s">
        <v>6980</v>
      </c>
      <c r="G952" s="1" t="s">
        <v>7003</v>
      </c>
      <c r="K952" s="1" t="s">
        <v>104</v>
      </c>
      <c r="M952" s="1" t="s">
        <v>57</v>
      </c>
      <c r="O952" s="4" t="b">
        <f aca="false">TRUE()</f>
        <v>1</v>
      </c>
      <c r="P952" s="1" t="s">
        <v>7004</v>
      </c>
      <c r="T952" s="1" t="n">
        <v>1</v>
      </c>
      <c r="U952" s="4" t="b">
        <f aca="false">FALSE()</f>
        <v>0</v>
      </c>
      <c r="V952" s="1" t="s">
        <v>7001</v>
      </c>
      <c r="W952" s="1" t="s">
        <v>7005</v>
      </c>
      <c r="X952" s="1" t="s">
        <v>59</v>
      </c>
      <c r="Y952" s="1" t="s">
        <v>60</v>
      </c>
      <c r="Z952" s="1" t="n">
        <v>51865</v>
      </c>
      <c r="AA952" s="1" t="s">
        <v>7006</v>
      </c>
      <c r="AB952" s="1" t="s">
        <v>7001</v>
      </c>
      <c r="AC952" s="1" t="s">
        <v>7001</v>
      </c>
      <c r="AD952" s="1" t="s">
        <v>7005</v>
      </c>
      <c r="AE952" s="1" t="s">
        <v>240</v>
      </c>
      <c r="AF952" s="1" t="s">
        <v>6980</v>
      </c>
      <c r="AG952" s="1" t="s">
        <v>7003</v>
      </c>
      <c r="AJ952" s="1" t="s">
        <v>59</v>
      </c>
      <c r="AK952" s="1" t="n">
        <v>51865</v>
      </c>
      <c r="AL952" s="1" t="s">
        <v>7006</v>
      </c>
      <c r="AM952" s="1" t="s">
        <v>7006</v>
      </c>
      <c r="AN952" s="1" t="s">
        <v>130</v>
      </c>
      <c r="AO952" s="1" t="s">
        <v>7007</v>
      </c>
      <c r="AP952" s="1" t="s">
        <v>7008</v>
      </c>
      <c r="AQ952" s="1" t="s">
        <v>65</v>
      </c>
      <c r="AR952" s="1" t="s">
        <v>66</v>
      </c>
      <c r="AT952" s="1" t="s">
        <v>7007</v>
      </c>
      <c r="AU952" s="1" t="s">
        <v>7008</v>
      </c>
      <c r="AV952" s="1" t="s">
        <v>65</v>
      </c>
      <c r="AW952" s="1" t="s">
        <v>66</v>
      </c>
    </row>
    <row r="953" customFormat="false" ht="15" hidden="false" customHeight="false" outlineLevel="0" collapsed="false">
      <c r="A953" s="1" t="s">
        <v>239</v>
      </c>
      <c r="B953" s="1" t="s">
        <v>240</v>
      </c>
      <c r="C953" s="1" t="s">
        <v>7009</v>
      </c>
      <c r="D953" s="1" t="s">
        <v>7010</v>
      </c>
      <c r="E953" s="1" t="s">
        <v>7009</v>
      </c>
      <c r="F953" s="1" t="s">
        <v>6980</v>
      </c>
      <c r="G953" s="1" t="s">
        <v>4874</v>
      </c>
      <c r="K953" s="1" t="s">
        <v>104</v>
      </c>
      <c r="M953" s="1" t="s">
        <v>57</v>
      </c>
      <c r="O953" s="4" t="b">
        <f aca="false">TRUE()</f>
        <v>1</v>
      </c>
      <c r="P953" s="1" t="s">
        <v>7011</v>
      </c>
      <c r="Q953" s="1" t="s">
        <v>7011</v>
      </c>
      <c r="R953" s="1" t="s">
        <v>7012</v>
      </c>
      <c r="S953" s="1" t="s">
        <v>248</v>
      </c>
      <c r="T953" s="1" t="n">
        <v>1</v>
      </c>
      <c r="U953" s="4" t="b">
        <f aca="false">FALSE()</f>
        <v>0</v>
      </c>
      <c r="V953" s="1" t="s">
        <v>7009</v>
      </c>
      <c r="W953" s="1" t="s">
        <v>7013</v>
      </c>
      <c r="X953" s="1" t="s">
        <v>59</v>
      </c>
      <c r="Y953" s="1" t="s">
        <v>60</v>
      </c>
      <c r="Z953" s="1" t="n">
        <v>51867</v>
      </c>
      <c r="AA953" s="1" t="s">
        <v>7014</v>
      </c>
      <c r="AB953" s="1" t="s">
        <v>7009</v>
      </c>
      <c r="AC953" s="1" t="s">
        <v>7009</v>
      </c>
      <c r="AD953" s="1" t="s">
        <v>7013</v>
      </c>
      <c r="AE953" s="1" t="s">
        <v>240</v>
      </c>
      <c r="AF953" s="1" t="s">
        <v>6980</v>
      </c>
      <c r="AG953" s="1" t="s">
        <v>4874</v>
      </c>
      <c r="AJ953" s="1" t="s">
        <v>59</v>
      </c>
      <c r="AK953" s="1" t="n">
        <v>51867</v>
      </c>
      <c r="AL953" s="1" t="s">
        <v>7014</v>
      </c>
      <c r="AM953" s="1" t="s">
        <v>7014</v>
      </c>
      <c r="AN953" s="1" t="s">
        <v>130</v>
      </c>
      <c r="AO953" s="1" t="s">
        <v>7015</v>
      </c>
      <c r="AP953" s="1" t="s">
        <v>7016</v>
      </c>
      <c r="AQ953" s="1" t="s">
        <v>65</v>
      </c>
      <c r="AR953" s="1" t="s">
        <v>66</v>
      </c>
      <c r="AT953" s="1" t="s">
        <v>7015</v>
      </c>
      <c r="AU953" s="1" t="s">
        <v>7016</v>
      </c>
      <c r="AV953" s="1" t="s">
        <v>65</v>
      </c>
      <c r="AW953" s="1" t="s">
        <v>66</v>
      </c>
    </row>
    <row r="954" customFormat="false" ht="15" hidden="false" customHeight="false" outlineLevel="0" collapsed="false">
      <c r="A954" s="1" t="s">
        <v>520</v>
      </c>
      <c r="B954" s="1" t="s">
        <v>521</v>
      </c>
      <c r="C954" s="1" t="s">
        <v>7017</v>
      </c>
      <c r="D954" s="1" t="s">
        <v>7018</v>
      </c>
      <c r="E954" s="1" t="s">
        <v>7017</v>
      </c>
      <c r="F954" s="1" t="s">
        <v>7019</v>
      </c>
      <c r="G954" s="1" t="s">
        <v>83</v>
      </c>
      <c r="K954" s="1" t="s">
        <v>104</v>
      </c>
      <c r="L954" s="1" t="s">
        <v>7020</v>
      </c>
      <c r="M954" s="1" t="s">
        <v>57</v>
      </c>
      <c r="O954" s="4" t="b">
        <f aca="false">TRUE()</f>
        <v>1</v>
      </c>
      <c r="P954" s="1" t="s">
        <v>7021</v>
      </c>
      <c r="Q954" s="1" t="s">
        <v>7021</v>
      </c>
      <c r="T954" s="1" t="n">
        <v>1</v>
      </c>
      <c r="U954" s="4" t="b">
        <f aca="false">FALSE()</f>
        <v>0</v>
      </c>
      <c r="V954" s="1" t="s">
        <v>7017</v>
      </c>
      <c r="W954" s="1" t="s">
        <v>7022</v>
      </c>
      <c r="X954" s="1" t="s">
        <v>59</v>
      </c>
      <c r="Y954" s="1" t="s">
        <v>60</v>
      </c>
      <c r="Z954" s="1" t="n">
        <v>2899451</v>
      </c>
      <c r="AA954" s="1" t="s">
        <v>7023</v>
      </c>
      <c r="AB954" s="1" t="s">
        <v>7017</v>
      </c>
      <c r="AC954" s="1" t="s">
        <v>7017</v>
      </c>
      <c r="AD954" s="1" t="s">
        <v>7022</v>
      </c>
      <c r="AE954" s="1" t="s">
        <v>521</v>
      </c>
      <c r="AF954" s="1" t="s">
        <v>7019</v>
      </c>
      <c r="AG954" s="1" t="s">
        <v>83</v>
      </c>
      <c r="AJ954" s="1" t="s">
        <v>59</v>
      </c>
      <c r="AK954" s="1" t="n">
        <v>2899451</v>
      </c>
      <c r="AL954" s="1" t="s">
        <v>7023</v>
      </c>
      <c r="AM954" s="1" t="s">
        <v>7023</v>
      </c>
      <c r="AN954" s="1" t="s">
        <v>108</v>
      </c>
      <c r="AO954" s="1" t="s">
        <v>7024</v>
      </c>
      <c r="AP954" s="1" t="s">
        <v>7025</v>
      </c>
      <c r="AQ954" s="1" t="s">
        <v>65</v>
      </c>
      <c r="AR954" s="1" t="s">
        <v>66</v>
      </c>
      <c r="AT954" s="1" t="s">
        <v>7024</v>
      </c>
      <c r="AU954" s="1" t="s">
        <v>7025</v>
      </c>
      <c r="AV954" s="1" t="s">
        <v>65</v>
      </c>
      <c r="AW954" s="1" t="s">
        <v>66</v>
      </c>
    </row>
    <row r="955" customFormat="false" ht="15" hidden="false" customHeight="false" outlineLevel="0" collapsed="false">
      <c r="A955" s="1" t="s">
        <v>498</v>
      </c>
      <c r="B955" s="1" t="s">
        <v>742</v>
      </c>
      <c r="C955" s="1" t="s">
        <v>7026</v>
      </c>
      <c r="D955" s="1" t="s">
        <v>7027</v>
      </c>
      <c r="E955" s="1" t="s">
        <v>7026</v>
      </c>
      <c r="F955" s="1" t="s">
        <v>7028</v>
      </c>
      <c r="G955" s="1" t="s">
        <v>7029</v>
      </c>
      <c r="K955" s="1" t="s">
        <v>56</v>
      </c>
      <c r="M955" s="1" t="s">
        <v>57</v>
      </c>
      <c r="O955" s="4" t="b">
        <f aca="false">TRUE()</f>
        <v>1</v>
      </c>
      <c r="P955" s="1" t="s">
        <v>7030</v>
      </c>
      <c r="T955" s="1" t="n">
        <v>1</v>
      </c>
      <c r="U955" s="4" t="b">
        <f aca="false">FALSE()</f>
        <v>0</v>
      </c>
      <c r="V955" s="1" t="s">
        <v>7026</v>
      </c>
      <c r="W955" s="1" t="s">
        <v>7027</v>
      </c>
      <c r="X955" s="1" t="s">
        <v>59</v>
      </c>
      <c r="Y955" s="1" t="s">
        <v>60</v>
      </c>
      <c r="Z955" s="1" t="n">
        <v>503277</v>
      </c>
      <c r="AA955" s="1" t="s">
        <v>7031</v>
      </c>
      <c r="AB955" s="1" t="s">
        <v>7026</v>
      </c>
      <c r="AC955" s="1" t="s">
        <v>7026</v>
      </c>
      <c r="AD955" s="1" t="s">
        <v>7027</v>
      </c>
      <c r="AE955" s="1" t="s">
        <v>742</v>
      </c>
      <c r="AF955" s="1" t="s">
        <v>7028</v>
      </c>
      <c r="AG955" s="1" t="s">
        <v>7029</v>
      </c>
      <c r="AJ955" s="1" t="s">
        <v>59</v>
      </c>
      <c r="AK955" s="1" t="n">
        <v>503277</v>
      </c>
      <c r="AL955" s="1" t="s">
        <v>7031</v>
      </c>
      <c r="AM955" s="1" t="s">
        <v>7031</v>
      </c>
      <c r="AN955" s="1" t="s">
        <v>3166</v>
      </c>
      <c r="AO955" s="1" t="s">
        <v>7032</v>
      </c>
      <c r="AP955" s="1" t="s">
        <v>7033</v>
      </c>
      <c r="AQ955" s="1" t="s">
        <v>65</v>
      </c>
      <c r="AR955" s="1" t="s">
        <v>66</v>
      </c>
      <c r="AT955" s="1" t="s">
        <v>7032</v>
      </c>
      <c r="AU955" s="1" t="s">
        <v>7033</v>
      </c>
      <c r="AV955" s="1" t="s">
        <v>65</v>
      </c>
      <c r="AW955" s="1" t="s">
        <v>66</v>
      </c>
    </row>
    <row r="956" customFormat="false" ht="15" hidden="false" customHeight="false" outlineLevel="0" collapsed="false">
      <c r="A956" s="1" t="s">
        <v>1206</v>
      </c>
      <c r="B956" s="1" t="s">
        <v>3252</v>
      </c>
      <c r="C956" s="1" t="s">
        <v>7034</v>
      </c>
      <c r="D956" s="1" t="s">
        <v>7035</v>
      </c>
      <c r="E956" s="1" t="s">
        <v>7034</v>
      </c>
      <c r="F956" s="1" t="s">
        <v>7036</v>
      </c>
      <c r="G956" s="1" t="s">
        <v>7037</v>
      </c>
      <c r="K956" s="1" t="s">
        <v>104</v>
      </c>
      <c r="M956" s="1" t="s">
        <v>57</v>
      </c>
      <c r="O956" s="4" t="b">
        <f aca="false">TRUE()</f>
        <v>1</v>
      </c>
      <c r="P956" s="1" t="s">
        <v>7038</v>
      </c>
      <c r="T956" s="1" t="n">
        <v>1</v>
      </c>
      <c r="U956" s="4" t="b">
        <f aca="false">FALSE()</f>
        <v>0</v>
      </c>
      <c r="V956" s="1" t="s">
        <v>7034</v>
      </c>
      <c r="W956" s="1" t="s">
        <v>7039</v>
      </c>
      <c r="X956" s="1" t="s">
        <v>59</v>
      </c>
      <c r="Y956" s="1" t="s">
        <v>60</v>
      </c>
      <c r="Z956" s="1" t="n">
        <v>2606854</v>
      </c>
      <c r="AA956" s="1" t="s">
        <v>7040</v>
      </c>
      <c r="AB956" s="1" t="s">
        <v>7034</v>
      </c>
      <c r="AC956" s="1" t="s">
        <v>7034</v>
      </c>
      <c r="AD956" s="1" t="s">
        <v>7039</v>
      </c>
      <c r="AE956" s="1" t="s">
        <v>3252</v>
      </c>
      <c r="AF956" s="1" t="s">
        <v>7036</v>
      </c>
      <c r="AG956" s="1" t="s">
        <v>7037</v>
      </c>
      <c r="AJ956" s="1" t="s">
        <v>59</v>
      </c>
      <c r="AK956" s="1" t="n">
        <v>2606854</v>
      </c>
      <c r="AL956" s="1" t="s">
        <v>7040</v>
      </c>
      <c r="AM956" s="1" t="s">
        <v>7040</v>
      </c>
      <c r="AN956" s="1" t="s">
        <v>140</v>
      </c>
      <c r="AO956" s="1" t="s">
        <v>7041</v>
      </c>
      <c r="AP956" s="1" t="s">
        <v>7042</v>
      </c>
      <c r="AQ956" s="1" t="s">
        <v>65</v>
      </c>
      <c r="AR956" s="1" t="s">
        <v>66</v>
      </c>
      <c r="AT956" s="1" t="s">
        <v>7041</v>
      </c>
      <c r="AU956" s="1" t="s">
        <v>7042</v>
      </c>
      <c r="AV956" s="1" t="s">
        <v>65</v>
      </c>
      <c r="AW956" s="1" t="s">
        <v>66</v>
      </c>
    </row>
    <row r="957" customFormat="false" ht="15" hidden="false" customHeight="false" outlineLevel="0" collapsed="false">
      <c r="A957" s="1" t="s">
        <v>1206</v>
      </c>
      <c r="B957" s="1" t="s">
        <v>3252</v>
      </c>
      <c r="C957" s="1" t="s">
        <v>7043</v>
      </c>
      <c r="D957" s="1" t="s">
        <v>7044</v>
      </c>
      <c r="E957" s="1" t="s">
        <v>7043</v>
      </c>
      <c r="F957" s="1" t="s">
        <v>7036</v>
      </c>
      <c r="G957" s="1" t="s">
        <v>163</v>
      </c>
      <c r="K957" s="1" t="s">
        <v>104</v>
      </c>
      <c r="M957" s="1" t="s">
        <v>57</v>
      </c>
      <c r="O957" s="4" t="b">
        <f aca="false">TRUE()</f>
        <v>1</v>
      </c>
      <c r="P957" s="1" t="s">
        <v>7045</v>
      </c>
      <c r="T957" s="1" t="n">
        <v>1</v>
      </c>
      <c r="U957" s="4" t="b">
        <f aca="false">FALSE()</f>
        <v>0</v>
      </c>
      <c r="V957" s="1" t="s">
        <v>7043</v>
      </c>
      <c r="W957" s="1" t="s">
        <v>7044</v>
      </c>
      <c r="X957" s="1" t="s">
        <v>59</v>
      </c>
      <c r="Y957" s="1" t="s">
        <v>60</v>
      </c>
      <c r="Z957" s="1" t="n">
        <v>2903463</v>
      </c>
      <c r="AA957" s="1" t="s">
        <v>7046</v>
      </c>
      <c r="AB957" s="1" t="s">
        <v>7043</v>
      </c>
      <c r="AC957" s="1" t="s">
        <v>7043</v>
      </c>
      <c r="AD957" s="1" t="s">
        <v>7044</v>
      </c>
      <c r="AE957" s="1" t="s">
        <v>3252</v>
      </c>
      <c r="AF957" s="1" t="s">
        <v>7036</v>
      </c>
      <c r="AG957" s="1" t="s">
        <v>163</v>
      </c>
      <c r="AJ957" s="1" t="s">
        <v>59</v>
      </c>
      <c r="AK957" s="1" t="n">
        <v>2903463</v>
      </c>
      <c r="AL957" s="1" t="s">
        <v>7046</v>
      </c>
      <c r="AM957" s="1" t="s">
        <v>7046</v>
      </c>
      <c r="AN957" s="1" t="s">
        <v>140</v>
      </c>
      <c r="AO957" s="1" t="s">
        <v>7047</v>
      </c>
      <c r="AP957" s="1" t="s">
        <v>7048</v>
      </c>
      <c r="AQ957" s="1" t="s">
        <v>65</v>
      </c>
      <c r="AR957" s="1" t="s">
        <v>66</v>
      </c>
      <c r="AT957" s="1" t="s">
        <v>7047</v>
      </c>
      <c r="AU957" s="1" t="s">
        <v>7048</v>
      </c>
      <c r="AV957" s="1" t="s">
        <v>65</v>
      </c>
      <c r="AW957" s="1" t="s">
        <v>66</v>
      </c>
    </row>
    <row r="958" customFormat="false" ht="15" hidden="false" customHeight="false" outlineLevel="0" collapsed="false">
      <c r="A958" s="1" t="s">
        <v>1206</v>
      </c>
      <c r="B958" s="1" t="s">
        <v>3252</v>
      </c>
      <c r="C958" s="1" t="s">
        <v>7049</v>
      </c>
      <c r="D958" s="1" t="s">
        <v>7050</v>
      </c>
      <c r="E958" s="1" t="s">
        <v>7049</v>
      </c>
      <c r="F958" s="1" t="s">
        <v>7036</v>
      </c>
      <c r="G958" s="1" t="s">
        <v>7051</v>
      </c>
      <c r="K958" s="1" t="s">
        <v>104</v>
      </c>
      <c r="M958" s="1" t="s">
        <v>57</v>
      </c>
      <c r="O958" s="4" t="b">
        <f aca="false">TRUE()</f>
        <v>1</v>
      </c>
      <c r="P958" s="1" t="s">
        <v>7052</v>
      </c>
      <c r="T958" s="1" t="n">
        <v>1</v>
      </c>
      <c r="U958" s="4" t="b">
        <f aca="false">FALSE()</f>
        <v>0</v>
      </c>
      <c r="V958" s="1" t="s">
        <v>7049</v>
      </c>
      <c r="W958" s="1" t="s">
        <v>7050</v>
      </c>
      <c r="X958" s="1" t="s">
        <v>59</v>
      </c>
      <c r="Y958" s="1" t="s">
        <v>60</v>
      </c>
      <c r="Z958" s="1" t="n">
        <v>2746652</v>
      </c>
      <c r="AA958" s="1" t="s">
        <v>7053</v>
      </c>
      <c r="AB958" s="1" t="s">
        <v>7049</v>
      </c>
      <c r="AC958" s="1" t="s">
        <v>7049</v>
      </c>
      <c r="AD958" s="1" t="s">
        <v>7050</v>
      </c>
      <c r="AE958" s="1" t="s">
        <v>3252</v>
      </c>
      <c r="AF958" s="1" t="s">
        <v>7036</v>
      </c>
      <c r="AG958" s="1" t="s">
        <v>7051</v>
      </c>
      <c r="AJ958" s="1" t="s">
        <v>59</v>
      </c>
      <c r="AK958" s="1" t="n">
        <v>2746652</v>
      </c>
      <c r="AL958" s="1" t="s">
        <v>7053</v>
      </c>
      <c r="AM958" s="1" t="s">
        <v>7053</v>
      </c>
      <c r="AN958" s="1" t="s">
        <v>140</v>
      </c>
      <c r="AO958" s="1" t="s">
        <v>7054</v>
      </c>
      <c r="AP958" s="1" t="s">
        <v>7055</v>
      </c>
      <c r="AQ958" s="1" t="s">
        <v>65</v>
      </c>
      <c r="AR958" s="1" t="s">
        <v>66</v>
      </c>
      <c r="AT958" s="1" t="s">
        <v>7054</v>
      </c>
      <c r="AU958" s="1" t="s">
        <v>7055</v>
      </c>
      <c r="AV958" s="1" t="s">
        <v>65</v>
      </c>
      <c r="AW958" s="1" t="s">
        <v>66</v>
      </c>
    </row>
    <row r="959" customFormat="false" ht="15" hidden="false" customHeight="false" outlineLevel="0" collapsed="false">
      <c r="A959" s="1" t="s">
        <v>1206</v>
      </c>
      <c r="B959" s="1" t="s">
        <v>3252</v>
      </c>
      <c r="C959" s="1" t="s">
        <v>7056</v>
      </c>
      <c r="D959" s="1" t="s">
        <v>7057</v>
      </c>
      <c r="E959" s="1" t="s">
        <v>7056</v>
      </c>
      <c r="F959" s="1" t="s">
        <v>7036</v>
      </c>
      <c r="G959" s="1" t="s">
        <v>3300</v>
      </c>
      <c r="K959" s="1" t="s">
        <v>104</v>
      </c>
      <c r="M959" s="1" t="s">
        <v>57</v>
      </c>
      <c r="O959" s="4" t="b">
        <f aca="false">TRUE()</f>
        <v>1</v>
      </c>
      <c r="P959" s="1" t="s">
        <v>7058</v>
      </c>
      <c r="T959" s="1" t="n">
        <v>1</v>
      </c>
      <c r="U959" s="4" t="b">
        <f aca="false">FALSE()</f>
        <v>0</v>
      </c>
      <c r="V959" s="1" t="s">
        <v>7056</v>
      </c>
      <c r="W959" s="1" t="s">
        <v>7057</v>
      </c>
      <c r="X959" s="1" t="s">
        <v>59</v>
      </c>
      <c r="Y959" s="1" t="s">
        <v>60</v>
      </c>
      <c r="Z959" s="1" t="n">
        <v>3017431</v>
      </c>
      <c r="AA959" s="1" t="s">
        <v>7059</v>
      </c>
      <c r="AB959" s="1" t="s">
        <v>7056</v>
      </c>
      <c r="AC959" s="1" t="s">
        <v>7056</v>
      </c>
      <c r="AD959" s="1" t="s">
        <v>7057</v>
      </c>
      <c r="AE959" s="1" t="s">
        <v>3252</v>
      </c>
      <c r="AF959" s="1" t="s">
        <v>7036</v>
      </c>
      <c r="AG959" s="1" t="s">
        <v>3300</v>
      </c>
      <c r="AJ959" s="1" t="s">
        <v>59</v>
      </c>
      <c r="AK959" s="1" t="n">
        <v>3017431</v>
      </c>
      <c r="AL959" s="1" t="s">
        <v>7059</v>
      </c>
      <c r="AM959" s="1" t="s">
        <v>7059</v>
      </c>
      <c r="AN959" s="1" t="s">
        <v>140</v>
      </c>
      <c r="AO959" s="1" t="s">
        <v>7060</v>
      </c>
      <c r="AP959" s="1" t="s">
        <v>7061</v>
      </c>
      <c r="AQ959" s="1" t="s">
        <v>65</v>
      </c>
      <c r="AR959" s="1" t="s">
        <v>66</v>
      </c>
      <c r="AT959" s="1" t="s">
        <v>7060</v>
      </c>
      <c r="AU959" s="1" t="s">
        <v>7061</v>
      </c>
      <c r="AV959" s="1" t="s">
        <v>65</v>
      </c>
      <c r="AW959" s="1" t="s">
        <v>66</v>
      </c>
    </row>
    <row r="960" customFormat="false" ht="15" hidden="false" customHeight="false" outlineLevel="0" collapsed="false">
      <c r="A960" s="1" t="s">
        <v>1206</v>
      </c>
      <c r="B960" s="1" t="s">
        <v>3252</v>
      </c>
      <c r="C960" s="1" t="s">
        <v>7062</v>
      </c>
      <c r="D960" s="1" t="s">
        <v>7063</v>
      </c>
      <c r="E960" s="1" t="s">
        <v>7062</v>
      </c>
      <c r="F960" s="1" t="s">
        <v>7036</v>
      </c>
      <c r="G960" s="1" t="s">
        <v>3565</v>
      </c>
      <c r="K960" s="1" t="s">
        <v>104</v>
      </c>
      <c r="M960" s="1" t="s">
        <v>57</v>
      </c>
      <c r="O960" s="4" t="b">
        <f aca="false">TRUE()</f>
        <v>1</v>
      </c>
      <c r="P960" s="1" t="s">
        <v>7064</v>
      </c>
      <c r="T960" s="1" t="n">
        <v>1</v>
      </c>
      <c r="U960" s="4" t="b">
        <f aca="false">FALSE()</f>
        <v>0</v>
      </c>
      <c r="V960" s="1" t="s">
        <v>7062</v>
      </c>
      <c r="W960" s="1" t="s">
        <v>7063</v>
      </c>
      <c r="X960" s="1" t="s">
        <v>59</v>
      </c>
      <c r="Y960" s="1" t="s">
        <v>60</v>
      </c>
      <c r="Z960" s="1" t="n">
        <v>2746660</v>
      </c>
      <c r="AA960" s="1" t="s">
        <v>7065</v>
      </c>
      <c r="AB960" s="1" t="s">
        <v>7062</v>
      </c>
      <c r="AC960" s="1" t="s">
        <v>7062</v>
      </c>
      <c r="AD960" s="1" t="s">
        <v>7063</v>
      </c>
      <c r="AE960" s="1" t="s">
        <v>3252</v>
      </c>
      <c r="AF960" s="1" t="s">
        <v>7036</v>
      </c>
      <c r="AG960" s="1" t="s">
        <v>3565</v>
      </c>
      <c r="AJ960" s="1" t="s">
        <v>59</v>
      </c>
      <c r="AK960" s="1" t="n">
        <v>2746660</v>
      </c>
      <c r="AL960" s="1" t="s">
        <v>7065</v>
      </c>
      <c r="AM960" s="1" t="s">
        <v>7065</v>
      </c>
      <c r="AN960" s="1" t="s">
        <v>140</v>
      </c>
      <c r="AO960" s="1" t="s">
        <v>7066</v>
      </c>
      <c r="AP960" s="1" t="s">
        <v>7067</v>
      </c>
      <c r="AQ960" s="1" t="s">
        <v>65</v>
      </c>
      <c r="AR960" s="1" t="s">
        <v>66</v>
      </c>
      <c r="AT960" s="1" t="s">
        <v>7066</v>
      </c>
      <c r="AU960" s="1" t="s">
        <v>7067</v>
      </c>
      <c r="AV960" s="1" t="s">
        <v>65</v>
      </c>
      <c r="AW960" s="1" t="s">
        <v>66</v>
      </c>
    </row>
    <row r="961" customFormat="false" ht="15" hidden="false" customHeight="false" outlineLevel="0" collapsed="false">
      <c r="A961" s="1" t="s">
        <v>4249</v>
      </c>
      <c r="B961" s="1" t="s">
        <v>4250</v>
      </c>
      <c r="C961" s="1" t="s">
        <v>7068</v>
      </c>
      <c r="D961" s="1" t="s">
        <v>53</v>
      </c>
      <c r="E961" s="1" t="s">
        <v>7068</v>
      </c>
      <c r="F961" s="1" t="s">
        <v>7069</v>
      </c>
      <c r="G961" s="1" t="s">
        <v>7070</v>
      </c>
      <c r="K961" s="1" t="s">
        <v>56</v>
      </c>
      <c r="M961" s="1" t="s">
        <v>57</v>
      </c>
      <c r="O961" s="4" t="b">
        <f aca="false">TRUE()</f>
        <v>1</v>
      </c>
      <c r="P961" s="1" t="s">
        <v>7071</v>
      </c>
      <c r="T961" s="1" t="n">
        <v>1</v>
      </c>
      <c r="U961" s="4" t="b">
        <f aca="false">FALSE()</f>
        <v>0</v>
      </c>
      <c r="V961" s="1" t="s">
        <v>7068</v>
      </c>
      <c r="W961" s="1" t="s">
        <v>53</v>
      </c>
      <c r="X961" s="1" t="s">
        <v>59</v>
      </c>
      <c r="Y961" s="1" t="s">
        <v>60</v>
      </c>
      <c r="Z961" s="1" t="n">
        <v>2746888</v>
      </c>
      <c r="AA961" s="1" t="s">
        <v>7072</v>
      </c>
      <c r="AB961" s="1" t="s">
        <v>7068</v>
      </c>
      <c r="AC961" s="1" t="s">
        <v>7068</v>
      </c>
      <c r="AD961" s="1" t="s">
        <v>53</v>
      </c>
      <c r="AE961" s="1" t="s">
        <v>4250</v>
      </c>
      <c r="AF961" s="1" t="s">
        <v>7069</v>
      </c>
      <c r="AG961" s="1" t="s">
        <v>7070</v>
      </c>
      <c r="AJ961" s="1" t="s">
        <v>59</v>
      </c>
      <c r="AK961" s="1" t="n">
        <v>2746888</v>
      </c>
      <c r="AL961" s="1" t="s">
        <v>7072</v>
      </c>
      <c r="AM961" s="1" t="s">
        <v>7072</v>
      </c>
      <c r="AN961" s="1" t="s">
        <v>207</v>
      </c>
      <c r="AO961" s="1" t="s">
        <v>7073</v>
      </c>
      <c r="AP961" s="1" t="s">
        <v>7074</v>
      </c>
      <c r="AQ961" s="1" t="s">
        <v>65</v>
      </c>
      <c r="AR961" s="1" t="s">
        <v>66</v>
      </c>
      <c r="AT961" s="1" t="s">
        <v>7073</v>
      </c>
      <c r="AU961" s="1" t="s">
        <v>7074</v>
      </c>
      <c r="AV961" s="1" t="s">
        <v>65</v>
      </c>
      <c r="AW961" s="1" t="s">
        <v>66</v>
      </c>
    </row>
    <row r="962" customFormat="false" ht="15" hidden="false" customHeight="false" outlineLevel="0" collapsed="false">
      <c r="A962" s="1" t="s">
        <v>4249</v>
      </c>
      <c r="B962" s="1" t="s">
        <v>4250</v>
      </c>
      <c r="C962" s="1" t="s">
        <v>7075</v>
      </c>
      <c r="D962" s="1" t="s">
        <v>7076</v>
      </c>
      <c r="E962" s="1" t="s">
        <v>7075</v>
      </c>
      <c r="F962" s="1" t="s">
        <v>7069</v>
      </c>
      <c r="G962" s="1" t="s">
        <v>7077</v>
      </c>
      <c r="K962" s="1" t="s">
        <v>56</v>
      </c>
      <c r="M962" s="1" t="s">
        <v>57</v>
      </c>
      <c r="O962" s="4" t="b">
        <f aca="false">TRUE()</f>
        <v>1</v>
      </c>
      <c r="P962" s="1" t="s">
        <v>7078</v>
      </c>
      <c r="T962" s="1" t="n">
        <v>1</v>
      </c>
      <c r="U962" s="4" t="b">
        <f aca="false">FALSE()</f>
        <v>0</v>
      </c>
      <c r="V962" s="1" t="s">
        <v>7075</v>
      </c>
      <c r="W962" s="1" t="s">
        <v>7079</v>
      </c>
      <c r="X962" s="1" t="s">
        <v>59</v>
      </c>
      <c r="Y962" s="1" t="s">
        <v>60</v>
      </c>
      <c r="Z962" s="1" t="n">
        <v>2746934</v>
      </c>
      <c r="AA962" s="1" t="s">
        <v>7080</v>
      </c>
      <c r="AB962" s="1" t="s">
        <v>7075</v>
      </c>
      <c r="AC962" s="1" t="s">
        <v>7075</v>
      </c>
      <c r="AD962" s="1" t="s">
        <v>7079</v>
      </c>
      <c r="AE962" s="1" t="s">
        <v>4250</v>
      </c>
      <c r="AF962" s="1" t="s">
        <v>7069</v>
      </c>
      <c r="AG962" s="1" t="s">
        <v>7077</v>
      </c>
      <c r="AJ962" s="1" t="s">
        <v>59</v>
      </c>
      <c r="AK962" s="1" t="n">
        <v>2746934</v>
      </c>
      <c r="AL962" s="1" t="s">
        <v>7080</v>
      </c>
      <c r="AM962" s="1" t="s">
        <v>7080</v>
      </c>
      <c r="AN962" s="1" t="s">
        <v>7081</v>
      </c>
      <c r="AO962" s="1" t="s">
        <v>7082</v>
      </c>
      <c r="AP962" s="1" t="s">
        <v>7083</v>
      </c>
      <c r="AQ962" s="1" t="s">
        <v>65</v>
      </c>
      <c r="AR962" s="1" t="s">
        <v>66</v>
      </c>
      <c r="AT962" s="1" t="s">
        <v>7082</v>
      </c>
      <c r="AU962" s="1" t="s">
        <v>7083</v>
      </c>
      <c r="AV962" s="1" t="s">
        <v>65</v>
      </c>
      <c r="AW962" s="1" t="s">
        <v>66</v>
      </c>
    </row>
    <row r="963" customFormat="false" ht="15" hidden="false" customHeight="false" outlineLevel="0" collapsed="false">
      <c r="A963" s="1" t="s">
        <v>4249</v>
      </c>
      <c r="B963" s="1" t="s">
        <v>4250</v>
      </c>
      <c r="C963" s="1" t="s">
        <v>7084</v>
      </c>
      <c r="D963" s="1" t="s">
        <v>53</v>
      </c>
      <c r="E963" s="1" t="s">
        <v>7084</v>
      </c>
      <c r="F963" s="1" t="s">
        <v>7069</v>
      </c>
      <c r="G963" s="1" t="s">
        <v>7085</v>
      </c>
      <c r="K963" s="1" t="s">
        <v>56</v>
      </c>
      <c r="M963" s="1" t="s">
        <v>57</v>
      </c>
      <c r="O963" s="4" t="b">
        <f aca="false">TRUE()</f>
        <v>1</v>
      </c>
      <c r="P963" s="1" t="s">
        <v>7086</v>
      </c>
      <c r="T963" s="1" t="n">
        <v>1</v>
      </c>
      <c r="U963" s="4" t="b">
        <f aca="false">FALSE()</f>
        <v>0</v>
      </c>
      <c r="V963" s="1" t="s">
        <v>7084</v>
      </c>
      <c r="W963" s="1" t="s">
        <v>53</v>
      </c>
      <c r="X963" s="1" t="s">
        <v>59</v>
      </c>
      <c r="Y963" s="1" t="s">
        <v>60</v>
      </c>
      <c r="Z963" s="1" t="n">
        <v>2746992</v>
      </c>
      <c r="AA963" s="1" t="s">
        <v>7087</v>
      </c>
      <c r="AB963" s="1" t="s">
        <v>7084</v>
      </c>
      <c r="AC963" s="1" t="s">
        <v>7084</v>
      </c>
      <c r="AD963" s="1" t="s">
        <v>53</v>
      </c>
      <c r="AE963" s="1" t="s">
        <v>4250</v>
      </c>
      <c r="AF963" s="1" t="s">
        <v>7069</v>
      </c>
      <c r="AG963" s="1" t="s">
        <v>7085</v>
      </c>
      <c r="AJ963" s="1" t="s">
        <v>59</v>
      </c>
      <c r="AK963" s="1" t="n">
        <v>2746992</v>
      </c>
      <c r="AL963" s="1" t="s">
        <v>7087</v>
      </c>
      <c r="AM963" s="1" t="s">
        <v>7087</v>
      </c>
      <c r="AN963" s="1" t="s">
        <v>7081</v>
      </c>
      <c r="AO963" s="1" t="s">
        <v>7088</v>
      </c>
      <c r="AP963" s="1" t="s">
        <v>7089</v>
      </c>
      <c r="AQ963" s="1" t="s">
        <v>65</v>
      </c>
      <c r="AR963" s="1" t="s">
        <v>66</v>
      </c>
      <c r="AT963" s="1" t="s">
        <v>7088</v>
      </c>
      <c r="AU963" s="1" t="s">
        <v>7089</v>
      </c>
      <c r="AV963" s="1" t="s">
        <v>65</v>
      </c>
      <c r="AW963" s="1" t="s">
        <v>66</v>
      </c>
    </row>
    <row r="964" customFormat="false" ht="15" hidden="false" customHeight="false" outlineLevel="0" collapsed="false">
      <c r="A964" s="1" t="s">
        <v>4249</v>
      </c>
      <c r="B964" s="1" t="s">
        <v>4250</v>
      </c>
      <c r="C964" s="1" t="s">
        <v>7090</v>
      </c>
      <c r="D964" s="1" t="s">
        <v>53</v>
      </c>
      <c r="E964" s="1" t="s">
        <v>7090</v>
      </c>
      <c r="F964" s="1" t="s">
        <v>7069</v>
      </c>
      <c r="G964" s="1" t="s">
        <v>7091</v>
      </c>
      <c r="K964" s="1" t="s">
        <v>56</v>
      </c>
      <c r="M964" s="1" t="s">
        <v>57</v>
      </c>
      <c r="O964" s="4" t="b">
        <f aca="false">TRUE()</f>
        <v>1</v>
      </c>
      <c r="P964" s="1" t="s">
        <v>7092</v>
      </c>
      <c r="T964" s="1" t="n">
        <v>1</v>
      </c>
      <c r="U964" s="4" t="b">
        <f aca="false">FALSE()</f>
        <v>0</v>
      </c>
      <c r="V964" s="1" t="s">
        <v>7090</v>
      </c>
      <c r="W964" s="1" t="s">
        <v>53</v>
      </c>
      <c r="X964" s="1" t="s">
        <v>59</v>
      </c>
      <c r="Y964" s="1" t="s">
        <v>60</v>
      </c>
      <c r="Z964" s="1" t="n">
        <v>2747062</v>
      </c>
      <c r="AA964" s="1" t="s">
        <v>7093</v>
      </c>
      <c r="AB964" s="1" t="s">
        <v>7090</v>
      </c>
      <c r="AC964" s="1" t="s">
        <v>7090</v>
      </c>
      <c r="AD964" s="1" t="s">
        <v>53</v>
      </c>
      <c r="AE964" s="1" t="s">
        <v>4250</v>
      </c>
      <c r="AF964" s="1" t="s">
        <v>7069</v>
      </c>
      <c r="AG964" s="1" t="s">
        <v>7091</v>
      </c>
      <c r="AJ964" s="1" t="s">
        <v>59</v>
      </c>
      <c r="AK964" s="1" t="n">
        <v>2747062</v>
      </c>
      <c r="AL964" s="1" t="s">
        <v>7093</v>
      </c>
      <c r="AM964" s="1" t="s">
        <v>7093</v>
      </c>
      <c r="AN964" s="1" t="s">
        <v>207</v>
      </c>
      <c r="AO964" s="1" t="s">
        <v>7094</v>
      </c>
      <c r="AP964" s="1" t="s">
        <v>7095</v>
      </c>
      <c r="AQ964" s="1" t="s">
        <v>65</v>
      </c>
      <c r="AR964" s="1" t="s">
        <v>66</v>
      </c>
      <c r="AT964" s="1" t="s">
        <v>7094</v>
      </c>
      <c r="AU964" s="1" t="s">
        <v>7095</v>
      </c>
      <c r="AV964" s="1" t="s">
        <v>65</v>
      </c>
      <c r="AW964" s="1" t="s">
        <v>66</v>
      </c>
    </row>
    <row r="965" customFormat="false" ht="15" hidden="false" customHeight="false" outlineLevel="0" collapsed="false">
      <c r="A965" s="1" t="s">
        <v>4249</v>
      </c>
      <c r="B965" s="1" t="s">
        <v>4250</v>
      </c>
      <c r="C965" s="1" t="s">
        <v>7096</v>
      </c>
      <c r="D965" s="1" t="s">
        <v>7097</v>
      </c>
      <c r="E965" s="1" t="s">
        <v>7096</v>
      </c>
      <c r="F965" s="1" t="s">
        <v>7098</v>
      </c>
      <c r="G965" s="1" t="s">
        <v>7099</v>
      </c>
      <c r="K965" s="1" t="s">
        <v>56</v>
      </c>
      <c r="M965" s="1" t="s">
        <v>57</v>
      </c>
      <c r="O965" s="4" t="b">
        <f aca="false">TRUE()</f>
        <v>1</v>
      </c>
      <c r="P965" s="1" t="s">
        <v>7100</v>
      </c>
      <c r="T965" s="1" t="n">
        <v>1</v>
      </c>
      <c r="U965" s="4" t="b">
        <f aca="false">FALSE()</f>
        <v>0</v>
      </c>
      <c r="V965" s="1" t="s">
        <v>7096</v>
      </c>
      <c r="W965" s="1" t="s">
        <v>7101</v>
      </c>
      <c r="X965" s="1" t="s">
        <v>59</v>
      </c>
      <c r="Y965" s="1" t="s">
        <v>60</v>
      </c>
      <c r="Z965" s="1" t="n">
        <v>2747101</v>
      </c>
      <c r="AA965" s="1" t="s">
        <v>7102</v>
      </c>
      <c r="AB965" s="1" t="s">
        <v>7096</v>
      </c>
      <c r="AC965" s="1" t="s">
        <v>7096</v>
      </c>
      <c r="AD965" s="1" t="s">
        <v>7101</v>
      </c>
      <c r="AE965" s="1" t="s">
        <v>4250</v>
      </c>
      <c r="AF965" s="1" t="s">
        <v>7098</v>
      </c>
      <c r="AG965" s="1" t="s">
        <v>7099</v>
      </c>
      <c r="AJ965" s="1" t="s">
        <v>59</v>
      </c>
      <c r="AK965" s="1" t="n">
        <v>2747101</v>
      </c>
      <c r="AL965" s="1" t="s">
        <v>7102</v>
      </c>
      <c r="AM965" s="1" t="s">
        <v>7102</v>
      </c>
      <c r="AN965" s="1" t="s">
        <v>207</v>
      </c>
      <c r="AO965" s="1" t="s">
        <v>7103</v>
      </c>
      <c r="AP965" s="1" t="s">
        <v>7104</v>
      </c>
      <c r="AQ965" s="1" t="s">
        <v>65</v>
      </c>
      <c r="AR965" s="1" t="s">
        <v>66</v>
      </c>
      <c r="AT965" s="1" t="s">
        <v>7103</v>
      </c>
      <c r="AU965" s="1" t="s">
        <v>7104</v>
      </c>
      <c r="AV965" s="1" t="s">
        <v>65</v>
      </c>
      <c r="AW965" s="1" t="s">
        <v>66</v>
      </c>
    </row>
    <row r="966" customFormat="false" ht="15" hidden="false" customHeight="false" outlineLevel="0" collapsed="false">
      <c r="A966" s="1" t="s">
        <v>4249</v>
      </c>
      <c r="B966" s="1" t="s">
        <v>4250</v>
      </c>
      <c r="C966" s="1" t="s">
        <v>7105</v>
      </c>
      <c r="D966" s="1" t="s">
        <v>7106</v>
      </c>
      <c r="E966" s="1" t="s">
        <v>7105</v>
      </c>
      <c r="F966" s="1" t="s">
        <v>7098</v>
      </c>
      <c r="G966" s="1" t="s">
        <v>5526</v>
      </c>
      <c r="K966" s="1" t="s">
        <v>56</v>
      </c>
      <c r="M966" s="1" t="s">
        <v>57</v>
      </c>
      <c r="O966" s="4" t="b">
        <f aca="false">TRUE()</f>
        <v>1</v>
      </c>
      <c r="P966" s="1" t="s">
        <v>7107</v>
      </c>
      <c r="T966" s="1" t="n">
        <v>1</v>
      </c>
      <c r="U966" s="4" t="b">
        <f aca="false">FALSE()</f>
        <v>0</v>
      </c>
      <c r="V966" s="1" t="s">
        <v>7105</v>
      </c>
      <c r="W966" s="1" t="s">
        <v>7106</v>
      </c>
      <c r="X966" s="1" t="s">
        <v>59</v>
      </c>
      <c r="Y966" s="1" t="s">
        <v>60</v>
      </c>
      <c r="Z966" s="1" t="n">
        <v>2747136</v>
      </c>
      <c r="AA966" s="1" t="s">
        <v>7108</v>
      </c>
      <c r="AB966" s="1" t="s">
        <v>7105</v>
      </c>
      <c r="AC966" s="1" t="s">
        <v>7105</v>
      </c>
      <c r="AD966" s="1" t="s">
        <v>7106</v>
      </c>
      <c r="AE966" s="1" t="s">
        <v>4250</v>
      </c>
      <c r="AF966" s="1" t="s">
        <v>7098</v>
      </c>
      <c r="AG966" s="1" t="s">
        <v>5526</v>
      </c>
      <c r="AJ966" s="1" t="s">
        <v>59</v>
      </c>
      <c r="AK966" s="1" t="n">
        <v>2747136</v>
      </c>
      <c r="AL966" s="1" t="s">
        <v>7108</v>
      </c>
      <c r="AM966" s="1" t="s">
        <v>7108</v>
      </c>
      <c r="AN966" s="1" t="s">
        <v>207</v>
      </c>
      <c r="AO966" s="1" t="s">
        <v>7109</v>
      </c>
      <c r="AP966" s="1" t="s">
        <v>7110</v>
      </c>
      <c r="AQ966" s="1" t="s">
        <v>65</v>
      </c>
      <c r="AR966" s="1" t="s">
        <v>66</v>
      </c>
      <c r="AT966" s="1" t="s">
        <v>7109</v>
      </c>
      <c r="AU966" s="1" t="s">
        <v>7110</v>
      </c>
      <c r="AV966" s="1" t="s">
        <v>65</v>
      </c>
      <c r="AW966" s="1" t="s">
        <v>66</v>
      </c>
    </row>
    <row r="967" customFormat="false" ht="15" hidden="false" customHeight="false" outlineLevel="0" collapsed="false">
      <c r="A967" s="1" t="s">
        <v>4249</v>
      </c>
      <c r="B967" s="1" t="s">
        <v>4250</v>
      </c>
      <c r="C967" s="1" t="s">
        <v>7111</v>
      </c>
      <c r="D967" s="1" t="s">
        <v>7112</v>
      </c>
      <c r="E967" s="1" t="s">
        <v>7111</v>
      </c>
      <c r="F967" s="1" t="s">
        <v>7098</v>
      </c>
      <c r="G967" s="1" t="s">
        <v>2136</v>
      </c>
      <c r="K967" s="1" t="s">
        <v>56</v>
      </c>
      <c r="M967" s="1" t="s">
        <v>57</v>
      </c>
      <c r="O967" s="4" t="b">
        <f aca="false">TRUE()</f>
        <v>1</v>
      </c>
      <c r="P967" s="1" t="s">
        <v>7113</v>
      </c>
      <c r="T967" s="1" t="n">
        <v>1</v>
      </c>
      <c r="U967" s="4" t="b">
        <f aca="false">FALSE()</f>
        <v>0</v>
      </c>
      <c r="V967" s="1" t="s">
        <v>7111</v>
      </c>
      <c r="W967" s="1" t="s">
        <v>7112</v>
      </c>
      <c r="X967" s="1" t="s">
        <v>59</v>
      </c>
      <c r="Y967" s="1" t="s">
        <v>60</v>
      </c>
      <c r="Z967" s="1" t="n">
        <v>2747160</v>
      </c>
      <c r="AA967" s="1" t="s">
        <v>7114</v>
      </c>
      <c r="AB967" s="1" t="s">
        <v>7111</v>
      </c>
      <c r="AC967" s="1" t="s">
        <v>7111</v>
      </c>
      <c r="AD967" s="1" t="s">
        <v>7112</v>
      </c>
      <c r="AE967" s="1" t="s">
        <v>4250</v>
      </c>
      <c r="AF967" s="1" t="s">
        <v>7098</v>
      </c>
      <c r="AG967" s="1" t="s">
        <v>2136</v>
      </c>
      <c r="AJ967" s="1" t="s">
        <v>59</v>
      </c>
      <c r="AK967" s="1" t="n">
        <v>2747160</v>
      </c>
      <c r="AL967" s="1" t="s">
        <v>7114</v>
      </c>
      <c r="AM967" s="1" t="s">
        <v>7114</v>
      </c>
      <c r="AN967" s="1" t="s">
        <v>7081</v>
      </c>
      <c r="AO967" s="1" t="s">
        <v>7115</v>
      </c>
      <c r="AP967" s="1" t="s">
        <v>7116</v>
      </c>
      <c r="AQ967" s="1" t="s">
        <v>65</v>
      </c>
      <c r="AR967" s="1" t="s">
        <v>66</v>
      </c>
      <c r="AT967" s="1" t="s">
        <v>7115</v>
      </c>
      <c r="AU967" s="1" t="s">
        <v>7116</v>
      </c>
      <c r="AV967" s="1" t="s">
        <v>65</v>
      </c>
      <c r="AW967" s="1" t="s">
        <v>66</v>
      </c>
    </row>
    <row r="968" customFormat="false" ht="15" hidden="false" customHeight="false" outlineLevel="0" collapsed="false">
      <c r="A968" s="1" t="s">
        <v>4249</v>
      </c>
      <c r="B968" s="1" t="s">
        <v>4250</v>
      </c>
      <c r="C968" s="1" t="s">
        <v>7117</v>
      </c>
      <c r="D968" s="1" t="s">
        <v>7112</v>
      </c>
      <c r="E968" s="1" t="s">
        <v>7117</v>
      </c>
      <c r="F968" s="1" t="s">
        <v>7098</v>
      </c>
      <c r="G968" s="1" t="s">
        <v>4144</v>
      </c>
      <c r="K968" s="1" t="s">
        <v>56</v>
      </c>
      <c r="M968" s="1" t="s">
        <v>57</v>
      </c>
      <c r="O968" s="4" t="b">
        <f aca="false">TRUE()</f>
        <v>1</v>
      </c>
      <c r="P968" s="1" t="s">
        <v>7118</v>
      </c>
      <c r="T968" s="1" t="n">
        <v>1</v>
      </c>
      <c r="U968" s="4" t="b">
        <f aca="false">FALSE()</f>
        <v>0</v>
      </c>
      <c r="V968" s="1" t="s">
        <v>7117</v>
      </c>
      <c r="W968" s="1" t="s">
        <v>7112</v>
      </c>
      <c r="X968" s="1" t="s">
        <v>59</v>
      </c>
      <c r="Y968" s="1" t="s">
        <v>60</v>
      </c>
      <c r="Z968" s="1" t="n">
        <v>2747174</v>
      </c>
      <c r="AA968" s="1" t="s">
        <v>7119</v>
      </c>
      <c r="AB968" s="1" t="s">
        <v>7117</v>
      </c>
      <c r="AC968" s="1" t="s">
        <v>7117</v>
      </c>
      <c r="AD968" s="1" t="s">
        <v>7112</v>
      </c>
      <c r="AE968" s="1" t="s">
        <v>4250</v>
      </c>
      <c r="AF968" s="1" t="s">
        <v>7098</v>
      </c>
      <c r="AG968" s="1" t="s">
        <v>4144</v>
      </c>
      <c r="AJ968" s="1" t="s">
        <v>59</v>
      </c>
      <c r="AK968" s="1" t="n">
        <v>2747174</v>
      </c>
      <c r="AL968" s="1" t="s">
        <v>7119</v>
      </c>
      <c r="AM968" s="1" t="s">
        <v>7119</v>
      </c>
      <c r="AN968" s="1" t="s">
        <v>207</v>
      </c>
      <c r="AO968" s="1" t="s">
        <v>7120</v>
      </c>
      <c r="AP968" s="1" t="s">
        <v>7121</v>
      </c>
      <c r="AQ968" s="1" t="s">
        <v>65</v>
      </c>
      <c r="AR968" s="1" t="s">
        <v>66</v>
      </c>
      <c r="AT968" s="1" t="s">
        <v>7120</v>
      </c>
      <c r="AU968" s="1" t="s">
        <v>7121</v>
      </c>
      <c r="AV968" s="1" t="s">
        <v>65</v>
      </c>
      <c r="AW968" s="1" t="s">
        <v>66</v>
      </c>
    </row>
    <row r="969" customFormat="false" ht="15" hidden="false" customHeight="false" outlineLevel="0" collapsed="false">
      <c r="A969" s="1" t="s">
        <v>4249</v>
      </c>
      <c r="B969" s="1" t="s">
        <v>4250</v>
      </c>
      <c r="C969" s="1" t="s">
        <v>7122</v>
      </c>
      <c r="D969" s="1" t="s">
        <v>53</v>
      </c>
      <c r="E969" s="1" t="s">
        <v>7122</v>
      </c>
      <c r="F969" s="1" t="s">
        <v>7098</v>
      </c>
      <c r="G969" s="1" t="s">
        <v>7123</v>
      </c>
      <c r="K969" s="1" t="s">
        <v>56</v>
      </c>
      <c r="M969" s="1" t="s">
        <v>57</v>
      </c>
      <c r="O969" s="4" t="b">
        <f aca="false">TRUE()</f>
        <v>1</v>
      </c>
      <c r="P969" s="1" t="s">
        <v>7124</v>
      </c>
      <c r="T969" s="1" t="n">
        <v>1</v>
      </c>
      <c r="U969" s="4" t="b">
        <f aca="false">FALSE()</f>
        <v>0</v>
      </c>
      <c r="V969" s="1" t="s">
        <v>7122</v>
      </c>
      <c r="W969" s="1" t="s">
        <v>53</v>
      </c>
      <c r="X969" s="1" t="s">
        <v>59</v>
      </c>
      <c r="Y969" s="1" t="s">
        <v>60</v>
      </c>
      <c r="Z969" s="1" t="n">
        <v>2747186</v>
      </c>
      <c r="AA969" s="1" t="s">
        <v>7125</v>
      </c>
      <c r="AB969" s="1" t="s">
        <v>7122</v>
      </c>
      <c r="AC969" s="1" t="s">
        <v>7122</v>
      </c>
      <c r="AD969" s="1" t="s">
        <v>53</v>
      </c>
      <c r="AE969" s="1" t="s">
        <v>4250</v>
      </c>
      <c r="AF969" s="1" t="s">
        <v>7098</v>
      </c>
      <c r="AG969" s="1" t="s">
        <v>7123</v>
      </c>
      <c r="AJ969" s="1" t="s">
        <v>59</v>
      </c>
      <c r="AK969" s="1" t="n">
        <v>2747186</v>
      </c>
      <c r="AL969" s="1" t="s">
        <v>7125</v>
      </c>
      <c r="AM969" s="1" t="s">
        <v>7125</v>
      </c>
      <c r="AN969" s="1" t="s">
        <v>207</v>
      </c>
      <c r="AO969" s="1" t="s">
        <v>7126</v>
      </c>
      <c r="AP969" s="1" t="s">
        <v>7127</v>
      </c>
      <c r="AQ969" s="1" t="s">
        <v>65</v>
      </c>
      <c r="AR969" s="1" t="s">
        <v>66</v>
      </c>
      <c r="AT969" s="1" t="s">
        <v>7126</v>
      </c>
      <c r="AU969" s="1" t="s">
        <v>7127</v>
      </c>
      <c r="AV969" s="1" t="s">
        <v>65</v>
      </c>
      <c r="AW969" s="1" t="s">
        <v>66</v>
      </c>
    </row>
    <row r="970" customFormat="false" ht="15" hidden="false" customHeight="false" outlineLevel="0" collapsed="false">
      <c r="A970" s="1" t="s">
        <v>1384</v>
      </c>
      <c r="B970" s="1" t="s">
        <v>1385</v>
      </c>
      <c r="C970" s="1" t="s">
        <v>7128</v>
      </c>
      <c r="D970" s="1" t="s">
        <v>7129</v>
      </c>
      <c r="E970" s="1" t="s">
        <v>7128</v>
      </c>
      <c r="F970" s="1" t="s">
        <v>7130</v>
      </c>
      <c r="G970" s="1" t="s">
        <v>7131</v>
      </c>
      <c r="K970" s="1" t="s">
        <v>56</v>
      </c>
      <c r="M970" s="1" t="s">
        <v>57</v>
      </c>
      <c r="O970" s="4" t="b">
        <f aca="false">TRUE()</f>
        <v>1</v>
      </c>
      <c r="P970" s="1" t="s">
        <v>7132</v>
      </c>
      <c r="R970" s="1" t="s">
        <v>7133</v>
      </c>
      <c r="S970" s="1" t="s">
        <v>76</v>
      </c>
      <c r="T970" s="1" t="n">
        <v>1</v>
      </c>
      <c r="U970" s="4" t="b">
        <f aca="false">FALSE()</f>
        <v>0</v>
      </c>
      <c r="V970" s="1" t="s">
        <v>7128</v>
      </c>
      <c r="W970" s="1" t="s">
        <v>7134</v>
      </c>
      <c r="X970" s="1" t="s">
        <v>59</v>
      </c>
      <c r="Y970" s="1" t="s">
        <v>60</v>
      </c>
      <c r="Z970" s="1" t="n">
        <v>2747283</v>
      </c>
      <c r="AA970" s="1" t="s">
        <v>7135</v>
      </c>
      <c r="AB970" s="1" t="s">
        <v>7128</v>
      </c>
      <c r="AC970" s="1" t="s">
        <v>7128</v>
      </c>
      <c r="AD970" s="1" t="s">
        <v>7134</v>
      </c>
      <c r="AE970" s="1" t="s">
        <v>1385</v>
      </c>
      <c r="AF970" s="1" t="s">
        <v>7130</v>
      </c>
      <c r="AG970" s="1" t="s">
        <v>7131</v>
      </c>
      <c r="AJ970" s="1" t="s">
        <v>59</v>
      </c>
      <c r="AK970" s="1" t="n">
        <v>2747283</v>
      </c>
      <c r="AL970" s="1" t="s">
        <v>7135</v>
      </c>
      <c r="AM970" s="1" t="s">
        <v>7135</v>
      </c>
      <c r="AN970" s="1" t="s">
        <v>87</v>
      </c>
      <c r="AO970" s="1" t="s">
        <v>7136</v>
      </c>
      <c r="AP970" s="1" t="s">
        <v>7137</v>
      </c>
      <c r="AQ970" s="1" t="s">
        <v>65</v>
      </c>
      <c r="AR970" s="1" t="s">
        <v>66</v>
      </c>
      <c r="AT970" s="1" t="s">
        <v>7136</v>
      </c>
      <c r="AU970" s="1" t="s">
        <v>7137</v>
      </c>
      <c r="AV970" s="1" t="s">
        <v>65</v>
      </c>
      <c r="AW970" s="1" t="s">
        <v>66</v>
      </c>
    </row>
    <row r="971" customFormat="false" ht="15" hidden="false" customHeight="false" outlineLevel="0" collapsed="false">
      <c r="A971" s="1" t="s">
        <v>773</v>
      </c>
      <c r="B971" s="1" t="s">
        <v>774</v>
      </c>
      <c r="C971" s="1" t="s">
        <v>7138</v>
      </c>
      <c r="D971" s="1" t="s">
        <v>53</v>
      </c>
      <c r="E971" s="1" t="s">
        <v>7138</v>
      </c>
      <c r="F971" s="1" t="s">
        <v>7139</v>
      </c>
      <c r="G971" s="1" t="s">
        <v>3323</v>
      </c>
      <c r="K971" s="1" t="s">
        <v>104</v>
      </c>
      <c r="M971" s="1" t="s">
        <v>57</v>
      </c>
      <c r="O971" s="4" t="b">
        <f aca="false">TRUE()</f>
        <v>1</v>
      </c>
      <c r="P971" s="1" t="s">
        <v>7140</v>
      </c>
      <c r="T971" s="1" t="n">
        <v>1</v>
      </c>
      <c r="U971" s="4" t="b">
        <f aca="false">FALSE()</f>
        <v>0</v>
      </c>
      <c r="V971" s="1" t="s">
        <v>7138</v>
      </c>
      <c r="W971" s="1" t="s">
        <v>53</v>
      </c>
      <c r="X971" s="1" t="s">
        <v>59</v>
      </c>
      <c r="Y971" s="1" t="s">
        <v>60</v>
      </c>
      <c r="Z971" s="1" t="n">
        <v>2747472</v>
      </c>
      <c r="AA971" s="1" t="s">
        <v>7141</v>
      </c>
      <c r="AB971" s="1" t="s">
        <v>7138</v>
      </c>
      <c r="AC971" s="1" t="s">
        <v>7138</v>
      </c>
      <c r="AD971" s="1" t="s">
        <v>53</v>
      </c>
      <c r="AE971" s="1" t="s">
        <v>774</v>
      </c>
      <c r="AF971" s="1" t="s">
        <v>7139</v>
      </c>
      <c r="AG971" s="1" t="s">
        <v>3323</v>
      </c>
      <c r="AJ971" s="1" t="s">
        <v>59</v>
      </c>
      <c r="AK971" s="1" t="n">
        <v>2747472</v>
      </c>
      <c r="AL971" s="1" t="s">
        <v>7141</v>
      </c>
      <c r="AM971" s="1" t="s">
        <v>7141</v>
      </c>
      <c r="AN971" s="1" t="s">
        <v>108</v>
      </c>
      <c r="AO971" s="1" t="s">
        <v>7142</v>
      </c>
      <c r="AP971" s="1" t="s">
        <v>7143</v>
      </c>
      <c r="AQ971" s="1" t="s">
        <v>65</v>
      </c>
      <c r="AR971" s="1" t="s">
        <v>66</v>
      </c>
      <c r="AT971" s="1" t="s">
        <v>7142</v>
      </c>
      <c r="AU971" s="1" t="s">
        <v>7143</v>
      </c>
      <c r="AV971" s="1" t="s">
        <v>65</v>
      </c>
      <c r="AW971" s="1" t="s">
        <v>66</v>
      </c>
    </row>
    <row r="972" customFormat="false" ht="15" hidden="false" customHeight="false" outlineLevel="0" collapsed="false">
      <c r="A972" s="1" t="s">
        <v>773</v>
      </c>
      <c r="B972" s="1" t="s">
        <v>774</v>
      </c>
      <c r="C972" s="1" t="s">
        <v>7144</v>
      </c>
      <c r="D972" s="1" t="s">
        <v>6647</v>
      </c>
      <c r="E972" s="1" t="s">
        <v>7144</v>
      </c>
      <c r="F972" s="1" t="s">
        <v>7139</v>
      </c>
      <c r="G972" s="1" t="s">
        <v>7145</v>
      </c>
      <c r="K972" s="1" t="s">
        <v>104</v>
      </c>
      <c r="L972" s="1" t="s">
        <v>7146</v>
      </c>
      <c r="M972" s="1" t="s">
        <v>57</v>
      </c>
      <c r="O972" s="4" t="b">
        <f aca="false">TRUE()</f>
        <v>1</v>
      </c>
      <c r="P972" s="1" t="s">
        <v>7147</v>
      </c>
      <c r="Q972" s="1" t="s">
        <v>7147</v>
      </c>
      <c r="R972" s="1" t="s">
        <v>7148</v>
      </c>
      <c r="S972" s="1" t="s">
        <v>650</v>
      </c>
      <c r="T972" s="1" t="n">
        <v>1</v>
      </c>
      <c r="U972" s="4" t="b">
        <f aca="false">FALSE()</f>
        <v>0</v>
      </c>
      <c r="V972" s="1" t="s">
        <v>7144</v>
      </c>
      <c r="W972" s="1" t="s">
        <v>162</v>
      </c>
      <c r="X972" s="1" t="s">
        <v>59</v>
      </c>
      <c r="Y972" s="1" t="s">
        <v>60</v>
      </c>
      <c r="Z972" s="1" t="n">
        <v>2747501</v>
      </c>
      <c r="AA972" s="1" t="s">
        <v>7149</v>
      </c>
      <c r="AB972" s="1" t="s">
        <v>7144</v>
      </c>
      <c r="AC972" s="1" t="s">
        <v>7144</v>
      </c>
      <c r="AD972" s="1" t="s">
        <v>162</v>
      </c>
      <c r="AE972" s="1" t="s">
        <v>774</v>
      </c>
      <c r="AF972" s="1" t="s">
        <v>7139</v>
      </c>
      <c r="AG972" s="1" t="s">
        <v>7145</v>
      </c>
      <c r="AJ972" s="1" t="s">
        <v>59</v>
      </c>
      <c r="AK972" s="1" t="n">
        <v>2747501</v>
      </c>
      <c r="AL972" s="1" t="s">
        <v>7149</v>
      </c>
      <c r="AM972" s="1" t="s">
        <v>7149</v>
      </c>
      <c r="AN972" s="1" t="s">
        <v>108</v>
      </c>
      <c r="AO972" s="1" t="s">
        <v>7150</v>
      </c>
      <c r="AP972" s="1" t="s">
        <v>7151</v>
      </c>
      <c r="AQ972" s="1" t="s">
        <v>65</v>
      </c>
      <c r="AR972" s="1" t="s">
        <v>66</v>
      </c>
      <c r="AT972" s="1" t="s">
        <v>7150</v>
      </c>
      <c r="AU972" s="1" t="s">
        <v>7151</v>
      </c>
      <c r="AV972" s="1" t="s">
        <v>65</v>
      </c>
      <c r="AW972" s="1" t="s">
        <v>66</v>
      </c>
    </row>
    <row r="973" customFormat="false" ht="15" hidden="false" customHeight="false" outlineLevel="0" collapsed="false">
      <c r="A973" s="1" t="s">
        <v>773</v>
      </c>
      <c r="B973" s="1" t="s">
        <v>774</v>
      </c>
      <c r="C973" s="1" t="s">
        <v>7152</v>
      </c>
      <c r="D973" s="1" t="s">
        <v>785</v>
      </c>
      <c r="E973" s="1" t="s">
        <v>7152</v>
      </c>
      <c r="F973" s="1" t="s">
        <v>7139</v>
      </c>
      <c r="G973" s="1" t="s">
        <v>2928</v>
      </c>
      <c r="K973" s="1" t="s">
        <v>104</v>
      </c>
      <c r="L973" s="1" t="s">
        <v>7153</v>
      </c>
      <c r="M973" s="1" t="s">
        <v>57</v>
      </c>
      <c r="O973" s="4" t="b">
        <f aca="false">TRUE()</f>
        <v>1</v>
      </c>
      <c r="P973" s="1" t="s">
        <v>7154</v>
      </c>
      <c r="Q973" s="1" t="s">
        <v>7154</v>
      </c>
      <c r="S973" s="1" t="s">
        <v>224</v>
      </c>
      <c r="T973" s="1" t="n">
        <v>1</v>
      </c>
      <c r="U973" s="4" t="b">
        <f aca="false">FALSE()</f>
        <v>0</v>
      </c>
      <c r="V973" s="1" t="s">
        <v>7152</v>
      </c>
      <c r="W973" s="1" t="s">
        <v>7155</v>
      </c>
      <c r="X973" s="1" t="s">
        <v>59</v>
      </c>
      <c r="Y973" s="1" t="s">
        <v>60</v>
      </c>
      <c r="Z973" s="1" t="n">
        <v>2747562</v>
      </c>
      <c r="AA973" s="1" t="s">
        <v>7156</v>
      </c>
      <c r="AB973" s="1" t="s">
        <v>7152</v>
      </c>
      <c r="AC973" s="1" t="s">
        <v>7152</v>
      </c>
      <c r="AD973" s="1" t="s">
        <v>7155</v>
      </c>
      <c r="AE973" s="1" t="s">
        <v>774</v>
      </c>
      <c r="AF973" s="1" t="s">
        <v>7139</v>
      </c>
      <c r="AG973" s="1" t="s">
        <v>2928</v>
      </c>
      <c r="AJ973" s="1" t="s">
        <v>59</v>
      </c>
      <c r="AK973" s="1" t="n">
        <v>2747562</v>
      </c>
      <c r="AL973" s="1" t="s">
        <v>7156</v>
      </c>
      <c r="AM973" s="1" t="s">
        <v>7156</v>
      </c>
      <c r="AN973" s="1" t="s">
        <v>130</v>
      </c>
      <c r="AO973" s="1" t="s">
        <v>7157</v>
      </c>
      <c r="AP973" s="1" t="s">
        <v>7158</v>
      </c>
      <c r="AQ973" s="1" t="s">
        <v>65</v>
      </c>
      <c r="AR973" s="1" t="s">
        <v>66</v>
      </c>
      <c r="AT973" s="1" t="s">
        <v>7157</v>
      </c>
      <c r="AU973" s="1" t="s">
        <v>7158</v>
      </c>
      <c r="AV973" s="1" t="s">
        <v>65</v>
      </c>
      <c r="AW973" s="1" t="s">
        <v>66</v>
      </c>
    </row>
    <row r="974" customFormat="false" ht="15" hidden="false" customHeight="false" outlineLevel="0" collapsed="false">
      <c r="A974" s="1" t="s">
        <v>773</v>
      </c>
      <c r="B974" s="1" t="s">
        <v>774</v>
      </c>
      <c r="C974" s="1" t="s">
        <v>7159</v>
      </c>
      <c r="D974" s="1" t="s">
        <v>305</v>
      </c>
      <c r="E974" s="1" t="s">
        <v>7159</v>
      </c>
      <c r="F974" s="1" t="s">
        <v>7139</v>
      </c>
      <c r="G974" s="1" t="s">
        <v>646</v>
      </c>
      <c r="K974" s="1" t="s">
        <v>104</v>
      </c>
      <c r="L974" s="1" t="s">
        <v>7160</v>
      </c>
      <c r="M974" s="1" t="s">
        <v>57</v>
      </c>
      <c r="O974" s="4" t="b">
        <f aca="false">TRUE()</f>
        <v>1</v>
      </c>
      <c r="P974" s="1" t="s">
        <v>7161</v>
      </c>
      <c r="Q974" s="1" t="s">
        <v>7161</v>
      </c>
      <c r="R974" s="1" t="s">
        <v>7162</v>
      </c>
      <c r="S974" s="1" t="s">
        <v>248</v>
      </c>
      <c r="T974" s="1" t="n">
        <v>1</v>
      </c>
      <c r="U974" s="4" t="b">
        <f aca="false">FALSE()</f>
        <v>0</v>
      </c>
      <c r="V974" s="1" t="s">
        <v>7159</v>
      </c>
      <c r="W974" s="1" t="s">
        <v>305</v>
      </c>
      <c r="X974" s="1" t="s">
        <v>59</v>
      </c>
      <c r="Y974" s="1" t="s">
        <v>60</v>
      </c>
      <c r="Z974" s="1" t="n">
        <v>2747585</v>
      </c>
      <c r="AA974" s="1" t="s">
        <v>7163</v>
      </c>
      <c r="AB974" s="1" t="s">
        <v>7159</v>
      </c>
      <c r="AC974" s="1" t="s">
        <v>7159</v>
      </c>
      <c r="AD974" s="1" t="s">
        <v>305</v>
      </c>
      <c r="AE974" s="1" t="s">
        <v>774</v>
      </c>
      <c r="AF974" s="1" t="s">
        <v>7139</v>
      </c>
      <c r="AG974" s="1" t="s">
        <v>646</v>
      </c>
      <c r="AJ974" s="1" t="s">
        <v>59</v>
      </c>
      <c r="AK974" s="1" t="n">
        <v>2747585</v>
      </c>
      <c r="AL974" s="1" t="s">
        <v>7163</v>
      </c>
      <c r="AM974" s="1" t="s">
        <v>7163</v>
      </c>
      <c r="AN974" s="1" t="s">
        <v>108</v>
      </c>
      <c r="AO974" s="1" t="s">
        <v>7164</v>
      </c>
      <c r="AP974" s="1" t="s">
        <v>7165</v>
      </c>
      <c r="AQ974" s="1" t="s">
        <v>65</v>
      </c>
      <c r="AR974" s="1" t="s">
        <v>66</v>
      </c>
      <c r="AT974" s="1" t="s">
        <v>7164</v>
      </c>
      <c r="AU974" s="1" t="s">
        <v>7165</v>
      </c>
      <c r="AV974" s="1" t="s">
        <v>65</v>
      </c>
      <c r="AW974" s="1" t="s">
        <v>66</v>
      </c>
    </row>
    <row r="975" customFormat="false" ht="15" hidden="false" customHeight="false" outlineLevel="0" collapsed="false">
      <c r="A975" s="1" t="s">
        <v>773</v>
      </c>
      <c r="B975" s="1" t="s">
        <v>774</v>
      </c>
      <c r="C975" s="1" t="s">
        <v>7166</v>
      </c>
      <c r="D975" s="1" t="s">
        <v>7167</v>
      </c>
      <c r="E975" s="1" t="s">
        <v>7166</v>
      </c>
      <c r="F975" s="1" t="s">
        <v>7139</v>
      </c>
      <c r="G975" s="1" t="s">
        <v>7168</v>
      </c>
      <c r="K975" s="1" t="s">
        <v>104</v>
      </c>
      <c r="M975" s="1" t="s">
        <v>57</v>
      </c>
      <c r="O975" s="4" t="b">
        <f aca="false">TRUE()</f>
        <v>1</v>
      </c>
      <c r="P975" s="1" t="s">
        <v>7169</v>
      </c>
      <c r="T975" s="1" t="n">
        <v>1</v>
      </c>
      <c r="U975" s="4" t="b">
        <f aca="false">FALSE()</f>
        <v>0</v>
      </c>
      <c r="V975" s="1" t="s">
        <v>7166</v>
      </c>
      <c r="W975" s="1" t="s">
        <v>7167</v>
      </c>
      <c r="X975" s="1" t="s">
        <v>59</v>
      </c>
      <c r="Y975" s="1" t="s">
        <v>60</v>
      </c>
      <c r="Z975" s="1" t="n">
        <v>2747593</v>
      </c>
      <c r="AA975" s="1" t="s">
        <v>7170</v>
      </c>
      <c r="AB975" s="1" t="s">
        <v>7166</v>
      </c>
      <c r="AC975" s="1" t="s">
        <v>7166</v>
      </c>
      <c r="AD975" s="1" t="s">
        <v>7167</v>
      </c>
      <c r="AE975" s="1" t="s">
        <v>774</v>
      </c>
      <c r="AF975" s="1" t="s">
        <v>7139</v>
      </c>
      <c r="AG975" s="1" t="s">
        <v>7168</v>
      </c>
      <c r="AJ975" s="1" t="s">
        <v>59</v>
      </c>
      <c r="AK975" s="1" t="n">
        <v>2747593</v>
      </c>
      <c r="AL975" s="1" t="s">
        <v>7170</v>
      </c>
      <c r="AM975" s="1" t="s">
        <v>7170</v>
      </c>
      <c r="AN975" s="1" t="s">
        <v>108</v>
      </c>
      <c r="AO975" s="1" t="s">
        <v>7171</v>
      </c>
      <c r="AP975" s="1" t="s">
        <v>7172</v>
      </c>
      <c r="AQ975" s="1" t="s">
        <v>65</v>
      </c>
      <c r="AR975" s="1" t="s">
        <v>66</v>
      </c>
      <c r="AT975" s="1" t="s">
        <v>7171</v>
      </c>
      <c r="AU975" s="1" t="s">
        <v>7172</v>
      </c>
      <c r="AV975" s="1" t="s">
        <v>65</v>
      </c>
      <c r="AW975" s="1" t="s">
        <v>66</v>
      </c>
    </row>
    <row r="976" customFormat="false" ht="15" hidden="false" customHeight="false" outlineLevel="0" collapsed="false">
      <c r="A976" s="1" t="s">
        <v>773</v>
      </c>
      <c r="B976" s="1" t="s">
        <v>774</v>
      </c>
      <c r="C976" s="1" t="s">
        <v>7173</v>
      </c>
      <c r="D976" s="1" t="s">
        <v>96</v>
      </c>
      <c r="E976" s="1" t="s">
        <v>7173</v>
      </c>
      <c r="F976" s="1" t="s">
        <v>7139</v>
      </c>
      <c r="G976" s="1" t="s">
        <v>5872</v>
      </c>
      <c r="K976" s="1" t="s">
        <v>104</v>
      </c>
      <c r="L976" s="1" t="s">
        <v>7174</v>
      </c>
      <c r="M976" s="1" t="s">
        <v>57</v>
      </c>
      <c r="O976" s="4" t="b">
        <f aca="false">TRUE()</f>
        <v>1</v>
      </c>
      <c r="P976" s="1" t="s">
        <v>7175</v>
      </c>
      <c r="Q976" s="1" t="s">
        <v>7175</v>
      </c>
      <c r="R976" s="1" t="s">
        <v>7176</v>
      </c>
      <c r="S976" s="1" t="s">
        <v>248</v>
      </c>
      <c r="T976" s="1" t="n">
        <v>1</v>
      </c>
      <c r="U976" s="4" t="b">
        <f aca="false">FALSE()</f>
        <v>0</v>
      </c>
      <c r="V976" s="1" t="s">
        <v>7173</v>
      </c>
      <c r="W976" s="1" t="s">
        <v>96</v>
      </c>
      <c r="X976" s="1" t="s">
        <v>59</v>
      </c>
      <c r="Y976" s="1" t="s">
        <v>60</v>
      </c>
      <c r="Z976" s="1" t="n">
        <v>2747662</v>
      </c>
      <c r="AA976" s="1" t="s">
        <v>7177</v>
      </c>
      <c r="AB976" s="1" t="s">
        <v>7173</v>
      </c>
      <c r="AC976" s="1" t="s">
        <v>7173</v>
      </c>
      <c r="AD976" s="1" t="s">
        <v>96</v>
      </c>
      <c r="AE976" s="1" t="s">
        <v>774</v>
      </c>
      <c r="AF976" s="1" t="s">
        <v>7139</v>
      </c>
      <c r="AG976" s="1" t="s">
        <v>5872</v>
      </c>
      <c r="AJ976" s="1" t="s">
        <v>59</v>
      </c>
      <c r="AK976" s="1" t="n">
        <v>2747662</v>
      </c>
      <c r="AL976" s="1" t="s">
        <v>7177</v>
      </c>
      <c r="AM976" s="1" t="s">
        <v>7177</v>
      </c>
      <c r="AN976" s="1" t="s">
        <v>108</v>
      </c>
      <c r="AO976" s="1" t="s">
        <v>7178</v>
      </c>
      <c r="AP976" s="1" t="s">
        <v>7179</v>
      </c>
      <c r="AQ976" s="1" t="s">
        <v>65</v>
      </c>
      <c r="AR976" s="1" t="s">
        <v>66</v>
      </c>
      <c r="AT976" s="1" t="s">
        <v>7178</v>
      </c>
      <c r="AU976" s="1" t="s">
        <v>7179</v>
      </c>
      <c r="AV976" s="1" t="s">
        <v>65</v>
      </c>
      <c r="AW976" s="1" t="s">
        <v>66</v>
      </c>
    </row>
    <row r="977" customFormat="false" ht="15" hidden="false" customHeight="false" outlineLevel="0" collapsed="false">
      <c r="A977" s="1" t="s">
        <v>773</v>
      </c>
      <c r="B977" s="1" t="s">
        <v>774</v>
      </c>
      <c r="C977" s="1" t="s">
        <v>7180</v>
      </c>
      <c r="D977" s="1" t="s">
        <v>5358</v>
      </c>
      <c r="E977" s="1" t="s">
        <v>7180</v>
      </c>
      <c r="F977" s="1" t="s">
        <v>7139</v>
      </c>
      <c r="G977" s="1" t="s">
        <v>7181</v>
      </c>
      <c r="K977" s="1" t="s">
        <v>104</v>
      </c>
      <c r="L977" s="1" t="s">
        <v>7182</v>
      </c>
      <c r="M977" s="1" t="s">
        <v>57</v>
      </c>
      <c r="O977" s="4" t="b">
        <f aca="false">TRUE()</f>
        <v>1</v>
      </c>
      <c r="P977" s="1" t="s">
        <v>7183</v>
      </c>
      <c r="Q977" s="1" t="s">
        <v>7183</v>
      </c>
      <c r="R977" s="1" t="s">
        <v>7184</v>
      </c>
      <c r="S977" s="1" t="s">
        <v>248</v>
      </c>
      <c r="T977" s="1" t="n">
        <v>1</v>
      </c>
      <c r="U977" s="4" t="b">
        <f aca="false">FALSE()</f>
        <v>0</v>
      </c>
      <c r="V977" s="1" t="s">
        <v>7180</v>
      </c>
      <c r="W977" s="1" t="s">
        <v>5358</v>
      </c>
      <c r="X977" s="1" t="s">
        <v>59</v>
      </c>
      <c r="Y977" s="1" t="s">
        <v>60</v>
      </c>
      <c r="Z977" s="1" t="n">
        <v>2747671</v>
      </c>
      <c r="AA977" s="1" t="s">
        <v>7185</v>
      </c>
      <c r="AB977" s="1" t="s">
        <v>7180</v>
      </c>
      <c r="AC977" s="1" t="s">
        <v>7180</v>
      </c>
      <c r="AD977" s="1" t="s">
        <v>5358</v>
      </c>
      <c r="AE977" s="1" t="s">
        <v>774</v>
      </c>
      <c r="AF977" s="1" t="s">
        <v>7139</v>
      </c>
      <c r="AG977" s="1" t="s">
        <v>7181</v>
      </c>
      <c r="AJ977" s="1" t="s">
        <v>59</v>
      </c>
      <c r="AK977" s="1" t="n">
        <v>2747671</v>
      </c>
      <c r="AL977" s="1" t="s">
        <v>7185</v>
      </c>
      <c r="AM977" s="1" t="s">
        <v>7185</v>
      </c>
      <c r="AN977" s="1" t="s">
        <v>130</v>
      </c>
      <c r="AO977" s="1" t="s">
        <v>7186</v>
      </c>
      <c r="AP977" s="1" t="s">
        <v>7187</v>
      </c>
      <c r="AQ977" s="1" t="s">
        <v>65</v>
      </c>
      <c r="AR977" s="1" t="s">
        <v>66</v>
      </c>
      <c r="AT977" s="1" t="s">
        <v>7186</v>
      </c>
      <c r="AU977" s="1" t="s">
        <v>7187</v>
      </c>
      <c r="AV977" s="1" t="s">
        <v>65</v>
      </c>
      <c r="AW977" s="1" t="s">
        <v>66</v>
      </c>
    </row>
    <row r="978" customFormat="false" ht="15" hidden="false" customHeight="false" outlineLevel="0" collapsed="false">
      <c r="A978" s="1" t="s">
        <v>773</v>
      </c>
      <c r="B978" s="1" t="s">
        <v>774</v>
      </c>
      <c r="C978" s="1" t="s">
        <v>7188</v>
      </c>
      <c r="D978" s="1" t="s">
        <v>96</v>
      </c>
      <c r="E978" s="1" t="s">
        <v>7188</v>
      </c>
      <c r="F978" s="1" t="s">
        <v>7139</v>
      </c>
      <c r="G978" s="1" t="s">
        <v>7189</v>
      </c>
      <c r="J978" s="1" t="s">
        <v>7190</v>
      </c>
      <c r="K978" s="1" t="s">
        <v>104</v>
      </c>
      <c r="L978" s="1" t="s">
        <v>7191</v>
      </c>
      <c r="M978" s="1" t="s">
        <v>57</v>
      </c>
      <c r="O978" s="4" t="b">
        <f aca="false">TRUE()</f>
        <v>1</v>
      </c>
      <c r="P978" s="1" t="s">
        <v>7192</v>
      </c>
      <c r="Q978" s="1" t="s">
        <v>7192</v>
      </c>
      <c r="R978" s="1" t="s">
        <v>7193</v>
      </c>
      <c r="S978" s="1" t="s">
        <v>248</v>
      </c>
      <c r="T978" s="1" t="n">
        <v>1</v>
      </c>
      <c r="U978" s="4" t="b">
        <f aca="false">FALSE()</f>
        <v>0</v>
      </c>
      <c r="V978" s="1" t="s">
        <v>7188</v>
      </c>
      <c r="W978" s="1" t="s">
        <v>96</v>
      </c>
      <c r="X978" s="1" t="s">
        <v>59</v>
      </c>
      <c r="Y978" s="1" t="s">
        <v>60</v>
      </c>
      <c r="Z978" s="1" t="n">
        <v>2747675</v>
      </c>
      <c r="AA978" s="1" t="s">
        <v>7194</v>
      </c>
      <c r="AB978" s="1" t="s">
        <v>7188</v>
      </c>
      <c r="AC978" s="1" t="s">
        <v>7188</v>
      </c>
      <c r="AD978" s="1" t="s">
        <v>96</v>
      </c>
      <c r="AE978" s="1" t="s">
        <v>774</v>
      </c>
      <c r="AF978" s="1" t="s">
        <v>7139</v>
      </c>
      <c r="AG978" s="1" t="s">
        <v>7189</v>
      </c>
      <c r="AJ978" s="1" t="s">
        <v>59</v>
      </c>
      <c r="AK978" s="1" t="n">
        <v>2747675</v>
      </c>
      <c r="AL978" s="1" t="s">
        <v>7194</v>
      </c>
      <c r="AM978" s="1" t="s">
        <v>7194</v>
      </c>
      <c r="AN978" s="1" t="s">
        <v>108</v>
      </c>
      <c r="AO978" s="1" t="s">
        <v>7195</v>
      </c>
      <c r="AP978" s="1" t="s">
        <v>7196</v>
      </c>
      <c r="AQ978" s="1" t="s">
        <v>65</v>
      </c>
      <c r="AR978" s="1" t="s">
        <v>66</v>
      </c>
      <c r="AT978" s="1" t="s">
        <v>7195</v>
      </c>
      <c r="AU978" s="1" t="s">
        <v>7196</v>
      </c>
      <c r="AV978" s="1" t="s">
        <v>65</v>
      </c>
      <c r="AW978" s="1" t="s">
        <v>66</v>
      </c>
    </row>
    <row r="979" customFormat="false" ht="15" hidden="false" customHeight="false" outlineLevel="0" collapsed="false">
      <c r="B979" s="1" t="s">
        <v>774</v>
      </c>
      <c r="C979" s="1" t="s">
        <v>7197</v>
      </c>
      <c r="E979" s="1" t="s">
        <v>7197</v>
      </c>
      <c r="F979" s="1" t="s">
        <v>7139</v>
      </c>
      <c r="G979" s="1" t="s">
        <v>120</v>
      </c>
      <c r="M979" s="1" t="s">
        <v>121</v>
      </c>
      <c r="N979" s="1" t="s">
        <v>122</v>
      </c>
      <c r="P979" s="1" t="s">
        <v>7198</v>
      </c>
    </row>
    <row r="980" customFormat="false" ht="15" hidden="false" customHeight="false" outlineLevel="0" collapsed="false">
      <c r="B980" s="1" t="s">
        <v>774</v>
      </c>
      <c r="C980" s="1" t="s">
        <v>7199</v>
      </c>
      <c r="E980" s="1" t="s">
        <v>7199</v>
      </c>
      <c r="F980" s="1" t="s">
        <v>7139</v>
      </c>
      <c r="G980" s="1" t="s">
        <v>801</v>
      </c>
      <c r="M980" s="1" t="s">
        <v>121</v>
      </c>
      <c r="N980" s="1" t="s">
        <v>122</v>
      </c>
      <c r="P980" s="1" t="s">
        <v>7200</v>
      </c>
    </row>
    <row r="981" customFormat="false" ht="15" hidden="false" customHeight="false" outlineLevel="0" collapsed="false">
      <c r="B981" s="1" t="s">
        <v>774</v>
      </c>
      <c r="C981" s="1" t="s">
        <v>7201</v>
      </c>
      <c r="E981" s="1" t="s">
        <v>7201</v>
      </c>
      <c r="F981" s="1" t="s">
        <v>7139</v>
      </c>
      <c r="G981" s="1" t="s">
        <v>4083</v>
      </c>
      <c r="M981" s="1" t="s">
        <v>121</v>
      </c>
      <c r="N981" s="1" t="s">
        <v>122</v>
      </c>
      <c r="P981" s="1" t="s">
        <v>7202</v>
      </c>
    </row>
    <row r="982" customFormat="false" ht="15" hidden="false" customHeight="false" outlineLevel="0" collapsed="false">
      <c r="B982" s="1" t="s">
        <v>774</v>
      </c>
      <c r="C982" s="1" t="s">
        <v>7203</v>
      </c>
      <c r="E982" s="1" t="s">
        <v>7203</v>
      </c>
      <c r="F982" s="1" t="s">
        <v>7139</v>
      </c>
      <c r="G982" s="1" t="s">
        <v>664</v>
      </c>
      <c r="M982" s="1" t="s">
        <v>121</v>
      </c>
      <c r="N982" s="1" t="s">
        <v>122</v>
      </c>
      <c r="P982" s="1" t="s">
        <v>7204</v>
      </c>
    </row>
    <row r="983" customFormat="false" ht="15" hidden="false" customHeight="false" outlineLevel="0" collapsed="false">
      <c r="A983" s="1" t="s">
        <v>67</v>
      </c>
      <c r="B983" s="1" t="s">
        <v>68</v>
      </c>
      <c r="C983" s="1" t="s">
        <v>7205</v>
      </c>
      <c r="D983" s="1" t="s">
        <v>7206</v>
      </c>
      <c r="E983" s="1" t="s">
        <v>7205</v>
      </c>
      <c r="F983" s="1" t="s">
        <v>7207</v>
      </c>
      <c r="G983" s="1" t="s">
        <v>7208</v>
      </c>
      <c r="K983" s="1" t="s">
        <v>56</v>
      </c>
      <c r="L983" s="1" t="s">
        <v>7209</v>
      </c>
      <c r="M983" s="1" t="s">
        <v>57</v>
      </c>
      <c r="O983" s="4" t="b">
        <f aca="false">TRUE()</f>
        <v>1</v>
      </c>
      <c r="P983" s="1" t="s">
        <v>7210</v>
      </c>
      <c r="R983" s="1" t="s">
        <v>7211</v>
      </c>
      <c r="S983" s="1" t="s">
        <v>76</v>
      </c>
      <c r="T983" s="1" t="n">
        <v>1</v>
      </c>
      <c r="U983" s="4" t="b">
        <f aca="false">FALSE()</f>
        <v>0</v>
      </c>
      <c r="V983" s="1" t="s">
        <v>7205</v>
      </c>
      <c r="W983" s="1" t="s">
        <v>7206</v>
      </c>
      <c r="X983" s="1" t="s">
        <v>59</v>
      </c>
      <c r="Y983" s="1" t="s">
        <v>60</v>
      </c>
      <c r="Z983" s="1" t="n">
        <v>2748838</v>
      </c>
      <c r="AA983" s="1" t="s">
        <v>7212</v>
      </c>
      <c r="AB983" s="1" t="s">
        <v>7205</v>
      </c>
      <c r="AC983" s="1" t="s">
        <v>7205</v>
      </c>
      <c r="AD983" s="1" t="s">
        <v>7206</v>
      </c>
      <c r="AE983" s="1" t="s">
        <v>68</v>
      </c>
      <c r="AF983" s="1" t="s">
        <v>7207</v>
      </c>
      <c r="AG983" s="1" t="s">
        <v>7208</v>
      </c>
      <c r="AJ983" s="1" t="s">
        <v>59</v>
      </c>
      <c r="AK983" s="1" t="n">
        <v>2748838</v>
      </c>
      <c r="AL983" s="1" t="s">
        <v>7212</v>
      </c>
      <c r="AM983" s="1" t="s">
        <v>7212</v>
      </c>
      <c r="AN983" s="1" t="s">
        <v>87</v>
      </c>
      <c r="AO983" s="1" t="s">
        <v>7213</v>
      </c>
      <c r="AP983" s="1" t="s">
        <v>7214</v>
      </c>
      <c r="AQ983" s="1" t="s">
        <v>65</v>
      </c>
      <c r="AR983" s="1" t="s">
        <v>66</v>
      </c>
      <c r="AT983" s="1" t="s">
        <v>7213</v>
      </c>
      <c r="AU983" s="1" t="s">
        <v>7214</v>
      </c>
      <c r="AV983" s="1" t="s">
        <v>65</v>
      </c>
      <c r="AW983" s="1" t="s">
        <v>66</v>
      </c>
    </row>
    <row r="984" customFormat="false" ht="15" hidden="false" customHeight="false" outlineLevel="0" collapsed="false">
      <c r="A984" s="1" t="s">
        <v>7215</v>
      </c>
      <c r="B984" s="1" t="s">
        <v>7216</v>
      </c>
      <c r="C984" s="1" t="s">
        <v>7217</v>
      </c>
      <c r="D984" s="1" t="s">
        <v>53</v>
      </c>
      <c r="E984" s="1" t="s">
        <v>7217</v>
      </c>
      <c r="F984" s="1" t="s">
        <v>7218</v>
      </c>
      <c r="G984" s="1" t="s">
        <v>3323</v>
      </c>
      <c r="K984" s="1" t="s">
        <v>104</v>
      </c>
      <c r="M984" s="1" t="s">
        <v>57</v>
      </c>
      <c r="O984" s="4" t="b">
        <f aca="false">TRUE()</f>
        <v>1</v>
      </c>
      <c r="P984" s="1" t="s">
        <v>7219</v>
      </c>
      <c r="Q984" s="1" t="s">
        <v>7219</v>
      </c>
      <c r="S984" s="1" t="s">
        <v>224</v>
      </c>
      <c r="T984" s="1" t="n">
        <v>1</v>
      </c>
      <c r="U984" s="4" t="b">
        <f aca="false">FALSE()</f>
        <v>0</v>
      </c>
      <c r="V984" s="1" t="s">
        <v>7217</v>
      </c>
      <c r="W984" s="1" t="s">
        <v>53</v>
      </c>
      <c r="X984" s="1" t="s">
        <v>59</v>
      </c>
      <c r="Y984" s="1" t="s">
        <v>60</v>
      </c>
      <c r="Z984" s="1" t="n">
        <v>2748841</v>
      </c>
      <c r="AA984" s="1" t="s">
        <v>7220</v>
      </c>
      <c r="AB984" s="1" t="s">
        <v>7217</v>
      </c>
      <c r="AC984" s="1" t="s">
        <v>7217</v>
      </c>
      <c r="AD984" s="1" t="s">
        <v>53</v>
      </c>
      <c r="AE984" s="1" t="s">
        <v>7216</v>
      </c>
      <c r="AF984" s="1" t="s">
        <v>7218</v>
      </c>
      <c r="AG984" s="1" t="s">
        <v>3323</v>
      </c>
      <c r="AJ984" s="1" t="s">
        <v>59</v>
      </c>
      <c r="AK984" s="1" t="n">
        <v>2748841</v>
      </c>
      <c r="AL984" s="1" t="s">
        <v>7220</v>
      </c>
      <c r="AM984" s="1" t="s">
        <v>7220</v>
      </c>
      <c r="AN984" s="1" t="s">
        <v>108</v>
      </c>
      <c r="AO984" s="1" t="s">
        <v>7221</v>
      </c>
      <c r="AP984" s="1" t="s">
        <v>7222</v>
      </c>
      <c r="AQ984" s="1" t="s">
        <v>65</v>
      </c>
      <c r="AR984" s="1" t="s">
        <v>66</v>
      </c>
      <c r="AT984" s="1" t="s">
        <v>7221</v>
      </c>
      <c r="AU984" s="1" t="s">
        <v>7222</v>
      </c>
      <c r="AV984" s="1" t="s">
        <v>65</v>
      </c>
      <c r="AW984" s="1" t="s">
        <v>66</v>
      </c>
    </row>
    <row r="985" customFormat="false" ht="15" hidden="false" customHeight="false" outlineLevel="0" collapsed="false">
      <c r="A985" s="1" t="s">
        <v>1206</v>
      </c>
      <c r="B985" s="1" t="s">
        <v>1207</v>
      </c>
      <c r="C985" s="1" t="s">
        <v>7223</v>
      </c>
      <c r="D985" s="1" t="s">
        <v>834</v>
      </c>
      <c r="E985" s="1" t="s">
        <v>7223</v>
      </c>
      <c r="F985" s="1" t="s">
        <v>7224</v>
      </c>
      <c r="G985" s="1" t="s">
        <v>2799</v>
      </c>
      <c r="K985" s="1" t="s">
        <v>56</v>
      </c>
      <c r="M985" s="1" t="s">
        <v>57</v>
      </c>
      <c r="O985" s="4" t="b">
        <f aca="false">TRUE()</f>
        <v>1</v>
      </c>
      <c r="P985" s="1" t="s">
        <v>7225</v>
      </c>
      <c r="T985" s="1" t="n">
        <v>1</v>
      </c>
      <c r="U985" s="4" t="b">
        <f aca="false">FALSE()</f>
        <v>0</v>
      </c>
      <c r="V985" s="1" t="s">
        <v>7223</v>
      </c>
      <c r="W985" s="1" t="s">
        <v>834</v>
      </c>
      <c r="X985" s="1" t="s">
        <v>59</v>
      </c>
      <c r="Y985" s="1" t="s">
        <v>60</v>
      </c>
      <c r="Z985" s="1" t="n">
        <v>485323</v>
      </c>
      <c r="AA985" s="1" t="s">
        <v>7226</v>
      </c>
      <c r="AB985" s="1" t="s">
        <v>7223</v>
      </c>
      <c r="AC985" s="1" t="s">
        <v>7223</v>
      </c>
      <c r="AD985" s="1" t="s">
        <v>834</v>
      </c>
      <c r="AE985" s="1" t="s">
        <v>1207</v>
      </c>
      <c r="AF985" s="1" t="s">
        <v>7224</v>
      </c>
      <c r="AG985" s="1" t="s">
        <v>2799</v>
      </c>
      <c r="AJ985" s="1" t="s">
        <v>59</v>
      </c>
      <c r="AK985" s="1" t="n">
        <v>485323</v>
      </c>
      <c r="AL985" s="1" t="s">
        <v>7226</v>
      </c>
      <c r="AM985" s="1" t="s">
        <v>7226</v>
      </c>
      <c r="AN985" s="1" t="s">
        <v>7227</v>
      </c>
      <c r="AO985" s="1" t="s">
        <v>7228</v>
      </c>
      <c r="AP985" s="1" t="s">
        <v>7229</v>
      </c>
      <c r="AQ985" s="1" t="s">
        <v>65</v>
      </c>
      <c r="AR985" s="1" t="s">
        <v>66</v>
      </c>
      <c r="AT985" s="1" t="s">
        <v>7228</v>
      </c>
      <c r="AU985" s="1" t="s">
        <v>7229</v>
      </c>
      <c r="AV985" s="1" t="s">
        <v>65</v>
      </c>
      <c r="AW985" s="1" t="s">
        <v>66</v>
      </c>
    </row>
    <row r="986" customFormat="false" ht="15" hidden="false" customHeight="false" outlineLevel="0" collapsed="false">
      <c r="A986" s="1" t="s">
        <v>1206</v>
      </c>
      <c r="B986" s="1" t="s">
        <v>1207</v>
      </c>
      <c r="C986" s="1" t="s">
        <v>7230</v>
      </c>
      <c r="D986" s="1" t="s">
        <v>7231</v>
      </c>
      <c r="E986" s="1" t="s">
        <v>7230</v>
      </c>
      <c r="F986" s="1" t="s">
        <v>7224</v>
      </c>
      <c r="G986" s="1" t="s">
        <v>7232</v>
      </c>
      <c r="K986" s="1" t="s">
        <v>56</v>
      </c>
      <c r="M986" s="1" t="s">
        <v>57</v>
      </c>
      <c r="O986" s="4" t="b">
        <f aca="false">TRUE()</f>
        <v>1</v>
      </c>
      <c r="P986" s="1" t="s">
        <v>7233</v>
      </c>
      <c r="T986" s="1" t="n">
        <v>1</v>
      </c>
      <c r="U986" s="4" t="b">
        <f aca="false">FALSE()</f>
        <v>0</v>
      </c>
      <c r="V986" s="1" t="s">
        <v>7230</v>
      </c>
      <c r="W986" s="1" t="s">
        <v>7231</v>
      </c>
      <c r="X986" s="1" t="s">
        <v>59</v>
      </c>
      <c r="Y986" s="1" t="s">
        <v>60</v>
      </c>
      <c r="Z986" s="1" t="n">
        <v>485121</v>
      </c>
      <c r="AA986" s="1" t="s">
        <v>7234</v>
      </c>
      <c r="AB986" s="1" t="s">
        <v>7230</v>
      </c>
      <c r="AC986" s="1" t="s">
        <v>7230</v>
      </c>
      <c r="AD986" s="1" t="s">
        <v>7231</v>
      </c>
      <c r="AE986" s="1" t="s">
        <v>1207</v>
      </c>
      <c r="AF986" s="1" t="s">
        <v>7224</v>
      </c>
      <c r="AG986" s="1" t="s">
        <v>7232</v>
      </c>
      <c r="AJ986" s="1" t="s">
        <v>59</v>
      </c>
      <c r="AK986" s="1" t="n">
        <v>485121</v>
      </c>
      <c r="AL986" s="1" t="s">
        <v>7234</v>
      </c>
      <c r="AM986" s="1" t="s">
        <v>7234</v>
      </c>
      <c r="AN986" s="1" t="s">
        <v>7227</v>
      </c>
      <c r="AO986" s="1" t="s">
        <v>7235</v>
      </c>
      <c r="AP986" s="1" t="s">
        <v>7236</v>
      </c>
      <c r="AQ986" s="1" t="s">
        <v>65</v>
      </c>
      <c r="AR986" s="1" t="s">
        <v>66</v>
      </c>
      <c r="AT986" s="1" t="s">
        <v>7235</v>
      </c>
      <c r="AU986" s="1" t="s">
        <v>7236</v>
      </c>
      <c r="AV986" s="1" t="s">
        <v>65</v>
      </c>
      <c r="AW986" s="1" t="s">
        <v>66</v>
      </c>
    </row>
    <row r="987" customFormat="false" ht="15" hidden="false" customHeight="false" outlineLevel="0" collapsed="false">
      <c r="A987" s="1" t="s">
        <v>1206</v>
      </c>
      <c r="B987" s="1" t="s">
        <v>1207</v>
      </c>
      <c r="C987" s="1" t="s">
        <v>7237</v>
      </c>
      <c r="D987" s="1" t="s">
        <v>7238</v>
      </c>
      <c r="E987" s="1" t="s">
        <v>7237</v>
      </c>
      <c r="F987" s="1" t="s">
        <v>7224</v>
      </c>
      <c r="G987" s="1" t="s">
        <v>7239</v>
      </c>
      <c r="K987" s="1" t="s">
        <v>56</v>
      </c>
      <c r="M987" s="1" t="s">
        <v>57</v>
      </c>
      <c r="O987" s="4" t="b">
        <f aca="false">TRUE()</f>
        <v>1</v>
      </c>
      <c r="P987" s="1" t="s">
        <v>7240</v>
      </c>
      <c r="T987" s="1" t="n">
        <v>1</v>
      </c>
      <c r="U987" s="4" t="b">
        <f aca="false">FALSE()</f>
        <v>0</v>
      </c>
      <c r="V987" s="1" t="s">
        <v>7237</v>
      </c>
      <c r="W987" s="1" t="s">
        <v>7238</v>
      </c>
      <c r="X987" s="1" t="s">
        <v>59</v>
      </c>
      <c r="Y987" s="1" t="s">
        <v>60</v>
      </c>
      <c r="Z987" s="1" t="n">
        <v>485812</v>
      </c>
      <c r="AA987" s="1" t="s">
        <v>7241</v>
      </c>
      <c r="AB987" s="1" t="s">
        <v>7237</v>
      </c>
      <c r="AC987" s="1" t="s">
        <v>7237</v>
      </c>
      <c r="AD987" s="1" t="s">
        <v>7238</v>
      </c>
      <c r="AE987" s="1" t="s">
        <v>1207</v>
      </c>
      <c r="AF987" s="1" t="s">
        <v>7224</v>
      </c>
      <c r="AG987" s="1" t="s">
        <v>7239</v>
      </c>
      <c r="AJ987" s="1" t="s">
        <v>59</v>
      </c>
      <c r="AK987" s="1" t="n">
        <v>485812</v>
      </c>
      <c r="AL987" s="1" t="s">
        <v>7241</v>
      </c>
      <c r="AM987" s="1" t="s">
        <v>7241</v>
      </c>
      <c r="AN987" s="1" t="s">
        <v>7227</v>
      </c>
      <c r="AO987" s="1" t="s">
        <v>7242</v>
      </c>
      <c r="AP987" s="1" t="s">
        <v>7243</v>
      </c>
      <c r="AQ987" s="1" t="s">
        <v>65</v>
      </c>
      <c r="AR987" s="1" t="s">
        <v>66</v>
      </c>
      <c r="AT987" s="1" t="s">
        <v>7242</v>
      </c>
      <c r="AU987" s="1" t="s">
        <v>7243</v>
      </c>
      <c r="AV987" s="1" t="s">
        <v>65</v>
      </c>
      <c r="AW987" s="1" t="s">
        <v>66</v>
      </c>
    </row>
    <row r="988" customFormat="false" ht="15" hidden="false" customHeight="false" outlineLevel="0" collapsed="false">
      <c r="A988" s="1" t="s">
        <v>312</v>
      </c>
      <c r="B988" s="1" t="s">
        <v>313</v>
      </c>
      <c r="C988" s="1" t="s">
        <v>7244</v>
      </c>
      <c r="D988" s="1" t="s">
        <v>7245</v>
      </c>
      <c r="E988" s="1" t="s">
        <v>7244</v>
      </c>
      <c r="F988" s="1" t="s">
        <v>7246</v>
      </c>
      <c r="G988" s="1" t="s">
        <v>307</v>
      </c>
      <c r="K988" s="1" t="s">
        <v>56</v>
      </c>
      <c r="M988" s="1" t="s">
        <v>57</v>
      </c>
      <c r="O988" s="4" t="b">
        <f aca="false">TRUE()</f>
        <v>1</v>
      </c>
      <c r="P988" s="1" t="s">
        <v>7247</v>
      </c>
      <c r="T988" s="1" t="n">
        <v>1</v>
      </c>
      <c r="U988" s="4" t="b">
        <f aca="false">FALSE()</f>
        <v>0</v>
      </c>
      <c r="V988" s="1" t="s">
        <v>7244</v>
      </c>
      <c r="W988" s="1" t="s">
        <v>7248</v>
      </c>
      <c r="X988" s="1" t="s">
        <v>59</v>
      </c>
      <c r="Y988" s="1" t="s">
        <v>60</v>
      </c>
      <c r="Z988" s="1" t="n">
        <v>320563</v>
      </c>
      <c r="AA988" s="1" t="s">
        <v>7249</v>
      </c>
      <c r="AB988" s="1" t="s">
        <v>7244</v>
      </c>
      <c r="AC988" s="1" t="s">
        <v>7244</v>
      </c>
      <c r="AD988" s="1" t="s">
        <v>7248</v>
      </c>
      <c r="AE988" s="1" t="s">
        <v>313</v>
      </c>
      <c r="AF988" s="1" t="s">
        <v>7246</v>
      </c>
      <c r="AG988" s="1" t="s">
        <v>307</v>
      </c>
      <c r="AJ988" s="1" t="s">
        <v>59</v>
      </c>
      <c r="AK988" s="1" t="n">
        <v>320563</v>
      </c>
      <c r="AL988" s="1" t="s">
        <v>7249</v>
      </c>
      <c r="AM988" s="1" t="s">
        <v>7249</v>
      </c>
      <c r="AN988" s="1" t="s">
        <v>87</v>
      </c>
      <c r="AO988" s="1" t="s">
        <v>7250</v>
      </c>
      <c r="AP988" s="1" t="s">
        <v>7251</v>
      </c>
      <c r="AQ988" s="1" t="s">
        <v>65</v>
      </c>
      <c r="AR988" s="1" t="s">
        <v>66</v>
      </c>
      <c r="AT988" s="1" t="s">
        <v>7250</v>
      </c>
      <c r="AU988" s="1" t="s">
        <v>7251</v>
      </c>
      <c r="AV988" s="1" t="s">
        <v>65</v>
      </c>
      <c r="AW988" s="1" t="s">
        <v>66</v>
      </c>
    </row>
    <row r="989" customFormat="false" ht="15" hidden="false" customHeight="false" outlineLevel="0" collapsed="false">
      <c r="A989" s="1" t="s">
        <v>7252</v>
      </c>
      <c r="B989" s="1" t="s">
        <v>7253</v>
      </c>
      <c r="C989" s="1" t="s">
        <v>7254</v>
      </c>
      <c r="D989" s="1" t="s">
        <v>7255</v>
      </c>
      <c r="E989" s="1" t="s">
        <v>7254</v>
      </c>
      <c r="F989" s="1" t="s">
        <v>7256</v>
      </c>
      <c r="G989" s="1" t="s">
        <v>2955</v>
      </c>
      <c r="K989" s="1" t="s">
        <v>104</v>
      </c>
      <c r="M989" s="1" t="s">
        <v>57</v>
      </c>
      <c r="O989" s="4" t="b">
        <f aca="false">TRUE()</f>
        <v>1</v>
      </c>
      <c r="P989" s="1" t="s">
        <v>7257</v>
      </c>
      <c r="Q989" s="1" t="s">
        <v>7257</v>
      </c>
      <c r="S989" s="1" t="s">
        <v>224</v>
      </c>
      <c r="T989" s="1" t="n">
        <v>1</v>
      </c>
      <c r="U989" s="4" t="b">
        <f aca="false">FALSE()</f>
        <v>0</v>
      </c>
      <c r="V989" s="1" t="s">
        <v>7254</v>
      </c>
      <c r="W989" s="1" t="s">
        <v>7255</v>
      </c>
      <c r="X989" s="1" t="s">
        <v>59</v>
      </c>
      <c r="Y989" s="1" t="s">
        <v>60</v>
      </c>
      <c r="Z989" s="1" t="n">
        <v>3146180</v>
      </c>
      <c r="AA989" s="1" t="s">
        <v>7258</v>
      </c>
      <c r="AB989" s="1" t="s">
        <v>7254</v>
      </c>
      <c r="AC989" s="1" t="s">
        <v>7254</v>
      </c>
      <c r="AD989" s="1" t="s">
        <v>7255</v>
      </c>
      <c r="AE989" s="1" t="s">
        <v>7253</v>
      </c>
      <c r="AF989" s="1" t="s">
        <v>7256</v>
      </c>
      <c r="AG989" s="1" t="s">
        <v>2955</v>
      </c>
      <c r="AJ989" s="1" t="s">
        <v>59</v>
      </c>
      <c r="AK989" s="1" t="n">
        <v>3146180</v>
      </c>
      <c r="AL989" s="1" t="s">
        <v>7258</v>
      </c>
      <c r="AM989" s="1" t="s">
        <v>7258</v>
      </c>
      <c r="AN989" s="1" t="s">
        <v>130</v>
      </c>
      <c r="AO989" s="1" t="s">
        <v>7259</v>
      </c>
      <c r="AP989" s="1" t="s">
        <v>7260</v>
      </c>
      <c r="AQ989" s="1" t="s">
        <v>65</v>
      </c>
      <c r="AR989" s="1" t="s">
        <v>66</v>
      </c>
      <c r="AT989" s="1" t="s">
        <v>7259</v>
      </c>
      <c r="AU989" s="1" t="s">
        <v>7260</v>
      </c>
      <c r="AV989" s="1" t="s">
        <v>65</v>
      </c>
      <c r="AW989" s="1" t="s">
        <v>66</v>
      </c>
    </row>
    <row r="990" customFormat="false" ht="15" hidden="false" customHeight="false" outlineLevel="0" collapsed="false">
      <c r="A990" s="1" t="s">
        <v>7252</v>
      </c>
      <c r="B990" s="1" t="s">
        <v>7253</v>
      </c>
      <c r="C990" s="1" t="s">
        <v>7261</v>
      </c>
      <c r="D990" s="1" t="s">
        <v>7262</v>
      </c>
      <c r="E990" s="1" t="s">
        <v>7261</v>
      </c>
      <c r="F990" s="1" t="s">
        <v>7256</v>
      </c>
      <c r="G990" s="1" t="s">
        <v>2582</v>
      </c>
      <c r="J990" s="1" t="s">
        <v>7263</v>
      </c>
      <c r="K990" s="1" t="s">
        <v>104</v>
      </c>
      <c r="L990" s="1" t="s">
        <v>7264</v>
      </c>
      <c r="M990" s="1" t="s">
        <v>57</v>
      </c>
      <c r="O990" s="4" t="b">
        <f aca="false">TRUE()</f>
        <v>1</v>
      </c>
      <c r="P990" s="1" t="s">
        <v>7265</v>
      </c>
      <c r="Q990" s="1" t="s">
        <v>7265</v>
      </c>
      <c r="R990" s="1" t="s">
        <v>7266</v>
      </c>
      <c r="S990" s="1" t="s">
        <v>174</v>
      </c>
      <c r="T990" s="1" t="n">
        <v>1</v>
      </c>
      <c r="U990" s="4" t="b">
        <f aca="false">FALSE()</f>
        <v>0</v>
      </c>
      <c r="V990" s="1" t="s">
        <v>7261</v>
      </c>
      <c r="W990" s="1" t="s">
        <v>7267</v>
      </c>
      <c r="X990" s="1" t="s">
        <v>59</v>
      </c>
      <c r="Y990" s="1" t="s">
        <v>60</v>
      </c>
      <c r="Z990" s="1" t="n">
        <v>3146238</v>
      </c>
      <c r="AA990" s="1" t="s">
        <v>7268</v>
      </c>
      <c r="AB990" s="1" t="s">
        <v>7261</v>
      </c>
      <c r="AC990" s="1" t="s">
        <v>7261</v>
      </c>
      <c r="AD990" s="1" t="s">
        <v>7267</v>
      </c>
      <c r="AE990" s="1" t="s">
        <v>7253</v>
      </c>
      <c r="AF990" s="1" t="s">
        <v>7256</v>
      </c>
      <c r="AG990" s="1" t="s">
        <v>2582</v>
      </c>
      <c r="AJ990" s="1" t="s">
        <v>59</v>
      </c>
      <c r="AK990" s="1" t="n">
        <v>3146238</v>
      </c>
      <c r="AL990" s="1" t="s">
        <v>7268</v>
      </c>
      <c r="AM990" s="1" t="s">
        <v>7268</v>
      </c>
      <c r="AO990" s="1" t="s">
        <v>7269</v>
      </c>
      <c r="AP990" s="1" t="s">
        <v>7270</v>
      </c>
      <c r="AQ990" s="1" t="s">
        <v>65</v>
      </c>
      <c r="AR990" s="1" t="s">
        <v>66</v>
      </c>
      <c r="AT990" s="1" t="s">
        <v>7269</v>
      </c>
      <c r="AU990" s="1" t="s">
        <v>7270</v>
      </c>
      <c r="AV990" s="1" t="s">
        <v>65</v>
      </c>
      <c r="AW990" s="1" t="s">
        <v>66</v>
      </c>
    </row>
    <row r="991" customFormat="false" ht="15" hidden="false" customHeight="false" outlineLevel="0" collapsed="false">
      <c r="A991" s="1" t="s">
        <v>1397</v>
      </c>
      <c r="B991" s="1" t="s">
        <v>1610</v>
      </c>
      <c r="C991" s="1" t="s">
        <v>7271</v>
      </c>
      <c r="D991" s="1" t="s">
        <v>7272</v>
      </c>
      <c r="E991" s="1" t="s">
        <v>7271</v>
      </c>
      <c r="F991" s="1" t="s">
        <v>7273</v>
      </c>
      <c r="G991" s="1" t="s">
        <v>7274</v>
      </c>
      <c r="K991" s="1" t="s">
        <v>104</v>
      </c>
      <c r="M991" s="1" t="s">
        <v>57</v>
      </c>
      <c r="O991" s="4" t="b">
        <f aca="false">TRUE()</f>
        <v>1</v>
      </c>
      <c r="P991" s="1" t="s">
        <v>7275</v>
      </c>
      <c r="T991" s="1" t="n">
        <v>1</v>
      </c>
      <c r="U991" s="4" t="b">
        <f aca="false">FALSE()</f>
        <v>0</v>
      </c>
      <c r="V991" s="1" t="s">
        <v>7271</v>
      </c>
      <c r="W991" s="1" t="s">
        <v>7272</v>
      </c>
      <c r="X991" s="1" t="s">
        <v>59</v>
      </c>
      <c r="Y991" s="1" t="s">
        <v>60</v>
      </c>
      <c r="Z991" s="1" t="n">
        <v>2749286</v>
      </c>
      <c r="AA991" s="1" t="s">
        <v>7276</v>
      </c>
      <c r="AB991" s="1" t="s">
        <v>7271</v>
      </c>
      <c r="AC991" s="1" t="s">
        <v>7271</v>
      </c>
      <c r="AD991" s="1" t="s">
        <v>7272</v>
      </c>
      <c r="AE991" s="1" t="s">
        <v>1610</v>
      </c>
      <c r="AF991" s="1" t="s">
        <v>7273</v>
      </c>
      <c r="AG991" s="1" t="s">
        <v>7274</v>
      </c>
      <c r="AJ991" s="1" t="s">
        <v>59</v>
      </c>
      <c r="AK991" s="1" t="n">
        <v>2749286</v>
      </c>
      <c r="AL991" s="1" t="s">
        <v>7276</v>
      </c>
      <c r="AM991" s="1" t="s">
        <v>7276</v>
      </c>
      <c r="AO991" s="1" t="s">
        <v>7277</v>
      </c>
      <c r="AP991" s="1" t="s">
        <v>7278</v>
      </c>
      <c r="AQ991" s="1" t="s">
        <v>65</v>
      </c>
      <c r="AR991" s="1" t="s">
        <v>66</v>
      </c>
      <c r="AT991" s="1" t="s">
        <v>7277</v>
      </c>
      <c r="AU991" s="1" t="s">
        <v>7278</v>
      </c>
      <c r="AV991" s="1" t="s">
        <v>65</v>
      </c>
      <c r="AW991" s="1" t="s">
        <v>66</v>
      </c>
    </row>
    <row r="992" customFormat="false" ht="15" hidden="false" customHeight="false" outlineLevel="0" collapsed="false">
      <c r="A992" s="1" t="s">
        <v>1397</v>
      </c>
      <c r="B992" s="1" t="s">
        <v>1610</v>
      </c>
      <c r="C992" s="1" t="s">
        <v>7279</v>
      </c>
      <c r="D992" s="1" t="s">
        <v>812</v>
      </c>
      <c r="E992" s="1" t="s">
        <v>7279</v>
      </c>
      <c r="F992" s="1" t="s">
        <v>7273</v>
      </c>
      <c r="G992" s="1" t="s">
        <v>7280</v>
      </c>
      <c r="K992" s="1" t="s">
        <v>104</v>
      </c>
      <c r="M992" s="1" t="s">
        <v>57</v>
      </c>
      <c r="O992" s="4" t="b">
        <f aca="false">TRUE()</f>
        <v>1</v>
      </c>
      <c r="P992" s="1" t="s">
        <v>7281</v>
      </c>
      <c r="T992" s="1" t="n">
        <v>1</v>
      </c>
      <c r="U992" s="4" t="b">
        <f aca="false">FALSE()</f>
        <v>0</v>
      </c>
      <c r="V992" s="1" t="s">
        <v>7279</v>
      </c>
      <c r="W992" s="1" t="s">
        <v>812</v>
      </c>
      <c r="X992" s="1" t="s">
        <v>59</v>
      </c>
      <c r="Y992" s="1" t="s">
        <v>60</v>
      </c>
      <c r="Z992" s="1" t="n">
        <v>2749308</v>
      </c>
      <c r="AA992" s="1" t="s">
        <v>7282</v>
      </c>
      <c r="AB992" s="1" t="s">
        <v>7279</v>
      </c>
      <c r="AC992" s="1" t="s">
        <v>7279</v>
      </c>
      <c r="AD992" s="1" t="s">
        <v>812</v>
      </c>
      <c r="AE992" s="1" t="s">
        <v>1610</v>
      </c>
      <c r="AF992" s="1" t="s">
        <v>7273</v>
      </c>
      <c r="AG992" s="1" t="s">
        <v>7280</v>
      </c>
      <c r="AJ992" s="1" t="s">
        <v>59</v>
      </c>
      <c r="AK992" s="1" t="n">
        <v>2749308</v>
      </c>
      <c r="AL992" s="1" t="s">
        <v>7282</v>
      </c>
      <c r="AM992" s="1" t="s">
        <v>7282</v>
      </c>
      <c r="AN992" s="1" t="s">
        <v>7283</v>
      </c>
      <c r="AO992" s="1" t="s">
        <v>7284</v>
      </c>
      <c r="AP992" s="1" t="s">
        <v>7285</v>
      </c>
      <c r="AQ992" s="1" t="s">
        <v>65</v>
      </c>
      <c r="AR992" s="1" t="s">
        <v>66</v>
      </c>
      <c r="AT992" s="1" t="s">
        <v>7284</v>
      </c>
      <c r="AU992" s="1" t="s">
        <v>7285</v>
      </c>
      <c r="AV992" s="1" t="s">
        <v>65</v>
      </c>
      <c r="AW992" s="1" t="s">
        <v>66</v>
      </c>
    </row>
    <row r="993" customFormat="false" ht="15" hidden="false" customHeight="false" outlineLevel="0" collapsed="false">
      <c r="A993" s="1" t="s">
        <v>1397</v>
      </c>
      <c r="B993" s="1" t="s">
        <v>1610</v>
      </c>
      <c r="C993" s="1" t="s">
        <v>7286</v>
      </c>
      <c r="D993" s="1" t="s">
        <v>7287</v>
      </c>
      <c r="E993" s="1" t="s">
        <v>7286</v>
      </c>
      <c r="F993" s="1" t="s">
        <v>7273</v>
      </c>
      <c r="G993" s="1" t="s">
        <v>7288</v>
      </c>
      <c r="K993" s="1" t="s">
        <v>104</v>
      </c>
      <c r="M993" s="1" t="s">
        <v>57</v>
      </c>
      <c r="O993" s="4" t="b">
        <f aca="false">TRUE()</f>
        <v>1</v>
      </c>
      <c r="P993" s="1" t="s">
        <v>7289</v>
      </c>
      <c r="T993" s="1" t="n">
        <v>1</v>
      </c>
      <c r="U993" s="4" t="b">
        <f aca="false">FALSE()</f>
        <v>0</v>
      </c>
      <c r="V993" s="1" t="s">
        <v>7286</v>
      </c>
      <c r="W993" s="1" t="s">
        <v>7290</v>
      </c>
      <c r="X993" s="1" t="s">
        <v>59</v>
      </c>
      <c r="Y993" s="1" t="s">
        <v>60</v>
      </c>
      <c r="Z993" s="1" t="n">
        <v>2749402</v>
      </c>
      <c r="AA993" s="1" t="s">
        <v>7291</v>
      </c>
      <c r="AB993" s="1" t="s">
        <v>7286</v>
      </c>
      <c r="AC993" s="1" t="s">
        <v>7286</v>
      </c>
      <c r="AD993" s="1" t="s">
        <v>7290</v>
      </c>
      <c r="AE993" s="1" t="s">
        <v>1610</v>
      </c>
      <c r="AF993" s="1" t="s">
        <v>7273</v>
      </c>
      <c r="AG993" s="1" t="s">
        <v>7288</v>
      </c>
      <c r="AJ993" s="1" t="s">
        <v>59</v>
      </c>
      <c r="AK993" s="1" t="n">
        <v>2749402</v>
      </c>
      <c r="AL993" s="1" t="s">
        <v>7291</v>
      </c>
      <c r="AM993" s="1" t="s">
        <v>7291</v>
      </c>
      <c r="AN993" s="1" t="s">
        <v>130</v>
      </c>
      <c r="AO993" s="1" t="s">
        <v>7292</v>
      </c>
      <c r="AP993" s="1" t="s">
        <v>7293</v>
      </c>
      <c r="AQ993" s="1" t="s">
        <v>65</v>
      </c>
      <c r="AR993" s="1" t="s">
        <v>66</v>
      </c>
      <c r="AT993" s="1" t="s">
        <v>7292</v>
      </c>
      <c r="AU993" s="1" t="s">
        <v>7293</v>
      </c>
      <c r="AV993" s="1" t="s">
        <v>65</v>
      </c>
      <c r="AW993" s="1" t="s">
        <v>66</v>
      </c>
    </row>
    <row r="994" customFormat="false" ht="15" hidden="false" customHeight="false" outlineLevel="0" collapsed="false">
      <c r="A994" s="1" t="s">
        <v>1397</v>
      </c>
      <c r="B994" s="1" t="s">
        <v>1610</v>
      </c>
      <c r="C994" s="1" t="s">
        <v>7294</v>
      </c>
      <c r="D994" s="1" t="s">
        <v>7295</v>
      </c>
      <c r="E994" s="1" t="s">
        <v>7294</v>
      </c>
      <c r="F994" s="1" t="s">
        <v>7273</v>
      </c>
      <c r="G994" s="1" t="s">
        <v>7296</v>
      </c>
      <c r="K994" s="1" t="s">
        <v>104</v>
      </c>
      <c r="M994" s="1" t="s">
        <v>57</v>
      </c>
      <c r="O994" s="4" t="b">
        <f aca="false">TRUE()</f>
        <v>1</v>
      </c>
      <c r="P994" s="1" t="s">
        <v>7297</v>
      </c>
      <c r="T994" s="1" t="n">
        <v>1</v>
      </c>
      <c r="U994" s="4" t="b">
        <f aca="false">FALSE()</f>
        <v>0</v>
      </c>
      <c r="V994" s="1" t="s">
        <v>7294</v>
      </c>
      <c r="W994" s="1" t="s">
        <v>7298</v>
      </c>
      <c r="X994" s="1" t="s">
        <v>59</v>
      </c>
      <c r="Y994" s="1" t="s">
        <v>60</v>
      </c>
      <c r="Z994" s="1" t="n">
        <v>2749417</v>
      </c>
      <c r="AA994" s="1" t="s">
        <v>7299</v>
      </c>
      <c r="AB994" s="1" t="s">
        <v>7294</v>
      </c>
      <c r="AC994" s="1" t="s">
        <v>7294</v>
      </c>
      <c r="AD994" s="1" t="s">
        <v>7298</v>
      </c>
      <c r="AE994" s="1" t="s">
        <v>1610</v>
      </c>
      <c r="AF994" s="1" t="s">
        <v>7273</v>
      </c>
      <c r="AG994" s="1" t="s">
        <v>7296</v>
      </c>
      <c r="AJ994" s="1" t="s">
        <v>59</v>
      </c>
      <c r="AK994" s="1" t="n">
        <v>2749417</v>
      </c>
      <c r="AL994" s="1" t="s">
        <v>7299</v>
      </c>
      <c r="AM994" s="1" t="s">
        <v>7299</v>
      </c>
      <c r="AN994" s="1" t="s">
        <v>1503</v>
      </c>
      <c r="AO994" s="1" t="s">
        <v>7300</v>
      </c>
      <c r="AP994" s="1" t="s">
        <v>7301</v>
      </c>
      <c r="AQ994" s="1" t="s">
        <v>65</v>
      </c>
      <c r="AR994" s="1" t="s">
        <v>66</v>
      </c>
      <c r="AT994" s="1" t="s">
        <v>7300</v>
      </c>
      <c r="AU994" s="1" t="s">
        <v>7301</v>
      </c>
      <c r="AV994" s="1" t="s">
        <v>65</v>
      </c>
      <c r="AW994" s="1" t="s">
        <v>66</v>
      </c>
    </row>
    <row r="995" customFormat="false" ht="15" hidden="false" customHeight="false" outlineLevel="0" collapsed="false">
      <c r="A995" s="1" t="s">
        <v>1397</v>
      </c>
      <c r="B995" s="1" t="s">
        <v>1610</v>
      </c>
      <c r="C995" s="1" t="s">
        <v>7302</v>
      </c>
      <c r="D995" s="1" t="s">
        <v>7303</v>
      </c>
      <c r="E995" s="1" t="s">
        <v>7302</v>
      </c>
      <c r="F995" s="1" t="s">
        <v>7273</v>
      </c>
      <c r="G995" s="1" t="s">
        <v>7304</v>
      </c>
      <c r="K995" s="1" t="s">
        <v>104</v>
      </c>
      <c r="M995" s="1" t="s">
        <v>57</v>
      </c>
      <c r="O995" s="4" t="b">
        <f aca="false">TRUE()</f>
        <v>1</v>
      </c>
      <c r="P995" s="1" t="s">
        <v>7305</v>
      </c>
      <c r="T995" s="1" t="n">
        <v>1</v>
      </c>
      <c r="U995" s="4" t="b">
        <f aca="false">FALSE()</f>
        <v>0</v>
      </c>
      <c r="V995" s="1" t="s">
        <v>7302</v>
      </c>
      <c r="W995" s="1" t="s">
        <v>7306</v>
      </c>
      <c r="X995" s="1" t="s">
        <v>59</v>
      </c>
      <c r="Y995" s="1" t="s">
        <v>60</v>
      </c>
      <c r="Z995" s="1" t="n">
        <v>2749422</v>
      </c>
      <c r="AA995" s="1" t="s">
        <v>7307</v>
      </c>
      <c r="AB995" s="1" t="s">
        <v>7302</v>
      </c>
      <c r="AC995" s="1" t="s">
        <v>7302</v>
      </c>
      <c r="AD995" s="1" t="s">
        <v>7306</v>
      </c>
      <c r="AE995" s="1" t="s">
        <v>1610</v>
      </c>
      <c r="AF995" s="1" t="s">
        <v>7273</v>
      </c>
      <c r="AG995" s="1" t="s">
        <v>7304</v>
      </c>
      <c r="AJ995" s="1" t="s">
        <v>59</v>
      </c>
      <c r="AK995" s="1" t="n">
        <v>2749422</v>
      </c>
      <c r="AL995" s="1" t="s">
        <v>7307</v>
      </c>
      <c r="AM995" s="1" t="s">
        <v>7307</v>
      </c>
      <c r="AN995" s="1" t="s">
        <v>130</v>
      </c>
      <c r="AO995" s="1" t="s">
        <v>7308</v>
      </c>
      <c r="AP995" s="1" t="s">
        <v>7309</v>
      </c>
      <c r="AQ995" s="1" t="s">
        <v>65</v>
      </c>
      <c r="AR995" s="1" t="s">
        <v>66</v>
      </c>
      <c r="AT995" s="1" t="s">
        <v>7308</v>
      </c>
      <c r="AU995" s="1" t="s">
        <v>7309</v>
      </c>
      <c r="AV995" s="1" t="s">
        <v>65</v>
      </c>
      <c r="AW995" s="1" t="s">
        <v>66</v>
      </c>
    </row>
    <row r="996" customFormat="false" ht="15" hidden="false" customHeight="false" outlineLevel="0" collapsed="false">
      <c r="A996" s="1" t="s">
        <v>1397</v>
      </c>
      <c r="B996" s="1" t="s">
        <v>1610</v>
      </c>
      <c r="C996" s="1" t="s">
        <v>7310</v>
      </c>
      <c r="D996" s="1" t="s">
        <v>1818</v>
      </c>
      <c r="E996" s="1" t="s">
        <v>7310</v>
      </c>
      <c r="F996" s="1" t="s">
        <v>7273</v>
      </c>
      <c r="G996" s="1" t="s">
        <v>7311</v>
      </c>
      <c r="K996" s="1" t="s">
        <v>104</v>
      </c>
      <c r="M996" s="1" t="s">
        <v>57</v>
      </c>
      <c r="O996" s="4" t="b">
        <f aca="false">TRUE()</f>
        <v>1</v>
      </c>
      <c r="P996" s="1" t="s">
        <v>7312</v>
      </c>
      <c r="T996" s="1" t="n">
        <v>1</v>
      </c>
      <c r="U996" s="4" t="b">
        <f aca="false">FALSE()</f>
        <v>0</v>
      </c>
      <c r="V996" s="1" t="s">
        <v>7310</v>
      </c>
      <c r="W996" s="1" t="s">
        <v>1818</v>
      </c>
      <c r="X996" s="1" t="s">
        <v>59</v>
      </c>
      <c r="Y996" s="1" t="s">
        <v>60</v>
      </c>
      <c r="Z996" s="1" t="n">
        <v>2749430</v>
      </c>
      <c r="AA996" s="1" t="s">
        <v>7313</v>
      </c>
      <c r="AB996" s="1" t="s">
        <v>7310</v>
      </c>
      <c r="AC996" s="1" t="s">
        <v>7310</v>
      </c>
      <c r="AD996" s="1" t="s">
        <v>1818</v>
      </c>
      <c r="AE996" s="1" t="s">
        <v>1610</v>
      </c>
      <c r="AF996" s="1" t="s">
        <v>7273</v>
      </c>
      <c r="AG996" s="1" t="s">
        <v>7311</v>
      </c>
      <c r="AJ996" s="1" t="s">
        <v>59</v>
      </c>
      <c r="AK996" s="1" t="n">
        <v>2749430</v>
      </c>
      <c r="AL996" s="1" t="s">
        <v>7313</v>
      </c>
      <c r="AM996" s="1" t="s">
        <v>7313</v>
      </c>
      <c r="AN996" s="1" t="s">
        <v>130</v>
      </c>
      <c r="AO996" s="1" t="s">
        <v>7314</v>
      </c>
      <c r="AP996" s="1" t="s">
        <v>7315</v>
      </c>
      <c r="AQ996" s="1" t="s">
        <v>65</v>
      </c>
      <c r="AR996" s="1" t="s">
        <v>66</v>
      </c>
      <c r="AT996" s="1" t="s">
        <v>7314</v>
      </c>
      <c r="AU996" s="1" t="s">
        <v>7315</v>
      </c>
      <c r="AV996" s="1" t="s">
        <v>65</v>
      </c>
      <c r="AW996" s="1" t="s">
        <v>66</v>
      </c>
    </row>
    <row r="997" customFormat="false" ht="15" hidden="false" customHeight="false" outlineLevel="0" collapsed="false">
      <c r="A997" s="1" t="s">
        <v>1397</v>
      </c>
      <c r="B997" s="1" t="s">
        <v>1610</v>
      </c>
      <c r="C997" s="1" t="s">
        <v>7316</v>
      </c>
      <c r="D997" s="1" t="s">
        <v>7317</v>
      </c>
      <c r="E997" s="1" t="s">
        <v>7316</v>
      </c>
      <c r="F997" s="1" t="s">
        <v>7273</v>
      </c>
      <c r="G997" s="1" t="s">
        <v>7318</v>
      </c>
      <c r="K997" s="1" t="s">
        <v>104</v>
      </c>
      <c r="M997" s="1" t="s">
        <v>57</v>
      </c>
      <c r="O997" s="4" t="b">
        <f aca="false">TRUE()</f>
        <v>1</v>
      </c>
      <c r="P997" s="1" t="s">
        <v>7319</v>
      </c>
      <c r="Q997" s="1" t="s">
        <v>7319</v>
      </c>
      <c r="S997" s="1" t="s">
        <v>224</v>
      </c>
      <c r="T997" s="1" t="n">
        <v>1</v>
      </c>
      <c r="U997" s="4" t="b">
        <f aca="false">FALSE()</f>
        <v>0</v>
      </c>
      <c r="V997" s="1" t="s">
        <v>7316</v>
      </c>
      <c r="W997" s="1" t="s">
        <v>7320</v>
      </c>
      <c r="X997" s="1" t="s">
        <v>59</v>
      </c>
      <c r="Y997" s="1" t="s">
        <v>60</v>
      </c>
      <c r="Z997" s="1" t="n">
        <v>2749449</v>
      </c>
      <c r="AA997" s="1" t="s">
        <v>7321</v>
      </c>
      <c r="AB997" s="1" t="s">
        <v>7316</v>
      </c>
      <c r="AC997" s="1" t="s">
        <v>7316</v>
      </c>
      <c r="AD997" s="1" t="s">
        <v>7320</v>
      </c>
      <c r="AE997" s="1" t="s">
        <v>1610</v>
      </c>
      <c r="AF997" s="1" t="s">
        <v>7273</v>
      </c>
      <c r="AG997" s="1" t="s">
        <v>7318</v>
      </c>
      <c r="AJ997" s="1" t="s">
        <v>59</v>
      </c>
      <c r="AK997" s="1" t="n">
        <v>2749449</v>
      </c>
      <c r="AL997" s="1" t="s">
        <v>7321</v>
      </c>
      <c r="AM997" s="1" t="s">
        <v>7321</v>
      </c>
      <c r="AN997" s="1" t="s">
        <v>1503</v>
      </c>
      <c r="AO997" s="1" t="s">
        <v>7322</v>
      </c>
      <c r="AP997" s="1" t="s">
        <v>7323</v>
      </c>
      <c r="AQ997" s="1" t="s">
        <v>65</v>
      </c>
      <c r="AR997" s="1" t="s">
        <v>66</v>
      </c>
      <c r="AT997" s="1" t="s">
        <v>7322</v>
      </c>
      <c r="AU997" s="1" t="s">
        <v>7323</v>
      </c>
      <c r="AV997" s="1" t="s">
        <v>65</v>
      </c>
      <c r="AW997" s="1" t="s">
        <v>66</v>
      </c>
    </row>
    <row r="998" customFormat="false" ht="15" hidden="false" customHeight="false" outlineLevel="0" collapsed="false">
      <c r="A998" s="1" t="s">
        <v>1397</v>
      </c>
      <c r="B998" s="1" t="s">
        <v>1610</v>
      </c>
      <c r="C998" s="1" t="s">
        <v>7324</v>
      </c>
      <c r="D998" s="1" t="s">
        <v>7317</v>
      </c>
      <c r="E998" s="1" t="s">
        <v>7324</v>
      </c>
      <c r="F998" s="1" t="s">
        <v>7273</v>
      </c>
      <c r="G998" s="1" t="s">
        <v>7325</v>
      </c>
      <c r="K998" s="1" t="s">
        <v>104</v>
      </c>
      <c r="M998" s="1" t="s">
        <v>57</v>
      </c>
      <c r="O998" s="4" t="b">
        <f aca="false">TRUE()</f>
        <v>1</v>
      </c>
      <c r="P998" s="1" t="s">
        <v>7326</v>
      </c>
      <c r="T998" s="1" t="n">
        <v>1</v>
      </c>
      <c r="U998" s="4" t="b">
        <f aca="false">FALSE()</f>
        <v>0</v>
      </c>
      <c r="V998" s="1" t="s">
        <v>7324</v>
      </c>
      <c r="W998" s="1" t="s">
        <v>7320</v>
      </c>
      <c r="X998" s="1" t="s">
        <v>59</v>
      </c>
      <c r="Y998" s="1" t="s">
        <v>60</v>
      </c>
      <c r="Z998" s="1" t="n">
        <v>2749462</v>
      </c>
      <c r="AA998" s="1" t="s">
        <v>7327</v>
      </c>
      <c r="AB998" s="1" t="s">
        <v>7324</v>
      </c>
      <c r="AC998" s="1" t="s">
        <v>7324</v>
      </c>
      <c r="AD998" s="1" t="s">
        <v>7320</v>
      </c>
      <c r="AE998" s="1" t="s">
        <v>1610</v>
      </c>
      <c r="AF998" s="1" t="s">
        <v>7273</v>
      </c>
      <c r="AG998" s="1" t="s">
        <v>7325</v>
      </c>
      <c r="AJ998" s="1" t="s">
        <v>59</v>
      </c>
      <c r="AK998" s="1" t="n">
        <v>2749462</v>
      </c>
      <c r="AL998" s="1" t="s">
        <v>7327</v>
      </c>
      <c r="AM998" s="1" t="s">
        <v>7327</v>
      </c>
      <c r="AN998" s="1" t="s">
        <v>108</v>
      </c>
      <c r="AO998" s="1" t="s">
        <v>7328</v>
      </c>
      <c r="AP998" s="1" t="s">
        <v>7329</v>
      </c>
      <c r="AQ998" s="1" t="s">
        <v>65</v>
      </c>
      <c r="AR998" s="1" t="s">
        <v>66</v>
      </c>
      <c r="AT998" s="1" t="s">
        <v>7328</v>
      </c>
      <c r="AU998" s="1" t="s">
        <v>7329</v>
      </c>
      <c r="AV998" s="1" t="s">
        <v>65</v>
      </c>
      <c r="AW998" s="1" t="s">
        <v>66</v>
      </c>
    </row>
    <row r="999" customFormat="false" ht="15" hidden="false" customHeight="false" outlineLevel="0" collapsed="false">
      <c r="A999" s="1" t="s">
        <v>4249</v>
      </c>
      <c r="B999" s="1" t="s">
        <v>4250</v>
      </c>
      <c r="C999" s="1" t="s">
        <v>7330</v>
      </c>
      <c r="D999" s="1" t="s">
        <v>7331</v>
      </c>
      <c r="E999" s="1" t="s">
        <v>7330</v>
      </c>
      <c r="F999" s="1" t="s">
        <v>7332</v>
      </c>
      <c r="G999" s="1" t="s">
        <v>7333</v>
      </c>
      <c r="J999" s="1" t="s">
        <v>7334</v>
      </c>
      <c r="K999" s="1" t="s">
        <v>56</v>
      </c>
      <c r="M999" s="1" t="s">
        <v>57</v>
      </c>
      <c r="O999" s="4" t="b">
        <f aca="false">TRUE()</f>
        <v>1</v>
      </c>
      <c r="P999" s="1" t="s">
        <v>7335</v>
      </c>
      <c r="T999" s="1" t="n">
        <v>1</v>
      </c>
      <c r="U999" s="4" t="b">
        <f aca="false">FALSE()</f>
        <v>0</v>
      </c>
      <c r="V999" s="1" t="s">
        <v>7330</v>
      </c>
      <c r="W999" s="1" t="s">
        <v>7336</v>
      </c>
      <c r="X999" s="1" t="s">
        <v>59</v>
      </c>
      <c r="Y999" s="1" t="s">
        <v>60</v>
      </c>
      <c r="Z999" s="1" t="n">
        <v>2903445</v>
      </c>
      <c r="AA999" s="1" t="s">
        <v>7337</v>
      </c>
      <c r="AB999" s="1" t="s">
        <v>7330</v>
      </c>
      <c r="AC999" s="1" t="s">
        <v>7330</v>
      </c>
      <c r="AD999" s="1" t="s">
        <v>7336</v>
      </c>
      <c r="AE999" s="1" t="s">
        <v>4250</v>
      </c>
      <c r="AF999" s="1" t="s">
        <v>7332</v>
      </c>
      <c r="AG999" s="1" t="s">
        <v>7333</v>
      </c>
      <c r="AJ999" s="1" t="s">
        <v>59</v>
      </c>
      <c r="AK999" s="1" t="n">
        <v>2903445</v>
      </c>
      <c r="AL999" s="1" t="s">
        <v>7337</v>
      </c>
      <c r="AM999" s="1" t="s">
        <v>7337</v>
      </c>
      <c r="AN999" s="1" t="s">
        <v>78</v>
      </c>
      <c r="AO999" s="1" t="s">
        <v>7338</v>
      </c>
      <c r="AP999" s="1" t="s">
        <v>7339</v>
      </c>
      <c r="AQ999" s="1" t="s">
        <v>65</v>
      </c>
      <c r="AR999" s="1" t="s">
        <v>66</v>
      </c>
      <c r="AT999" s="1" t="s">
        <v>7338</v>
      </c>
      <c r="AU999" s="1" t="s">
        <v>7339</v>
      </c>
      <c r="AV999" s="1" t="s">
        <v>65</v>
      </c>
      <c r="AW999" s="1" t="s">
        <v>66</v>
      </c>
    </row>
    <row r="1000" customFormat="false" ht="15" hidden="false" customHeight="false" outlineLevel="0" collapsed="false">
      <c r="A1000" s="1" t="s">
        <v>4249</v>
      </c>
      <c r="B1000" s="1" t="s">
        <v>4250</v>
      </c>
      <c r="C1000" s="1" t="s">
        <v>7340</v>
      </c>
      <c r="D1000" s="1" t="s">
        <v>7341</v>
      </c>
      <c r="E1000" s="1" t="s">
        <v>7340</v>
      </c>
      <c r="F1000" s="1" t="s">
        <v>7332</v>
      </c>
      <c r="G1000" s="1" t="s">
        <v>7342</v>
      </c>
      <c r="K1000" s="1" t="s">
        <v>56</v>
      </c>
      <c r="M1000" s="1" t="s">
        <v>57</v>
      </c>
      <c r="O1000" s="4" t="b">
        <f aca="false">TRUE()</f>
        <v>1</v>
      </c>
      <c r="P1000" s="1" t="s">
        <v>7343</v>
      </c>
      <c r="T1000" s="1" t="n">
        <v>1</v>
      </c>
      <c r="U1000" s="4" t="b">
        <f aca="false">FALSE()</f>
        <v>0</v>
      </c>
      <c r="V1000" s="1" t="s">
        <v>7340</v>
      </c>
      <c r="W1000" s="1" t="s">
        <v>7344</v>
      </c>
      <c r="X1000" s="1" t="s">
        <v>59</v>
      </c>
      <c r="Y1000" s="1" t="s">
        <v>60</v>
      </c>
      <c r="Z1000" s="1" t="n">
        <v>2749914</v>
      </c>
      <c r="AA1000" s="1" t="s">
        <v>7345</v>
      </c>
      <c r="AB1000" s="1" t="s">
        <v>7340</v>
      </c>
      <c r="AC1000" s="1" t="s">
        <v>7340</v>
      </c>
      <c r="AD1000" s="1" t="s">
        <v>7344</v>
      </c>
      <c r="AE1000" s="1" t="s">
        <v>4250</v>
      </c>
      <c r="AF1000" s="1" t="s">
        <v>7332</v>
      </c>
      <c r="AG1000" s="1" t="s">
        <v>7342</v>
      </c>
      <c r="AJ1000" s="1" t="s">
        <v>59</v>
      </c>
      <c r="AK1000" s="1" t="n">
        <v>2749914</v>
      </c>
      <c r="AL1000" s="1" t="s">
        <v>7345</v>
      </c>
      <c r="AM1000" s="1" t="s">
        <v>7345</v>
      </c>
      <c r="AN1000" s="1" t="s">
        <v>7346</v>
      </c>
      <c r="AO1000" s="1" t="s">
        <v>7347</v>
      </c>
      <c r="AP1000" s="1" t="s">
        <v>7348</v>
      </c>
      <c r="AQ1000" s="1" t="s">
        <v>65</v>
      </c>
      <c r="AR1000" s="1" t="s">
        <v>66</v>
      </c>
      <c r="AT1000" s="1" t="s">
        <v>7347</v>
      </c>
      <c r="AU1000" s="1" t="s">
        <v>7348</v>
      </c>
      <c r="AV1000" s="1" t="s">
        <v>65</v>
      </c>
      <c r="AW1000" s="1" t="s">
        <v>66</v>
      </c>
    </row>
    <row r="1001" customFormat="false" ht="15" hidden="false" customHeight="false" outlineLevel="0" collapsed="false">
      <c r="A1001" s="1" t="s">
        <v>4249</v>
      </c>
      <c r="B1001" s="1" t="s">
        <v>4250</v>
      </c>
      <c r="C1001" s="1" t="s">
        <v>7349</v>
      </c>
      <c r="D1001" s="1" t="s">
        <v>4296</v>
      </c>
      <c r="E1001" s="1" t="s">
        <v>7349</v>
      </c>
      <c r="F1001" s="1" t="s">
        <v>7332</v>
      </c>
      <c r="G1001" s="1" t="s">
        <v>7350</v>
      </c>
      <c r="K1001" s="1" t="s">
        <v>56</v>
      </c>
      <c r="M1001" s="1" t="s">
        <v>57</v>
      </c>
      <c r="O1001" s="4" t="b">
        <f aca="false">TRUE()</f>
        <v>1</v>
      </c>
      <c r="P1001" s="1" t="s">
        <v>7351</v>
      </c>
      <c r="T1001" s="1" t="n">
        <v>1</v>
      </c>
      <c r="U1001" s="4" t="b">
        <f aca="false">FALSE()</f>
        <v>0</v>
      </c>
      <c r="V1001" s="1" t="s">
        <v>7349</v>
      </c>
      <c r="W1001" s="1" t="s">
        <v>4296</v>
      </c>
      <c r="X1001" s="1" t="s">
        <v>59</v>
      </c>
      <c r="Y1001" s="1" t="s">
        <v>60</v>
      </c>
      <c r="Z1001" s="1" t="n">
        <v>2749918</v>
      </c>
      <c r="AA1001" s="1" t="s">
        <v>7352</v>
      </c>
      <c r="AB1001" s="1" t="s">
        <v>7349</v>
      </c>
      <c r="AC1001" s="1" t="s">
        <v>7349</v>
      </c>
      <c r="AD1001" s="1" t="s">
        <v>4296</v>
      </c>
      <c r="AE1001" s="1" t="s">
        <v>4250</v>
      </c>
      <c r="AF1001" s="1" t="s">
        <v>7332</v>
      </c>
      <c r="AG1001" s="1" t="s">
        <v>7350</v>
      </c>
      <c r="AJ1001" s="1" t="s">
        <v>59</v>
      </c>
      <c r="AK1001" s="1" t="n">
        <v>2749918</v>
      </c>
      <c r="AL1001" s="1" t="s">
        <v>7352</v>
      </c>
      <c r="AM1001" s="1" t="s">
        <v>7352</v>
      </c>
      <c r="AN1001" s="1" t="s">
        <v>1081</v>
      </c>
      <c r="AO1001" s="1" t="s">
        <v>7353</v>
      </c>
      <c r="AP1001" s="1" t="s">
        <v>7354</v>
      </c>
      <c r="AQ1001" s="1" t="s">
        <v>65</v>
      </c>
      <c r="AR1001" s="1" t="s">
        <v>66</v>
      </c>
      <c r="AT1001" s="1" t="s">
        <v>7353</v>
      </c>
      <c r="AU1001" s="1" t="s">
        <v>7354</v>
      </c>
      <c r="AV1001" s="1" t="s">
        <v>65</v>
      </c>
      <c r="AW1001" s="1" t="s">
        <v>66</v>
      </c>
    </row>
    <row r="1002" customFormat="false" ht="15" hidden="false" customHeight="false" outlineLevel="0" collapsed="false">
      <c r="A1002" s="1" t="s">
        <v>4249</v>
      </c>
      <c r="B1002" s="1" t="s">
        <v>4250</v>
      </c>
      <c r="C1002" s="1" t="s">
        <v>7355</v>
      </c>
      <c r="D1002" s="1" t="s">
        <v>7356</v>
      </c>
      <c r="E1002" s="1" t="s">
        <v>7355</v>
      </c>
      <c r="F1002" s="1" t="s">
        <v>7332</v>
      </c>
      <c r="G1002" s="1" t="s">
        <v>7357</v>
      </c>
      <c r="K1002" s="1" t="s">
        <v>56</v>
      </c>
      <c r="M1002" s="1" t="s">
        <v>57</v>
      </c>
      <c r="O1002" s="4" t="b">
        <f aca="false">TRUE()</f>
        <v>1</v>
      </c>
      <c r="P1002" s="1" t="s">
        <v>7358</v>
      </c>
      <c r="T1002" s="1" t="n">
        <v>1</v>
      </c>
      <c r="U1002" s="4" t="b">
        <f aca="false">FALSE()</f>
        <v>0</v>
      </c>
      <c r="V1002" s="1" t="s">
        <v>7355</v>
      </c>
      <c r="W1002" s="1" t="s">
        <v>7356</v>
      </c>
      <c r="X1002" s="1" t="s">
        <v>59</v>
      </c>
      <c r="Y1002" s="1" t="s">
        <v>60</v>
      </c>
      <c r="Z1002" s="1" t="n">
        <v>2749967</v>
      </c>
      <c r="AA1002" s="1" t="s">
        <v>7359</v>
      </c>
      <c r="AB1002" s="1" t="s">
        <v>7355</v>
      </c>
      <c r="AC1002" s="1" t="s">
        <v>7355</v>
      </c>
      <c r="AD1002" s="1" t="s">
        <v>7356</v>
      </c>
      <c r="AE1002" s="1" t="s">
        <v>4250</v>
      </c>
      <c r="AF1002" s="1" t="s">
        <v>7332</v>
      </c>
      <c r="AG1002" s="1" t="s">
        <v>7357</v>
      </c>
      <c r="AJ1002" s="1" t="s">
        <v>59</v>
      </c>
      <c r="AK1002" s="1" t="n">
        <v>2749967</v>
      </c>
      <c r="AL1002" s="1" t="s">
        <v>7359</v>
      </c>
      <c r="AM1002" s="1" t="s">
        <v>7359</v>
      </c>
      <c r="AN1002" s="1" t="s">
        <v>1081</v>
      </c>
      <c r="AO1002" s="1" t="s">
        <v>7360</v>
      </c>
      <c r="AP1002" s="1" t="s">
        <v>7361</v>
      </c>
      <c r="AQ1002" s="1" t="s">
        <v>65</v>
      </c>
      <c r="AR1002" s="1" t="s">
        <v>66</v>
      </c>
      <c r="AT1002" s="1" t="s">
        <v>7360</v>
      </c>
      <c r="AU1002" s="1" t="s">
        <v>7361</v>
      </c>
      <c r="AV1002" s="1" t="s">
        <v>65</v>
      </c>
      <c r="AW1002" s="1" t="s">
        <v>66</v>
      </c>
    </row>
    <row r="1003" customFormat="false" ht="15" hidden="false" customHeight="false" outlineLevel="0" collapsed="false">
      <c r="A1003" s="1" t="s">
        <v>1041</v>
      </c>
      <c r="B1003" s="1" t="s">
        <v>1042</v>
      </c>
      <c r="C1003" s="1" t="s">
        <v>7362</v>
      </c>
      <c r="D1003" s="1" t="s">
        <v>7363</v>
      </c>
      <c r="E1003" s="1" t="s">
        <v>7362</v>
      </c>
      <c r="F1003" s="1" t="s">
        <v>7364</v>
      </c>
      <c r="G1003" s="1" t="s">
        <v>3931</v>
      </c>
      <c r="K1003" s="1" t="s">
        <v>104</v>
      </c>
      <c r="M1003" s="1" t="s">
        <v>57</v>
      </c>
      <c r="O1003" s="4" t="b">
        <f aca="false">TRUE()</f>
        <v>1</v>
      </c>
      <c r="P1003" s="1" t="s">
        <v>7365</v>
      </c>
      <c r="Q1003" s="1" t="s">
        <v>7365</v>
      </c>
      <c r="T1003" s="1" t="n">
        <v>1</v>
      </c>
      <c r="U1003" s="4" t="b">
        <f aca="false">FALSE()</f>
        <v>0</v>
      </c>
      <c r="V1003" s="1" t="s">
        <v>7362</v>
      </c>
      <c r="W1003" s="1" t="s">
        <v>7366</v>
      </c>
      <c r="X1003" s="1" t="s">
        <v>59</v>
      </c>
      <c r="Y1003" s="1" t="s">
        <v>60</v>
      </c>
      <c r="Z1003" s="1" t="n">
        <v>2750601</v>
      </c>
      <c r="AA1003" s="1" t="s">
        <v>7367</v>
      </c>
      <c r="AB1003" s="1" t="s">
        <v>7362</v>
      </c>
      <c r="AC1003" s="1" t="s">
        <v>7362</v>
      </c>
      <c r="AD1003" s="1" t="s">
        <v>7366</v>
      </c>
      <c r="AE1003" s="1" t="s">
        <v>1042</v>
      </c>
      <c r="AF1003" s="1" t="s">
        <v>7364</v>
      </c>
      <c r="AG1003" s="1" t="s">
        <v>3931</v>
      </c>
      <c r="AJ1003" s="1" t="s">
        <v>59</v>
      </c>
      <c r="AK1003" s="1" t="n">
        <v>2750601</v>
      </c>
      <c r="AL1003" s="1" t="s">
        <v>7367</v>
      </c>
      <c r="AM1003" s="1" t="s">
        <v>7367</v>
      </c>
      <c r="AN1003" s="1" t="s">
        <v>130</v>
      </c>
      <c r="AO1003" s="1" t="s">
        <v>7368</v>
      </c>
      <c r="AP1003" s="1" t="s">
        <v>7369</v>
      </c>
      <c r="AQ1003" s="1" t="s">
        <v>65</v>
      </c>
      <c r="AR1003" s="1" t="s">
        <v>66</v>
      </c>
      <c r="AT1003" s="1" t="s">
        <v>7368</v>
      </c>
      <c r="AU1003" s="1" t="s">
        <v>7369</v>
      </c>
      <c r="AV1003" s="1" t="s">
        <v>65</v>
      </c>
      <c r="AW1003" s="1" t="s">
        <v>66</v>
      </c>
    </row>
    <row r="1004" customFormat="false" ht="15" hidden="false" customHeight="false" outlineLevel="0" collapsed="false">
      <c r="A1004" s="1" t="s">
        <v>1041</v>
      </c>
      <c r="B1004" s="1" t="s">
        <v>1042</v>
      </c>
      <c r="C1004" s="1" t="s">
        <v>7370</v>
      </c>
      <c r="D1004" s="1" t="s">
        <v>5787</v>
      </c>
      <c r="E1004" s="1" t="s">
        <v>7370</v>
      </c>
      <c r="F1004" s="1" t="s">
        <v>7364</v>
      </c>
      <c r="G1004" s="1" t="s">
        <v>7371</v>
      </c>
      <c r="K1004" s="1" t="s">
        <v>104</v>
      </c>
      <c r="M1004" s="1" t="s">
        <v>57</v>
      </c>
      <c r="O1004" s="4" t="b">
        <f aca="false">TRUE()</f>
        <v>1</v>
      </c>
      <c r="P1004" s="1" t="s">
        <v>7372</v>
      </c>
      <c r="Q1004" s="1" t="s">
        <v>7372</v>
      </c>
      <c r="R1004" s="1" t="s">
        <v>7373</v>
      </c>
      <c r="S1004" s="1" t="s">
        <v>174</v>
      </c>
      <c r="T1004" s="1" t="n">
        <v>1</v>
      </c>
      <c r="U1004" s="4" t="b">
        <f aca="false">FALSE()</f>
        <v>0</v>
      </c>
      <c r="V1004" s="1" t="s">
        <v>7370</v>
      </c>
      <c r="W1004" s="1" t="s">
        <v>5787</v>
      </c>
      <c r="X1004" s="1" t="s">
        <v>59</v>
      </c>
      <c r="Y1004" s="1" t="s">
        <v>60</v>
      </c>
      <c r="Z1004" s="1" t="n">
        <v>2750608</v>
      </c>
      <c r="AA1004" s="1" t="s">
        <v>7374</v>
      </c>
      <c r="AB1004" s="1" t="s">
        <v>7370</v>
      </c>
      <c r="AC1004" s="1" t="s">
        <v>7370</v>
      </c>
      <c r="AD1004" s="1" t="s">
        <v>5787</v>
      </c>
      <c r="AE1004" s="1" t="s">
        <v>1042</v>
      </c>
      <c r="AF1004" s="1" t="s">
        <v>7364</v>
      </c>
      <c r="AG1004" s="1" t="s">
        <v>7371</v>
      </c>
      <c r="AJ1004" s="1" t="s">
        <v>59</v>
      </c>
      <c r="AK1004" s="1" t="n">
        <v>2750608</v>
      </c>
      <c r="AL1004" s="1" t="s">
        <v>7374</v>
      </c>
      <c r="AM1004" s="1" t="s">
        <v>7374</v>
      </c>
      <c r="AN1004" s="1" t="s">
        <v>108</v>
      </c>
      <c r="AO1004" s="1" t="s">
        <v>7375</v>
      </c>
      <c r="AP1004" s="1" t="s">
        <v>7376</v>
      </c>
      <c r="AQ1004" s="1" t="s">
        <v>65</v>
      </c>
      <c r="AR1004" s="1" t="s">
        <v>66</v>
      </c>
      <c r="AT1004" s="1" t="s">
        <v>7375</v>
      </c>
      <c r="AU1004" s="1" t="s">
        <v>7376</v>
      </c>
      <c r="AV1004" s="1" t="s">
        <v>65</v>
      </c>
      <c r="AW1004" s="1" t="s">
        <v>66</v>
      </c>
    </row>
    <row r="1005" customFormat="false" ht="15" hidden="false" customHeight="false" outlineLevel="0" collapsed="false">
      <c r="A1005" s="1" t="s">
        <v>1041</v>
      </c>
      <c r="B1005" s="1" t="s">
        <v>1042</v>
      </c>
      <c r="C1005" s="1" t="s">
        <v>7377</v>
      </c>
      <c r="D1005" s="1" t="s">
        <v>7378</v>
      </c>
      <c r="E1005" s="1" t="s">
        <v>7377</v>
      </c>
      <c r="F1005" s="1" t="s">
        <v>7364</v>
      </c>
      <c r="G1005" s="1" t="s">
        <v>4577</v>
      </c>
      <c r="K1005" s="1" t="s">
        <v>104</v>
      </c>
      <c r="M1005" s="1" t="s">
        <v>57</v>
      </c>
      <c r="O1005" s="4" t="b">
        <f aca="false">TRUE()</f>
        <v>1</v>
      </c>
      <c r="P1005" s="1" t="s">
        <v>7379</v>
      </c>
      <c r="T1005" s="1" t="n">
        <v>1</v>
      </c>
      <c r="U1005" s="4" t="b">
        <f aca="false">FALSE()</f>
        <v>0</v>
      </c>
      <c r="V1005" s="1" t="s">
        <v>7377</v>
      </c>
      <c r="W1005" s="1" t="s">
        <v>7380</v>
      </c>
      <c r="X1005" s="1" t="s">
        <v>59</v>
      </c>
      <c r="Y1005" s="1" t="s">
        <v>60</v>
      </c>
      <c r="Z1005" s="1" t="n">
        <v>2750625</v>
      </c>
      <c r="AA1005" s="1" t="s">
        <v>7381</v>
      </c>
      <c r="AB1005" s="1" t="s">
        <v>7377</v>
      </c>
      <c r="AC1005" s="1" t="s">
        <v>7377</v>
      </c>
      <c r="AD1005" s="1" t="s">
        <v>7380</v>
      </c>
      <c r="AE1005" s="1" t="s">
        <v>1042</v>
      </c>
      <c r="AF1005" s="1" t="s">
        <v>7364</v>
      </c>
      <c r="AG1005" s="1" t="s">
        <v>4577</v>
      </c>
      <c r="AJ1005" s="1" t="s">
        <v>59</v>
      </c>
      <c r="AK1005" s="1" t="n">
        <v>2750625</v>
      </c>
      <c r="AL1005" s="1" t="s">
        <v>7381</v>
      </c>
      <c r="AM1005" s="1" t="s">
        <v>7381</v>
      </c>
      <c r="AN1005" s="1" t="s">
        <v>108</v>
      </c>
      <c r="AO1005" s="1" t="s">
        <v>7382</v>
      </c>
      <c r="AP1005" s="1" t="s">
        <v>7383</v>
      </c>
      <c r="AQ1005" s="1" t="s">
        <v>65</v>
      </c>
      <c r="AR1005" s="1" t="s">
        <v>66</v>
      </c>
      <c r="AT1005" s="1" t="s">
        <v>7382</v>
      </c>
      <c r="AU1005" s="1" t="s">
        <v>7383</v>
      </c>
      <c r="AV1005" s="1" t="s">
        <v>65</v>
      </c>
      <c r="AW1005" s="1" t="s">
        <v>66</v>
      </c>
    </row>
    <row r="1006" customFormat="false" ht="15" hidden="false" customHeight="false" outlineLevel="0" collapsed="false">
      <c r="A1006" s="1" t="s">
        <v>1041</v>
      </c>
      <c r="B1006" s="1" t="s">
        <v>1042</v>
      </c>
      <c r="C1006" s="1" t="s">
        <v>7384</v>
      </c>
      <c r="D1006" s="1" t="s">
        <v>7385</v>
      </c>
      <c r="E1006" s="1" t="s">
        <v>7384</v>
      </c>
      <c r="F1006" s="1" t="s">
        <v>7364</v>
      </c>
      <c r="G1006" s="1" t="s">
        <v>7386</v>
      </c>
      <c r="K1006" s="1" t="s">
        <v>104</v>
      </c>
      <c r="M1006" s="1" t="s">
        <v>57</v>
      </c>
      <c r="O1006" s="4" t="b">
        <f aca="false">TRUE()</f>
        <v>1</v>
      </c>
      <c r="P1006" s="1" t="s">
        <v>7387</v>
      </c>
      <c r="S1006" s="1" t="s">
        <v>224</v>
      </c>
      <c r="T1006" s="1" t="n">
        <v>1</v>
      </c>
      <c r="U1006" s="4" t="b">
        <f aca="false">FALSE()</f>
        <v>0</v>
      </c>
      <c r="V1006" s="1" t="s">
        <v>7384</v>
      </c>
      <c r="W1006" s="1" t="s">
        <v>7388</v>
      </c>
      <c r="X1006" s="1" t="s">
        <v>59</v>
      </c>
      <c r="Y1006" s="1" t="s">
        <v>60</v>
      </c>
      <c r="Z1006" s="1" t="n">
        <v>2750632</v>
      </c>
      <c r="AA1006" s="1" t="s">
        <v>7389</v>
      </c>
      <c r="AB1006" s="1" t="s">
        <v>7384</v>
      </c>
      <c r="AC1006" s="1" t="s">
        <v>7384</v>
      </c>
      <c r="AD1006" s="1" t="s">
        <v>7388</v>
      </c>
      <c r="AE1006" s="1" t="s">
        <v>1042</v>
      </c>
      <c r="AF1006" s="1" t="s">
        <v>7364</v>
      </c>
      <c r="AG1006" s="1" t="s">
        <v>7386</v>
      </c>
      <c r="AJ1006" s="1" t="s">
        <v>59</v>
      </c>
      <c r="AK1006" s="1" t="n">
        <v>2750632</v>
      </c>
      <c r="AL1006" s="1" t="s">
        <v>7389</v>
      </c>
      <c r="AM1006" s="1" t="s">
        <v>7389</v>
      </c>
      <c r="AN1006" s="1" t="s">
        <v>108</v>
      </c>
      <c r="AO1006" s="1" t="s">
        <v>7390</v>
      </c>
      <c r="AP1006" s="1" t="s">
        <v>7391</v>
      </c>
      <c r="AQ1006" s="1" t="s">
        <v>65</v>
      </c>
      <c r="AR1006" s="1" t="s">
        <v>66</v>
      </c>
      <c r="AT1006" s="1" t="s">
        <v>7390</v>
      </c>
      <c r="AU1006" s="1" t="s">
        <v>7391</v>
      </c>
      <c r="AV1006" s="1" t="s">
        <v>65</v>
      </c>
      <c r="AW1006" s="1" t="s">
        <v>66</v>
      </c>
    </row>
    <row r="1007" customFormat="false" ht="15" hidden="false" customHeight="false" outlineLevel="0" collapsed="false">
      <c r="A1007" s="1" t="s">
        <v>50</v>
      </c>
      <c r="B1007" s="1" t="s">
        <v>51</v>
      </c>
      <c r="C1007" s="1" t="s">
        <v>7392</v>
      </c>
      <c r="D1007" s="1" t="s">
        <v>639</v>
      </c>
      <c r="E1007" s="1" t="s">
        <v>7392</v>
      </c>
      <c r="F1007" s="1" t="s">
        <v>7393</v>
      </c>
      <c r="G1007" s="1" t="s">
        <v>7394</v>
      </c>
      <c r="J1007" s="1" t="s">
        <v>7395</v>
      </c>
      <c r="K1007" s="1" t="s">
        <v>56</v>
      </c>
      <c r="M1007" s="1" t="s">
        <v>57</v>
      </c>
      <c r="O1007" s="4" t="b">
        <f aca="false">TRUE()</f>
        <v>1</v>
      </c>
      <c r="P1007" s="1" t="s">
        <v>7396</v>
      </c>
      <c r="R1007" s="1" t="s">
        <v>7397</v>
      </c>
      <c r="S1007" s="1" t="s">
        <v>2360</v>
      </c>
      <c r="T1007" s="1" t="n">
        <v>1</v>
      </c>
      <c r="U1007" s="4" t="b">
        <f aca="false">FALSE()</f>
        <v>0</v>
      </c>
      <c r="V1007" s="1" t="s">
        <v>7392</v>
      </c>
      <c r="W1007" s="1" t="s">
        <v>639</v>
      </c>
      <c r="X1007" s="1" t="s">
        <v>59</v>
      </c>
      <c r="Y1007" s="1" t="s">
        <v>60</v>
      </c>
      <c r="Z1007" s="1" t="n">
        <v>2750637</v>
      </c>
      <c r="AA1007" s="1" t="s">
        <v>7398</v>
      </c>
      <c r="AB1007" s="1" t="s">
        <v>7392</v>
      </c>
      <c r="AC1007" s="1" t="s">
        <v>7392</v>
      </c>
      <c r="AD1007" s="1" t="s">
        <v>639</v>
      </c>
      <c r="AE1007" s="1" t="s">
        <v>51</v>
      </c>
      <c r="AF1007" s="1" t="s">
        <v>7393</v>
      </c>
      <c r="AG1007" s="1" t="s">
        <v>7394</v>
      </c>
      <c r="AJ1007" s="1" t="s">
        <v>59</v>
      </c>
      <c r="AK1007" s="1" t="n">
        <v>2750637</v>
      </c>
      <c r="AL1007" s="1" t="s">
        <v>7398</v>
      </c>
      <c r="AM1007" s="1" t="s">
        <v>7398</v>
      </c>
      <c r="AN1007" s="1" t="s">
        <v>87</v>
      </c>
      <c r="AO1007" s="1" t="s">
        <v>7399</v>
      </c>
      <c r="AP1007" s="1" t="s">
        <v>7400</v>
      </c>
      <c r="AQ1007" s="1" t="s">
        <v>65</v>
      </c>
      <c r="AR1007" s="1" t="s">
        <v>66</v>
      </c>
      <c r="AT1007" s="1" t="s">
        <v>7399</v>
      </c>
      <c r="AU1007" s="1" t="s">
        <v>7400</v>
      </c>
      <c r="AV1007" s="1" t="s">
        <v>65</v>
      </c>
      <c r="AW1007" s="1" t="s">
        <v>66</v>
      </c>
    </row>
    <row r="1008" customFormat="false" ht="15" hidden="false" customHeight="false" outlineLevel="0" collapsed="false">
      <c r="A1008" s="1" t="s">
        <v>498</v>
      </c>
      <c r="B1008" s="1" t="s">
        <v>742</v>
      </c>
      <c r="C1008" s="1" t="s">
        <v>7401</v>
      </c>
      <c r="D1008" s="1" t="s">
        <v>7402</v>
      </c>
      <c r="E1008" s="1" t="s">
        <v>7401</v>
      </c>
      <c r="F1008" s="1" t="s">
        <v>7403</v>
      </c>
      <c r="G1008" s="1" t="s">
        <v>7404</v>
      </c>
      <c r="J1008" s="1" t="s">
        <v>7405</v>
      </c>
      <c r="K1008" s="1" t="s">
        <v>56</v>
      </c>
      <c r="M1008" s="1" t="s">
        <v>57</v>
      </c>
      <c r="O1008" s="4" t="b">
        <f aca="false">TRUE()</f>
        <v>1</v>
      </c>
      <c r="P1008" s="1" t="s">
        <v>7406</v>
      </c>
      <c r="T1008" s="1" t="n">
        <v>1</v>
      </c>
      <c r="U1008" s="4" t="b">
        <f aca="false">FALSE()</f>
        <v>0</v>
      </c>
      <c r="V1008" s="1" t="s">
        <v>7401</v>
      </c>
      <c r="W1008" s="1" t="s">
        <v>7402</v>
      </c>
      <c r="X1008" s="1" t="s">
        <v>59</v>
      </c>
      <c r="Y1008" s="1" t="s">
        <v>60</v>
      </c>
      <c r="Z1008" s="1" t="n">
        <v>503664</v>
      </c>
      <c r="AA1008" s="1" t="s">
        <v>7407</v>
      </c>
      <c r="AB1008" s="1" t="s">
        <v>7401</v>
      </c>
      <c r="AC1008" s="1" t="s">
        <v>7401</v>
      </c>
      <c r="AD1008" s="1" t="s">
        <v>7402</v>
      </c>
      <c r="AE1008" s="1" t="s">
        <v>742</v>
      </c>
      <c r="AF1008" s="1" t="s">
        <v>7403</v>
      </c>
      <c r="AG1008" s="1" t="s">
        <v>7404</v>
      </c>
      <c r="AJ1008" s="1" t="s">
        <v>59</v>
      </c>
      <c r="AK1008" s="1" t="n">
        <v>503664</v>
      </c>
      <c r="AL1008" s="1" t="s">
        <v>7407</v>
      </c>
      <c r="AM1008" s="1" t="s">
        <v>7407</v>
      </c>
      <c r="AN1008" s="1" t="s">
        <v>2756</v>
      </c>
      <c r="AO1008" s="1" t="s">
        <v>7408</v>
      </c>
      <c r="AP1008" s="1" t="s">
        <v>7409</v>
      </c>
      <c r="AQ1008" s="1" t="s">
        <v>65</v>
      </c>
      <c r="AR1008" s="1" t="s">
        <v>66</v>
      </c>
      <c r="AT1008" s="1" t="s">
        <v>7408</v>
      </c>
      <c r="AU1008" s="1" t="s">
        <v>7409</v>
      </c>
      <c r="AV1008" s="1" t="s">
        <v>65</v>
      </c>
      <c r="AW1008" s="1" t="s">
        <v>66</v>
      </c>
    </row>
    <row r="1009" customFormat="false" ht="15" hidden="false" customHeight="false" outlineLevel="0" collapsed="false">
      <c r="A1009" s="1" t="s">
        <v>498</v>
      </c>
      <c r="B1009" s="1" t="s">
        <v>742</v>
      </c>
      <c r="C1009" s="1" t="s">
        <v>7410</v>
      </c>
      <c r="D1009" s="1" t="s">
        <v>202</v>
      </c>
      <c r="E1009" s="1" t="s">
        <v>7410</v>
      </c>
      <c r="F1009" s="1" t="s">
        <v>7403</v>
      </c>
      <c r="G1009" s="1" t="s">
        <v>7411</v>
      </c>
      <c r="J1009" s="1" t="s">
        <v>7412</v>
      </c>
      <c r="K1009" s="1" t="s">
        <v>56</v>
      </c>
      <c r="M1009" s="1" t="s">
        <v>57</v>
      </c>
      <c r="O1009" s="4" t="b">
        <f aca="false">TRUE()</f>
        <v>1</v>
      </c>
      <c r="P1009" s="1" t="s">
        <v>7413</v>
      </c>
      <c r="T1009" s="1" t="n">
        <v>1</v>
      </c>
      <c r="U1009" s="4" t="b">
        <f aca="false">FALSE()</f>
        <v>0</v>
      </c>
      <c r="V1009" s="1" t="s">
        <v>7410</v>
      </c>
      <c r="W1009" s="1" t="s">
        <v>202</v>
      </c>
      <c r="X1009" s="1" t="s">
        <v>59</v>
      </c>
      <c r="Y1009" s="1" t="s">
        <v>60</v>
      </c>
      <c r="Z1009" s="1" t="n">
        <v>503924</v>
      </c>
      <c r="AA1009" s="1" t="s">
        <v>7414</v>
      </c>
      <c r="AB1009" s="1" t="s">
        <v>7410</v>
      </c>
      <c r="AC1009" s="1" t="s">
        <v>7410</v>
      </c>
      <c r="AD1009" s="1" t="s">
        <v>202</v>
      </c>
      <c r="AE1009" s="1" t="s">
        <v>742</v>
      </c>
      <c r="AF1009" s="1" t="s">
        <v>7403</v>
      </c>
      <c r="AG1009" s="1" t="s">
        <v>7411</v>
      </c>
      <c r="AJ1009" s="1" t="s">
        <v>59</v>
      </c>
      <c r="AK1009" s="1" t="n">
        <v>503924</v>
      </c>
      <c r="AL1009" s="1" t="s">
        <v>7414</v>
      </c>
      <c r="AM1009" s="1" t="s">
        <v>7414</v>
      </c>
      <c r="AN1009" s="1" t="s">
        <v>2756</v>
      </c>
      <c r="AO1009" s="1" t="s">
        <v>7415</v>
      </c>
      <c r="AP1009" s="1" t="s">
        <v>7416</v>
      </c>
      <c r="AQ1009" s="1" t="s">
        <v>65</v>
      </c>
      <c r="AR1009" s="1" t="s">
        <v>66</v>
      </c>
      <c r="AT1009" s="1" t="s">
        <v>7415</v>
      </c>
      <c r="AU1009" s="1" t="s">
        <v>7416</v>
      </c>
      <c r="AV1009" s="1" t="s">
        <v>65</v>
      </c>
      <c r="AW1009" s="1" t="s">
        <v>66</v>
      </c>
    </row>
    <row r="1010" customFormat="false" ht="15" hidden="false" customHeight="false" outlineLevel="0" collapsed="false">
      <c r="A1010" s="1" t="s">
        <v>498</v>
      </c>
      <c r="B1010" s="1" t="s">
        <v>742</v>
      </c>
      <c r="C1010" s="1" t="s">
        <v>7417</v>
      </c>
      <c r="D1010" s="1" t="s">
        <v>752</v>
      </c>
      <c r="E1010" s="1" t="s">
        <v>7417</v>
      </c>
      <c r="F1010" s="1" t="s">
        <v>7403</v>
      </c>
      <c r="G1010" s="1" t="s">
        <v>7418</v>
      </c>
      <c r="J1010" s="1" t="s">
        <v>7419</v>
      </c>
      <c r="K1010" s="1" t="s">
        <v>56</v>
      </c>
      <c r="M1010" s="1" t="s">
        <v>57</v>
      </c>
      <c r="O1010" s="4" t="b">
        <f aca="false">TRUE()</f>
        <v>1</v>
      </c>
      <c r="P1010" s="1" t="s">
        <v>7420</v>
      </c>
      <c r="R1010" s="1" t="s">
        <v>7421</v>
      </c>
      <c r="S1010" s="1" t="s">
        <v>2360</v>
      </c>
      <c r="T1010" s="1" t="n">
        <v>1</v>
      </c>
      <c r="U1010" s="4" t="b">
        <f aca="false">FALSE()</f>
        <v>0</v>
      </c>
      <c r="V1010" s="1" t="s">
        <v>7417</v>
      </c>
      <c r="W1010" s="1" t="s">
        <v>752</v>
      </c>
      <c r="X1010" s="1" t="s">
        <v>59</v>
      </c>
      <c r="Y1010" s="1" t="s">
        <v>60</v>
      </c>
      <c r="Z1010" s="1" t="n">
        <v>504030</v>
      </c>
      <c r="AA1010" s="1" t="s">
        <v>7422</v>
      </c>
      <c r="AB1010" s="1" t="s">
        <v>7417</v>
      </c>
      <c r="AC1010" s="1" t="s">
        <v>7417</v>
      </c>
      <c r="AD1010" s="1" t="s">
        <v>752</v>
      </c>
      <c r="AE1010" s="1" t="s">
        <v>742</v>
      </c>
      <c r="AF1010" s="1" t="s">
        <v>7403</v>
      </c>
      <c r="AG1010" s="1" t="s">
        <v>7418</v>
      </c>
      <c r="AJ1010" s="1" t="s">
        <v>59</v>
      </c>
      <c r="AK1010" s="1" t="n">
        <v>504030</v>
      </c>
      <c r="AL1010" s="1" t="s">
        <v>7422</v>
      </c>
      <c r="AM1010" s="1" t="s">
        <v>7422</v>
      </c>
      <c r="AN1010" s="1" t="s">
        <v>2756</v>
      </c>
      <c r="AO1010" s="1" t="s">
        <v>7423</v>
      </c>
      <c r="AP1010" s="1" t="s">
        <v>7424</v>
      </c>
      <c r="AQ1010" s="1" t="s">
        <v>65</v>
      </c>
      <c r="AR1010" s="1" t="s">
        <v>66</v>
      </c>
      <c r="AT1010" s="1" t="s">
        <v>7423</v>
      </c>
      <c r="AU1010" s="1" t="s">
        <v>7424</v>
      </c>
      <c r="AV1010" s="1" t="s">
        <v>65</v>
      </c>
      <c r="AW1010" s="1" t="s">
        <v>66</v>
      </c>
    </row>
    <row r="1011" customFormat="false" ht="15" hidden="false" customHeight="false" outlineLevel="0" collapsed="false">
      <c r="A1011" s="1" t="s">
        <v>50</v>
      </c>
      <c r="B1011" s="1" t="s">
        <v>51</v>
      </c>
      <c r="C1011" s="1" t="s">
        <v>7425</v>
      </c>
      <c r="D1011" s="1" t="s">
        <v>639</v>
      </c>
      <c r="E1011" s="1" t="s">
        <v>7425</v>
      </c>
      <c r="F1011" s="1" t="s">
        <v>7426</v>
      </c>
      <c r="G1011" s="1" t="s">
        <v>7427</v>
      </c>
      <c r="K1011" s="1" t="s">
        <v>104</v>
      </c>
      <c r="L1011" s="1" t="s">
        <v>7428</v>
      </c>
      <c r="M1011" s="1" t="s">
        <v>57</v>
      </c>
      <c r="O1011" s="4" t="b">
        <f aca="false">TRUE()</f>
        <v>1</v>
      </c>
      <c r="P1011" s="1" t="s">
        <v>7429</v>
      </c>
      <c r="Q1011" s="1" t="s">
        <v>7429</v>
      </c>
      <c r="R1011" s="1" t="s">
        <v>7430</v>
      </c>
      <c r="S1011" s="1" t="s">
        <v>650</v>
      </c>
      <c r="T1011" s="1" t="n">
        <v>1</v>
      </c>
      <c r="U1011" s="4" t="b">
        <f aca="false">FALSE()</f>
        <v>0</v>
      </c>
      <c r="V1011" s="1" t="s">
        <v>7425</v>
      </c>
      <c r="W1011" s="1" t="s">
        <v>639</v>
      </c>
      <c r="X1011" s="1" t="s">
        <v>59</v>
      </c>
      <c r="Y1011" s="1" t="s">
        <v>60</v>
      </c>
      <c r="Z1011" s="1" t="n">
        <v>2752239</v>
      </c>
      <c r="AA1011" s="1" t="s">
        <v>7431</v>
      </c>
      <c r="AB1011" s="1" t="s">
        <v>7425</v>
      </c>
      <c r="AC1011" s="1" t="s">
        <v>7425</v>
      </c>
      <c r="AD1011" s="1" t="s">
        <v>639</v>
      </c>
      <c r="AE1011" s="1" t="s">
        <v>51</v>
      </c>
      <c r="AF1011" s="1" t="s">
        <v>7426</v>
      </c>
      <c r="AG1011" s="1" t="s">
        <v>7427</v>
      </c>
      <c r="AJ1011" s="1" t="s">
        <v>59</v>
      </c>
      <c r="AK1011" s="1" t="n">
        <v>2752239</v>
      </c>
      <c r="AL1011" s="1" t="s">
        <v>7431</v>
      </c>
      <c r="AM1011" s="1" t="s">
        <v>7431</v>
      </c>
      <c r="AN1011" s="1" t="s">
        <v>130</v>
      </c>
      <c r="AO1011" s="1" t="s">
        <v>7432</v>
      </c>
      <c r="AP1011" s="1" t="s">
        <v>7433</v>
      </c>
      <c r="AQ1011" s="1" t="s">
        <v>65</v>
      </c>
      <c r="AR1011" s="1" t="s">
        <v>66</v>
      </c>
      <c r="AT1011" s="1" t="s">
        <v>7432</v>
      </c>
      <c r="AU1011" s="1" t="s">
        <v>7433</v>
      </c>
      <c r="AV1011" s="1" t="s">
        <v>65</v>
      </c>
      <c r="AW1011" s="1" t="s">
        <v>66</v>
      </c>
    </row>
    <row r="1012" customFormat="false" ht="15" hidden="false" customHeight="false" outlineLevel="0" collapsed="false">
      <c r="A1012" s="1" t="s">
        <v>1397</v>
      </c>
      <c r="B1012" s="1" t="s">
        <v>7434</v>
      </c>
      <c r="C1012" s="1" t="s">
        <v>7435</v>
      </c>
      <c r="D1012" s="1" t="s">
        <v>53</v>
      </c>
      <c r="E1012" s="1" t="s">
        <v>7435</v>
      </c>
      <c r="F1012" s="1" t="s">
        <v>7436</v>
      </c>
      <c r="G1012" s="1" t="s">
        <v>7437</v>
      </c>
      <c r="K1012" s="1" t="s">
        <v>104</v>
      </c>
      <c r="M1012" s="1" t="s">
        <v>57</v>
      </c>
      <c r="O1012" s="4" t="b">
        <f aca="false">TRUE()</f>
        <v>1</v>
      </c>
      <c r="P1012" s="1" t="s">
        <v>7438</v>
      </c>
      <c r="Q1012" s="1" t="s">
        <v>7438</v>
      </c>
      <c r="S1012" s="1" t="s">
        <v>224</v>
      </c>
      <c r="T1012" s="1" t="n">
        <v>1</v>
      </c>
      <c r="U1012" s="4" t="b">
        <f aca="false">FALSE()</f>
        <v>0</v>
      </c>
      <c r="V1012" s="1" t="s">
        <v>7435</v>
      </c>
      <c r="W1012" s="1" t="s">
        <v>53</v>
      </c>
      <c r="X1012" s="1" t="s">
        <v>59</v>
      </c>
      <c r="Y1012" s="1" t="s">
        <v>60</v>
      </c>
      <c r="Z1012" s="1" t="n">
        <v>2752990</v>
      </c>
      <c r="AA1012" s="1" t="s">
        <v>7439</v>
      </c>
      <c r="AB1012" s="1" t="s">
        <v>7435</v>
      </c>
      <c r="AC1012" s="1" t="s">
        <v>7435</v>
      </c>
      <c r="AD1012" s="1" t="s">
        <v>53</v>
      </c>
      <c r="AE1012" s="1" t="s">
        <v>7434</v>
      </c>
      <c r="AF1012" s="1" t="s">
        <v>7436</v>
      </c>
      <c r="AG1012" s="1" t="s">
        <v>7437</v>
      </c>
      <c r="AJ1012" s="1" t="s">
        <v>59</v>
      </c>
      <c r="AK1012" s="1" t="n">
        <v>2752990</v>
      </c>
      <c r="AL1012" s="1" t="s">
        <v>7439</v>
      </c>
      <c r="AM1012" s="1" t="s">
        <v>7439</v>
      </c>
      <c r="AN1012" s="1" t="s">
        <v>130</v>
      </c>
      <c r="AO1012" s="1" t="s">
        <v>7440</v>
      </c>
      <c r="AP1012" s="1" t="s">
        <v>7441</v>
      </c>
      <c r="AQ1012" s="1" t="s">
        <v>65</v>
      </c>
      <c r="AR1012" s="1" t="s">
        <v>66</v>
      </c>
      <c r="AT1012" s="1" t="s">
        <v>7440</v>
      </c>
      <c r="AU1012" s="1" t="s">
        <v>7441</v>
      </c>
      <c r="AV1012" s="1" t="s">
        <v>65</v>
      </c>
      <c r="AW1012" s="1" t="s">
        <v>66</v>
      </c>
    </row>
    <row r="1013" customFormat="false" ht="15" hidden="false" customHeight="false" outlineLevel="0" collapsed="false">
      <c r="A1013" s="1" t="s">
        <v>239</v>
      </c>
      <c r="B1013" s="1" t="s">
        <v>240</v>
      </c>
      <c r="C1013" s="1" t="s">
        <v>7442</v>
      </c>
      <c r="D1013" s="1" t="s">
        <v>7443</v>
      </c>
      <c r="E1013" s="1" t="s">
        <v>7442</v>
      </c>
      <c r="F1013" s="1" t="s">
        <v>7444</v>
      </c>
      <c r="G1013" s="1" t="s">
        <v>7445</v>
      </c>
      <c r="K1013" s="1" t="s">
        <v>104</v>
      </c>
      <c r="M1013" s="1" t="s">
        <v>57</v>
      </c>
      <c r="O1013" s="4" t="b">
        <f aca="false">TRUE()</f>
        <v>1</v>
      </c>
      <c r="P1013" s="1" t="s">
        <v>7446</v>
      </c>
      <c r="T1013" s="1" t="n">
        <v>1</v>
      </c>
      <c r="U1013" s="4" t="b">
        <f aca="false">FALSE()</f>
        <v>0</v>
      </c>
      <c r="V1013" s="1" t="s">
        <v>7442</v>
      </c>
      <c r="W1013" s="1" t="s">
        <v>7443</v>
      </c>
      <c r="X1013" s="1" t="s">
        <v>59</v>
      </c>
      <c r="Y1013" s="1" t="s">
        <v>60</v>
      </c>
      <c r="Z1013" s="1" t="n">
        <v>54914</v>
      </c>
      <c r="AA1013" s="1" t="s">
        <v>7447</v>
      </c>
      <c r="AB1013" s="1" t="s">
        <v>7442</v>
      </c>
      <c r="AC1013" s="1" t="s">
        <v>7442</v>
      </c>
      <c r="AD1013" s="1" t="s">
        <v>7443</v>
      </c>
      <c r="AE1013" s="1" t="s">
        <v>240</v>
      </c>
      <c r="AF1013" s="1" t="s">
        <v>7444</v>
      </c>
      <c r="AG1013" s="1" t="s">
        <v>7445</v>
      </c>
      <c r="AJ1013" s="1" t="s">
        <v>59</v>
      </c>
      <c r="AK1013" s="1" t="n">
        <v>54914</v>
      </c>
      <c r="AL1013" s="1" t="s">
        <v>7447</v>
      </c>
      <c r="AM1013" s="1" t="s">
        <v>7447</v>
      </c>
      <c r="AN1013" s="1" t="s">
        <v>108</v>
      </c>
      <c r="AO1013" s="1" t="s">
        <v>7448</v>
      </c>
      <c r="AP1013" s="1" t="s">
        <v>7449</v>
      </c>
      <c r="AQ1013" s="1" t="s">
        <v>65</v>
      </c>
      <c r="AR1013" s="1" t="s">
        <v>66</v>
      </c>
      <c r="AT1013" s="1" t="s">
        <v>7448</v>
      </c>
      <c r="AU1013" s="1" t="s">
        <v>7449</v>
      </c>
      <c r="AV1013" s="1" t="s">
        <v>65</v>
      </c>
      <c r="AW1013" s="1" t="s">
        <v>66</v>
      </c>
    </row>
    <row r="1014" customFormat="false" ht="15" hidden="false" customHeight="false" outlineLevel="0" collapsed="false">
      <c r="A1014" s="1" t="s">
        <v>50</v>
      </c>
      <c r="B1014" s="1" t="s">
        <v>51</v>
      </c>
      <c r="C1014" s="1" t="s">
        <v>7450</v>
      </c>
      <c r="D1014" s="1" t="s">
        <v>7451</v>
      </c>
      <c r="E1014" s="1" t="s">
        <v>7450</v>
      </c>
      <c r="F1014" s="1" t="s">
        <v>7452</v>
      </c>
      <c r="G1014" s="1" t="s">
        <v>7453</v>
      </c>
      <c r="K1014" s="1" t="s">
        <v>104</v>
      </c>
      <c r="M1014" s="1" t="s">
        <v>57</v>
      </c>
      <c r="O1014" s="4" t="b">
        <f aca="false">TRUE()</f>
        <v>1</v>
      </c>
      <c r="P1014" s="1" t="s">
        <v>7454</v>
      </c>
      <c r="T1014" s="1" t="n">
        <v>1</v>
      </c>
      <c r="U1014" s="4" t="b">
        <f aca="false">FALSE()</f>
        <v>0</v>
      </c>
      <c r="V1014" s="1" t="s">
        <v>7450</v>
      </c>
      <c r="W1014" s="1" t="s">
        <v>7455</v>
      </c>
      <c r="X1014" s="1" t="s">
        <v>59</v>
      </c>
      <c r="Y1014" s="1" t="s">
        <v>60</v>
      </c>
      <c r="Z1014" s="1" t="n">
        <v>2913705</v>
      </c>
      <c r="AA1014" s="1" t="s">
        <v>7456</v>
      </c>
      <c r="AB1014" s="1" t="s">
        <v>7450</v>
      </c>
      <c r="AC1014" s="1" t="s">
        <v>7450</v>
      </c>
      <c r="AD1014" s="1" t="s">
        <v>7455</v>
      </c>
      <c r="AE1014" s="1" t="s">
        <v>51</v>
      </c>
      <c r="AF1014" s="1" t="s">
        <v>7452</v>
      </c>
      <c r="AG1014" s="1" t="s">
        <v>7453</v>
      </c>
      <c r="AJ1014" s="1" t="s">
        <v>59</v>
      </c>
      <c r="AK1014" s="1" t="n">
        <v>2913705</v>
      </c>
      <c r="AL1014" s="1" t="s">
        <v>7456</v>
      </c>
      <c r="AM1014" s="1" t="s">
        <v>7456</v>
      </c>
      <c r="AO1014" s="1" t="s">
        <v>7457</v>
      </c>
      <c r="AP1014" s="1" t="s">
        <v>7458</v>
      </c>
      <c r="AQ1014" s="1" t="s">
        <v>65</v>
      </c>
      <c r="AR1014" s="1" t="s">
        <v>66</v>
      </c>
      <c r="AT1014" s="1" t="s">
        <v>7457</v>
      </c>
      <c r="AU1014" s="1" t="s">
        <v>7458</v>
      </c>
      <c r="AV1014" s="1" t="s">
        <v>65</v>
      </c>
      <c r="AW1014" s="1" t="s">
        <v>66</v>
      </c>
    </row>
    <row r="1015" customFormat="false" ht="15" hidden="false" customHeight="false" outlineLevel="0" collapsed="false">
      <c r="A1015" s="1" t="s">
        <v>50</v>
      </c>
      <c r="B1015" s="1" t="s">
        <v>51</v>
      </c>
      <c r="C1015" s="1" t="s">
        <v>7459</v>
      </c>
      <c r="D1015" s="1" t="s">
        <v>7460</v>
      </c>
      <c r="E1015" s="1" t="s">
        <v>7459</v>
      </c>
      <c r="F1015" s="1" t="s">
        <v>7461</v>
      </c>
      <c r="G1015" s="1" t="s">
        <v>7462</v>
      </c>
      <c r="K1015" s="1" t="s">
        <v>104</v>
      </c>
      <c r="M1015" s="1" t="s">
        <v>57</v>
      </c>
      <c r="O1015" s="4" t="b">
        <f aca="false">TRUE()</f>
        <v>1</v>
      </c>
      <c r="P1015" s="1" t="s">
        <v>7463</v>
      </c>
      <c r="T1015" s="1" t="n">
        <v>1</v>
      </c>
      <c r="U1015" s="4" t="b">
        <f aca="false">FALSE()</f>
        <v>0</v>
      </c>
      <c r="V1015" s="1" t="s">
        <v>7459</v>
      </c>
      <c r="W1015" s="1" t="s">
        <v>7460</v>
      </c>
      <c r="X1015" s="1" t="s">
        <v>59</v>
      </c>
      <c r="Y1015" s="1" t="s">
        <v>60</v>
      </c>
      <c r="Z1015" s="1" t="n">
        <v>2755546</v>
      </c>
      <c r="AA1015" s="1" t="s">
        <v>7464</v>
      </c>
      <c r="AB1015" s="1" t="s">
        <v>7459</v>
      </c>
      <c r="AC1015" s="1" t="s">
        <v>7459</v>
      </c>
      <c r="AD1015" s="1" t="s">
        <v>7460</v>
      </c>
      <c r="AE1015" s="1" t="s">
        <v>51</v>
      </c>
      <c r="AF1015" s="1" t="s">
        <v>7461</v>
      </c>
      <c r="AG1015" s="1" t="s">
        <v>7462</v>
      </c>
      <c r="AJ1015" s="1" t="s">
        <v>59</v>
      </c>
      <c r="AK1015" s="1" t="n">
        <v>2755546</v>
      </c>
      <c r="AL1015" s="1" t="s">
        <v>7464</v>
      </c>
      <c r="AM1015" s="1" t="s">
        <v>7464</v>
      </c>
      <c r="AN1015" s="1" t="s">
        <v>409</v>
      </c>
      <c r="AO1015" s="1" t="s">
        <v>7465</v>
      </c>
      <c r="AP1015" s="1" t="s">
        <v>7466</v>
      </c>
      <c r="AQ1015" s="1" t="s">
        <v>65</v>
      </c>
      <c r="AR1015" s="1" t="s">
        <v>66</v>
      </c>
      <c r="AT1015" s="1" t="s">
        <v>7465</v>
      </c>
      <c r="AU1015" s="1" t="s">
        <v>7466</v>
      </c>
      <c r="AV1015" s="1" t="s">
        <v>65</v>
      </c>
      <c r="AW1015" s="1" t="s">
        <v>66</v>
      </c>
    </row>
    <row r="1016" customFormat="false" ht="15" hidden="false" customHeight="false" outlineLevel="0" collapsed="false">
      <c r="A1016" s="1" t="s">
        <v>50</v>
      </c>
      <c r="B1016" s="1" t="s">
        <v>51</v>
      </c>
      <c r="C1016" s="1" t="s">
        <v>7467</v>
      </c>
      <c r="D1016" s="1" t="s">
        <v>4136</v>
      </c>
      <c r="E1016" s="1" t="s">
        <v>7467</v>
      </c>
      <c r="F1016" s="1" t="s">
        <v>7461</v>
      </c>
      <c r="G1016" s="1" t="s">
        <v>7468</v>
      </c>
      <c r="K1016" s="1" t="s">
        <v>104</v>
      </c>
      <c r="M1016" s="1" t="s">
        <v>57</v>
      </c>
      <c r="O1016" s="4" t="b">
        <f aca="false">TRUE()</f>
        <v>1</v>
      </c>
      <c r="P1016" s="1" t="s">
        <v>7469</v>
      </c>
      <c r="R1016" s="1" t="s">
        <v>7470</v>
      </c>
      <c r="S1016" s="1" t="s">
        <v>76</v>
      </c>
      <c r="T1016" s="1" t="n">
        <v>1</v>
      </c>
      <c r="U1016" s="4" t="b">
        <f aca="false">FALSE()</f>
        <v>0</v>
      </c>
      <c r="V1016" s="1" t="s">
        <v>7467</v>
      </c>
      <c r="W1016" s="1" t="s">
        <v>4139</v>
      </c>
      <c r="X1016" s="1" t="s">
        <v>59</v>
      </c>
      <c r="Y1016" s="1" t="s">
        <v>60</v>
      </c>
      <c r="Z1016" s="1" t="n">
        <v>2755742</v>
      </c>
      <c r="AA1016" s="1" t="s">
        <v>7471</v>
      </c>
      <c r="AB1016" s="1" t="s">
        <v>7467</v>
      </c>
      <c r="AC1016" s="1" t="s">
        <v>7467</v>
      </c>
      <c r="AD1016" s="1" t="s">
        <v>4139</v>
      </c>
      <c r="AE1016" s="1" t="s">
        <v>51</v>
      </c>
      <c r="AF1016" s="1" t="s">
        <v>7461</v>
      </c>
      <c r="AG1016" s="1" t="s">
        <v>7468</v>
      </c>
      <c r="AJ1016" s="1" t="s">
        <v>59</v>
      </c>
      <c r="AK1016" s="1" t="n">
        <v>2755742</v>
      </c>
      <c r="AL1016" s="1" t="s">
        <v>7471</v>
      </c>
      <c r="AM1016" s="1" t="s">
        <v>7471</v>
      </c>
      <c r="AN1016" s="1" t="s">
        <v>78</v>
      </c>
      <c r="AO1016" s="1" t="s">
        <v>7472</v>
      </c>
      <c r="AP1016" s="1" t="s">
        <v>7473</v>
      </c>
      <c r="AQ1016" s="1" t="s">
        <v>65</v>
      </c>
      <c r="AR1016" s="1" t="s">
        <v>830</v>
      </c>
      <c r="AS1016" s="1" t="s">
        <v>7474</v>
      </c>
      <c r="AT1016" s="1" t="s">
        <v>7472</v>
      </c>
      <c r="AU1016" s="1" t="s">
        <v>7473</v>
      </c>
      <c r="AV1016" s="1" t="s">
        <v>65</v>
      </c>
      <c r="AW1016" s="1" t="s">
        <v>830</v>
      </c>
      <c r="AX1016" s="1" t="s">
        <v>7474</v>
      </c>
    </row>
    <row r="1017" customFormat="false" ht="15" hidden="false" customHeight="false" outlineLevel="0" collapsed="false">
      <c r="A1017" s="1" t="s">
        <v>50</v>
      </c>
      <c r="B1017" s="1" t="s">
        <v>51</v>
      </c>
      <c r="C1017" s="1" t="s">
        <v>7475</v>
      </c>
      <c r="D1017" s="1" t="s">
        <v>812</v>
      </c>
      <c r="E1017" s="1" t="s">
        <v>7475</v>
      </c>
      <c r="F1017" s="1" t="s">
        <v>7461</v>
      </c>
      <c r="G1017" s="1" t="s">
        <v>7476</v>
      </c>
      <c r="K1017" s="1" t="s">
        <v>104</v>
      </c>
      <c r="L1017" s="1" t="s">
        <v>7477</v>
      </c>
      <c r="M1017" s="1" t="s">
        <v>57</v>
      </c>
      <c r="O1017" s="4" t="b">
        <f aca="false">TRUE()</f>
        <v>1</v>
      </c>
      <c r="P1017" s="1" t="s">
        <v>7478</v>
      </c>
      <c r="Q1017" s="1" t="s">
        <v>7478</v>
      </c>
      <c r="R1017" s="1" t="s">
        <v>7479</v>
      </c>
      <c r="S1017" s="1" t="s">
        <v>556</v>
      </c>
      <c r="T1017" s="1" t="n">
        <v>1</v>
      </c>
      <c r="U1017" s="4" t="b">
        <f aca="false">FALSE()</f>
        <v>0</v>
      </c>
      <c r="V1017" s="1" t="s">
        <v>7475</v>
      </c>
      <c r="W1017" s="1" t="s">
        <v>812</v>
      </c>
      <c r="X1017" s="1" t="s">
        <v>59</v>
      </c>
      <c r="Y1017" s="1" t="s">
        <v>60</v>
      </c>
      <c r="Z1017" s="1" t="n">
        <v>2755842</v>
      </c>
      <c r="AA1017" s="1" t="s">
        <v>7480</v>
      </c>
      <c r="AB1017" s="1" t="s">
        <v>7475</v>
      </c>
      <c r="AC1017" s="1" t="s">
        <v>7475</v>
      </c>
      <c r="AD1017" s="1" t="s">
        <v>812</v>
      </c>
      <c r="AE1017" s="1" t="s">
        <v>51</v>
      </c>
      <c r="AF1017" s="1" t="s">
        <v>7461</v>
      </c>
      <c r="AG1017" s="1" t="s">
        <v>7476</v>
      </c>
      <c r="AJ1017" s="1" t="s">
        <v>59</v>
      </c>
      <c r="AK1017" s="1" t="n">
        <v>2755842</v>
      </c>
      <c r="AL1017" s="1" t="s">
        <v>7480</v>
      </c>
      <c r="AM1017" s="1" t="s">
        <v>7480</v>
      </c>
      <c r="AN1017" s="1" t="s">
        <v>108</v>
      </c>
      <c r="AO1017" s="1" t="s">
        <v>7481</v>
      </c>
      <c r="AP1017" s="1" t="s">
        <v>7482</v>
      </c>
      <c r="AQ1017" s="1" t="s">
        <v>65</v>
      </c>
      <c r="AR1017" s="1" t="s">
        <v>66</v>
      </c>
      <c r="AT1017" s="1" t="s">
        <v>7481</v>
      </c>
      <c r="AU1017" s="1" t="s">
        <v>7482</v>
      </c>
      <c r="AV1017" s="1" t="s">
        <v>65</v>
      </c>
      <c r="AW1017" s="1" t="s">
        <v>66</v>
      </c>
    </row>
    <row r="1018" customFormat="false" ht="15" hidden="false" customHeight="false" outlineLevel="0" collapsed="false">
      <c r="A1018" s="1" t="s">
        <v>50</v>
      </c>
      <c r="B1018" s="1" t="s">
        <v>51</v>
      </c>
      <c r="C1018" s="1" t="s">
        <v>7483</v>
      </c>
      <c r="D1018" s="1" t="s">
        <v>7484</v>
      </c>
      <c r="E1018" s="1" t="s">
        <v>7483</v>
      </c>
      <c r="F1018" s="1" t="s">
        <v>7461</v>
      </c>
      <c r="G1018" s="1" t="s">
        <v>7485</v>
      </c>
      <c r="K1018" s="1" t="s">
        <v>104</v>
      </c>
      <c r="M1018" s="1" t="s">
        <v>57</v>
      </c>
      <c r="O1018" s="4" t="b">
        <f aca="false">TRUE()</f>
        <v>1</v>
      </c>
      <c r="P1018" s="1" t="s">
        <v>7486</v>
      </c>
      <c r="T1018" s="1" t="n">
        <v>1</v>
      </c>
      <c r="U1018" s="4" t="b">
        <f aca="false">FALSE()</f>
        <v>0</v>
      </c>
      <c r="V1018" s="1" t="s">
        <v>7483</v>
      </c>
      <c r="W1018" s="1" t="s">
        <v>7487</v>
      </c>
      <c r="X1018" s="1" t="s">
        <v>59</v>
      </c>
      <c r="Y1018" s="1" t="s">
        <v>60</v>
      </c>
      <c r="Z1018" s="1" t="n">
        <v>2755923</v>
      </c>
      <c r="AA1018" s="1" t="s">
        <v>7488</v>
      </c>
      <c r="AB1018" s="1" t="s">
        <v>7483</v>
      </c>
      <c r="AC1018" s="1" t="s">
        <v>7483</v>
      </c>
      <c r="AD1018" s="1" t="s">
        <v>7487</v>
      </c>
      <c r="AE1018" s="1" t="s">
        <v>51</v>
      </c>
      <c r="AF1018" s="1" t="s">
        <v>7461</v>
      </c>
      <c r="AG1018" s="1" t="s">
        <v>7485</v>
      </c>
      <c r="AJ1018" s="1" t="s">
        <v>59</v>
      </c>
      <c r="AK1018" s="1" t="n">
        <v>2755923</v>
      </c>
      <c r="AL1018" s="1" t="s">
        <v>7488</v>
      </c>
      <c r="AM1018" s="1" t="s">
        <v>7488</v>
      </c>
      <c r="AN1018" s="1" t="s">
        <v>108</v>
      </c>
      <c r="AO1018" s="1" t="s">
        <v>7489</v>
      </c>
      <c r="AP1018" s="1" t="s">
        <v>7490</v>
      </c>
      <c r="AQ1018" s="1" t="s">
        <v>65</v>
      </c>
      <c r="AR1018" s="1" t="s">
        <v>66</v>
      </c>
      <c r="AT1018" s="1" t="s">
        <v>7489</v>
      </c>
      <c r="AU1018" s="1" t="s">
        <v>7490</v>
      </c>
      <c r="AV1018" s="1" t="s">
        <v>65</v>
      </c>
      <c r="AW1018" s="1" t="s">
        <v>66</v>
      </c>
    </row>
    <row r="1019" customFormat="false" ht="15" hidden="false" customHeight="false" outlineLevel="0" collapsed="false">
      <c r="A1019" s="1" t="s">
        <v>150</v>
      </c>
      <c r="B1019" s="1" t="s">
        <v>151</v>
      </c>
      <c r="C1019" s="1" t="s">
        <v>7491</v>
      </c>
      <c r="D1019" s="1" t="s">
        <v>305</v>
      </c>
      <c r="E1019" s="1" t="s">
        <v>7491</v>
      </c>
      <c r="F1019" s="1" t="s">
        <v>7492</v>
      </c>
      <c r="G1019" s="1" t="s">
        <v>7493</v>
      </c>
      <c r="K1019" s="1" t="s">
        <v>56</v>
      </c>
      <c r="M1019" s="1" t="s">
        <v>57</v>
      </c>
      <c r="O1019" s="4" t="b">
        <f aca="false">TRUE()</f>
        <v>1</v>
      </c>
      <c r="P1019" s="1" t="s">
        <v>7494</v>
      </c>
      <c r="T1019" s="1" t="n">
        <v>1</v>
      </c>
      <c r="U1019" s="4" t="b">
        <f aca="false">FALSE()</f>
        <v>0</v>
      </c>
      <c r="V1019" s="1" t="s">
        <v>7491</v>
      </c>
      <c r="W1019" s="1" t="s">
        <v>305</v>
      </c>
      <c r="X1019" s="1" t="s">
        <v>59</v>
      </c>
      <c r="Y1019" s="1" t="s">
        <v>60</v>
      </c>
      <c r="Z1019" s="1" t="n">
        <v>55909</v>
      </c>
      <c r="AA1019" s="1" t="s">
        <v>7495</v>
      </c>
      <c r="AB1019" s="1" t="s">
        <v>7491</v>
      </c>
      <c r="AC1019" s="1" t="s">
        <v>7491</v>
      </c>
      <c r="AD1019" s="1" t="s">
        <v>305</v>
      </c>
      <c r="AE1019" s="1" t="s">
        <v>151</v>
      </c>
      <c r="AF1019" s="1" t="s">
        <v>7492</v>
      </c>
      <c r="AG1019" s="1" t="s">
        <v>7493</v>
      </c>
      <c r="AJ1019" s="1" t="s">
        <v>59</v>
      </c>
      <c r="AK1019" s="1" t="n">
        <v>55909</v>
      </c>
      <c r="AL1019" s="1" t="s">
        <v>7495</v>
      </c>
      <c r="AM1019" s="1" t="s">
        <v>7495</v>
      </c>
      <c r="AN1019" s="1" t="s">
        <v>62</v>
      </c>
      <c r="AO1019" s="1" t="s">
        <v>7496</v>
      </c>
      <c r="AP1019" s="1" t="s">
        <v>7497</v>
      </c>
      <c r="AQ1019" s="1" t="s">
        <v>65</v>
      </c>
      <c r="AR1019" s="1" t="s">
        <v>66</v>
      </c>
      <c r="AT1019" s="1" t="s">
        <v>7496</v>
      </c>
      <c r="AU1019" s="1" t="s">
        <v>7497</v>
      </c>
      <c r="AV1019" s="1" t="s">
        <v>65</v>
      </c>
      <c r="AW1019" s="1" t="s">
        <v>66</v>
      </c>
    </row>
    <row r="1020" customFormat="false" ht="15" hidden="false" customHeight="false" outlineLevel="0" collapsed="false">
      <c r="A1020" s="1" t="s">
        <v>150</v>
      </c>
      <c r="B1020" s="1" t="s">
        <v>151</v>
      </c>
      <c r="C1020" s="1" t="s">
        <v>7498</v>
      </c>
      <c r="D1020" s="1" t="s">
        <v>6647</v>
      </c>
      <c r="E1020" s="1" t="s">
        <v>7498</v>
      </c>
      <c r="F1020" s="1" t="s">
        <v>7492</v>
      </c>
      <c r="G1020" s="1" t="s">
        <v>7499</v>
      </c>
      <c r="K1020" s="1" t="s">
        <v>56</v>
      </c>
      <c r="M1020" s="1" t="s">
        <v>57</v>
      </c>
      <c r="O1020" s="4" t="b">
        <f aca="false">TRUE()</f>
        <v>1</v>
      </c>
      <c r="P1020" s="1" t="s">
        <v>7500</v>
      </c>
      <c r="R1020" s="1" t="s">
        <v>7501</v>
      </c>
      <c r="S1020" s="1" t="s">
        <v>2360</v>
      </c>
      <c r="T1020" s="1" t="n">
        <v>1</v>
      </c>
      <c r="U1020" s="4" t="b">
        <f aca="false">FALSE()</f>
        <v>0</v>
      </c>
      <c r="V1020" s="1" t="s">
        <v>7498</v>
      </c>
      <c r="W1020" s="1" t="s">
        <v>162</v>
      </c>
      <c r="X1020" s="1" t="s">
        <v>59</v>
      </c>
      <c r="Y1020" s="1" t="s">
        <v>60</v>
      </c>
      <c r="Z1020" s="1" t="n">
        <v>55924</v>
      </c>
      <c r="AA1020" s="1" t="s">
        <v>7502</v>
      </c>
      <c r="AB1020" s="1" t="s">
        <v>7498</v>
      </c>
      <c r="AC1020" s="1" t="s">
        <v>7498</v>
      </c>
      <c r="AD1020" s="1" t="s">
        <v>162</v>
      </c>
      <c r="AE1020" s="1" t="s">
        <v>151</v>
      </c>
      <c r="AF1020" s="1" t="s">
        <v>7492</v>
      </c>
      <c r="AG1020" s="1" t="s">
        <v>7499</v>
      </c>
      <c r="AJ1020" s="1" t="s">
        <v>59</v>
      </c>
      <c r="AK1020" s="1" t="n">
        <v>55924</v>
      </c>
      <c r="AL1020" s="1" t="s">
        <v>7502</v>
      </c>
      <c r="AM1020" s="1" t="s">
        <v>7502</v>
      </c>
      <c r="AN1020" s="1" t="s">
        <v>62</v>
      </c>
      <c r="AO1020" s="1" t="s">
        <v>7503</v>
      </c>
      <c r="AP1020" s="1" t="s">
        <v>7504</v>
      </c>
      <c r="AQ1020" s="1" t="s">
        <v>65</v>
      </c>
      <c r="AR1020" s="1" t="s">
        <v>66</v>
      </c>
      <c r="AT1020" s="1" t="s">
        <v>7503</v>
      </c>
      <c r="AU1020" s="1" t="s">
        <v>7504</v>
      </c>
      <c r="AV1020" s="1" t="s">
        <v>65</v>
      </c>
      <c r="AW1020" s="1" t="s">
        <v>66</v>
      </c>
    </row>
    <row r="1021" customFormat="false" ht="15" hidden="false" customHeight="false" outlineLevel="0" collapsed="false">
      <c r="A1021" s="1" t="s">
        <v>150</v>
      </c>
      <c r="B1021" s="1" t="s">
        <v>151</v>
      </c>
      <c r="C1021" s="1" t="s">
        <v>7505</v>
      </c>
      <c r="D1021" s="1" t="s">
        <v>162</v>
      </c>
      <c r="E1021" s="1" t="s">
        <v>7505</v>
      </c>
      <c r="F1021" s="1" t="s">
        <v>7492</v>
      </c>
      <c r="G1021" s="1" t="s">
        <v>7506</v>
      </c>
      <c r="K1021" s="1" t="s">
        <v>56</v>
      </c>
      <c r="M1021" s="1" t="s">
        <v>57</v>
      </c>
      <c r="O1021" s="4" t="b">
        <f aca="false">TRUE()</f>
        <v>1</v>
      </c>
      <c r="P1021" s="1" t="s">
        <v>7507</v>
      </c>
      <c r="R1021" s="1" t="s">
        <v>7508</v>
      </c>
      <c r="S1021" s="1" t="s">
        <v>2360</v>
      </c>
      <c r="T1021" s="1" t="n">
        <v>1</v>
      </c>
      <c r="U1021" s="4" t="b">
        <f aca="false">FALSE()</f>
        <v>0</v>
      </c>
      <c r="V1021" s="1" t="s">
        <v>7505</v>
      </c>
      <c r="W1021" s="1" t="s">
        <v>162</v>
      </c>
      <c r="X1021" s="1" t="s">
        <v>59</v>
      </c>
      <c r="Y1021" s="1" t="s">
        <v>60</v>
      </c>
      <c r="Z1021" s="1" t="n">
        <v>55946</v>
      </c>
      <c r="AA1021" s="1" t="s">
        <v>7509</v>
      </c>
      <c r="AB1021" s="1" t="s">
        <v>7505</v>
      </c>
      <c r="AC1021" s="1" t="s">
        <v>7505</v>
      </c>
      <c r="AD1021" s="1" t="s">
        <v>162</v>
      </c>
      <c r="AE1021" s="1" t="s">
        <v>151</v>
      </c>
      <c r="AF1021" s="1" t="s">
        <v>7492</v>
      </c>
      <c r="AG1021" s="1" t="s">
        <v>7506</v>
      </c>
      <c r="AJ1021" s="1" t="s">
        <v>59</v>
      </c>
      <c r="AK1021" s="1" t="n">
        <v>55946</v>
      </c>
      <c r="AL1021" s="1" t="s">
        <v>7509</v>
      </c>
      <c r="AM1021" s="1" t="s">
        <v>7509</v>
      </c>
      <c r="AN1021" s="1" t="s">
        <v>62</v>
      </c>
      <c r="AO1021" s="1" t="s">
        <v>7510</v>
      </c>
      <c r="AP1021" s="1" t="s">
        <v>7511</v>
      </c>
      <c r="AQ1021" s="1" t="s">
        <v>65</v>
      </c>
      <c r="AR1021" s="1" t="s">
        <v>66</v>
      </c>
      <c r="AT1021" s="1" t="s">
        <v>7510</v>
      </c>
      <c r="AU1021" s="1" t="s">
        <v>7511</v>
      </c>
      <c r="AV1021" s="1" t="s">
        <v>65</v>
      </c>
      <c r="AW1021" s="1" t="s">
        <v>66</v>
      </c>
    </row>
    <row r="1022" customFormat="false" ht="15" hidden="false" customHeight="false" outlineLevel="0" collapsed="false">
      <c r="A1022" s="1" t="s">
        <v>150</v>
      </c>
      <c r="B1022" s="1" t="s">
        <v>151</v>
      </c>
      <c r="C1022" s="1" t="s">
        <v>7512</v>
      </c>
      <c r="D1022" s="1" t="s">
        <v>53</v>
      </c>
      <c r="E1022" s="1" t="s">
        <v>7512</v>
      </c>
      <c r="F1022" s="1" t="s">
        <v>7492</v>
      </c>
      <c r="G1022" s="1" t="s">
        <v>7513</v>
      </c>
      <c r="K1022" s="1" t="s">
        <v>56</v>
      </c>
      <c r="M1022" s="1" t="s">
        <v>57</v>
      </c>
      <c r="O1022" s="4" t="b">
        <f aca="false">TRUE()</f>
        <v>1</v>
      </c>
      <c r="P1022" s="1" t="s">
        <v>7514</v>
      </c>
      <c r="T1022" s="1" t="n">
        <v>1</v>
      </c>
      <c r="U1022" s="4" t="b">
        <f aca="false">FALSE()</f>
        <v>0</v>
      </c>
      <c r="V1022" s="1" t="s">
        <v>7512</v>
      </c>
      <c r="W1022" s="1" t="s">
        <v>53</v>
      </c>
      <c r="X1022" s="1" t="s">
        <v>59</v>
      </c>
      <c r="Y1022" s="1" t="s">
        <v>60</v>
      </c>
      <c r="Z1022" s="1" t="n">
        <v>56067</v>
      </c>
      <c r="AA1022" s="1" t="s">
        <v>7515</v>
      </c>
      <c r="AB1022" s="1" t="s">
        <v>7512</v>
      </c>
      <c r="AC1022" s="1" t="s">
        <v>7512</v>
      </c>
      <c r="AD1022" s="1" t="s">
        <v>53</v>
      </c>
      <c r="AE1022" s="1" t="s">
        <v>151</v>
      </c>
      <c r="AF1022" s="1" t="s">
        <v>7492</v>
      </c>
      <c r="AG1022" s="1" t="s">
        <v>7513</v>
      </c>
      <c r="AJ1022" s="1" t="s">
        <v>59</v>
      </c>
      <c r="AK1022" s="1" t="n">
        <v>56067</v>
      </c>
      <c r="AL1022" s="1" t="s">
        <v>7515</v>
      </c>
      <c r="AM1022" s="1" t="s">
        <v>7515</v>
      </c>
      <c r="AN1022" s="1" t="s">
        <v>1081</v>
      </c>
      <c r="AO1022" s="1" t="s">
        <v>7516</v>
      </c>
      <c r="AP1022" s="1" t="s">
        <v>7517</v>
      </c>
      <c r="AQ1022" s="1" t="s">
        <v>65</v>
      </c>
      <c r="AR1022" s="1" t="s">
        <v>66</v>
      </c>
      <c r="AT1022" s="1" t="s">
        <v>7516</v>
      </c>
      <c r="AU1022" s="1" t="s">
        <v>7517</v>
      </c>
      <c r="AV1022" s="1" t="s">
        <v>65</v>
      </c>
      <c r="AW1022" s="1" t="s">
        <v>66</v>
      </c>
    </row>
    <row r="1023" customFormat="false" ht="15" hidden="false" customHeight="false" outlineLevel="0" collapsed="false">
      <c r="A1023" s="1" t="s">
        <v>150</v>
      </c>
      <c r="B1023" s="1" t="s">
        <v>151</v>
      </c>
      <c r="C1023" s="1" t="s">
        <v>7518</v>
      </c>
      <c r="D1023" s="1" t="s">
        <v>7519</v>
      </c>
      <c r="E1023" s="1" t="s">
        <v>7518</v>
      </c>
      <c r="F1023" s="1" t="s">
        <v>7492</v>
      </c>
      <c r="G1023" s="1" t="s">
        <v>7520</v>
      </c>
      <c r="K1023" s="1" t="s">
        <v>56</v>
      </c>
      <c r="M1023" s="1" t="s">
        <v>57</v>
      </c>
      <c r="O1023" s="4" t="b">
        <f aca="false">TRUE()</f>
        <v>1</v>
      </c>
      <c r="P1023" s="1" t="s">
        <v>7521</v>
      </c>
      <c r="T1023" s="1" t="n">
        <v>1</v>
      </c>
      <c r="U1023" s="4" t="b">
        <f aca="false">FALSE()</f>
        <v>0</v>
      </c>
      <c r="V1023" s="1" t="s">
        <v>7518</v>
      </c>
      <c r="W1023" s="1" t="s">
        <v>7522</v>
      </c>
      <c r="X1023" s="1" t="s">
        <v>59</v>
      </c>
      <c r="Y1023" s="1" t="s">
        <v>60</v>
      </c>
      <c r="Z1023" s="1" t="n">
        <v>56098</v>
      </c>
      <c r="AA1023" s="1" t="s">
        <v>7523</v>
      </c>
      <c r="AB1023" s="1" t="s">
        <v>7518</v>
      </c>
      <c r="AC1023" s="1" t="s">
        <v>7518</v>
      </c>
      <c r="AD1023" s="1" t="s">
        <v>7522</v>
      </c>
      <c r="AE1023" s="1" t="s">
        <v>151</v>
      </c>
      <c r="AF1023" s="1" t="s">
        <v>7492</v>
      </c>
      <c r="AG1023" s="1" t="s">
        <v>7520</v>
      </c>
      <c r="AJ1023" s="1" t="s">
        <v>59</v>
      </c>
      <c r="AK1023" s="1" t="n">
        <v>56098</v>
      </c>
      <c r="AL1023" s="1" t="s">
        <v>7523</v>
      </c>
      <c r="AM1023" s="1" t="s">
        <v>7523</v>
      </c>
      <c r="AN1023" s="1" t="s">
        <v>62</v>
      </c>
      <c r="AO1023" s="1" t="s">
        <v>7524</v>
      </c>
      <c r="AP1023" s="1" t="s">
        <v>7525</v>
      </c>
      <c r="AQ1023" s="1" t="s">
        <v>65</v>
      </c>
      <c r="AR1023" s="1" t="s">
        <v>66</v>
      </c>
      <c r="AT1023" s="1" t="s">
        <v>7524</v>
      </c>
      <c r="AU1023" s="1" t="s">
        <v>7525</v>
      </c>
      <c r="AV1023" s="1" t="s">
        <v>65</v>
      </c>
      <c r="AW1023" s="1" t="s">
        <v>66</v>
      </c>
    </row>
    <row r="1024" customFormat="false" ht="15" hidden="false" customHeight="false" outlineLevel="0" collapsed="false">
      <c r="A1024" s="1" t="s">
        <v>150</v>
      </c>
      <c r="B1024" s="1" t="s">
        <v>151</v>
      </c>
      <c r="C1024" s="1" t="s">
        <v>7526</v>
      </c>
      <c r="D1024" s="1" t="s">
        <v>2200</v>
      </c>
      <c r="E1024" s="1" t="s">
        <v>7526</v>
      </c>
      <c r="F1024" s="1" t="s">
        <v>7492</v>
      </c>
      <c r="G1024" s="1" t="s">
        <v>7527</v>
      </c>
      <c r="K1024" s="1" t="s">
        <v>56</v>
      </c>
      <c r="M1024" s="1" t="s">
        <v>57</v>
      </c>
      <c r="O1024" s="4" t="b">
        <f aca="false">TRUE()</f>
        <v>1</v>
      </c>
      <c r="P1024" s="1" t="s">
        <v>7528</v>
      </c>
      <c r="T1024" s="1" t="n">
        <v>1</v>
      </c>
      <c r="U1024" s="4" t="b">
        <f aca="false">FALSE()</f>
        <v>0</v>
      </c>
      <c r="V1024" s="1" t="s">
        <v>7526</v>
      </c>
      <c r="W1024" s="1" t="s">
        <v>2200</v>
      </c>
      <c r="X1024" s="1" t="s">
        <v>59</v>
      </c>
      <c r="Y1024" s="1" t="s">
        <v>60</v>
      </c>
      <c r="Z1024" s="1" t="n">
        <v>56132</v>
      </c>
      <c r="AA1024" s="1" t="s">
        <v>7529</v>
      </c>
      <c r="AB1024" s="1" t="s">
        <v>7526</v>
      </c>
      <c r="AC1024" s="1" t="s">
        <v>7526</v>
      </c>
      <c r="AD1024" s="1" t="s">
        <v>2200</v>
      </c>
      <c r="AE1024" s="1" t="s">
        <v>151</v>
      </c>
      <c r="AF1024" s="1" t="s">
        <v>7492</v>
      </c>
      <c r="AG1024" s="1" t="s">
        <v>7527</v>
      </c>
      <c r="AJ1024" s="1" t="s">
        <v>59</v>
      </c>
      <c r="AK1024" s="1" t="n">
        <v>56132</v>
      </c>
      <c r="AL1024" s="1" t="s">
        <v>7529</v>
      </c>
      <c r="AM1024" s="1" t="s">
        <v>7529</v>
      </c>
      <c r="AN1024" s="1" t="s">
        <v>62</v>
      </c>
      <c r="AO1024" s="1" t="s">
        <v>7530</v>
      </c>
      <c r="AP1024" s="1" t="s">
        <v>7531</v>
      </c>
      <c r="AQ1024" s="1" t="s">
        <v>65</v>
      </c>
      <c r="AR1024" s="1" t="s">
        <v>66</v>
      </c>
      <c r="AT1024" s="1" t="s">
        <v>7530</v>
      </c>
      <c r="AU1024" s="1" t="s">
        <v>7531</v>
      </c>
      <c r="AV1024" s="1" t="s">
        <v>65</v>
      </c>
      <c r="AW1024" s="1" t="s">
        <v>66</v>
      </c>
    </row>
    <row r="1025" customFormat="false" ht="15" hidden="false" customHeight="false" outlineLevel="0" collapsed="false">
      <c r="A1025" s="1" t="s">
        <v>150</v>
      </c>
      <c r="B1025" s="1" t="s">
        <v>151</v>
      </c>
      <c r="C1025" s="1" t="s">
        <v>7532</v>
      </c>
      <c r="D1025" s="1" t="s">
        <v>7533</v>
      </c>
      <c r="E1025" s="1" t="s">
        <v>7532</v>
      </c>
      <c r="F1025" s="1" t="s">
        <v>7492</v>
      </c>
      <c r="G1025" s="1" t="s">
        <v>7534</v>
      </c>
      <c r="K1025" s="1" t="s">
        <v>56</v>
      </c>
      <c r="M1025" s="1" t="s">
        <v>57</v>
      </c>
      <c r="O1025" s="4" t="b">
        <f aca="false">TRUE()</f>
        <v>1</v>
      </c>
      <c r="P1025" s="1" t="s">
        <v>7535</v>
      </c>
      <c r="T1025" s="1" t="n">
        <v>1</v>
      </c>
      <c r="U1025" s="4" t="b">
        <f aca="false">FALSE()</f>
        <v>0</v>
      </c>
      <c r="V1025" s="1" t="s">
        <v>7532</v>
      </c>
      <c r="W1025" s="1" t="s">
        <v>7533</v>
      </c>
      <c r="X1025" s="1" t="s">
        <v>59</v>
      </c>
      <c r="Y1025" s="1" t="s">
        <v>60</v>
      </c>
      <c r="Z1025" s="1" t="n">
        <v>56165</v>
      </c>
      <c r="AA1025" s="1" t="s">
        <v>7536</v>
      </c>
      <c r="AB1025" s="1" t="s">
        <v>7532</v>
      </c>
      <c r="AC1025" s="1" t="s">
        <v>7532</v>
      </c>
      <c r="AD1025" s="1" t="s">
        <v>7533</v>
      </c>
      <c r="AE1025" s="1" t="s">
        <v>151</v>
      </c>
      <c r="AF1025" s="1" t="s">
        <v>7492</v>
      </c>
      <c r="AG1025" s="1" t="s">
        <v>7534</v>
      </c>
      <c r="AJ1025" s="1" t="s">
        <v>59</v>
      </c>
      <c r="AK1025" s="1" t="n">
        <v>56165</v>
      </c>
      <c r="AL1025" s="1" t="s">
        <v>7536</v>
      </c>
      <c r="AM1025" s="1" t="s">
        <v>7536</v>
      </c>
      <c r="AN1025" s="1" t="s">
        <v>62</v>
      </c>
      <c r="AO1025" s="1" t="s">
        <v>7537</v>
      </c>
      <c r="AP1025" s="1" t="s">
        <v>7538</v>
      </c>
      <c r="AQ1025" s="1" t="s">
        <v>65</v>
      </c>
      <c r="AR1025" s="1" t="s">
        <v>66</v>
      </c>
      <c r="AT1025" s="1" t="s">
        <v>7537</v>
      </c>
      <c r="AU1025" s="1" t="s">
        <v>7538</v>
      </c>
      <c r="AV1025" s="1" t="s">
        <v>65</v>
      </c>
      <c r="AW1025" s="1" t="s">
        <v>66</v>
      </c>
    </row>
    <row r="1026" customFormat="false" ht="15" hidden="false" customHeight="false" outlineLevel="0" collapsed="false">
      <c r="A1026" s="1" t="s">
        <v>520</v>
      </c>
      <c r="B1026" s="1" t="s">
        <v>521</v>
      </c>
      <c r="C1026" s="1" t="s">
        <v>7539</v>
      </c>
      <c r="D1026" s="1" t="s">
        <v>7540</v>
      </c>
      <c r="E1026" s="1" t="s">
        <v>7539</v>
      </c>
      <c r="F1026" s="1" t="s">
        <v>7541</v>
      </c>
      <c r="G1026" s="1" t="s">
        <v>2333</v>
      </c>
      <c r="J1026" s="1" t="s">
        <v>7542</v>
      </c>
      <c r="K1026" s="1" t="s">
        <v>104</v>
      </c>
      <c r="L1026" s="1" t="s">
        <v>7543</v>
      </c>
      <c r="M1026" s="1" t="s">
        <v>57</v>
      </c>
      <c r="O1026" s="4" t="b">
        <f aca="false">TRUE()</f>
        <v>1</v>
      </c>
      <c r="P1026" s="1" t="s">
        <v>7544</v>
      </c>
      <c r="Q1026" s="1" t="s">
        <v>7544</v>
      </c>
      <c r="S1026" s="1" t="s">
        <v>224</v>
      </c>
      <c r="T1026" s="1" t="n">
        <v>1</v>
      </c>
      <c r="U1026" s="4" t="b">
        <f aca="false">FALSE()</f>
        <v>0</v>
      </c>
      <c r="V1026" s="1" t="s">
        <v>7539</v>
      </c>
      <c r="W1026" s="1" t="s">
        <v>7540</v>
      </c>
      <c r="X1026" s="1" t="s">
        <v>59</v>
      </c>
      <c r="Y1026" s="1" t="s">
        <v>60</v>
      </c>
      <c r="Z1026" s="1" t="n">
        <v>3009206</v>
      </c>
      <c r="AA1026" s="1" t="s">
        <v>7545</v>
      </c>
      <c r="AB1026" s="1" t="s">
        <v>7539</v>
      </c>
      <c r="AC1026" s="1" t="s">
        <v>7539</v>
      </c>
      <c r="AD1026" s="1" t="s">
        <v>7540</v>
      </c>
      <c r="AE1026" s="1" t="s">
        <v>521</v>
      </c>
      <c r="AF1026" s="1" t="s">
        <v>7541</v>
      </c>
      <c r="AG1026" s="1" t="s">
        <v>2333</v>
      </c>
      <c r="AJ1026" s="1" t="s">
        <v>59</v>
      </c>
      <c r="AK1026" s="1" t="n">
        <v>3009206</v>
      </c>
      <c r="AL1026" s="1" t="s">
        <v>7545</v>
      </c>
      <c r="AM1026" s="1" t="s">
        <v>7545</v>
      </c>
      <c r="AN1026" s="1" t="s">
        <v>108</v>
      </c>
      <c r="AO1026" s="1" t="s">
        <v>7546</v>
      </c>
      <c r="AP1026" s="1" t="s">
        <v>7547</v>
      </c>
      <c r="AQ1026" s="1" t="s">
        <v>65</v>
      </c>
      <c r="AR1026" s="1" t="s">
        <v>66</v>
      </c>
      <c r="AT1026" s="1" t="s">
        <v>7546</v>
      </c>
      <c r="AU1026" s="1" t="s">
        <v>7547</v>
      </c>
      <c r="AV1026" s="1" t="s">
        <v>65</v>
      </c>
      <c r="AW1026" s="1" t="s">
        <v>66</v>
      </c>
    </row>
    <row r="1027" customFormat="false" ht="15" hidden="false" customHeight="false" outlineLevel="0" collapsed="false">
      <c r="A1027" s="1" t="s">
        <v>520</v>
      </c>
      <c r="B1027" s="1" t="s">
        <v>521</v>
      </c>
      <c r="C1027" s="1" t="s">
        <v>7548</v>
      </c>
      <c r="D1027" s="1" t="s">
        <v>7549</v>
      </c>
      <c r="E1027" s="1" t="s">
        <v>7548</v>
      </c>
      <c r="F1027" s="1" t="s">
        <v>7541</v>
      </c>
      <c r="G1027" s="1" t="s">
        <v>7550</v>
      </c>
      <c r="J1027" s="1" t="s">
        <v>7551</v>
      </c>
      <c r="K1027" s="1" t="s">
        <v>104</v>
      </c>
      <c r="M1027" s="1" t="s">
        <v>57</v>
      </c>
      <c r="O1027" s="4" t="b">
        <f aca="false">TRUE()</f>
        <v>1</v>
      </c>
      <c r="P1027" s="1" t="s">
        <v>7552</v>
      </c>
      <c r="T1027" s="1" t="n">
        <v>1</v>
      </c>
      <c r="U1027" s="4" t="b">
        <f aca="false">FALSE()</f>
        <v>0</v>
      </c>
      <c r="V1027" s="1" t="s">
        <v>7548</v>
      </c>
      <c r="W1027" s="1" t="s">
        <v>7553</v>
      </c>
      <c r="X1027" s="1" t="s">
        <v>59</v>
      </c>
      <c r="Y1027" s="1" t="s">
        <v>60</v>
      </c>
      <c r="Z1027" s="1" t="n">
        <v>3009181</v>
      </c>
      <c r="AA1027" s="1" t="s">
        <v>7554</v>
      </c>
      <c r="AB1027" s="1" t="s">
        <v>7548</v>
      </c>
      <c r="AC1027" s="1" t="s">
        <v>7548</v>
      </c>
      <c r="AD1027" s="1" t="s">
        <v>7553</v>
      </c>
      <c r="AE1027" s="1" t="s">
        <v>521</v>
      </c>
      <c r="AF1027" s="1" t="s">
        <v>7541</v>
      </c>
      <c r="AG1027" s="1" t="s">
        <v>7550</v>
      </c>
      <c r="AJ1027" s="1" t="s">
        <v>59</v>
      </c>
      <c r="AK1027" s="1" t="n">
        <v>3009181</v>
      </c>
      <c r="AL1027" s="1" t="s">
        <v>7554</v>
      </c>
      <c r="AM1027" s="1" t="s">
        <v>7554</v>
      </c>
      <c r="AN1027" s="1" t="s">
        <v>108</v>
      </c>
      <c r="AO1027" s="1" t="s">
        <v>7555</v>
      </c>
      <c r="AP1027" s="1" t="s">
        <v>7556</v>
      </c>
      <c r="AQ1027" s="1" t="s">
        <v>65</v>
      </c>
      <c r="AR1027" s="1" t="s">
        <v>66</v>
      </c>
      <c r="AT1027" s="1" t="s">
        <v>7555</v>
      </c>
      <c r="AU1027" s="1" t="s">
        <v>7556</v>
      </c>
      <c r="AV1027" s="1" t="s">
        <v>65</v>
      </c>
      <c r="AW1027" s="1" t="s">
        <v>66</v>
      </c>
    </row>
    <row r="1028" customFormat="false" ht="15" hidden="false" customHeight="false" outlineLevel="0" collapsed="false">
      <c r="A1028" s="1" t="s">
        <v>520</v>
      </c>
      <c r="B1028" s="1" t="s">
        <v>521</v>
      </c>
      <c r="C1028" s="1" t="s">
        <v>7557</v>
      </c>
      <c r="D1028" s="1" t="s">
        <v>7558</v>
      </c>
      <c r="E1028" s="1" t="s">
        <v>7557</v>
      </c>
      <c r="F1028" s="1" t="s">
        <v>7541</v>
      </c>
      <c r="G1028" s="1" t="s">
        <v>447</v>
      </c>
      <c r="J1028" s="1" t="s">
        <v>7559</v>
      </c>
      <c r="K1028" s="1" t="s">
        <v>104</v>
      </c>
      <c r="M1028" s="1" t="s">
        <v>57</v>
      </c>
      <c r="O1028" s="4" t="b">
        <f aca="false">TRUE()</f>
        <v>1</v>
      </c>
      <c r="P1028" s="1" t="s">
        <v>7560</v>
      </c>
      <c r="Q1028" s="1" t="s">
        <v>7560</v>
      </c>
      <c r="S1028" s="1" t="s">
        <v>224</v>
      </c>
      <c r="T1028" s="1" t="n">
        <v>1</v>
      </c>
      <c r="U1028" s="4" t="b">
        <f aca="false">FALSE()</f>
        <v>0</v>
      </c>
      <c r="V1028" s="1" t="s">
        <v>7557</v>
      </c>
      <c r="W1028" s="1" t="s">
        <v>7558</v>
      </c>
      <c r="X1028" s="1" t="s">
        <v>59</v>
      </c>
      <c r="Y1028" s="1" t="s">
        <v>60</v>
      </c>
      <c r="Z1028" s="1" t="n">
        <v>3009172</v>
      </c>
      <c r="AA1028" s="1" t="s">
        <v>7561</v>
      </c>
      <c r="AB1028" s="1" t="s">
        <v>7557</v>
      </c>
      <c r="AC1028" s="1" t="s">
        <v>7557</v>
      </c>
      <c r="AD1028" s="1" t="s">
        <v>7558</v>
      </c>
      <c r="AE1028" s="1" t="s">
        <v>521</v>
      </c>
      <c r="AF1028" s="1" t="s">
        <v>7541</v>
      </c>
      <c r="AG1028" s="1" t="s">
        <v>447</v>
      </c>
      <c r="AJ1028" s="1" t="s">
        <v>59</v>
      </c>
      <c r="AK1028" s="1" t="n">
        <v>3009172</v>
      </c>
      <c r="AL1028" s="1" t="s">
        <v>7561</v>
      </c>
      <c r="AM1028" s="1" t="s">
        <v>7561</v>
      </c>
      <c r="AN1028" s="1" t="s">
        <v>108</v>
      </c>
      <c r="AO1028" s="1" t="s">
        <v>7562</v>
      </c>
      <c r="AP1028" s="1" t="s">
        <v>7563</v>
      </c>
      <c r="AQ1028" s="1" t="s">
        <v>65</v>
      </c>
      <c r="AR1028" s="1" t="s">
        <v>66</v>
      </c>
      <c r="AT1028" s="1" t="s">
        <v>7562</v>
      </c>
      <c r="AU1028" s="1" t="s">
        <v>7563</v>
      </c>
      <c r="AV1028" s="1" t="s">
        <v>65</v>
      </c>
      <c r="AW1028" s="1" t="s">
        <v>66</v>
      </c>
    </row>
    <row r="1029" customFormat="false" ht="15" hidden="false" customHeight="false" outlineLevel="0" collapsed="false">
      <c r="A1029" s="1" t="s">
        <v>520</v>
      </c>
      <c r="B1029" s="1" t="s">
        <v>521</v>
      </c>
      <c r="C1029" s="1" t="s">
        <v>7564</v>
      </c>
      <c r="D1029" s="1" t="s">
        <v>7565</v>
      </c>
      <c r="E1029" s="1" t="s">
        <v>7564</v>
      </c>
      <c r="F1029" s="1" t="s">
        <v>7541</v>
      </c>
      <c r="G1029" s="1" t="s">
        <v>3336</v>
      </c>
      <c r="J1029" s="1" t="s">
        <v>7566</v>
      </c>
      <c r="K1029" s="1" t="s">
        <v>104</v>
      </c>
      <c r="M1029" s="1" t="s">
        <v>57</v>
      </c>
      <c r="O1029" s="4" t="b">
        <f aca="false">TRUE()</f>
        <v>1</v>
      </c>
      <c r="P1029" s="1" t="s">
        <v>7567</v>
      </c>
      <c r="T1029" s="1" t="n">
        <v>1</v>
      </c>
      <c r="U1029" s="4" t="b">
        <f aca="false">FALSE()</f>
        <v>0</v>
      </c>
      <c r="V1029" s="1" t="s">
        <v>7564</v>
      </c>
      <c r="W1029" s="1" t="s">
        <v>7565</v>
      </c>
      <c r="X1029" s="1" t="s">
        <v>59</v>
      </c>
      <c r="Y1029" s="1" t="s">
        <v>60</v>
      </c>
      <c r="Z1029" s="1" t="n">
        <v>3009194</v>
      </c>
      <c r="AA1029" s="1" t="s">
        <v>7568</v>
      </c>
      <c r="AB1029" s="1" t="s">
        <v>7564</v>
      </c>
      <c r="AC1029" s="1" t="s">
        <v>7564</v>
      </c>
      <c r="AD1029" s="1" t="s">
        <v>7565</v>
      </c>
      <c r="AE1029" s="1" t="s">
        <v>521</v>
      </c>
      <c r="AF1029" s="1" t="s">
        <v>7541</v>
      </c>
      <c r="AG1029" s="1" t="s">
        <v>3336</v>
      </c>
      <c r="AJ1029" s="1" t="s">
        <v>59</v>
      </c>
      <c r="AK1029" s="1" t="n">
        <v>3009194</v>
      </c>
      <c r="AL1029" s="1" t="s">
        <v>7568</v>
      </c>
      <c r="AM1029" s="1" t="s">
        <v>7568</v>
      </c>
      <c r="AN1029" s="1" t="s">
        <v>108</v>
      </c>
      <c r="AO1029" s="1" t="s">
        <v>7569</v>
      </c>
      <c r="AP1029" s="1" t="s">
        <v>7570</v>
      </c>
      <c r="AQ1029" s="1" t="s">
        <v>65</v>
      </c>
      <c r="AR1029" s="1" t="s">
        <v>66</v>
      </c>
      <c r="AT1029" s="1" t="s">
        <v>7569</v>
      </c>
      <c r="AU1029" s="1" t="s">
        <v>7570</v>
      </c>
      <c r="AV1029" s="1" t="s">
        <v>65</v>
      </c>
      <c r="AW1029" s="1" t="s">
        <v>66</v>
      </c>
    </row>
    <row r="1030" customFormat="false" ht="15" hidden="false" customHeight="false" outlineLevel="0" collapsed="false">
      <c r="A1030" s="1" t="s">
        <v>520</v>
      </c>
      <c r="B1030" s="1" t="s">
        <v>521</v>
      </c>
      <c r="C1030" s="1" t="s">
        <v>7571</v>
      </c>
      <c r="D1030" s="1" t="s">
        <v>7572</v>
      </c>
      <c r="E1030" s="1" t="s">
        <v>7571</v>
      </c>
      <c r="F1030" s="1" t="s">
        <v>7541</v>
      </c>
      <c r="G1030" s="1" t="s">
        <v>1312</v>
      </c>
      <c r="J1030" s="1" t="s">
        <v>7573</v>
      </c>
      <c r="K1030" s="1" t="s">
        <v>104</v>
      </c>
      <c r="L1030" s="1" t="s">
        <v>7574</v>
      </c>
      <c r="M1030" s="1" t="s">
        <v>57</v>
      </c>
      <c r="O1030" s="4" t="b">
        <f aca="false">TRUE()</f>
        <v>1</v>
      </c>
      <c r="P1030" s="1" t="s">
        <v>7575</v>
      </c>
      <c r="Q1030" s="1" t="s">
        <v>7575</v>
      </c>
      <c r="R1030" s="1" t="s">
        <v>7576</v>
      </c>
      <c r="S1030" s="1" t="s">
        <v>650</v>
      </c>
      <c r="T1030" s="1" t="n">
        <v>1</v>
      </c>
      <c r="U1030" s="4" t="b">
        <f aca="false">FALSE()</f>
        <v>0</v>
      </c>
      <c r="V1030" s="1" t="s">
        <v>7571</v>
      </c>
      <c r="W1030" s="1" t="s">
        <v>7572</v>
      </c>
      <c r="X1030" s="1" t="s">
        <v>59</v>
      </c>
      <c r="Y1030" s="1" t="s">
        <v>60</v>
      </c>
      <c r="Z1030" s="1" t="n">
        <v>3009192</v>
      </c>
      <c r="AA1030" s="1" t="s">
        <v>7577</v>
      </c>
      <c r="AB1030" s="1" t="s">
        <v>7571</v>
      </c>
      <c r="AC1030" s="1" t="s">
        <v>7571</v>
      </c>
      <c r="AD1030" s="1" t="s">
        <v>7572</v>
      </c>
      <c r="AE1030" s="1" t="s">
        <v>521</v>
      </c>
      <c r="AF1030" s="1" t="s">
        <v>7541</v>
      </c>
      <c r="AG1030" s="1" t="s">
        <v>1312</v>
      </c>
      <c r="AJ1030" s="1" t="s">
        <v>59</v>
      </c>
      <c r="AK1030" s="1" t="n">
        <v>3009192</v>
      </c>
      <c r="AL1030" s="1" t="s">
        <v>7577</v>
      </c>
      <c r="AM1030" s="1" t="s">
        <v>7577</v>
      </c>
      <c r="AN1030" s="1" t="s">
        <v>108</v>
      </c>
      <c r="AO1030" s="1" t="s">
        <v>7578</v>
      </c>
      <c r="AP1030" s="1" t="s">
        <v>7579</v>
      </c>
      <c r="AQ1030" s="1" t="s">
        <v>65</v>
      </c>
      <c r="AR1030" s="1" t="s">
        <v>66</v>
      </c>
      <c r="AT1030" s="1" t="s">
        <v>7578</v>
      </c>
      <c r="AU1030" s="1" t="s">
        <v>7579</v>
      </c>
      <c r="AV1030" s="1" t="s">
        <v>65</v>
      </c>
      <c r="AW1030" s="1" t="s">
        <v>66</v>
      </c>
    </row>
    <row r="1031" customFormat="false" ht="15" hidden="false" customHeight="false" outlineLevel="0" collapsed="false">
      <c r="A1031" s="1" t="s">
        <v>520</v>
      </c>
      <c r="B1031" s="1" t="s">
        <v>521</v>
      </c>
      <c r="C1031" s="1" t="s">
        <v>7580</v>
      </c>
      <c r="D1031" s="1" t="s">
        <v>7581</v>
      </c>
      <c r="E1031" s="1" t="s">
        <v>7580</v>
      </c>
      <c r="F1031" s="1" t="s">
        <v>7541</v>
      </c>
      <c r="G1031" s="1" t="s">
        <v>7582</v>
      </c>
      <c r="J1031" s="1" t="s">
        <v>7583</v>
      </c>
      <c r="K1031" s="1" t="s">
        <v>104</v>
      </c>
      <c r="M1031" s="1" t="s">
        <v>57</v>
      </c>
      <c r="O1031" s="4" t="b">
        <f aca="false">TRUE()</f>
        <v>1</v>
      </c>
      <c r="P1031" s="1" t="s">
        <v>7584</v>
      </c>
      <c r="T1031" s="1" t="n">
        <v>1</v>
      </c>
      <c r="U1031" s="4" t="b">
        <f aca="false">FALSE()</f>
        <v>0</v>
      </c>
      <c r="V1031" s="1" t="s">
        <v>7580</v>
      </c>
      <c r="W1031" s="1" t="s">
        <v>7585</v>
      </c>
      <c r="X1031" s="1" t="s">
        <v>59</v>
      </c>
      <c r="Y1031" s="1" t="s">
        <v>60</v>
      </c>
      <c r="Z1031" s="1" t="n">
        <v>3009189</v>
      </c>
      <c r="AA1031" s="1" t="s">
        <v>7586</v>
      </c>
      <c r="AB1031" s="1" t="s">
        <v>7580</v>
      </c>
      <c r="AC1031" s="1" t="s">
        <v>7580</v>
      </c>
      <c r="AD1031" s="1" t="s">
        <v>7585</v>
      </c>
      <c r="AE1031" s="1" t="s">
        <v>521</v>
      </c>
      <c r="AF1031" s="1" t="s">
        <v>7541</v>
      </c>
      <c r="AG1031" s="1" t="s">
        <v>7582</v>
      </c>
      <c r="AJ1031" s="1" t="s">
        <v>59</v>
      </c>
      <c r="AK1031" s="1" t="n">
        <v>3009189</v>
      </c>
      <c r="AL1031" s="1" t="s">
        <v>7586</v>
      </c>
      <c r="AM1031" s="1" t="s">
        <v>7586</v>
      </c>
      <c r="AN1031" s="1" t="s">
        <v>130</v>
      </c>
      <c r="AO1031" s="1" t="s">
        <v>7587</v>
      </c>
      <c r="AP1031" s="1" t="s">
        <v>7588</v>
      </c>
      <c r="AQ1031" s="1" t="s">
        <v>65</v>
      </c>
      <c r="AR1031" s="1" t="s">
        <v>66</v>
      </c>
      <c r="AT1031" s="1" t="s">
        <v>7587</v>
      </c>
      <c r="AU1031" s="1" t="s">
        <v>7588</v>
      </c>
      <c r="AV1031" s="1" t="s">
        <v>65</v>
      </c>
      <c r="AW1031" s="1" t="s">
        <v>66</v>
      </c>
    </row>
    <row r="1032" customFormat="false" ht="15" hidden="false" customHeight="false" outlineLevel="0" collapsed="false">
      <c r="A1032" s="1" t="s">
        <v>520</v>
      </c>
      <c r="B1032" s="1" t="s">
        <v>521</v>
      </c>
      <c r="C1032" s="1" t="s">
        <v>7589</v>
      </c>
      <c r="D1032" s="1" t="s">
        <v>7590</v>
      </c>
      <c r="E1032" s="1" t="s">
        <v>7589</v>
      </c>
      <c r="F1032" s="1" t="s">
        <v>7541</v>
      </c>
      <c r="G1032" s="1" t="s">
        <v>7591</v>
      </c>
      <c r="J1032" s="1" t="s">
        <v>7592</v>
      </c>
      <c r="K1032" s="1" t="s">
        <v>104</v>
      </c>
      <c r="M1032" s="1" t="s">
        <v>57</v>
      </c>
      <c r="O1032" s="4" t="b">
        <f aca="false">TRUE()</f>
        <v>1</v>
      </c>
      <c r="P1032" s="1" t="s">
        <v>7593</v>
      </c>
      <c r="Q1032" s="1" t="s">
        <v>7593</v>
      </c>
      <c r="R1032" s="1" t="s">
        <v>7594</v>
      </c>
      <c r="S1032" s="1" t="s">
        <v>248</v>
      </c>
      <c r="T1032" s="1" t="n">
        <v>1</v>
      </c>
      <c r="U1032" s="4" t="b">
        <f aca="false">FALSE()</f>
        <v>0</v>
      </c>
      <c r="V1032" s="1" t="s">
        <v>7589</v>
      </c>
      <c r="W1032" s="1" t="s">
        <v>7590</v>
      </c>
      <c r="X1032" s="1" t="s">
        <v>59</v>
      </c>
      <c r="Y1032" s="1" t="s">
        <v>60</v>
      </c>
      <c r="Z1032" s="1" t="n">
        <v>3009186</v>
      </c>
      <c r="AA1032" s="1" t="s">
        <v>7595</v>
      </c>
      <c r="AB1032" s="1" t="s">
        <v>7589</v>
      </c>
      <c r="AC1032" s="1" t="s">
        <v>7589</v>
      </c>
      <c r="AD1032" s="1" t="s">
        <v>7590</v>
      </c>
      <c r="AE1032" s="1" t="s">
        <v>521</v>
      </c>
      <c r="AF1032" s="1" t="s">
        <v>7541</v>
      </c>
      <c r="AG1032" s="1" t="s">
        <v>7591</v>
      </c>
      <c r="AJ1032" s="1" t="s">
        <v>59</v>
      </c>
      <c r="AK1032" s="1" t="n">
        <v>3009186</v>
      </c>
      <c r="AL1032" s="1" t="s">
        <v>7595</v>
      </c>
      <c r="AM1032" s="1" t="s">
        <v>7595</v>
      </c>
      <c r="AN1032" s="1" t="s">
        <v>130</v>
      </c>
      <c r="AO1032" s="1" t="s">
        <v>7596</v>
      </c>
      <c r="AP1032" s="1" t="s">
        <v>7597</v>
      </c>
      <c r="AQ1032" s="1" t="s">
        <v>65</v>
      </c>
      <c r="AR1032" s="1" t="s">
        <v>66</v>
      </c>
      <c r="AT1032" s="1" t="s">
        <v>7596</v>
      </c>
      <c r="AU1032" s="1" t="s">
        <v>7597</v>
      </c>
      <c r="AV1032" s="1" t="s">
        <v>65</v>
      </c>
      <c r="AW1032" s="1" t="s">
        <v>66</v>
      </c>
    </row>
    <row r="1033" customFormat="false" ht="15" hidden="false" customHeight="false" outlineLevel="0" collapsed="false">
      <c r="A1033" s="1" t="s">
        <v>1422</v>
      </c>
      <c r="B1033" s="1" t="s">
        <v>7598</v>
      </c>
      <c r="C1033" s="1" t="s">
        <v>7599</v>
      </c>
      <c r="D1033" s="1" t="s">
        <v>7600</v>
      </c>
      <c r="E1033" s="1" t="s">
        <v>7599</v>
      </c>
      <c r="F1033" s="1" t="s">
        <v>7601</v>
      </c>
      <c r="G1033" s="1" t="s">
        <v>3323</v>
      </c>
      <c r="K1033" s="1" t="s">
        <v>104</v>
      </c>
      <c r="M1033" s="1" t="s">
        <v>57</v>
      </c>
      <c r="O1033" s="4" t="b">
        <f aca="false">TRUE()</f>
        <v>1</v>
      </c>
      <c r="P1033" s="1" t="s">
        <v>7602</v>
      </c>
      <c r="Q1033" s="1" t="s">
        <v>7602</v>
      </c>
      <c r="S1033" s="1" t="s">
        <v>224</v>
      </c>
      <c r="T1033" s="1" t="n">
        <v>1</v>
      </c>
      <c r="U1033" s="4" t="b">
        <f aca="false">FALSE()</f>
        <v>0</v>
      </c>
      <c r="V1033" s="1" t="s">
        <v>7599</v>
      </c>
      <c r="W1033" s="1" t="s">
        <v>7603</v>
      </c>
      <c r="X1033" s="1" t="s">
        <v>59</v>
      </c>
      <c r="Y1033" s="1" t="s">
        <v>60</v>
      </c>
      <c r="Z1033" s="1" t="n">
        <v>2757356</v>
      </c>
      <c r="AA1033" s="1" t="s">
        <v>7604</v>
      </c>
      <c r="AB1033" s="1" t="s">
        <v>7599</v>
      </c>
      <c r="AC1033" s="1" t="s">
        <v>7599</v>
      </c>
      <c r="AD1033" s="1" t="s">
        <v>7603</v>
      </c>
      <c r="AE1033" s="1" t="s">
        <v>7598</v>
      </c>
      <c r="AF1033" s="1" t="s">
        <v>7601</v>
      </c>
      <c r="AG1033" s="1" t="s">
        <v>3323</v>
      </c>
      <c r="AJ1033" s="1" t="s">
        <v>59</v>
      </c>
      <c r="AK1033" s="1" t="n">
        <v>2757356</v>
      </c>
      <c r="AL1033" s="1" t="s">
        <v>7604</v>
      </c>
      <c r="AM1033" s="1" t="s">
        <v>7604</v>
      </c>
      <c r="AN1033" s="1" t="s">
        <v>130</v>
      </c>
      <c r="AO1033" s="1" t="s">
        <v>7605</v>
      </c>
      <c r="AP1033" s="1" t="s">
        <v>7606</v>
      </c>
      <c r="AQ1033" s="1" t="s">
        <v>65</v>
      </c>
      <c r="AR1033" s="1" t="s">
        <v>66</v>
      </c>
      <c r="AT1033" s="1" t="s">
        <v>7605</v>
      </c>
      <c r="AU1033" s="1" t="s">
        <v>7606</v>
      </c>
      <c r="AV1033" s="1" t="s">
        <v>65</v>
      </c>
      <c r="AW1033" s="1" t="s">
        <v>66</v>
      </c>
    </row>
    <row r="1034" customFormat="false" ht="15" hidden="false" customHeight="false" outlineLevel="0" collapsed="false">
      <c r="A1034" s="1" t="s">
        <v>1422</v>
      </c>
      <c r="B1034" s="1" t="s">
        <v>7598</v>
      </c>
      <c r="C1034" s="1" t="s">
        <v>7607</v>
      </c>
      <c r="D1034" s="1" t="s">
        <v>7608</v>
      </c>
      <c r="E1034" s="1" t="s">
        <v>7607</v>
      </c>
      <c r="F1034" s="1" t="s">
        <v>7601</v>
      </c>
      <c r="G1034" s="1" t="s">
        <v>4736</v>
      </c>
      <c r="K1034" s="1" t="s">
        <v>104</v>
      </c>
      <c r="M1034" s="1" t="s">
        <v>57</v>
      </c>
      <c r="O1034" s="4" t="b">
        <f aca="false">TRUE()</f>
        <v>1</v>
      </c>
      <c r="P1034" s="1" t="s">
        <v>7609</v>
      </c>
      <c r="Q1034" s="1" t="s">
        <v>7609</v>
      </c>
      <c r="S1034" s="1" t="s">
        <v>224</v>
      </c>
      <c r="T1034" s="1" t="n">
        <v>1</v>
      </c>
      <c r="U1034" s="4" t="b">
        <f aca="false">FALSE()</f>
        <v>0</v>
      </c>
      <c r="V1034" s="1" t="s">
        <v>7607</v>
      </c>
      <c r="W1034" s="1" t="s">
        <v>7608</v>
      </c>
      <c r="X1034" s="1" t="s">
        <v>59</v>
      </c>
      <c r="Y1034" s="1" t="s">
        <v>60</v>
      </c>
      <c r="Z1034" s="1" t="n">
        <v>2757382</v>
      </c>
      <c r="AA1034" s="1" t="s">
        <v>7610</v>
      </c>
      <c r="AB1034" s="1" t="s">
        <v>7607</v>
      </c>
      <c r="AC1034" s="1" t="s">
        <v>7607</v>
      </c>
      <c r="AD1034" s="1" t="s">
        <v>7608</v>
      </c>
      <c r="AE1034" s="1" t="s">
        <v>7598</v>
      </c>
      <c r="AF1034" s="1" t="s">
        <v>7601</v>
      </c>
      <c r="AG1034" s="1" t="s">
        <v>4736</v>
      </c>
      <c r="AJ1034" s="1" t="s">
        <v>59</v>
      </c>
      <c r="AK1034" s="1" t="n">
        <v>2757382</v>
      </c>
      <c r="AL1034" s="1" t="s">
        <v>7610</v>
      </c>
      <c r="AM1034" s="1" t="s">
        <v>7610</v>
      </c>
      <c r="AN1034" s="1" t="s">
        <v>140</v>
      </c>
      <c r="AO1034" s="1" t="s">
        <v>7611</v>
      </c>
      <c r="AP1034" s="1" t="s">
        <v>7612</v>
      </c>
      <c r="AQ1034" s="1" t="s">
        <v>65</v>
      </c>
      <c r="AR1034" s="1" t="s">
        <v>66</v>
      </c>
      <c r="AT1034" s="1" t="s">
        <v>7611</v>
      </c>
      <c r="AU1034" s="1" t="s">
        <v>7612</v>
      </c>
      <c r="AV1034" s="1" t="s">
        <v>65</v>
      </c>
      <c r="AW1034" s="1" t="s">
        <v>66</v>
      </c>
    </row>
    <row r="1035" customFormat="false" ht="15" hidden="false" customHeight="false" outlineLevel="0" collapsed="false">
      <c r="A1035" s="1" t="s">
        <v>1422</v>
      </c>
      <c r="B1035" s="1" t="s">
        <v>7598</v>
      </c>
      <c r="C1035" s="1" t="s">
        <v>7613</v>
      </c>
      <c r="D1035" s="1" t="s">
        <v>7608</v>
      </c>
      <c r="E1035" s="1" t="s">
        <v>7613</v>
      </c>
      <c r="F1035" s="1" t="s">
        <v>7601</v>
      </c>
      <c r="G1035" s="1" t="s">
        <v>1762</v>
      </c>
      <c r="K1035" s="1" t="s">
        <v>104</v>
      </c>
      <c r="M1035" s="1" t="s">
        <v>57</v>
      </c>
      <c r="O1035" s="4" t="b">
        <f aca="false">TRUE()</f>
        <v>1</v>
      </c>
      <c r="P1035" s="1" t="s">
        <v>7614</v>
      </c>
      <c r="T1035" s="1" t="n">
        <v>1</v>
      </c>
      <c r="U1035" s="4" t="b">
        <f aca="false">FALSE()</f>
        <v>0</v>
      </c>
      <c r="V1035" s="1" t="s">
        <v>7613</v>
      </c>
      <c r="W1035" s="1" t="s">
        <v>7608</v>
      </c>
      <c r="X1035" s="1" t="s">
        <v>59</v>
      </c>
      <c r="Y1035" s="1" t="s">
        <v>60</v>
      </c>
      <c r="Z1035" s="1" t="n">
        <v>2757403</v>
      </c>
      <c r="AA1035" s="1" t="s">
        <v>7615</v>
      </c>
      <c r="AB1035" s="1" t="s">
        <v>7613</v>
      </c>
      <c r="AC1035" s="1" t="s">
        <v>7613</v>
      </c>
      <c r="AD1035" s="1" t="s">
        <v>7608</v>
      </c>
      <c r="AE1035" s="1" t="s">
        <v>7598</v>
      </c>
      <c r="AF1035" s="1" t="s">
        <v>7601</v>
      </c>
      <c r="AG1035" s="1" t="s">
        <v>1762</v>
      </c>
      <c r="AJ1035" s="1" t="s">
        <v>59</v>
      </c>
      <c r="AK1035" s="1" t="n">
        <v>2757403</v>
      </c>
      <c r="AL1035" s="1" t="s">
        <v>7615</v>
      </c>
      <c r="AM1035" s="1" t="s">
        <v>7615</v>
      </c>
      <c r="AN1035" s="1" t="s">
        <v>108</v>
      </c>
      <c r="AO1035" s="1" t="s">
        <v>7616</v>
      </c>
      <c r="AP1035" s="1" t="s">
        <v>7617</v>
      </c>
      <c r="AQ1035" s="1" t="s">
        <v>65</v>
      </c>
      <c r="AR1035" s="1" t="s">
        <v>66</v>
      </c>
      <c r="AT1035" s="1" t="s">
        <v>7616</v>
      </c>
      <c r="AU1035" s="1" t="s">
        <v>7617</v>
      </c>
      <c r="AV1035" s="1" t="s">
        <v>65</v>
      </c>
      <c r="AW1035" s="1" t="s">
        <v>66</v>
      </c>
    </row>
    <row r="1036" customFormat="false" ht="15" hidden="false" customHeight="false" outlineLevel="0" collapsed="false">
      <c r="A1036" s="1" t="s">
        <v>1422</v>
      </c>
      <c r="B1036" s="1" t="s">
        <v>7598</v>
      </c>
      <c r="C1036" s="1" t="s">
        <v>7618</v>
      </c>
      <c r="D1036" s="1" t="s">
        <v>7608</v>
      </c>
      <c r="E1036" s="1" t="s">
        <v>7618</v>
      </c>
      <c r="F1036" s="1" t="s">
        <v>7601</v>
      </c>
      <c r="G1036" s="1" t="s">
        <v>1838</v>
      </c>
      <c r="K1036" s="1" t="s">
        <v>104</v>
      </c>
      <c r="M1036" s="1" t="s">
        <v>57</v>
      </c>
      <c r="O1036" s="4" t="b">
        <f aca="false">TRUE()</f>
        <v>1</v>
      </c>
      <c r="P1036" s="1" t="s">
        <v>7619</v>
      </c>
      <c r="T1036" s="1" t="n">
        <v>1</v>
      </c>
      <c r="U1036" s="4" t="b">
        <f aca="false">FALSE()</f>
        <v>0</v>
      </c>
      <c r="V1036" s="1" t="s">
        <v>7618</v>
      </c>
      <c r="W1036" s="1" t="s">
        <v>7608</v>
      </c>
      <c r="X1036" s="1" t="s">
        <v>59</v>
      </c>
      <c r="Y1036" s="1" t="s">
        <v>60</v>
      </c>
      <c r="Z1036" s="1" t="n">
        <v>2757410</v>
      </c>
      <c r="AA1036" s="1" t="s">
        <v>7620</v>
      </c>
      <c r="AB1036" s="1" t="s">
        <v>7618</v>
      </c>
      <c r="AC1036" s="1" t="s">
        <v>7618</v>
      </c>
      <c r="AD1036" s="1" t="s">
        <v>7608</v>
      </c>
      <c r="AE1036" s="1" t="s">
        <v>7598</v>
      </c>
      <c r="AF1036" s="1" t="s">
        <v>7601</v>
      </c>
      <c r="AG1036" s="1" t="s">
        <v>1838</v>
      </c>
      <c r="AJ1036" s="1" t="s">
        <v>59</v>
      </c>
      <c r="AK1036" s="1" t="n">
        <v>2757410</v>
      </c>
      <c r="AL1036" s="1" t="s">
        <v>7620</v>
      </c>
      <c r="AM1036" s="1" t="s">
        <v>7620</v>
      </c>
      <c r="AN1036" s="1" t="s">
        <v>108</v>
      </c>
      <c r="AO1036" s="1" t="s">
        <v>7621</v>
      </c>
      <c r="AP1036" s="1" t="s">
        <v>7622</v>
      </c>
      <c r="AQ1036" s="1" t="s">
        <v>65</v>
      </c>
      <c r="AR1036" s="1" t="s">
        <v>66</v>
      </c>
      <c r="AT1036" s="1" t="s">
        <v>7621</v>
      </c>
      <c r="AU1036" s="1" t="s">
        <v>7622</v>
      </c>
      <c r="AV1036" s="1" t="s">
        <v>65</v>
      </c>
      <c r="AW1036" s="1" t="s">
        <v>66</v>
      </c>
    </row>
    <row r="1037" customFormat="false" ht="15" hidden="false" customHeight="false" outlineLevel="0" collapsed="false">
      <c r="A1037" s="1" t="s">
        <v>1422</v>
      </c>
      <c r="B1037" s="1" t="s">
        <v>7598</v>
      </c>
      <c r="C1037" s="1" t="s">
        <v>7623</v>
      </c>
      <c r="D1037" s="1" t="s">
        <v>7608</v>
      </c>
      <c r="E1037" s="1" t="s">
        <v>7623</v>
      </c>
      <c r="F1037" s="1" t="s">
        <v>7601</v>
      </c>
      <c r="G1037" s="1" t="s">
        <v>3300</v>
      </c>
      <c r="K1037" s="1" t="s">
        <v>104</v>
      </c>
      <c r="M1037" s="1" t="s">
        <v>57</v>
      </c>
      <c r="O1037" s="4" t="b">
        <f aca="false">TRUE()</f>
        <v>1</v>
      </c>
      <c r="P1037" s="1" t="s">
        <v>7624</v>
      </c>
      <c r="T1037" s="1" t="n">
        <v>1</v>
      </c>
      <c r="U1037" s="4" t="b">
        <f aca="false">FALSE()</f>
        <v>0</v>
      </c>
      <c r="V1037" s="1" t="s">
        <v>7623</v>
      </c>
      <c r="W1037" s="1" t="s">
        <v>7608</v>
      </c>
      <c r="X1037" s="1" t="s">
        <v>59</v>
      </c>
      <c r="Y1037" s="1" t="s">
        <v>60</v>
      </c>
      <c r="Z1037" s="1" t="n">
        <v>2757434</v>
      </c>
      <c r="AA1037" s="1" t="s">
        <v>7625</v>
      </c>
      <c r="AB1037" s="1" t="s">
        <v>7623</v>
      </c>
      <c r="AC1037" s="1" t="s">
        <v>7623</v>
      </c>
      <c r="AD1037" s="1" t="s">
        <v>7608</v>
      </c>
      <c r="AE1037" s="1" t="s">
        <v>7598</v>
      </c>
      <c r="AF1037" s="1" t="s">
        <v>7601</v>
      </c>
      <c r="AG1037" s="1" t="s">
        <v>3300</v>
      </c>
      <c r="AJ1037" s="1" t="s">
        <v>59</v>
      </c>
      <c r="AK1037" s="1" t="n">
        <v>2757434</v>
      </c>
      <c r="AL1037" s="1" t="s">
        <v>7625</v>
      </c>
      <c r="AM1037" s="1" t="s">
        <v>7625</v>
      </c>
      <c r="AN1037" s="1" t="s">
        <v>130</v>
      </c>
      <c r="AO1037" s="1" t="s">
        <v>7626</v>
      </c>
      <c r="AP1037" s="1" t="s">
        <v>7627</v>
      </c>
      <c r="AQ1037" s="1" t="s">
        <v>65</v>
      </c>
      <c r="AR1037" s="1" t="s">
        <v>66</v>
      </c>
      <c r="AT1037" s="1" t="s">
        <v>7626</v>
      </c>
      <c r="AU1037" s="1" t="s">
        <v>7627</v>
      </c>
      <c r="AV1037" s="1" t="s">
        <v>65</v>
      </c>
      <c r="AW1037" s="1" t="s">
        <v>66</v>
      </c>
    </row>
    <row r="1038" customFormat="false" ht="15" hidden="false" customHeight="false" outlineLevel="0" collapsed="false">
      <c r="A1038" s="1" t="s">
        <v>7215</v>
      </c>
      <c r="B1038" s="1" t="s">
        <v>7216</v>
      </c>
      <c r="C1038" s="1" t="s">
        <v>7628</v>
      </c>
      <c r="D1038" s="1" t="s">
        <v>7629</v>
      </c>
      <c r="E1038" s="1" t="s">
        <v>7628</v>
      </c>
      <c r="F1038" s="1" t="s">
        <v>7630</v>
      </c>
      <c r="G1038" s="1" t="s">
        <v>7631</v>
      </c>
      <c r="J1038" s="1" t="s">
        <v>7632</v>
      </c>
      <c r="K1038" s="1" t="s">
        <v>56</v>
      </c>
      <c r="L1038" s="1" t="s">
        <v>7633</v>
      </c>
      <c r="M1038" s="1" t="s">
        <v>57</v>
      </c>
      <c r="O1038" s="4" t="b">
        <f aca="false">TRUE()</f>
        <v>1</v>
      </c>
      <c r="P1038" s="1" t="s">
        <v>7634</v>
      </c>
      <c r="S1038" s="1" t="s">
        <v>76</v>
      </c>
      <c r="T1038" s="1" t="n">
        <v>1</v>
      </c>
      <c r="U1038" s="4" t="b">
        <f aca="false">FALSE()</f>
        <v>0</v>
      </c>
      <c r="V1038" s="1" t="s">
        <v>7628</v>
      </c>
      <c r="W1038" s="1" t="s">
        <v>7635</v>
      </c>
      <c r="X1038" s="1" t="s">
        <v>59</v>
      </c>
      <c r="Y1038" s="1" t="s">
        <v>60</v>
      </c>
      <c r="Z1038" s="1" t="n">
        <v>2758420</v>
      </c>
      <c r="AA1038" s="1" t="s">
        <v>7636</v>
      </c>
      <c r="AB1038" s="1" t="s">
        <v>7628</v>
      </c>
      <c r="AC1038" s="1" t="s">
        <v>7628</v>
      </c>
      <c r="AD1038" s="1" t="s">
        <v>7635</v>
      </c>
      <c r="AE1038" s="1" t="s">
        <v>7216</v>
      </c>
      <c r="AF1038" s="1" t="s">
        <v>7630</v>
      </c>
      <c r="AG1038" s="1" t="s">
        <v>7631</v>
      </c>
      <c r="AJ1038" s="1" t="s">
        <v>59</v>
      </c>
      <c r="AK1038" s="1" t="n">
        <v>2758420</v>
      </c>
      <c r="AL1038" s="1" t="s">
        <v>7636</v>
      </c>
      <c r="AM1038" s="1" t="s">
        <v>7636</v>
      </c>
      <c r="AN1038" s="1" t="s">
        <v>87</v>
      </c>
      <c r="AO1038" s="1" t="s">
        <v>7637</v>
      </c>
      <c r="AP1038" s="1" t="s">
        <v>7638</v>
      </c>
      <c r="AQ1038" s="1" t="s">
        <v>65</v>
      </c>
      <c r="AR1038" s="1" t="s">
        <v>66</v>
      </c>
      <c r="AT1038" s="1" t="s">
        <v>7637</v>
      </c>
      <c r="AU1038" s="1" t="s">
        <v>7638</v>
      </c>
      <c r="AV1038" s="1" t="s">
        <v>65</v>
      </c>
      <c r="AW1038" s="1" t="s">
        <v>66</v>
      </c>
    </row>
    <row r="1039" customFormat="false" ht="15" hidden="false" customHeight="false" outlineLevel="0" collapsed="false">
      <c r="A1039" s="1" t="s">
        <v>7215</v>
      </c>
      <c r="B1039" s="1" t="s">
        <v>7216</v>
      </c>
      <c r="C1039" s="1" t="s">
        <v>7639</v>
      </c>
      <c r="D1039" s="1" t="s">
        <v>7640</v>
      </c>
      <c r="E1039" s="1" t="s">
        <v>7639</v>
      </c>
      <c r="F1039" s="1" t="s">
        <v>7630</v>
      </c>
      <c r="G1039" s="1" t="s">
        <v>3336</v>
      </c>
      <c r="J1039" s="1" t="s">
        <v>7641</v>
      </c>
      <c r="K1039" s="1" t="s">
        <v>56</v>
      </c>
      <c r="L1039" s="1" t="s">
        <v>7642</v>
      </c>
      <c r="M1039" s="1" t="s">
        <v>57</v>
      </c>
      <c r="O1039" s="4" t="b">
        <f aca="false">TRUE()</f>
        <v>1</v>
      </c>
      <c r="P1039" s="1" t="s">
        <v>7643</v>
      </c>
      <c r="R1039" s="1" t="s">
        <v>7644</v>
      </c>
      <c r="S1039" s="1" t="s">
        <v>76</v>
      </c>
      <c r="T1039" s="1" t="n">
        <v>1</v>
      </c>
      <c r="U1039" s="4" t="b">
        <f aca="false">FALSE()</f>
        <v>0</v>
      </c>
      <c r="V1039" s="1" t="s">
        <v>7639</v>
      </c>
      <c r="W1039" s="1" t="s">
        <v>7640</v>
      </c>
      <c r="X1039" s="1" t="s">
        <v>59</v>
      </c>
      <c r="Y1039" s="1" t="s">
        <v>60</v>
      </c>
      <c r="Z1039" s="1" t="n">
        <v>2758438</v>
      </c>
      <c r="AA1039" s="1" t="s">
        <v>7645</v>
      </c>
      <c r="AB1039" s="1" t="s">
        <v>7639</v>
      </c>
      <c r="AC1039" s="1" t="s">
        <v>7639</v>
      </c>
      <c r="AD1039" s="1" t="s">
        <v>7640</v>
      </c>
      <c r="AE1039" s="1" t="s">
        <v>7216</v>
      </c>
      <c r="AF1039" s="1" t="s">
        <v>7630</v>
      </c>
      <c r="AG1039" s="1" t="s">
        <v>3336</v>
      </c>
      <c r="AJ1039" s="1" t="s">
        <v>59</v>
      </c>
      <c r="AK1039" s="1" t="n">
        <v>2758438</v>
      </c>
      <c r="AL1039" s="1" t="s">
        <v>7645</v>
      </c>
      <c r="AM1039" s="1" t="s">
        <v>7645</v>
      </c>
      <c r="AN1039" s="1" t="s">
        <v>62</v>
      </c>
      <c r="AO1039" s="1" t="s">
        <v>7646</v>
      </c>
      <c r="AP1039" s="1" t="s">
        <v>7647</v>
      </c>
      <c r="AQ1039" s="1" t="s">
        <v>65</v>
      </c>
      <c r="AR1039" s="1" t="s">
        <v>66</v>
      </c>
      <c r="AT1039" s="1" t="s">
        <v>7646</v>
      </c>
      <c r="AU1039" s="1" t="s">
        <v>7647</v>
      </c>
      <c r="AV1039" s="1" t="s">
        <v>65</v>
      </c>
      <c r="AW1039" s="1" t="s">
        <v>66</v>
      </c>
    </row>
    <row r="1040" customFormat="false" ht="15" hidden="false" customHeight="false" outlineLevel="0" collapsed="false">
      <c r="A1040" s="1" t="s">
        <v>7215</v>
      </c>
      <c r="B1040" s="1" t="s">
        <v>7216</v>
      </c>
      <c r="C1040" s="1" t="s">
        <v>7648</v>
      </c>
      <c r="D1040" s="1" t="s">
        <v>6413</v>
      </c>
      <c r="E1040" s="1" t="s">
        <v>7648</v>
      </c>
      <c r="F1040" s="1" t="s">
        <v>7630</v>
      </c>
      <c r="G1040" s="1" t="s">
        <v>7649</v>
      </c>
      <c r="K1040" s="1" t="s">
        <v>56</v>
      </c>
      <c r="M1040" s="1" t="s">
        <v>57</v>
      </c>
      <c r="O1040" s="4" t="b">
        <f aca="false">TRUE()</f>
        <v>1</v>
      </c>
      <c r="P1040" s="1" t="s">
        <v>7650</v>
      </c>
      <c r="T1040" s="1" t="n">
        <v>1</v>
      </c>
      <c r="U1040" s="4" t="b">
        <f aca="false">FALSE()</f>
        <v>0</v>
      </c>
      <c r="V1040" s="1" t="s">
        <v>7648</v>
      </c>
      <c r="W1040" s="1" t="s">
        <v>6413</v>
      </c>
      <c r="X1040" s="1" t="s">
        <v>59</v>
      </c>
      <c r="Y1040" s="1" t="s">
        <v>60</v>
      </c>
      <c r="Z1040" s="1" t="n">
        <v>2758447</v>
      </c>
      <c r="AA1040" s="1" t="s">
        <v>7651</v>
      </c>
      <c r="AB1040" s="1" t="s">
        <v>7648</v>
      </c>
      <c r="AC1040" s="1" t="s">
        <v>7648</v>
      </c>
      <c r="AD1040" s="1" t="s">
        <v>6413</v>
      </c>
      <c r="AE1040" s="1" t="s">
        <v>7216</v>
      </c>
      <c r="AF1040" s="1" t="s">
        <v>7630</v>
      </c>
      <c r="AG1040" s="1" t="s">
        <v>7649</v>
      </c>
      <c r="AJ1040" s="1" t="s">
        <v>59</v>
      </c>
      <c r="AK1040" s="1" t="n">
        <v>2758447</v>
      </c>
      <c r="AL1040" s="1" t="s">
        <v>7651</v>
      </c>
      <c r="AM1040" s="1" t="s">
        <v>7651</v>
      </c>
      <c r="AN1040" s="1" t="s">
        <v>62</v>
      </c>
      <c r="AO1040" s="1" t="s">
        <v>7652</v>
      </c>
      <c r="AP1040" s="1" t="s">
        <v>7653</v>
      </c>
      <c r="AQ1040" s="1" t="s">
        <v>65</v>
      </c>
      <c r="AR1040" s="1" t="s">
        <v>66</v>
      </c>
      <c r="AT1040" s="1" t="s">
        <v>7652</v>
      </c>
      <c r="AU1040" s="1" t="s">
        <v>7653</v>
      </c>
      <c r="AV1040" s="1" t="s">
        <v>65</v>
      </c>
      <c r="AW1040" s="1" t="s">
        <v>66</v>
      </c>
    </row>
    <row r="1041" customFormat="false" ht="15" hidden="false" customHeight="false" outlineLevel="0" collapsed="false">
      <c r="A1041" s="1" t="s">
        <v>50</v>
      </c>
      <c r="B1041" s="1" t="s">
        <v>51</v>
      </c>
      <c r="C1041" s="1" t="s">
        <v>7654</v>
      </c>
      <c r="D1041" s="1" t="s">
        <v>7655</v>
      </c>
      <c r="E1041" s="1" t="s">
        <v>7654</v>
      </c>
      <c r="F1041" s="1" t="s">
        <v>7656</v>
      </c>
      <c r="G1041" s="1" t="s">
        <v>7657</v>
      </c>
      <c r="K1041" s="1" t="s">
        <v>104</v>
      </c>
      <c r="M1041" s="1" t="s">
        <v>57</v>
      </c>
      <c r="O1041" s="4" t="b">
        <f aca="false">TRUE()</f>
        <v>1</v>
      </c>
      <c r="P1041" s="1" t="s">
        <v>7658</v>
      </c>
      <c r="Q1041" s="1" t="s">
        <v>7658</v>
      </c>
      <c r="T1041" s="1" t="n">
        <v>1</v>
      </c>
      <c r="U1041" s="4" t="b">
        <f aca="false">FALSE()</f>
        <v>0</v>
      </c>
      <c r="V1041" s="1" t="s">
        <v>7654</v>
      </c>
      <c r="W1041" s="1" t="s">
        <v>7655</v>
      </c>
      <c r="X1041" s="1" t="s">
        <v>59</v>
      </c>
      <c r="Y1041" s="1" t="s">
        <v>60</v>
      </c>
      <c r="Z1041" s="1" t="n">
        <v>2759139</v>
      </c>
      <c r="AA1041" s="1" t="s">
        <v>7659</v>
      </c>
      <c r="AB1041" s="1" t="s">
        <v>7654</v>
      </c>
      <c r="AC1041" s="1" t="s">
        <v>7654</v>
      </c>
      <c r="AD1041" s="1" t="s">
        <v>7655</v>
      </c>
      <c r="AE1041" s="1" t="s">
        <v>51</v>
      </c>
      <c r="AF1041" s="1" t="s">
        <v>7656</v>
      </c>
      <c r="AG1041" s="1" t="s">
        <v>7657</v>
      </c>
      <c r="AJ1041" s="1" t="s">
        <v>59</v>
      </c>
      <c r="AK1041" s="1" t="n">
        <v>2759139</v>
      </c>
      <c r="AL1041" s="1" t="s">
        <v>7659</v>
      </c>
      <c r="AM1041" s="1" t="s">
        <v>7659</v>
      </c>
      <c r="AN1041" s="1" t="s">
        <v>108</v>
      </c>
      <c r="AO1041" s="1" t="s">
        <v>7660</v>
      </c>
      <c r="AP1041" s="1" t="s">
        <v>7661</v>
      </c>
      <c r="AQ1041" s="1" t="s">
        <v>65</v>
      </c>
      <c r="AR1041" s="1" t="s">
        <v>66</v>
      </c>
      <c r="AT1041" s="1" t="s">
        <v>7660</v>
      </c>
      <c r="AU1041" s="1" t="s">
        <v>7661</v>
      </c>
      <c r="AV1041" s="1" t="s">
        <v>65</v>
      </c>
      <c r="AW1041" s="1" t="s">
        <v>66</v>
      </c>
    </row>
    <row r="1042" customFormat="false" ht="15" hidden="false" customHeight="false" outlineLevel="0" collapsed="false">
      <c r="A1042" s="1" t="s">
        <v>3514</v>
      </c>
      <c r="B1042" s="1" t="s">
        <v>3515</v>
      </c>
      <c r="C1042" s="1" t="s">
        <v>7662</v>
      </c>
      <c r="D1042" s="1" t="s">
        <v>2238</v>
      </c>
      <c r="E1042" s="1" t="s">
        <v>7662</v>
      </c>
      <c r="F1042" s="1" t="s">
        <v>7663</v>
      </c>
      <c r="G1042" s="1" t="s">
        <v>7664</v>
      </c>
      <c r="K1042" s="1" t="s">
        <v>104</v>
      </c>
      <c r="M1042" s="1" t="s">
        <v>57</v>
      </c>
      <c r="O1042" s="4" t="b">
        <f aca="false">TRUE()</f>
        <v>1</v>
      </c>
      <c r="P1042" s="1" t="s">
        <v>7665</v>
      </c>
      <c r="T1042" s="1" t="n">
        <v>1</v>
      </c>
      <c r="U1042" s="4" t="b">
        <f aca="false">FALSE()</f>
        <v>0</v>
      </c>
      <c r="V1042" s="1" t="s">
        <v>7662</v>
      </c>
      <c r="W1042" s="1" t="s">
        <v>2238</v>
      </c>
      <c r="X1042" s="1" t="s">
        <v>59</v>
      </c>
      <c r="Y1042" s="1" t="s">
        <v>60</v>
      </c>
      <c r="Z1042" s="1" t="n">
        <v>383568</v>
      </c>
      <c r="AA1042" s="1" t="s">
        <v>7666</v>
      </c>
      <c r="AB1042" s="1" t="s">
        <v>7662</v>
      </c>
      <c r="AC1042" s="1" t="s">
        <v>7662</v>
      </c>
      <c r="AD1042" s="1" t="s">
        <v>2238</v>
      </c>
      <c r="AE1042" s="1" t="s">
        <v>3515</v>
      </c>
      <c r="AF1042" s="1" t="s">
        <v>7663</v>
      </c>
      <c r="AG1042" s="1" t="s">
        <v>7664</v>
      </c>
      <c r="AJ1042" s="1" t="s">
        <v>59</v>
      </c>
      <c r="AK1042" s="1" t="n">
        <v>383568</v>
      </c>
      <c r="AL1042" s="1" t="s">
        <v>7666</v>
      </c>
      <c r="AM1042" s="1" t="s">
        <v>7666</v>
      </c>
      <c r="AN1042" s="1" t="s">
        <v>108</v>
      </c>
      <c r="AO1042" s="1" t="s">
        <v>7667</v>
      </c>
      <c r="AP1042" s="1" t="s">
        <v>7668</v>
      </c>
      <c r="AQ1042" s="1" t="s">
        <v>65</v>
      </c>
      <c r="AR1042" s="1" t="s">
        <v>66</v>
      </c>
      <c r="AT1042" s="1" t="s">
        <v>7667</v>
      </c>
      <c r="AU1042" s="1" t="s">
        <v>7668</v>
      </c>
      <c r="AV1042" s="1" t="s">
        <v>65</v>
      </c>
      <c r="AW1042" s="1" t="s">
        <v>66</v>
      </c>
    </row>
    <row r="1043" customFormat="false" ht="15" hidden="false" customHeight="false" outlineLevel="0" collapsed="false">
      <c r="A1043" s="1" t="s">
        <v>1587</v>
      </c>
      <c r="B1043" s="1" t="s">
        <v>1588</v>
      </c>
      <c r="C1043" s="1" t="s">
        <v>7669</v>
      </c>
      <c r="D1043" s="1" t="s">
        <v>7670</v>
      </c>
      <c r="E1043" s="1" t="s">
        <v>7669</v>
      </c>
      <c r="F1043" s="1" t="s">
        <v>7671</v>
      </c>
      <c r="G1043" s="1" t="s">
        <v>7672</v>
      </c>
      <c r="J1043" s="1" t="s">
        <v>7673</v>
      </c>
      <c r="K1043" s="1" t="s">
        <v>104</v>
      </c>
      <c r="M1043" s="1" t="s">
        <v>57</v>
      </c>
      <c r="O1043" s="4" t="b">
        <f aca="false">TRUE()</f>
        <v>1</v>
      </c>
      <c r="P1043" s="1" t="s">
        <v>7674</v>
      </c>
      <c r="T1043" s="1" t="n">
        <v>1</v>
      </c>
      <c r="U1043" s="4" t="b">
        <f aca="false">FALSE()</f>
        <v>0</v>
      </c>
      <c r="V1043" s="1" t="s">
        <v>7669</v>
      </c>
      <c r="W1043" s="1" t="s">
        <v>7670</v>
      </c>
      <c r="X1043" s="1" t="s">
        <v>59</v>
      </c>
      <c r="Y1043" s="1" t="s">
        <v>60</v>
      </c>
      <c r="Z1043" s="1" t="n">
        <v>60014</v>
      </c>
      <c r="AA1043" s="1" t="s">
        <v>7675</v>
      </c>
      <c r="AB1043" s="1" t="s">
        <v>7669</v>
      </c>
      <c r="AC1043" s="1" t="s">
        <v>7669</v>
      </c>
      <c r="AD1043" s="1" t="s">
        <v>7670</v>
      </c>
      <c r="AE1043" s="1" t="s">
        <v>1588</v>
      </c>
      <c r="AF1043" s="1" t="s">
        <v>7671</v>
      </c>
      <c r="AG1043" s="1" t="s">
        <v>7672</v>
      </c>
      <c r="AJ1043" s="1" t="s">
        <v>59</v>
      </c>
      <c r="AK1043" s="1" t="n">
        <v>60014</v>
      </c>
      <c r="AL1043" s="1" t="s">
        <v>7675</v>
      </c>
      <c r="AM1043" s="1" t="s">
        <v>7675</v>
      </c>
      <c r="AN1043" s="1" t="s">
        <v>108</v>
      </c>
      <c r="AO1043" s="1" t="s">
        <v>7676</v>
      </c>
      <c r="AP1043" s="1" t="s">
        <v>7677</v>
      </c>
      <c r="AQ1043" s="1" t="s">
        <v>65</v>
      </c>
      <c r="AR1043" s="1" t="s">
        <v>66</v>
      </c>
      <c r="AT1043" s="1" t="s">
        <v>7676</v>
      </c>
      <c r="AU1043" s="1" t="s">
        <v>7677</v>
      </c>
      <c r="AV1043" s="1" t="s">
        <v>65</v>
      </c>
      <c r="AW1043" s="1" t="s">
        <v>66</v>
      </c>
    </row>
    <row r="1044" customFormat="false" ht="15" hidden="false" customHeight="false" outlineLevel="0" collapsed="false">
      <c r="A1044" s="1" t="s">
        <v>1587</v>
      </c>
      <c r="B1044" s="1" t="s">
        <v>1588</v>
      </c>
      <c r="C1044" s="1" t="s">
        <v>7678</v>
      </c>
      <c r="D1044" s="1" t="s">
        <v>7679</v>
      </c>
      <c r="E1044" s="1" t="s">
        <v>7678</v>
      </c>
      <c r="F1044" s="1" t="s">
        <v>7671</v>
      </c>
      <c r="G1044" s="1" t="s">
        <v>7680</v>
      </c>
      <c r="K1044" s="1" t="s">
        <v>104</v>
      </c>
      <c r="M1044" s="1" t="s">
        <v>57</v>
      </c>
      <c r="O1044" s="4" t="b">
        <f aca="false">TRUE()</f>
        <v>1</v>
      </c>
      <c r="P1044" s="1" t="s">
        <v>7681</v>
      </c>
      <c r="T1044" s="1" t="n">
        <v>1</v>
      </c>
      <c r="U1044" s="4" t="b">
        <f aca="false">FALSE()</f>
        <v>0</v>
      </c>
      <c r="V1044" s="1" t="s">
        <v>7678</v>
      </c>
      <c r="W1044" s="1" t="s">
        <v>7679</v>
      </c>
      <c r="X1044" s="1" t="s">
        <v>59</v>
      </c>
      <c r="Y1044" s="1" t="s">
        <v>60</v>
      </c>
      <c r="Z1044" s="1" t="n">
        <v>60015</v>
      </c>
      <c r="AA1044" s="1" t="s">
        <v>7682</v>
      </c>
      <c r="AB1044" s="1" t="s">
        <v>7678</v>
      </c>
      <c r="AC1044" s="1" t="s">
        <v>7678</v>
      </c>
      <c r="AD1044" s="1" t="s">
        <v>7679</v>
      </c>
      <c r="AE1044" s="1" t="s">
        <v>1588</v>
      </c>
      <c r="AF1044" s="1" t="s">
        <v>7671</v>
      </c>
      <c r="AG1044" s="1" t="s">
        <v>7680</v>
      </c>
      <c r="AJ1044" s="1" t="s">
        <v>59</v>
      </c>
      <c r="AK1044" s="1" t="n">
        <v>60015</v>
      </c>
      <c r="AL1044" s="1" t="s">
        <v>7682</v>
      </c>
      <c r="AM1044" s="1" t="s">
        <v>7682</v>
      </c>
      <c r="AN1044" s="1" t="s">
        <v>108</v>
      </c>
      <c r="AO1044" s="1" t="s">
        <v>7683</v>
      </c>
      <c r="AP1044" s="1" t="s">
        <v>7684</v>
      </c>
      <c r="AQ1044" s="1" t="s">
        <v>65</v>
      </c>
      <c r="AR1044" s="1" t="s">
        <v>66</v>
      </c>
      <c r="AT1044" s="1" t="s">
        <v>7683</v>
      </c>
      <c r="AU1044" s="1" t="s">
        <v>7684</v>
      </c>
      <c r="AV1044" s="1" t="s">
        <v>65</v>
      </c>
      <c r="AW1044" s="1" t="s">
        <v>66</v>
      </c>
    </row>
    <row r="1045" customFormat="false" ht="15" hidden="false" customHeight="false" outlineLevel="0" collapsed="false">
      <c r="A1045" s="1" t="s">
        <v>1587</v>
      </c>
      <c r="B1045" s="1" t="s">
        <v>1588</v>
      </c>
      <c r="C1045" s="1" t="s">
        <v>7685</v>
      </c>
      <c r="D1045" s="1" t="s">
        <v>7686</v>
      </c>
      <c r="E1045" s="1" t="s">
        <v>7685</v>
      </c>
      <c r="F1045" s="1" t="s">
        <v>7671</v>
      </c>
      <c r="G1045" s="1" t="s">
        <v>7687</v>
      </c>
      <c r="K1045" s="1" t="s">
        <v>104</v>
      </c>
      <c r="L1045" s="1" t="s">
        <v>7688</v>
      </c>
      <c r="M1045" s="1" t="s">
        <v>57</v>
      </c>
      <c r="O1045" s="4" t="b">
        <f aca="false">TRUE()</f>
        <v>1</v>
      </c>
      <c r="P1045" s="1" t="s">
        <v>7689</v>
      </c>
      <c r="Q1045" s="1" t="s">
        <v>7689</v>
      </c>
      <c r="R1045" s="1" t="s">
        <v>7690</v>
      </c>
      <c r="S1045" s="1" t="s">
        <v>556</v>
      </c>
      <c r="T1045" s="1" t="n">
        <v>1</v>
      </c>
      <c r="U1045" s="4" t="b">
        <f aca="false">FALSE()</f>
        <v>0</v>
      </c>
      <c r="V1045" s="1" t="s">
        <v>7685</v>
      </c>
      <c r="W1045" s="1" t="s">
        <v>7686</v>
      </c>
      <c r="X1045" s="1" t="s">
        <v>59</v>
      </c>
      <c r="Y1045" s="1" t="s">
        <v>60</v>
      </c>
      <c r="Z1045" s="1" t="n">
        <v>60019</v>
      </c>
      <c r="AA1045" s="1" t="s">
        <v>7691</v>
      </c>
      <c r="AB1045" s="1" t="s">
        <v>7685</v>
      </c>
      <c r="AC1045" s="1" t="s">
        <v>7685</v>
      </c>
      <c r="AD1045" s="1" t="s">
        <v>7686</v>
      </c>
      <c r="AE1045" s="1" t="s">
        <v>1588</v>
      </c>
      <c r="AF1045" s="1" t="s">
        <v>7671</v>
      </c>
      <c r="AG1045" s="1" t="s">
        <v>7687</v>
      </c>
      <c r="AJ1045" s="1" t="s">
        <v>59</v>
      </c>
      <c r="AK1045" s="1" t="n">
        <v>60019</v>
      </c>
      <c r="AL1045" s="1" t="s">
        <v>7691</v>
      </c>
      <c r="AM1045" s="1" t="s">
        <v>7691</v>
      </c>
      <c r="AN1045" s="1" t="s">
        <v>108</v>
      </c>
      <c r="AO1045" s="1" t="s">
        <v>7692</v>
      </c>
      <c r="AP1045" s="1" t="s">
        <v>7693</v>
      </c>
      <c r="AQ1045" s="1" t="s">
        <v>65</v>
      </c>
      <c r="AR1045" s="1" t="s">
        <v>66</v>
      </c>
      <c r="AT1045" s="1" t="s">
        <v>7692</v>
      </c>
      <c r="AU1045" s="1" t="s">
        <v>7693</v>
      </c>
      <c r="AV1045" s="1" t="s">
        <v>65</v>
      </c>
      <c r="AW1045" s="1" t="s">
        <v>66</v>
      </c>
    </row>
    <row r="1046" customFormat="false" ht="15" hidden="false" customHeight="false" outlineLevel="0" collapsed="false">
      <c r="A1046" s="1" t="s">
        <v>1587</v>
      </c>
      <c r="B1046" s="1" t="s">
        <v>1588</v>
      </c>
      <c r="C1046" s="1" t="s">
        <v>7694</v>
      </c>
      <c r="D1046" s="1" t="s">
        <v>7695</v>
      </c>
      <c r="E1046" s="1" t="s">
        <v>7694</v>
      </c>
      <c r="F1046" s="1" t="s">
        <v>7671</v>
      </c>
      <c r="G1046" s="1" t="s">
        <v>7696</v>
      </c>
      <c r="K1046" s="1" t="s">
        <v>104</v>
      </c>
      <c r="M1046" s="1" t="s">
        <v>57</v>
      </c>
      <c r="O1046" s="4" t="b">
        <f aca="false">TRUE()</f>
        <v>1</v>
      </c>
      <c r="P1046" s="1" t="s">
        <v>7697</v>
      </c>
      <c r="T1046" s="1" t="n">
        <v>1</v>
      </c>
      <c r="U1046" s="4" t="b">
        <f aca="false">FALSE()</f>
        <v>0</v>
      </c>
      <c r="V1046" s="1" t="s">
        <v>7694</v>
      </c>
      <c r="W1046" s="1" t="s">
        <v>7698</v>
      </c>
      <c r="X1046" s="1" t="s">
        <v>59</v>
      </c>
      <c r="Y1046" s="1" t="s">
        <v>60</v>
      </c>
      <c r="Z1046" s="1" t="n">
        <v>60026</v>
      </c>
      <c r="AA1046" s="1" t="s">
        <v>7699</v>
      </c>
      <c r="AB1046" s="1" t="s">
        <v>7694</v>
      </c>
      <c r="AC1046" s="1" t="s">
        <v>7694</v>
      </c>
      <c r="AD1046" s="1" t="s">
        <v>7698</v>
      </c>
      <c r="AE1046" s="1" t="s">
        <v>1588</v>
      </c>
      <c r="AF1046" s="1" t="s">
        <v>7671</v>
      </c>
      <c r="AG1046" s="1" t="s">
        <v>7696</v>
      </c>
      <c r="AJ1046" s="1" t="s">
        <v>59</v>
      </c>
      <c r="AK1046" s="1" t="n">
        <v>60026</v>
      </c>
      <c r="AL1046" s="1" t="s">
        <v>7699</v>
      </c>
      <c r="AM1046" s="1" t="s">
        <v>7699</v>
      </c>
      <c r="AN1046" s="1" t="s">
        <v>130</v>
      </c>
      <c r="AO1046" s="1" t="s">
        <v>7700</v>
      </c>
      <c r="AP1046" s="1" t="s">
        <v>7701</v>
      </c>
      <c r="AQ1046" s="1" t="s">
        <v>65</v>
      </c>
      <c r="AR1046" s="1" t="s">
        <v>66</v>
      </c>
      <c r="AT1046" s="1" t="s">
        <v>7700</v>
      </c>
      <c r="AU1046" s="1" t="s">
        <v>7701</v>
      </c>
      <c r="AV1046" s="1" t="s">
        <v>65</v>
      </c>
      <c r="AW1046" s="1" t="s">
        <v>66</v>
      </c>
    </row>
    <row r="1047" customFormat="false" ht="15" hidden="false" customHeight="false" outlineLevel="0" collapsed="false">
      <c r="A1047" s="1" t="s">
        <v>1587</v>
      </c>
      <c r="B1047" s="1" t="s">
        <v>1588</v>
      </c>
      <c r="C1047" s="1" t="s">
        <v>7702</v>
      </c>
      <c r="D1047" s="1" t="s">
        <v>7703</v>
      </c>
      <c r="E1047" s="1" t="s">
        <v>7702</v>
      </c>
      <c r="F1047" s="1" t="s">
        <v>7671</v>
      </c>
      <c r="G1047" s="1" t="s">
        <v>7704</v>
      </c>
      <c r="K1047" s="1" t="s">
        <v>104</v>
      </c>
      <c r="M1047" s="1" t="s">
        <v>57</v>
      </c>
      <c r="O1047" s="4" t="b">
        <f aca="false">TRUE()</f>
        <v>1</v>
      </c>
      <c r="P1047" s="1" t="s">
        <v>7705</v>
      </c>
      <c r="T1047" s="1" t="n">
        <v>1</v>
      </c>
      <c r="U1047" s="4" t="b">
        <f aca="false">FALSE()</f>
        <v>0</v>
      </c>
      <c r="V1047" s="1" t="s">
        <v>7702</v>
      </c>
      <c r="W1047" s="1" t="s">
        <v>7703</v>
      </c>
      <c r="X1047" s="1" t="s">
        <v>59</v>
      </c>
      <c r="Y1047" s="1" t="s">
        <v>60</v>
      </c>
      <c r="Z1047" s="1" t="n">
        <v>60032</v>
      </c>
      <c r="AA1047" s="1" t="s">
        <v>7706</v>
      </c>
      <c r="AB1047" s="1" t="s">
        <v>7702</v>
      </c>
      <c r="AC1047" s="1" t="s">
        <v>7702</v>
      </c>
      <c r="AD1047" s="1" t="s">
        <v>7703</v>
      </c>
      <c r="AE1047" s="1" t="s">
        <v>1588</v>
      </c>
      <c r="AF1047" s="1" t="s">
        <v>7671</v>
      </c>
      <c r="AG1047" s="1" t="s">
        <v>7704</v>
      </c>
      <c r="AJ1047" s="1" t="s">
        <v>59</v>
      </c>
      <c r="AK1047" s="1" t="n">
        <v>60032</v>
      </c>
      <c r="AL1047" s="1" t="s">
        <v>7706</v>
      </c>
      <c r="AM1047" s="1" t="s">
        <v>7706</v>
      </c>
      <c r="AN1047" s="1" t="s">
        <v>108</v>
      </c>
      <c r="AO1047" s="1" t="s">
        <v>7707</v>
      </c>
      <c r="AP1047" s="1" t="s">
        <v>7708</v>
      </c>
      <c r="AQ1047" s="1" t="s">
        <v>65</v>
      </c>
      <c r="AR1047" s="1" t="s">
        <v>66</v>
      </c>
      <c r="AT1047" s="1" t="s">
        <v>7707</v>
      </c>
      <c r="AU1047" s="1" t="s">
        <v>7708</v>
      </c>
      <c r="AV1047" s="1" t="s">
        <v>65</v>
      </c>
      <c r="AW1047" s="1" t="s">
        <v>66</v>
      </c>
    </row>
    <row r="1048" customFormat="false" ht="15" hidden="false" customHeight="false" outlineLevel="0" collapsed="false">
      <c r="A1048" s="1" t="s">
        <v>1587</v>
      </c>
      <c r="B1048" s="1" t="s">
        <v>1588</v>
      </c>
      <c r="C1048" s="1" t="s">
        <v>7709</v>
      </c>
      <c r="D1048" s="1" t="s">
        <v>7695</v>
      </c>
      <c r="E1048" s="1" t="s">
        <v>7709</v>
      </c>
      <c r="F1048" s="1" t="s">
        <v>7671</v>
      </c>
      <c r="G1048" s="1" t="s">
        <v>7710</v>
      </c>
      <c r="K1048" s="1" t="s">
        <v>104</v>
      </c>
      <c r="M1048" s="1" t="s">
        <v>57</v>
      </c>
      <c r="O1048" s="4" t="b">
        <f aca="false">TRUE()</f>
        <v>1</v>
      </c>
      <c r="P1048" s="1" t="s">
        <v>7711</v>
      </c>
      <c r="Q1048" s="1" t="s">
        <v>7711</v>
      </c>
      <c r="S1048" s="1" t="s">
        <v>224</v>
      </c>
      <c r="T1048" s="1" t="n">
        <v>1</v>
      </c>
      <c r="U1048" s="4" t="b">
        <f aca="false">FALSE()</f>
        <v>0</v>
      </c>
      <c r="V1048" s="1" t="s">
        <v>7709</v>
      </c>
      <c r="W1048" s="1" t="s">
        <v>7698</v>
      </c>
      <c r="X1048" s="1" t="s">
        <v>59</v>
      </c>
      <c r="Y1048" s="1" t="s">
        <v>60</v>
      </c>
      <c r="Z1048" s="1" t="n">
        <v>60050</v>
      </c>
      <c r="AA1048" s="1" t="s">
        <v>7712</v>
      </c>
      <c r="AB1048" s="1" t="s">
        <v>7709</v>
      </c>
      <c r="AC1048" s="1" t="s">
        <v>7709</v>
      </c>
      <c r="AD1048" s="1" t="s">
        <v>7698</v>
      </c>
      <c r="AE1048" s="1" t="s">
        <v>1588</v>
      </c>
      <c r="AF1048" s="1" t="s">
        <v>7671</v>
      </c>
      <c r="AG1048" s="1" t="s">
        <v>7710</v>
      </c>
      <c r="AJ1048" s="1" t="s">
        <v>59</v>
      </c>
      <c r="AK1048" s="1" t="n">
        <v>60050</v>
      </c>
      <c r="AL1048" s="1" t="s">
        <v>7712</v>
      </c>
      <c r="AM1048" s="1" t="s">
        <v>7712</v>
      </c>
      <c r="AN1048" s="1" t="s">
        <v>108</v>
      </c>
      <c r="AO1048" s="1" t="s">
        <v>7713</v>
      </c>
      <c r="AP1048" s="1" t="s">
        <v>7714</v>
      </c>
      <c r="AQ1048" s="1" t="s">
        <v>65</v>
      </c>
      <c r="AR1048" s="1" t="s">
        <v>66</v>
      </c>
      <c r="AT1048" s="1" t="s">
        <v>7713</v>
      </c>
      <c r="AU1048" s="1" t="s">
        <v>7714</v>
      </c>
      <c r="AV1048" s="1" t="s">
        <v>65</v>
      </c>
      <c r="AW1048" s="1" t="s">
        <v>66</v>
      </c>
    </row>
    <row r="1049" customFormat="false" ht="15" hidden="false" customHeight="false" outlineLevel="0" collapsed="false">
      <c r="A1049" s="1" t="s">
        <v>1587</v>
      </c>
      <c r="B1049" s="1" t="s">
        <v>1588</v>
      </c>
      <c r="C1049" s="1" t="s">
        <v>7715</v>
      </c>
      <c r="D1049" s="1" t="s">
        <v>7716</v>
      </c>
      <c r="E1049" s="1" t="s">
        <v>7715</v>
      </c>
      <c r="F1049" s="1" t="s">
        <v>7671</v>
      </c>
      <c r="G1049" s="1" t="s">
        <v>7717</v>
      </c>
      <c r="K1049" s="1" t="s">
        <v>104</v>
      </c>
      <c r="M1049" s="1" t="s">
        <v>57</v>
      </c>
      <c r="O1049" s="4" t="b">
        <f aca="false">TRUE()</f>
        <v>1</v>
      </c>
      <c r="P1049" s="1" t="s">
        <v>7718</v>
      </c>
      <c r="T1049" s="1" t="n">
        <v>1</v>
      </c>
      <c r="U1049" s="4" t="b">
        <f aca="false">FALSE()</f>
        <v>0</v>
      </c>
      <c r="V1049" s="1" t="s">
        <v>7715</v>
      </c>
      <c r="W1049" s="1" t="s">
        <v>7719</v>
      </c>
      <c r="X1049" s="1" t="s">
        <v>59</v>
      </c>
      <c r="Y1049" s="1" t="s">
        <v>60</v>
      </c>
      <c r="Z1049" s="1" t="n">
        <v>60051</v>
      </c>
      <c r="AA1049" s="1" t="s">
        <v>7720</v>
      </c>
      <c r="AB1049" s="1" t="s">
        <v>7715</v>
      </c>
      <c r="AC1049" s="1" t="s">
        <v>7715</v>
      </c>
      <c r="AD1049" s="1" t="s">
        <v>7719</v>
      </c>
      <c r="AE1049" s="1" t="s">
        <v>1588</v>
      </c>
      <c r="AF1049" s="1" t="s">
        <v>7671</v>
      </c>
      <c r="AG1049" s="1" t="s">
        <v>7717</v>
      </c>
      <c r="AJ1049" s="1" t="s">
        <v>59</v>
      </c>
      <c r="AK1049" s="1" t="n">
        <v>60051</v>
      </c>
      <c r="AL1049" s="1" t="s">
        <v>7720</v>
      </c>
      <c r="AM1049" s="1" t="s">
        <v>7720</v>
      </c>
      <c r="AN1049" s="1" t="s">
        <v>108</v>
      </c>
      <c r="AO1049" s="1" t="s">
        <v>7721</v>
      </c>
      <c r="AP1049" s="1" t="s">
        <v>7722</v>
      </c>
      <c r="AQ1049" s="1" t="s">
        <v>65</v>
      </c>
      <c r="AR1049" s="1" t="s">
        <v>66</v>
      </c>
      <c r="AT1049" s="1" t="s">
        <v>7721</v>
      </c>
      <c r="AU1049" s="1" t="s">
        <v>7722</v>
      </c>
      <c r="AV1049" s="1" t="s">
        <v>65</v>
      </c>
      <c r="AW1049" s="1" t="s">
        <v>66</v>
      </c>
    </row>
    <row r="1050" customFormat="false" ht="15" hidden="false" customHeight="false" outlineLevel="0" collapsed="false">
      <c r="A1050" s="1" t="s">
        <v>1587</v>
      </c>
      <c r="B1050" s="1" t="s">
        <v>1588</v>
      </c>
      <c r="C1050" s="1" t="s">
        <v>7723</v>
      </c>
      <c r="D1050" s="1" t="s">
        <v>7695</v>
      </c>
      <c r="E1050" s="1" t="s">
        <v>7723</v>
      </c>
      <c r="F1050" s="1" t="s">
        <v>7671</v>
      </c>
      <c r="G1050" s="1" t="s">
        <v>7724</v>
      </c>
      <c r="K1050" s="1" t="s">
        <v>104</v>
      </c>
      <c r="M1050" s="1" t="s">
        <v>57</v>
      </c>
      <c r="O1050" s="4" t="b">
        <f aca="false">TRUE()</f>
        <v>1</v>
      </c>
      <c r="P1050" s="1" t="s">
        <v>7725</v>
      </c>
      <c r="T1050" s="1" t="n">
        <v>1</v>
      </c>
      <c r="U1050" s="4" t="b">
        <f aca="false">FALSE()</f>
        <v>0</v>
      </c>
      <c r="V1050" s="1" t="s">
        <v>7723</v>
      </c>
      <c r="W1050" s="1" t="s">
        <v>7698</v>
      </c>
      <c r="X1050" s="1" t="s">
        <v>59</v>
      </c>
      <c r="Y1050" s="1" t="s">
        <v>60</v>
      </c>
      <c r="Z1050" s="1" t="n">
        <v>60073</v>
      </c>
      <c r="AA1050" s="1" t="s">
        <v>7726</v>
      </c>
      <c r="AB1050" s="1" t="s">
        <v>7723</v>
      </c>
      <c r="AC1050" s="1" t="s">
        <v>7723</v>
      </c>
      <c r="AD1050" s="1" t="s">
        <v>7698</v>
      </c>
      <c r="AE1050" s="1" t="s">
        <v>1588</v>
      </c>
      <c r="AF1050" s="1" t="s">
        <v>7671</v>
      </c>
      <c r="AG1050" s="1" t="s">
        <v>7724</v>
      </c>
      <c r="AJ1050" s="1" t="s">
        <v>59</v>
      </c>
      <c r="AK1050" s="1" t="n">
        <v>60073</v>
      </c>
      <c r="AL1050" s="1" t="s">
        <v>7726</v>
      </c>
      <c r="AM1050" s="1" t="s">
        <v>7726</v>
      </c>
      <c r="AN1050" s="1" t="s">
        <v>108</v>
      </c>
      <c r="AO1050" s="1" t="s">
        <v>7727</v>
      </c>
      <c r="AP1050" s="1" t="s">
        <v>7728</v>
      </c>
      <c r="AQ1050" s="1" t="s">
        <v>65</v>
      </c>
      <c r="AR1050" s="1" t="s">
        <v>66</v>
      </c>
      <c r="AT1050" s="1" t="s">
        <v>7727</v>
      </c>
      <c r="AU1050" s="1" t="s">
        <v>7728</v>
      </c>
      <c r="AV1050" s="1" t="s">
        <v>65</v>
      </c>
      <c r="AW1050" s="1" t="s">
        <v>66</v>
      </c>
    </row>
    <row r="1051" customFormat="false" ht="15" hidden="false" customHeight="false" outlineLevel="0" collapsed="false">
      <c r="A1051" s="1" t="s">
        <v>1587</v>
      </c>
      <c r="B1051" s="1" t="s">
        <v>1588</v>
      </c>
      <c r="C1051" s="1" t="s">
        <v>7729</v>
      </c>
      <c r="D1051" s="1" t="s">
        <v>7716</v>
      </c>
      <c r="E1051" s="1" t="s">
        <v>7729</v>
      </c>
      <c r="F1051" s="1" t="s">
        <v>7671</v>
      </c>
      <c r="G1051" s="1" t="s">
        <v>7730</v>
      </c>
      <c r="K1051" s="1" t="s">
        <v>104</v>
      </c>
      <c r="M1051" s="1" t="s">
        <v>57</v>
      </c>
      <c r="O1051" s="4" t="b">
        <f aca="false">TRUE()</f>
        <v>1</v>
      </c>
      <c r="P1051" s="1" t="s">
        <v>7731</v>
      </c>
      <c r="T1051" s="1" t="n">
        <v>1</v>
      </c>
      <c r="U1051" s="4" t="b">
        <f aca="false">FALSE()</f>
        <v>0</v>
      </c>
      <c r="V1051" s="1" t="s">
        <v>7729</v>
      </c>
      <c r="W1051" s="1" t="s">
        <v>7719</v>
      </c>
      <c r="X1051" s="1" t="s">
        <v>59</v>
      </c>
      <c r="Y1051" s="1" t="s">
        <v>60</v>
      </c>
      <c r="Z1051" s="1" t="n">
        <v>60076</v>
      </c>
      <c r="AA1051" s="1" t="s">
        <v>7732</v>
      </c>
      <c r="AB1051" s="1" t="s">
        <v>7729</v>
      </c>
      <c r="AC1051" s="1" t="s">
        <v>7729</v>
      </c>
      <c r="AD1051" s="1" t="s">
        <v>7719</v>
      </c>
      <c r="AE1051" s="1" t="s">
        <v>1588</v>
      </c>
      <c r="AF1051" s="1" t="s">
        <v>7671</v>
      </c>
      <c r="AG1051" s="1" t="s">
        <v>7730</v>
      </c>
      <c r="AJ1051" s="1" t="s">
        <v>59</v>
      </c>
      <c r="AK1051" s="1" t="n">
        <v>60076</v>
      </c>
      <c r="AL1051" s="1" t="s">
        <v>7732</v>
      </c>
      <c r="AM1051" s="1" t="s">
        <v>7732</v>
      </c>
      <c r="AN1051" s="1" t="s">
        <v>108</v>
      </c>
      <c r="AO1051" s="1" t="s">
        <v>7733</v>
      </c>
      <c r="AP1051" s="1" t="s">
        <v>7734</v>
      </c>
      <c r="AQ1051" s="1" t="s">
        <v>65</v>
      </c>
      <c r="AR1051" s="1" t="s">
        <v>66</v>
      </c>
      <c r="AT1051" s="1" t="s">
        <v>7733</v>
      </c>
      <c r="AU1051" s="1" t="s">
        <v>7734</v>
      </c>
      <c r="AV1051" s="1" t="s">
        <v>65</v>
      </c>
      <c r="AW1051" s="1" t="s">
        <v>66</v>
      </c>
    </row>
    <row r="1052" customFormat="false" ht="15" hidden="false" customHeight="false" outlineLevel="0" collapsed="false">
      <c r="A1052" s="1" t="s">
        <v>1587</v>
      </c>
      <c r="B1052" s="1" t="s">
        <v>1588</v>
      </c>
      <c r="C1052" s="1" t="s">
        <v>7735</v>
      </c>
      <c r="D1052" s="1" t="s">
        <v>7695</v>
      </c>
      <c r="E1052" s="1" t="s">
        <v>7735</v>
      </c>
      <c r="F1052" s="1" t="s">
        <v>7671</v>
      </c>
      <c r="G1052" s="1" t="s">
        <v>7736</v>
      </c>
      <c r="K1052" s="1" t="s">
        <v>104</v>
      </c>
      <c r="M1052" s="1" t="s">
        <v>57</v>
      </c>
      <c r="O1052" s="4" t="b">
        <f aca="false">TRUE()</f>
        <v>1</v>
      </c>
      <c r="P1052" s="1" t="s">
        <v>7737</v>
      </c>
      <c r="T1052" s="1" t="n">
        <v>1</v>
      </c>
      <c r="U1052" s="4" t="b">
        <f aca="false">FALSE()</f>
        <v>0</v>
      </c>
      <c r="V1052" s="1" t="s">
        <v>7735</v>
      </c>
      <c r="W1052" s="1" t="s">
        <v>7698</v>
      </c>
      <c r="X1052" s="1" t="s">
        <v>59</v>
      </c>
      <c r="Y1052" s="1" t="s">
        <v>60</v>
      </c>
      <c r="Z1052" s="1" t="n">
        <v>60084</v>
      </c>
      <c r="AA1052" s="1" t="s">
        <v>7738</v>
      </c>
      <c r="AB1052" s="1" t="s">
        <v>7735</v>
      </c>
      <c r="AC1052" s="1" t="s">
        <v>7735</v>
      </c>
      <c r="AD1052" s="1" t="s">
        <v>7698</v>
      </c>
      <c r="AE1052" s="1" t="s">
        <v>1588</v>
      </c>
      <c r="AF1052" s="1" t="s">
        <v>7671</v>
      </c>
      <c r="AG1052" s="1" t="s">
        <v>7736</v>
      </c>
      <c r="AJ1052" s="1" t="s">
        <v>59</v>
      </c>
      <c r="AK1052" s="1" t="n">
        <v>60084</v>
      </c>
      <c r="AL1052" s="1" t="s">
        <v>7738</v>
      </c>
      <c r="AM1052" s="1" t="s">
        <v>7738</v>
      </c>
      <c r="AN1052" s="1" t="s">
        <v>140</v>
      </c>
      <c r="AO1052" s="1" t="s">
        <v>7739</v>
      </c>
      <c r="AP1052" s="1" t="s">
        <v>7740</v>
      </c>
      <c r="AQ1052" s="1" t="s">
        <v>65</v>
      </c>
      <c r="AR1052" s="1" t="s">
        <v>66</v>
      </c>
      <c r="AT1052" s="1" t="s">
        <v>7739</v>
      </c>
      <c r="AU1052" s="1" t="s">
        <v>7740</v>
      </c>
      <c r="AV1052" s="1" t="s">
        <v>65</v>
      </c>
      <c r="AW1052" s="1" t="s">
        <v>66</v>
      </c>
    </row>
    <row r="1053" customFormat="false" ht="15" hidden="false" customHeight="false" outlineLevel="0" collapsed="false">
      <c r="A1053" s="1" t="s">
        <v>1587</v>
      </c>
      <c r="B1053" s="1" t="s">
        <v>1588</v>
      </c>
      <c r="C1053" s="1" t="s">
        <v>7741</v>
      </c>
      <c r="D1053" s="1" t="s">
        <v>7742</v>
      </c>
      <c r="E1053" s="1" t="s">
        <v>7741</v>
      </c>
      <c r="F1053" s="1" t="s">
        <v>7671</v>
      </c>
      <c r="G1053" s="1" t="s">
        <v>7743</v>
      </c>
      <c r="K1053" s="1" t="s">
        <v>104</v>
      </c>
      <c r="M1053" s="1" t="s">
        <v>57</v>
      </c>
      <c r="O1053" s="4" t="b">
        <f aca="false">TRUE()</f>
        <v>1</v>
      </c>
      <c r="P1053" s="1" t="s">
        <v>7744</v>
      </c>
      <c r="T1053" s="1" t="n">
        <v>1</v>
      </c>
      <c r="U1053" s="4" t="b">
        <f aca="false">FALSE()</f>
        <v>0</v>
      </c>
      <c r="V1053" s="1" t="s">
        <v>7741</v>
      </c>
      <c r="W1053" s="1" t="s">
        <v>7742</v>
      </c>
      <c r="X1053" s="1" t="s">
        <v>59</v>
      </c>
      <c r="Y1053" s="1" t="s">
        <v>60</v>
      </c>
      <c r="Z1053" s="1" t="n">
        <v>520235</v>
      </c>
      <c r="AA1053" s="1" t="s">
        <v>7745</v>
      </c>
      <c r="AB1053" s="1" t="s">
        <v>7741</v>
      </c>
      <c r="AC1053" s="1" t="s">
        <v>7741</v>
      </c>
      <c r="AD1053" s="1" t="s">
        <v>7742</v>
      </c>
      <c r="AE1053" s="1" t="s">
        <v>1588</v>
      </c>
      <c r="AF1053" s="1" t="s">
        <v>7671</v>
      </c>
      <c r="AG1053" s="1" t="s">
        <v>7743</v>
      </c>
      <c r="AJ1053" s="1" t="s">
        <v>59</v>
      </c>
      <c r="AK1053" s="1" t="n">
        <v>520235</v>
      </c>
      <c r="AL1053" s="1" t="s">
        <v>7745</v>
      </c>
      <c r="AM1053" s="1" t="s">
        <v>7745</v>
      </c>
      <c r="AN1053" s="1" t="s">
        <v>108</v>
      </c>
      <c r="AO1053" s="1" t="s">
        <v>7746</v>
      </c>
      <c r="AP1053" s="1" t="s">
        <v>7747</v>
      </c>
      <c r="AQ1053" s="1" t="s">
        <v>65</v>
      </c>
      <c r="AR1053" s="1" t="s">
        <v>66</v>
      </c>
      <c r="AT1053" s="1" t="s">
        <v>7746</v>
      </c>
      <c r="AU1053" s="1" t="s">
        <v>7747</v>
      </c>
      <c r="AV1053" s="1" t="s">
        <v>65</v>
      </c>
      <c r="AW1053" s="1" t="s">
        <v>66</v>
      </c>
    </row>
    <row r="1054" customFormat="false" ht="15" hidden="false" customHeight="false" outlineLevel="0" collapsed="false">
      <c r="A1054" s="1" t="s">
        <v>1587</v>
      </c>
      <c r="B1054" s="1" t="s">
        <v>1588</v>
      </c>
      <c r="C1054" s="1" t="s">
        <v>7748</v>
      </c>
      <c r="D1054" s="1" t="s">
        <v>7695</v>
      </c>
      <c r="E1054" s="1" t="s">
        <v>7748</v>
      </c>
      <c r="F1054" s="1" t="s">
        <v>7671</v>
      </c>
      <c r="G1054" s="1" t="s">
        <v>83</v>
      </c>
      <c r="K1054" s="1" t="s">
        <v>104</v>
      </c>
      <c r="M1054" s="1" t="s">
        <v>57</v>
      </c>
      <c r="O1054" s="4" t="b">
        <f aca="false">TRUE()</f>
        <v>1</v>
      </c>
      <c r="P1054" s="1" t="s">
        <v>7749</v>
      </c>
      <c r="T1054" s="1" t="n">
        <v>1</v>
      </c>
      <c r="U1054" s="4" t="b">
        <f aca="false">FALSE()</f>
        <v>0</v>
      </c>
      <c r="V1054" s="1" t="s">
        <v>7748</v>
      </c>
      <c r="W1054" s="1" t="s">
        <v>7698</v>
      </c>
      <c r="X1054" s="1" t="s">
        <v>59</v>
      </c>
      <c r="Y1054" s="1" t="s">
        <v>60</v>
      </c>
      <c r="Z1054" s="1" t="n">
        <v>60105</v>
      </c>
      <c r="AA1054" s="1" t="s">
        <v>7750</v>
      </c>
      <c r="AB1054" s="1" t="s">
        <v>7748</v>
      </c>
      <c r="AC1054" s="1" t="s">
        <v>7748</v>
      </c>
      <c r="AD1054" s="1" t="s">
        <v>7698</v>
      </c>
      <c r="AE1054" s="1" t="s">
        <v>1588</v>
      </c>
      <c r="AF1054" s="1" t="s">
        <v>7671</v>
      </c>
      <c r="AG1054" s="1" t="s">
        <v>83</v>
      </c>
      <c r="AJ1054" s="1" t="s">
        <v>59</v>
      </c>
      <c r="AK1054" s="1" t="n">
        <v>60105</v>
      </c>
      <c r="AL1054" s="1" t="s">
        <v>7750</v>
      </c>
      <c r="AM1054" s="1" t="s">
        <v>7750</v>
      </c>
      <c r="AN1054" s="1" t="s">
        <v>140</v>
      </c>
      <c r="AO1054" s="1" t="s">
        <v>7751</v>
      </c>
      <c r="AP1054" s="1" t="s">
        <v>7752</v>
      </c>
      <c r="AQ1054" s="1" t="s">
        <v>65</v>
      </c>
      <c r="AR1054" s="1" t="s">
        <v>66</v>
      </c>
      <c r="AT1054" s="1" t="s">
        <v>7751</v>
      </c>
      <c r="AU1054" s="1" t="s">
        <v>7752</v>
      </c>
      <c r="AV1054" s="1" t="s">
        <v>65</v>
      </c>
      <c r="AW1054" s="1" t="s">
        <v>66</v>
      </c>
    </row>
    <row r="1055" customFormat="false" ht="15" hidden="false" customHeight="false" outlineLevel="0" collapsed="false">
      <c r="A1055" s="1" t="s">
        <v>1587</v>
      </c>
      <c r="B1055" s="1" t="s">
        <v>1588</v>
      </c>
      <c r="C1055" s="1" t="s">
        <v>7753</v>
      </c>
      <c r="D1055" s="1" t="s">
        <v>4186</v>
      </c>
      <c r="E1055" s="1" t="s">
        <v>7753</v>
      </c>
      <c r="F1055" s="1" t="s">
        <v>7671</v>
      </c>
      <c r="G1055" s="1" t="s">
        <v>7754</v>
      </c>
      <c r="K1055" s="1" t="s">
        <v>104</v>
      </c>
      <c r="M1055" s="1" t="s">
        <v>57</v>
      </c>
      <c r="O1055" s="4" t="b">
        <f aca="false">TRUE()</f>
        <v>1</v>
      </c>
      <c r="P1055" s="1" t="s">
        <v>7755</v>
      </c>
      <c r="T1055" s="1" t="n">
        <v>1</v>
      </c>
      <c r="U1055" s="4" t="b">
        <f aca="false">FALSE()</f>
        <v>0</v>
      </c>
      <c r="V1055" s="1" t="s">
        <v>7753</v>
      </c>
      <c r="W1055" s="1" t="s">
        <v>365</v>
      </c>
      <c r="X1055" s="1" t="s">
        <v>59</v>
      </c>
      <c r="Y1055" s="1" t="s">
        <v>60</v>
      </c>
      <c r="Z1055" s="1" t="n">
        <v>60117</v>
      </c>
      <c r="AA1055" s="1" t="s">
        <v>7756</v>
      </c>
      <c r="AB1055" s="1" t="s">
        <v>7753</v>
      </c>
      <c r="AC1055" s="1" t="s">
        <v>7753</v>
      </c>
      <c r="AD1055" s="1" t="s">
        <v>365</v>
      </c>
      <c r="AE1055" s="1" t="s">
        <v>1588</v>
      </c>
      <c r="AF1055" s="1" t="s">
        <v>7671</v>
      </c>
      <c r="AG1055" s="1" t="s">
        <v>7754</v>
      </c>
      <c r="AJ1055" s="1" t="s">
        <v>59</v>
      </c>
      <c r="AK1055" s="1" t="n">
        <v>60117</v>
      </c>
      <c r="AL1055" s="1" t="s">
        <v>7756</v>
      </c>
      <c r="AM1055" s="1" t="s">
        <v>7756</v>
      </c>
      <c r="AN1055" s="1" t="s">
        <v>108</v>
      </c>
      <c r="AO1055" s="1" t="s">
        <v>7757</v>
      </c>
      <c r="AP1055" s="1" t="s">
        <v>7758</v>
      </c>
      <c r="AQ1055" s="1" t="s">
        <v>65</v>
      </c>
      <c r="AR1055" s="1" t="s">
        <v>66</v>
      </c>
      <c r="AT1055" s="1" t="s">
        <v>7757</v>
      </c>
      <c r="AU1055" s="1" t="s">
        <v>7758</v>
      </c>
      <c r="AV1055" s="1" t="s">
        <v>65</v>
      </c>
      <c r="AW1055" s="1" t="s">
        <v>66</v>
      </c>
    </row>
    <row r="1056" customFormat="false" ht="15" hidden="false" customHeight="false" outlineLevel="0" collapsed="false">
      <c r="A1056" s="1" t="s">
        <v>1587</v>
      </c>
      <c r="B1056" s="1" t="s">
        <v>1588</v>
      </c>
      <c r="C1056" s="1" t="s">
        <v>7759</v>
      </c>
      <c r="D1056" s="1" t="s">
        <v>7695</v>
      </c>
      <c r="E1056" s="1" t="s">
        <v>7759</v>
      </c>
      <c r="F1056" s="1" t="s">
        <v>7671</v>
      </c>
      <c r="G1056" s="1" t="s">
        <v>6914</v>
      </c>
      <c r="K1056" s="1" t="s">
        <v>104</v>
      </c>
      <c r="M1056" s="1" t="s">
        <v>57</v>
      </c>
      <c r="O1056" s="4" t="b">
        <f aca="false">TRUE()</f>
        <v>1</v>
      </c>
      <c r="P1056" s="1" t="s">
        <v>7760</v>
      </c>
      <c r="Q1056" s="1" t="s">
        <v>7760</v>
      </c>
      <c r="S1056" s="1" t="s">
        <v>224</v>
      </c>
      <c r="T1056" s="1" t="n">
        <v>1</v>
      </c>
      <c r="U1056" s="4" t="b">
        <f aca="false">FALSE()</f>
        <v>0</v>
      </c>
      <c r="V1056" s="1" t="s">
        <v>7759</v>
      </c>
      <c r="W1056" s="1" t="s">
        <v>7698</v>
      </c>
      <c r="X1056" s="1" t="s">
        <v>59</v>
      </c>
      <c r="Y1056" s="1" t="s">
        <v>60</v>
      </c>
      <c r="Z1056" s="1" t="n">
        <v>60120</v>
      </c>
      <c r="AA1056" s="1" t="s">
        <v>7761</v>
      </c>
      <c r="AB1056" s="1" t="s">
        <v>7759</v>
      </c>
      <c r="AC1056" s="1" t="s">
        <v>7759</v>
      </c>
      <c r="AD1056" s="1" t="s">
        <v>7698</v>
      </c>
      <c r="AE1056" s="1" t="s">
        <v>1588</v>
      </c>
      <c r="AF1056" s="1" t="s">
        <v>7671</v>
      </c>
      <c r="AG1056" s="1" t="s">
        <v>6914</v>
      </c>
      <c r="AJ1056" s="1" t="s">
        <v>59</v>
      </c>
      <c r="AK1056" s="1" t="n">
        <v>60120</v>
      </c>
      <c r="AL1056" s="1" t="s">
        <v>7761</v>
      </c>
      <c r="AM1056" s="1" t="s">
        <v>7761</v>
      </c>
      <c r="AN1056" s="1" t="s">
        <v>108</v>
      </c>
      <c r="AO1056" s="1" t="s">
        <v>7762</v>
      </c>
      <c r="AP1056" s="1" t="s">
        <v>7763</v>
      </c>
      <c r="AQ1056" s="1" t="s">
        <v>65</v>
      </c>
      <c r="AR1056" s="1" t="s">
        <v>66</v>
      </c>
      <c r="AT1056" s="1" t="s">
        <v>7762</v>
      </c>
      <c r="AU1056" s="1" t="s">
        <v>7763</v>
      </c>
      <c r="AV1056" s="1" t="s">
        <v>65</v>
      </c>
      <c r="AW1056" s="1" t="s">
        <v>66</v>
      </c>
    </row>
    <row r="1057" customFormat="false" ht="15" hidden="false" customHeight="false" outlineLevel="0" collapsed="false">
      <c r="A1057" s="1" t="s">
        <v>1587</v>
      </c>
      <c r="B1057" s="1" t="s">
        <v>1588</v>
      </c>
      <c r="C1057" s="1" t="s">
        <v>7764</v>
      </c>
      <c r="D1057" s="1" t="s">
        <v>397</v>
      </c>
      <c r="E1057" s="1" t="s">
        <v>7764</v>
      </c>
      <c r="F1057" s="1" t="s">
        <v>7671</v>
      </c>
      <c r="G1057" s="1" t="s">
        <v>7765</v>
      </c>
      <c r="K1057" s="1" t="s">
        <v>104</v>
      </c>
      <c r="M1057" s="1" t="s">
        <v>57</v>
      </c>
      <c r="O1057" s="4" t="b">
        <f aca="false">TRUE()</f>
        <v>1</v>
      </c>
      <c r="P1057" s="1" t="s">
        <v>7766</v>
      </c>
      <c r="T1057" s="1" t="n">
        <v>1</v>
      </c>
      <c r="U1057" s="4" t="b">
        <f aca="false">FALSE()</f>
        <v>0</v>
      </c>
      <c r="V1057" s="1" t="s">
        <v>7764</v>
      </c>
      <c r="W1057" s="1" t="s">
        <v>400</v>
      </c>
      <c r="X1057" s="1" t="s">
        <v>59</v>
      </c>
      <c r="Y1057" s="1" t="s">
        <v>60</v>
      </c>
      <c r="Z1057" s="1" t="n">
        <v>60121</v>
      </c>
      <c r="AA1057" s="1" t="s">
        <v>7767</v>
      </c>
      <c r="AB1057" s="1" t="s">
        <v>7764</v>
      </c>
      <c r="AC1057" s="1" t="s">
        <v>7764</v>
      </c>
      <c r="AD1057" s="1" t="s">
        <v>400</v>
      </c>
      <c r="AE1057" s="1" t="s">
        <v>1588</v>
      </c>
      <c r="AF1057" s="1" t="s">
        <v>7671</v>
      </c>
      <c r="AG1057" s="1" t="s">
        <v>7765</v>
      </c>
      <c r="AJ1057" s="1" t="s">
        <v>59</v>
      </c>
      <c r="AK1057" s="1" t="n">
        <v>60121</v>
      </c>
      <c r="AL1057" s="1" t="s">
        <v>7767</v>
      </c>
      <c r="AM1057" s="1" t="s">
        <v>7767</v>
      </c>
      <c r="AN1057" s="1" t="s">
        <v>108</v>
      </c>
      <c r="AO1057" s="1" t="s">
        <v>7768</v>
      </c>
      <c r="AP1057" s="1" t="s">
        <v>7769</v>
      </c>
      <c r="AQ1057" s="1" t="s">
        <v>65</v>
      </c>
      <c r="AR1057" s="1" t="s">
        <v>66</v>
      </c>
      <c r="AT1057" s="1" t="s">
        <v>7768</v>
      </c>
      <c r="AU1057" s="1" t="s">
        <v>7769</v>
      </c>
      <c r="AV1057" s="1" t="s">
        <v>65</v>
      </c>
      <c r="AW1057" s="1" t="s">
        <v>66</v>
      </c>
    </row>
    <row r="1058" customFormat="false" ht="15" hidden="false" customHeight="false" outlineLevel="0" collapsed="false">
      <c r="A1058" s="1" t="s">
        <v>1587</v>
      </c>
      <c r="B1058" s="1" t="s">
        <v>1588</v>
      </c>
      <c r="C1058" s="1" t="s">
        <v>7770</v>
      </c>
      <c r="D1058" s="1" t="s">
        <v>7771</v>
      </c>
      <c r="E1058" s="1" t="s">
        <v>7770</v>
      </c>
      <c r="F1058" s="1" t="s">
        <v>7671</v>
      </c>
      <c r="G1058" s="1" t="s">
        <v>7772</v>
      </c>
      <c r="K1058" s="1" t="s">
        <v>104</v>
      </c>
      <c r="M1058" s="1" t="s">
        <v>57</v>
      </c>
      <c r="O1058" s="4" t="b">
        <f aca="false">TRUE()</f>
        <v>1</v>
      </c>
      <c r="P1058" s="1" t="s">
        <v>7773</v>
      </c>
      <c r="Q1058" s="1" t="s">
        <v>7773</v>
      </c>
      <c r="S1058" s="1" t="s">
        <v>224</v>
      </c>
      <c r="T1058" s="1" t="n">
        <v>1</v>
      </c>
      <c r="U1058" s="4" t="b">
        <f aca="false">FALSE()</f>
        <v>0</v>
      </c>
      <c r="V1058" s="1" t="s">
        <v>7770</v>
      </c>
      <c r="W1058" s="1" t="s">
        <v>7774</v>
      </c>
      <c r="X1058" s="1" t="s">
        <v>59</v>
      </c>
      <c r="Y1058" s="1" t="s">
        <v>60</v>
      </c>
      <c r="Z1058" s="1" t="n">
        <v>60129</v>
      </c>
      <c r="AA1058" s="1" t="s">
        <v>7775</v>
      </c>
      <c r="AB1058" s="1" t="s">
        <v>7770</v>
      </c>
      <c r="AC1058" s="1" t="s">
        <v>7770</v>
      </c>
      <c r="AD1058" s="1" t="s">
        <v>7774</v>
      </c>
      <c r="AE1058" s="1" t="s">
        <v>1588</v>
      </c>
      <c r="AF1058" s="1" t="s">
        <v>7671</v>
      </c>
      <c r="AG1058" s="1" t="s">
        <v>7772</v>
      </c>
      <c r="AJ1058" s="1" t="s">
        <v>59</v>
      </c>
      <c r="AK1058" s="1" t="n">
        <v>60129</v>
      </c>
      <c r="AL1058" s="1" t="s">
        <v>7775</v>
      </c>
      <c r="AM1058" s="1" t="s">
        <v>7775</v>
      </c>
      <c r="AN1058" s="1" t="s">
        <v>108</v>
      </c>
      <c r="AO1058" s="1" t="s">
        <v>7776</v>
      </c>
      <c r="AP1058" s="1" t="s">
        <v>7777</v>
      </c>
      <c r="AQ1058" s="1" t="s">
        <v>65</v>
      </c>
      <c r="AR1058" s="1" t="s">
        <v>66</v>
      </c>
      <c r="AT1058" s="1" t="s">
        <v>7776</v>
      </c>
      <c r="AU1058" s="1" t="s">
        <v>7777</v>
      </c>
      <c r="AV1058" s="1" t="s">
        <v>65</v>
      </c>
      <c r="AW1058" s="1" t="s">
        <v>66</v>
      </c>
    </row>
    <row r="1059" customFormat="false" ht="15" hidden="false" customHeight="false" outlineLevel="0" collapsed="false">
      <c r="A1059" s="1" t="s">
        <v>498</v>
      </c>
      <c r="B1059" s="1" t="s">
        <v>499</v>
      </c>
      <c r="C1059" s="1" t="s">
        <v>7778</v>
      </c>
      <c r="D1059" s="1" t="s">
        <v>6933</v>
      </c>
      <c r="E1059" s="1" t="s">
        <v>7778</v>
      </c>
      <c r="F1059" s="1" t="s">
        <v>7779</v>
      </c>
      <c r="G1059" s="1" t="s">
        <v>633</v>
      </c>
      <c r="K1059" s="1" t="s">
        <v>104</v>
      </c>
      <c r="M1059" s="1" t="s">
        <v>57</v>
      </c>
      <c r="O1059" s="4" t="b">
        <f aca="false">TRUE()</f>
        <v>1</v>
      </c>
      <c r="P1059" s="1" t="s">
        <v>7780</v>
      </c>
      <c r="T1059" s="1" t="n">
        <v>1</v>
      </c>
      <c r="U1059" s="4" t="b">
        <f aca="false">FALSE()</f>
        <v>0</v>
      </c>
      <c r="V1059" s="1" t="s">
        <v>7778</v>
      </c>
      <c r="W1059" s="1" t="s">
        <v>6933</v>
      </c>
      <c r="X1059" s="1" t="s">
        <v>59</v>
      </c>
      <c r="Y1059" s="1" t="s">
        <v>60</v>
      </c>
      <c r="Z1059" s="1" t="n">
        <v>60296</v>
      </c>
      <c r="AA1059" s="1" t="s">
        <v>7781</v>
      </c>
      <c r="AB1059" s="1" t="s">
        <v>7778</v>
      </c>
      <c r="AC1059" s="1" t="s">
        <v>7778</v>
      </c>
      <c r="AD1059" s="1" t="s">
        <v>6933</v>
      </c>
      <c r="AE1059" s="1" t="s">
        <v>499</v>
      </c>
      <c r="AF1059" s="1" t="s">
        <v>7779</v>
      </c>
      <c r="AG1059" s="1" t="s">
        <v>633</v>
      </c>
      <c r="AJ1059" s="1" t="s">
        <v>59</v>
      </c>
      <c r="AK1059" s="1" t="n">
        <v>60296</v>
      </c>
      <c r="AL1059" s="1" t="s">
        <v>7781</v>
      </c>
      <c r="AM1059" s="1" t="s">
        <v>7781</v>
      </c>
      <c r="AN1059" s="1" t="s">
        <v>130</v>
      </c>
      <c r="AO1059" s="1" t="s">
        <v>7782</v>
      </c>
      <c r="AP1059" s="1" t="s">
        <v>7783</v>
      </c>
      <c r="AQ1059" s="1" t="s">
        <v>65</v>
      </c>
      <c r="AR1059" s="1" t="s">
        <v>66</v>
      </c>
      <c r="AT1059" s="1" t="s">
        <v>7782</v>
      </c>
      <c r="AU1059" s="1" t="s">
        <v>7783</v>
      </c>
      <c r="AV1059" s="1" t="s">
        <v>65</v>
      </c>
      <c r="AW1059" s="1" t="s">
        <v>66</v>
      </c>
    </row>
    <row r="1060" customFormat="false" ht="15" hidden="false" customHeight="false" outlineLevel="0" collapsed="false">
      <c r="A1060" s="1" t="s">
        <v>239</v>
      </c>
      <c r="B1060" s="1" t="s">
        <v>240</v>
      </c>
      <c r="C1060" s="1" t="s">
        <v>7784</v>
      </c>
      <c r="D1060" s="1" t="s">
        <v>1122</v>
      </c>
      <c r="E1060" s="1" t="s">
        <v>7784</v>
      </c>
      <c r="F1060" s="1" t="s">
        <v>7785</v>
      </c>
      <c r="G1060" s="1" t="s">
        <v>7786</v>
      </c>
      <c r="J1060" s="1" t="s">
        <v>7787</v>
      </c>
      <c r="K1060" s="1" t="s">
        <v>56</v>
      </c>
      <c r="M1060" s="1" t="s">
        <v>57</v>
      </c>
      <c r="O1060" s="4" t="b">
        <f aca="false">TRUE()</f>
        <v>1</v>
      </c>
      <c r="P1060" s="1" t="s">
        <v>7788</v>
      </c>
      <c r="R1060" s="1" t="s">
        <v>7789</v>
      </c>
      <c r="S1060" s="1" t="s">
        <v>248</v>
      </c>
      <c r="T1060" s="1" t="n">
        <v>1</v>
      </c>
      <c r="U1060" s="4" t="b">
        <f aca="false">FALSE()</f>
        <v>0</v>
      </c>
      <c r="V1060" s="1" t="s">
        <v>7784</v>
      </c>
      <c r="W1060" s="1" t="s">
        <v>1122</v>
      </c>
      <c r="X1060" s="1" t="s">
        <v>59</v>
      </c>
      <c r="Y1060" s="1" t="s">
        <v>60</v>
      </c>
      <c r="Z1060" s="1" t="n">
        <v>60401</v>
      </c>
      <c r="AA1060" s="1" t="s">
        <v>7790</v>
      </c>
      <c r="AB1060" s="1" t="s">
        <v>7784</v>
      </c>
      <c r="AC1060" s="1" t="s">
        <v>7784</v>
      </c>
      <c r="AD1060" s="1" t="s">
        <v>1122</v>
      </c>
      <c r="AE1060" s="1" t="s">
        <v>240</v>
      </c>
      <c r="AF1060" s="1" t="s">
        <v>7785</v>
      </c>
      <c r="AG1060" s="1" t="s">
        <v>7786</v>
      </c>
      <c r="AJ1060" s="1" t="s">
        <v>59</v>
      </c>
      <c r="AK1060" s="1" t="n">
        <v>60401</v>
      </c>
      <c r="AL1060" s="1" t="s">
        <v>7790</v>
      </c>
      <c r="AM1060" s="1" t="s">
        <v>7790</v>
      </c>
      <c r="AN1060" s="1" t="s">
        <v>78</v>
      </c>
      <c r="AO1060" s="1" t="s">
        <v>7791</v>
      </c>
      <c r="AP1060" s="1" t="s">
        <v>7792</v>
      </c>
      <c r="AQ1060" s="1" t="s">
        <v>65</v>
      </c>
      <c r="AR1060" s="1" t="s">
        <v>66</v>
      </c>
      <c r="AT1060" s="1" t="s">
        <v>7791</v>
      </c>
      <c r="AU1060" s="1" t="s">
        <v>7792</v>
      </c>
      <c r="AV1060" s="1" t="s">
        <v>65</v>
      </c>
      <c r="AW1060" s="1" t="s">
        <v>66</v>
      </c>
    </row>
    <row r="1061" customFormat="false" ht="15" hidden="false" customHeight="false" outlineLevel="0" collapsed="false">
      <c r="A1061" s="1" t="s">
        <v>1041</v>
      </c>
      <c r="B1061" s="1" t="s">
        <v>1042</v>
      </c>
      <c r="C1061" s="1" t="s">
        <v>7793</v>
      </c>
      <c r="D1061" s="1" t="s">
        <v>7794</v>
      </c>
      <c r="E1061" s="1" t="s">
        <v>7793</v>
      </c>
      <c r="F1061" s="1" t="s">
        <v>7795</v>
      </c>
      <c r="G1061" s="1" t="s">
        <v>7796</v>
      </c>
      <c r="K1061" s="1" t="s">
        <v>104</v>
      </c>
      <c r="M1061" s="1" t="s">
        <v>57</v>
      </c>
      <c r="O1061" s="4" t="b">
        <f aca="false">TRUE()</f>
        <v>1</v>
      </c>
      <c r="P1061" s="1" t="s">
        <v>7797</v>
      </c>
      <c r="S1061" s="1" t="s">
        <v>224</v>
      </c>
      <c r="T1061" s="1" t="n">
        <v>1</v>
      </c>
      <c r="U1061" s="4" t="b">
        <f aca="false">FALSE()</f>
        <v>0</v>
      </c>
      <c r="V1061" s="1" t="s">
        <v>7793</v>
      </c>
      <c r="W1061" s="1" t="s">
        <v>7798</v>
      </c>
      <c r="X1061" s="1" t="s">
        <v>59</v>
      </c>
      <c r="Y1061" s="1" t="s">
        <v>60</v>
      </c>
      <c r="Z1061" s="1" t="n">
        <v>2762988</v>
      </c>
      <c r="AA1061" s="1" t="s">
        <v>7799</v>
      </c>
      <c r="AB1061" s="1" t="s">
        <v>7793</v>
      </c>
      <c r="AC1061" s="1" t="s">
        <v>7793</v>
      </c>
      <c r="AD1061" s="1" t="s">
        <v>7798</v>
      </c>
      <c r="AE1061" s="1" t="s">
        <v>1042</v>
      </c>
      <c r="AF1061" s="1" t="s">
        <v>7795</v>
      </c>
      <c r="AG1061" s="1" t="s">
        <v>7796</v>
      </c>
      <c r="AJ1061" s="1" t="s">
        <v>59</v>
      </c>
      <c r="AK1061" s="1" t="n">
        <v>2762988</v>
      </c>
      <c r="AL1061" s="1" t="s">
        <v>7799</v>
      </c>
      <c r="AM1061" s="1" t="s">
        <v>7799</v>
      </c>
      <c r="AN1061" s="1" t="s">
        <v>130</v>
      </c>
      <c r="AO1061" s="1" t="s">
        <v>7800</v>
      </c>
      <c r="AP1061" s="1" t="s">
        <v>7801</v>
      </c>
      <c r="AQ1061" s="1" t="s">
        <v>65</v>
      </c>
      <c r="AR1061" s="1" t="s">
        <v>66</v>
      </c>
      <c r="AT1061" s="1" t="s">
        <v>7800</v>
      </c>
      <c r="AU1061" s="1" t="s">
        <v>7801</v>
      </c>
      <c r="AV1061" s="1" t="s">
        <v>65</v>
      </c>
      <c r="AW1061" s="1" t="s">
        <v>66</v>
      </c>
    </row>
    <row r="1062" customFormat="false" ht="15" hidden="false" customHeight="false" outlineLevel="0" collapsed="false">
      <c r="A1062" s="1" t="s">
        <v>1041</v>
      </c>
      <c r="B1062" s="1" t="s">
        <v>1042</v>
      </c>
      <c r="C1062" s="1" t="s">
        <v>7802</v>
      </c>
      <c r="D1062" s="1" t="s">
        <v>7803</v>
      </c>
      <c r="E1062" s="1" t="s">
        <v>7802</v>
      </c>
      <c r="F1062" s="1" t="s">
        <v>7795</v>
      </c>
      <c r="G1062" s="1" t="s">
        <v>7804</v>
      </c>
      <c r="K1062" s="1" t="s">
        <v>104</v>
      </c>
      <c r="M1062" s="1" t="s">
        <v>57</v>
      </c>
      <c r="O1062" s="4" t="b">
        <f aca="false">TRUE()</f>
        <v>1</v>
      </c>
      <c r="P1062" s="1" t="s">
        <v>7805</v>
      </c>
      <c r="T1062" s="1" t="n">
        <v>1</v>
      </c>
      <c r="U1062" s="4" t="b">
        <f aca="false">FALSE()</f>
        <v>0</v>
      </c>
      <c r="V1062" s="1" t="s">
        <v>7802</v>
      </c>
      <c r="W1062" s="1" t="s">
        <v>7806</v>
      </c>
      <c r="X1062" s="1" t="s">
        <v>59</v>
      </c>
      <c r="Y1062" s="1" t="s">
        <v>60</v>
      </c>
      <c r="Z1062" s="1" t="n">
        <v>3227411</v>
      </c>
      <c r="AA1062" s="1" t="s">
        <v>7807</v>
      </c>
      <c r="AB1062" s="1" t="s">
        <v>7802</v>
      </c>
      <c r="AC1062" s="1" t="s">
        <v>7802</v>
      </c>
      <c r="AD1062" s="1" t="s">
        <v>7806</v>
      </c>
      <c r="AE1062" s="1" t="s">
        <v>1042</v>
      </c>
      <c r="AF1062" s="1" t="s">
        <v>7795</v>
      </c>
      <c r="AG1062" s="1" t="s">
        <v>7804</v>
      </c>
      <c r="AJ1062" s="1" t="s">
        <v>59</v>
      </c>
      <c r="AK1062" s="1" t="n">
        <v>3227411</v>
      </c>
      <c r="AL1062" s="1" t="s">
        <v>7807</v>
      </c>
      <c r="AM1062" s="1" t="s">
        <v>7807</v>
      </c>
      <c r="AN1062" s="1" t="s">
        <v>130</v>
      </c>
      <c r="AO1062" s="1" t="s">
        <v>7808</v>
      </c>
      <c r="AP1062" s="1" t="s">
        <v>7809</v>
      </c>
      <c r="AQ1062" s="1" t="s">
        <v>65</v>
      </c>
      <c r="AR1062" s="1" t="s">
        <v>66</v>
      </c>
      <c r="AT1062" s="1" t="s">
        <v>7808</v>
      </c>
      <c r="AU1062" s="1" t="s">
        <v>7809</v>
      </c>
      <c r="AV1062" s="1" t="s">
        <v>65</v>
      </c>
      <c r="AW1062" s="1" t="s">
        <v>66</v>
      </c>
    </row>
    <row r="1063" customFormat="false" ht="15" hidden="false" customHeight="false" outlineLevel="0" collapsed="false">
      <c r="A1063" s="1" t="s">
        <v>1041</v>
      </c>
      <c r="B1063" s="1" t="s">
        <v>1042</v>
      </c>
      <c r="C1063" s="1" t="s">
        <v>7810</v>
      </c>
      <c r="D1063" s="1" t="s">
        <v>7803</v>
      </c>
      <c r="E1063" s="1" t="s">
        <v>7810</v>
      </c>
      <c r="F1063" s="1" t="s">
        <v>7795</v>
      </c>
      <c r="G1063" s="1" t="s">
        <v>7811</v>
      </c>
      <c r="K1063" s="1" t="s">
        <v>104</v>
      </c>
      <c r="M1063" s="1" t="s">
        <v>57</v>
      </c>
      <c r="O1063" s="4" t="b">
        <f aca="false">TRUE()</f>
        <v>1</v>
      </c>
      <c r="P1063" s="1" t="s">
        <v>7812</v>
      </c>
      <c r="T1063" s="1" t="n">
        <v>1</v>
      </c>
      <c r="U1063" s="4" t="b">
        <f aca="false">FALSE()</f>
        <v>0</v>
      </c>
      <c r="V1063" s="1" t="s">
        <v>7810</v>
      </c>
      <c r="W1063" s="1" t="s">
        <v>7806</v>
      </c>
      <c r="X1063" s="1" t="s">
        <v>59</v>
      </c>
      <c r="Y1063" s="1" t="s">
        <v>60</v>
      </c>
      <c r="Z1063" s="1" t="n">
        <v>3227412</v>
      </c>
      <c r="AA1063" s="1" t="s">
        <v>7813</v>
      </c>
      <c r="AB1063" s="1" t="s">
        <v>7810</v>
      </c>
      <c r="AC1063" s="1" t="s">
        <v>7810</v>
      </c>
      <c r="AD1063" s="1" t="s">
        <v>7806</v>
      </c>
      <c r="AE1063" s="1" t="s">
        <v>1042</v>
      </c>
      <c r="AF1063" s="1" t="s">
        <v>7795</v>
      </c>
      <c r="AG1063" s="1" t="s">
        <v>7811</v>
      </c>
      <c r="AJ1063" s="1" t="s">
        <v>59</v>
      </c>
      <c r="AK1063" s="1" t="n">
        <v>3227412</v>
      </c>
      <c r="AL1063" s="1" t="s">
        <v>7813</v>
      </c>
      <c r="AM1063" s="1" t="s">
        <v>7813</v>
      </c>
      <c r="AN1063" s="1" t="s">
        <v>130</v>
      </c>
      <c r="AO1063" s="1" t="s">
        <v>7814</v>
      </c>
      <c r="AP1063" s="1" t="s">
        <v>7815</v>
      </c>
      <c r="AQ1063" s="1" t="s">
        <v>65</v>
      </c>
      <c r="AR1063" s="1" t="s">
        <v>66</v>
      </c>
      <c r="AT1063" s="1" t="s">
        <v>7814</v>
      </c>
      <c r="AU1063" s="1" t="s">
        <v>7815</v>
      </c>
      <c r="AV1063" s="1" t="s">
        <v>65</v>
      </c>
      <c r="AW1063" s="1" t="s">
        <v>66</v>
      </c>
    </row>
    <row r="1064" customFormat="false" ht="15" hidden="false" customHeight="false" outlineLevel="0" collapsed="false">
      <c r="A1064" s="1" t="s">
        <v>1041</v>
      </c>
      <c r="B1064" s="1" t="s">
        <v>1042</v>
      </c>
      <c r="C1064" s="1" t="s">
        <v>7816</v>
      </c>
      <c r="D1064" s="1" t="s">
        <v>7817</v>
      </c>
      <c r="E1064" s="1" t="s">
        <v>7816</v>
      </c>
      <c r="F1064" s="1" t="s">
        <v>7795</v>
      </c>
      <c r="G1064" s="1" t="s">
        <v>7818</v>
      </c>
      <c r="K1064" s="1" t="s">
        <v>104</v>
      </c>
      <c r="M1064" s="1" t="s">
        <v>57</v>
      </c>
      <c r="O1064" s="4" t="b">
        <f aca="false">TRUE()</f>
        <v>1</v>
      </c>
      <c r="P1064" s="1" t="s">
        <v>7819</v>
      </c>
      <c r="T1064" s="1" t="n">
        <v>1</v>
      </c>
      <c r="U1064" s="4" t="b">
        <f aca="false">FALSE()</f>
        <v>0</v>
      </c>
      <c r="V1064" s="1" t="s">
        <v>7816</v>
      </c>
      <c r="W1064" s="1" t="s">
        <v>7820</v>
      </c>
      <c r="X1064" s="1" t="s">
        <v>59</v>
      </c>
      <c r="Y1064" s="1" t="s">
        <v>60</v>
      </c>
      <c r="Z1064" s="1" t="n">
        <v>3239532</v>
      </c>
      <c r="AA1064" s="1" t="s">
        <v>7821</v>
      </c>
      <c r="AB1064" s="1" t="s">
        <v>7816</v>
      </c>
      <c r="AC1064" s="1" t="s">
        <v>7816</v>
      </c>
      <c r="AD1064" s="1" t="s">
        <v>7820</v>
      </c>
      <c r="AE1064" s="1" t="s">
        <v>1042</v>
      </c>
      <c r="AF1064" s="1" t="s">
        <v>7795</v>
      </c>
      <c r="AG1064" s="1" t="s">
        <v>7818</v>
      </c>
      <c r="AJ1064" s="1" t="s">
        <v>59</v>
      </c>
      <c r="AK1064" s="1" t="n">
        <v>3239532</v>
      </c>
      <c r="AL1064" s="1" t="s">
        <v>7821</v>
      </c>
      <c r="AM1064" s="1" t="s">
        <v>7821</v>
      </c>
      <c r="AN1064" s="1" t="s">
        <v>130</v>
      </c>
      <c r="AO1064" s="1" t="s">
        <v>7822</v>
      </c>
      <c r="AP1064" s="1" t="s">
        <v>7823</v>
      </c>
      <c r="AQ1064" s="1" t="s">
        <v>65</v>
      </c>
      <c r="AR1064" s="1" t="s">
        <v>66</v>
      </c>
      <c r="AT1064" s="1" t="s">
        <v>7822</v>
      </c>
      <c r="AU1064" s="1" t="s">
        <v>7823</v>
      </c>
      <c r="AV1064" s="1" t="s">
        <v>65</v>
      </c>
      <c r="AW1064" s="1" t="s">
        <v>66</v>
      </c>
    </row>
    <row r="1065" customFormat="false" ht="15" hidden="false" customHeight="false" outlineLevel="0" collapsed="false">
      <c r="A1065" s="1" t="s">
        <v>1041</v>
      </c>
      <c r="B1065" s="1" t="s">
        <v>1042</v>
      </c>
      <c r="C1065" s="1" t="s">
        <v>7824</v>
      </c>
      <c r="D1065" s="1" t="s">
        <v>7385</v>
      </c>
      <c r="E1065" s="1" t="s">
        <v>7824</v>
      </c>
      <c r="F1065" s="1" t="s">
        <v>7795</v>
      </c>
      <c r="G1065" s="1" t="s">
        <v>233</v>
      </c>
      <c r="K1065" s="1" t="s">
        <v>104</v>
      </c>
      <c r="M1065" s="1" t="s">
        <v>57</v>
      </c>
      <c r="O1065" s="4" t="b">
        <f aca="false">TRUE()</f>
        <v>1</v>
      </c>
      <c r="P1065" s="1" t="s">
        <v>7825</v>
      </c>
      <c r="T1065" s="1" t="n">
        <v>1</v>
      </c>
      <c r="U1065" s="4" t="b">
        <f aca="false">FALSE()</f>
        <v>0</v>
      </c>
      <c r="V1065" s="1" t="s">
        <v>7824</v>
      </c>
      <c r="W1065" s="1" t="s">
        <v>7388</v>
      </c>
      <c r="X1065" s="1" t="s">
        <v>59</v>
      </c>
      <c r="Y1065" s="1" t="s">
        <v>60</v>
      </c>
      <c r="Z1065" s="1" t="n">
        <v>3227413</v>
      </c>
      <c r="AA1065" s="1" t="s">
        <v>7826</v>
      </c>
      <c r="AB1065" s="1" t="s">
        <v>7824</v>
      </c>
      <c r="AC1065" s="1" t="s">
        <v>7824</v>
      </c>
      <c r="AD1065" s="1" t="s">
        <v>7388</v>
      </c>
      <c r="AE1065" s="1" t="s">
        <v>1042</v>
      </c>
      <c r="AF1065" s="1" t="s">
        <v>7795</v>
      </c>
      <c r="AG1065" s="1" t="s">
        <v>233</v>
      </c>
      <c r="AJ1065" s="1" t="s">
        <v>59</v>
      </c>
      <c r="AK1065" s="1" t="n">
        <v>3227413</v>
      </c>
      <c r="AL1065" s="1" t="s">
        <v>7826</v>
      </c>
      <c r="AM1065" s="1" t="s">
        <v>7826</v>
      </c>
      <c r="AN1065" s="1" t="s">
        <v>108</v>
      </c>
      <c r="AO1065" s="1" t="s">
        <v>7827</v>
      </c>
      <c r="AP1065" s="1" t="s">
        <v>7828</v>
      </c>
      <c r="AQ1065" s="1" t="s">
        <v>65</v>
      </c>
      <c r="AR1065" s="1" t="s">
        <v>66</v>
      </c>
      <c r="AT1065" s="1" t="s">
        <v>7827</v>
      </c>
      <c r="AU1065" s="1" t="s">
        <v>7828</v>
      </c>
      <c r="AV1065" s="1" t="s">
        <v>65</v>
      </c>
      <c r="AW1065" s="1" t="s">
        <v>66</v>
      </c>
    </row>
    <row r="1066" customFormat="false" ht="15" hidden="false" customHeight="false" outlineLevel="0" collapsed="false">
      <c r="A1066" s="1" t="s">
        <v>1041</v>
      </c>
      <c r="B1066" s="1" t="s">
        <v>1042</v>
      </c>
      <c r="C1066" s="1" t="s">
        <v>7829</v>
      </c>
      <c r="D1066" s="1" t="s">
        <v>1226</v>
      </c>
      <c r="E1066" s="1" t="s">
        <v>7829</v>
      </c>
      <c r="F1066" s="1" t="s">
        <v>7795</v>
      </c>
      <c r="G1066" s="1" t="s">
        <v>1883</v>
      </c>
      <c r="K1066" s="1" t="s">
        <v>104</v>
      </c>
      <c r="M1066" s="1" t="s">
        <v>57</v>
      </c>
      <c r="O1066" s="4" t="b">
        <f aca="false">TRUE()</f>
        <v>1</v>
      </c>
      <c r="P1066" s="1" t="s">
        <v>7830</v>
      </c>
      <c r="Q1066" s="1" t="s">
        <v>7830</v>
      </c>
      <c r="S1066" s="1" t="s">
        <v>224</v>
      </c>
      <c r="T1066" s="1" t="n">
        <v>1</v>
      </c>
      <c r="U1066" s="4" t="b">
        <f aca="false">FALSE()</f>
        <v>0</v>
      </c>
      <c r="V1066" s="1" t="s">
        <v>7829</v>
      </c>
      <c r="W1066" s="1" t="s">
        <v>1226</v>
      </c>
      <c r="X1066" s="1" t="s">
        <v>59</v>
      </c>
      <c r="Y1066" s="1" t="s">
        <v>60</v>
      </c>
      <c r="Z1066" s="1" t="n">
        <v>2762999</v>
      </c>
      <c r="AA1066" s="1" t="s">
        <v>7831</v>
      </c>
      <c r="AB1066" s="1" t="s">
        <v>7829</v>
      </c>
      <c r="AC1066" s="1" t="s">
        <v>7829</v>
      </c>
      <c r="AD1066" s="1" t="s">
        <v>1226</v>
      </c>
      <c r="AE1066" s="1" t="s">
        <v>1042</v>
      </c>
      <c r="AF1066" s="1" t="s">
        <v>7795</v>
      </c>
      <c r="AG1066" s="1" t="s">
        <v>1883</v>
      </c>
      <c r="AJ1066" s="1" t="s">
        <v>59</v>
      </c>
      <c r="AK1066" s="1" t="n">
        <v>2762999</v>
      </c>
      <c r="AL1066" s="1" t="s">
        <v>7831</v>
      </c>
      <c r="AM1066" s="1" t="s">
        <v>7831</v>
      </c>
      <c r="AN1066" s="1" t="s">
        <v>130</v>
      </c>
      <c r="AO1066" s="1" t="s">
        <v>7832</v>
      </c>
      <c r="AP1066" s="1" t="s">
        <v>7833</v>
      </c>
      <c r="AQ1066" s="1" t="s">
        <v>65</v>
      </c>
      <c r="AR1066" s="1" t="s">
        <v>66</v>
      </c>
      <c r="AT1066" s="1" t="s">
        <v>7832</v>
      </c>
      <c r="AU1066" s="1" t="s">
        <v>7833</v>
      </c>
      <c r="AV1066" s="1" t="s">
        <v>65</v>
      </c>
      <c r="AW1066" s="1" t="s">
        <v>66</v>
      </c>
    </row>
    <row r="1067" customFormat="false" ht="15" hidden="false" customHeight="false" outlineLevel="0" collapsed="false">
      <c r="A1067" s="1" t="s">
        <v>1041</v>
      </c>
      <c r="B1067" s="1" t="s">
        <v>1042</v>
      </c>
      <c r="C1067" s="1" t="s">
        <v>7834</v>
      </c>
      <c r="D1067" s="1" t="s">
        <v>1044</v>
      </c>
      <c r="E1067" s="1" t="s">
        <v>7834</v>
      </c>
      <c r="F1067" s="1" t="s">
        <v>7795</v>
      </c>
      <c r="G1067" s="1" t="s">
        <v>5386</v>
      </c>
      <c r="K1067" s="1" t="s">
        <v>104</v>
      </c>
      <c r="M1067" s="1" t="s">
        <v>57</v>
      </c>
      <c r="O1067" s="4" t="b">
        <f aca="false">TRUE()</f>
        <v>1</v>
      </c>
      <c r="P1067" s="1" t="s">
        <v>7835</v>
      </c>
      <c r="T1067" s="1" t="n">
        <v>1</v>
      </c>
      <c r="U1067" s="4" t="b">
        <f aca="false">FALSE()</f>
        <v>0</v>
      </c>
      <c r="V1067" s="1" t="s">
        <v>7834</v>
      </c>
      <c r="W1067" s="1" t="s">
        <v>1049</v>
      </c>
      <c r="X1067" s="1" t="s">
        <v>59</v>
      </c>
      <c r="Y1067" s="1" t="s">
        <v>60</v>
      </c>
      <c r="Z1067" s="1" t="n">
        <v>2763001</v>
      </c>
      <c r="AA1067" s="1" t="s">
        <v>7836</v>
      </c>
      <c r="AB1067" s="1" t="s">
        <v>7834</v>
      </c>
      <c r="AC1067" s="1" t="s">
        <v>7834</v>
      </c>
      <c r="AD1067" s="1" t="s">
        <v>1049</v>
      </c>
      <c r="AE1067" s="1" t="s">
        <v>1042</v>
      </c>
      <c r="AF1067" s="1" t="s">
        <v>7795</v>
      </c>
      <c r="AG1067" s="1" t="s">
        <v>5386</v>
      </c>
      <c r="AJ1067" s="1" t="s">
        <v>59</v>
      </c>
      <c r="AK1067" s="1" t="n">
        <v>2763001</v>
      </c>
      <c r="AL1067" s="1" t="s">
        <v>7836</v>
      </c>
      <c r="AM1067" s="1" t="s">
        <v>7836</v>
      </c>
      <c r="AN1067" s="1" t="s">
        <v>140</v>
      </c>
      <c r="AO1067" s="1" t="s">
        <v>7837</v>
      </c>
      <c r="AP1067" s="1" t="s">
        <v>7838</v>
      </c>
      <c r="AQ1067" s="1" t="s">
        <v>65</v>
      </c>
      <c r="AR1067" s="1" t="s">
        <v>66</v>
      </c>
      <c r="AT1067" s="1" t="s">
        <v>7837</v>
      </c>
      <c r="AU1067" s="1" t="s">
        <v>7838</v>
      </c>
      <c r="AV1067" s="1" t="s">
        <v>65</v>
      </c>
      <c r="AW1067" s="1" t="s">
        <v>66</v>
      </c>
    </row>
    <row r="1068" customFormat="false" ht="15" hidden="false" customHeight="false" outlineLevel="0" collapsed="false">
      <c r="A1068" s="1" t="s">
        <v>1041</v>
      </c>
      <c r="B1068" s="1" t="s">
        <v>1042</v>
      </c>
      <c r="C1068" s="1" t="s">
        <v>7839</v>
      </c>
      <c r="D1068" s="1" t="s">
        <v>7385</v>
      </c>
      <c r="E1068" s="1" t="s">
        <v>7839</v>
      </c>
      <c r="F1068" s="1" t="s">
        <v>7795</v>
      </c>
      <c r="G1068" s="1" t="s">
        <v>7840</v>
      </c>
      <c r="K1068" s="1" t="s">
        <v>104</v>
      </c>
      <c r="M1068" s="1" t="s">
        <v>57</v>
      </c>
      <c r="O1068" s="4" t="b">
        <f aca="false">TRUE()</f>
        <v>1</v>
      </c>
      <c r="P1068" s="1" t="s">
        <v>7841</v>
      </c>
      <c r="T1068" s="1" t="n">
        <v>1</v>
      </c>
      <c r="U1068" s="4" t="b">
        <f aca="false">FALSE()</f>
        <v>0</v>
      </c>
      <c r="V1068" s="1" t="s">
        <v>7839</v>
      </c>
      <c r="W1068" s="1" t="s">
        <v>7388</v>
      </c>
      <c r="X1068" s="1" t="s">
        <v>59</v>
      </c>
      <c r="Y1068" s="1" t="s">
        <v>60</v>
      </c>
      <c r="Z1068" s="1" t="n">
        <v>3227414</v>
      </c>
      <c r="AA1068" s="1" t="s">
        <v>7842</v>
      </c>
      <c r="AB1068" s="1" t="s">
        <v>7839</v>
      </c>
      <c r="AC1068" s="1" t="s">
        <v>7839</v>
      </c>
      <c r="AD1068" s="1" t="s">
        <v>7388</v>
      </c>
      <c r="AE1068" s="1" t="s">
        <v>1042</v>
      </c>
      <c r="AF1068" s="1" t="s">
        <v>7795</v>
      </c>
      <c r="AG1068" s="1" t="s">
        <v>7840</v>
      </c>
      <c r="AJ1068" s="1" t="s">
        <v>59</v>
      </c>
      <c r="AK1068" s="1" t="n">
        <v>3227414</v>
      </c>
      <c r="AL1068" s="1" t="s">
        <v>7842</v>
      </c>
      <c r="AM1068" s="1" t="s">
        <v>7842</v>
      </c>
      <c r="AN1068" s="1" t="s">
        <v>108</v>
      </c>
      <c r="AO1068" s="1" t="s">
        <v>7843</v>
      </c>
      <c r="AP1068" s="1" t="s">
        <v>7844</v>
      </c>
      <c r="AQ1068" s="1" t="s">
        <v>65</v>
      </c>
      <c r="AR1068" s="1" t="s">
        <v>66</v>
      </c>
      <c r="AT1068" s="1" t="s">
        <v>7843</v>
      </c>
      <c r="AU1068" s="1" t="s">
        <v>7844</v>
      </c>
      <c r="AV1068" s="1" t="s">
        <v>65</v>
      </c>
      <c r="AW1068" s="1" t="s">
        <v>66</v>
      </c>
    </row>
    <row r="1069" customFormat="false" ht="15" hidden="false" customHeight="false" outlineLevel="0" collapsed="false">
      <c r="A1069" s="1" t="s">
        <v>1041</v>
      </c>
      <c r="B1069" s="1" t="s">
        <v>1042</v>
      </c>
      <c r="C1069" s="1" t="s">
        <v>7845</v>
      </c>
      <c r="D1069" s="1" t="s">
        <v>1226</v>
      </c>
      <c r="E1069" s="1" t="s">
        <v>7845</v>
      </c>
      <c r="F1069" s="1" t="s">
        <v>7795</v>
      </c>
      <c r="G1069" s="1" t="s">
        <v>7846</v>
      </c>
      <c r="K1069" s="1" t="s">
        <v>104</v>
      </c>
      <c r="M1069" s="1" t="s">
        <v>57</v>
      </c>
      <c r="O1069" s="4" t="b">
        <f aca="false">TRUE()</f>
        <v>1</v>
      </c>
      <c r="P1069" s="1" t="s">
        <v>7847</v>
      </c>
      <c r="T1069" s="1" t="n">
        <v>1</v>
      </c>
      <c r="U1069" s="4" t="b">
        <f aca="false">FALSE()</f>
        <v>0</v>
      </c>
      <c r="V1069" s="1" t="s">
        <v>7845</v>
      </c>
      <c r="W1069" s="1" t="s">
        <v>1226</v>
      </c>
      <c r="X1069" s="1" t="s">
        <v>59</v>
      </c>
      <c r="Y1069" s="1" t="s">
        <v>60</v>
      </c>
      <c r="Z1069" s="1" t="n">
        <v>2763003</v>
      </c>
      <c r="AA1069" s="1" t="s">
        <v>7848</v>
      </c>
      <c r="AB1069" s="1" t="s">
        <v>7845</v>
      </c>
      <c r="AC1069" s="1" t="s">
        <v>7845</v>
      </c>
      <c r="AD1069" s="1" t="s">
        <v>1226</v>
      </c>
      <c r="AE1069" s="1" t="s">
        <v>1042</v>
      </c>
      <c r="AF1069" s="1" t="s">
        <v>7795</v>
      </c>
      <c r="AG1069" s="1" t="s">
        <v>7846</v>
      </c>
      <c r="AJ1069" s="1" t="s">
        <v>59</v>
      </c>
      <c r="AK1069" s="1" t="n">
        <v>2763003</v>
      </c>
      <c r="AL1069" s="1" t="s">
        <v>7848</v>
      </c>
      <c r="AM1069" s="1" t="s">
        <v>7848</v>
      </c>
      <c r="AN1069" s="1" t="s">
        <v>130</v>
      </c>
      <c r="AO1069" s="1" t="s">
        <v>7849</v>
      </c>
      <c r="AP1069" s="1" t="s">
        <v>7850</v>
      </c>
      <c r="AQ1069" s="1" t="s">
        <v>65</v>
      </c>
      <c r="AR1069" s="1" t="s">
        <v>66</v>
      </c>
      <c r="AT1069" s="1" t="s">
        <v>7849</v>
      </c>
      <c r="AU1069" s="1" t="s">
        <v>7850</v>
      </c>
      <c r="AV1069" s="1" t="s">
        <v>65</v>
      </c>
      <c r="AW1069" s="1" t="s">
        <v>66</v>
      </c>
    </row>
    <row r="1070" customFormat="false" ht="15" hidden="false" customHeight="false" outlineLevel="0" collapsed="false">
      <c r="A1070" s="1" t="s">
        <v>1041</v>
      </c>
      <c r="B1070" s="1" t="s">
        <v>1042</v>
      </c>
      <c r="C1070" s="1" t="s">
        <v>7851</v>
      </c>
      <c r="D1070" s="1" t="s">
        <v>7794</v>
      </c>
      <c r="E1070" s="1" t="s">
        <v>7851</v>
      </c>
      <c r="F1070" s="1" t="s">
        <v>7795</v>
      </c>
      <c r="G1070" s="1" t="s">
        <v>83</v>
      </c>
      <c r="K1070" s="1" t="s">
        <v>104</v>
      </c>
      <c r="L1070" s="1" t="s">
        <v>7852</v>
      </c>
      <c r="M1070" s="1" t="s">
        <v>57</v>
      </c>
      <c r="O1070" s="4" t="b">
        <f aca="false">TRUE()</f>
        <v>1</v>
      </c>
      <c r="P1070" s="1" t="s">
        <v>7853</v>
      </c>
      <c r="Q1070" s="1" t="s">
        <v>7853</v>
      </c>
      <c r="R1070" s="1" t="s">
        <v>7854</v>
      </c>
      <c r="S1070" s="1" t="s">
        <v>248</v>
      </c>
      <c r="T1070" s="1" t="n">
        <v>1</v>
      </c>
      <c r="U1070" s="4" t="b">
        <f aca="false">FALSE()</f>
        <v>0</v>
      </c>
      <c r="V1070" s="1" t="s">
        <v>7851</v>
      </c>
      <c r="W1070" s="1" t="s">
        <v>7798</v>
      </c>
      <c r="X1070" s="1" t="s">
        <v>59</v>
      </c>
      <c r="Y1070" s="1" t="s">
        <v>60</v>
      </c>
      <c r="Z1070" s="1" t="n">
        <v>2763004</v>
      </c>
      <c r="AA1070" s="1" t="s">
        <v>7855</v>
      </c>
      <c r="AB1070" s="1" t="s">
        <v>7851</v>
      </c>
      <c r="AC1070" s="1" t="s">
        <v>7851</v>
      </c>
      <c r="AD1070" s="1" t="s">
        <v>7798</v>
      </c>
      <c r="AE1070" s="1" t="s">
        <v>1042</v>
      </c>
      <c r="AF1070" s="1" t="s">
        <v>7795</v>
      </c>
      <c r="AG1070" s="1" t="s">
        <v>83</v>
      </c>
      <c r="AJ1070" s="1" t="s">
        <v>59</v>
      </c>
      <c r="AK1070" s="1" t="n">
        <v>2763004</v>
      </c>
      <c r="AL1070" s="1" t="s">
        <v>7855</v>
      </c>
      <c r="AM1070" s="1" t="s">
        <v>7855</v>
      </c>
      <c r="AN1070" s="1" t="s">
        <v>108</v>
      </c>
      <c r="AO1070" s="1" t="s">
        <v>7856</v>
      </c>
      <c r="AP1070" s="1" t="s">
        <v>7857</v>
      </c>
      <c r="AQ1070" s="1" t="s">
        <v>65</v>
      </c>
      <c r="AR1070" s="1" t="s">
        <v>66</v>
      </c>
      <c r="AT1070" s="1" t="s">
        <v>7856</v>
      </c>
      <c r="AU1070" s="1" t="s">
        <v>7857</v>
      </c>
      <c r="AV1070" s="1" t="s">
        <v>65</v>
      </c>
      <c r="AW1070" s="1" t="s">
        <v>66</v>
      </c>
    </row>
    <row r="1071" customFormat="false" ht="15" hidden="false" customHeight="false" outlineLevel="0" collapsed="false">
      <c r="A1071" s="1" t="s">
        <v>1041</v>
      </c>
      <c r="B1071" s="1" t="s">
        <v>1042</v>
      </c>
      <c r="C1071" s="1" t="s">
        <v>7858</v>
      </c>
      <c r="D1071" s="1" t="s">
        <v>365</v>
      </c>
      <c r="E1071" s="1" t="s">
        <v>7858</v>
      </c>
      <c r="F1071" s="1" t="s">
        <v>7795</v>
      </c>
      <c r="G1071" s="1" t="s">
        <v>4427</v>
      </c>
      <c r="K1071" s="1" t="s">
        <v>104</v>
      </c>
      <c r="M1071" s="1" t="s">
        <v>57</v>
      </c>
      <c r="O1071" s="4" t="b">
        <f aca="false">TRUE()</f>
        <v>1</v>
      </c>
      <c r="P1071" s="1" t="s">
        <v>7859</v>
      </c>
      <c r="T1071" s="1" t="n">
        <v>1</v>
      </c>
      <c r="U1071" s="4" t="b">
        <f aca="false">FALSE()</f>
        <v>0</v>
      </c>
      <c r="V1071" s="1" t="s">
        <v>7858</v>
      </c>
      <c r="W1071" s="1" t="s">
        <v>365</v>
      </c>
      <c r="X1071" s="1" t="s">
        <v>59</v>
      </c>
      <c r="Y1071" s="1" t="s">
        <v>60</v>
      </c>
      <c r="Z1071" s="1" t="n">
        <v>2763005</v>
      </c>
      <c r="AA1071" s="1" t="s">
        <v>7860</v>
      </c>
      <c r="AB1071" s="1" t="s">
        <v>7858</v>
      </c>
      <c r="AC1071" s="1" t="s">
        <v>7858</v>
      </c>
      <c r="AD1071" s="1" t="s">
        <v>365</v>
      </c>
      <c r="AE1071" s="1" t="s">
        <v>1042</v>
      </c>
      <c r="AF1071" s="1" t="s">
        <v>7795</v>
      </c>
      <c r="AG1071" s="1" t="s">
        <v>4427</v>
      </c>
      <c r="AJ1071" s="1" t="s">
        <v>59</v>
      </c>
      <c r="AK1071" s="1" t="n">
        <v>2763005</v>
      </c>
      <c r="AL1071" s="1" t="s">
        <v>7860</v>
      </c>
      <c r="AM1071" s="1" t="s">
        <v>7860</v>
      </c>
      <c r="AN1071" s="1" t="s">
        <v>130</v>
      </c>
      <c r="AO1071" s="1" t="s">
        <v>7861</v>
      </c>
      <c r="AP1071" s="1" t="s">
        <v>7862</v>
      </c>
      <c r="AQ1071" s="1" t="s">
        <v>65</v>
      </c>
      <c r="AR1071" s="1" t="s">
        <v>66</v>
      </c>
      <c r="AT1071" s="1" t="s">
        <v>7861</v>
      </c>
      <c r="AU1071" s="1" t="s">
        <v>7862</v>
      </c>
      <c r="AV1071" s="1" t="s">
        <v>65</v>
      </c>
      <c r="AW1071" s="1" t="s">
        <v>66</v>
      </c>
    </row>
    <row r="1072" customFormat="false" ht="15" hidden="false" customHeight="false" outlineLevel="0" collapsed="false">
      <c r="A1072" s="1" t="s">
        <v>1041</v>
      </c>
      <c r="B1072" s="1" t="s">
        <v>1042</v>
      </c>
      <c r="C1072" s="1" t="s">
        <v>7863</v>
      </c>
      <c r="D1072" s="1" t="s">
        <v>7864</v>
      </c>
      <c r="E1072" s="1" t="s">
        <v>7863</v>
      </c>
      <c r="F1072" s="1" t="s">
        <v>7795</v>
      </c>
      <c r="G1072" s="1" t="s">
        <v>7865</v>
      </c>
      <c r="K1072" s="1" t="s">
        <v>104</v>
      </c>
      <c r="M1072" s="1" t="s">
        <v>57</v>
      </c>
      <c r="O1072" s="4" t="b">
        <f aca="false">TRUE()</f>
        <v>1</v>
      </c>
      <c r="P1072" s="1" t="s">
        <v>7866</v>
      </c>
      <c r="T1072" s="1" t="n">
        <v>1</v>
      </c>
      <c r="U1072" s="4" t="b">
        <f aca="false">FALSE()</f>
        <v>0</v>
      </c>
      <c r="V1072" s="1" t="s">
        <v>7863</v>
      </c>
      <c r="W1072" s="1" t="s">
        <v>7867</v>
      </c>
      <c r="X1072" s="1" t="s">
        <v>59</v>
      </c>
      <c r="Y1072" s="1" t="s">
        <v>60</v>
      </c>
      <c r="Z1072" s="1" t="n">
        <v>2604151</v>
      </c>
      <c r="AA1072" s="1" t="s">
        <v>7868</v>
      </c>
      <c r="AB1072" s="1" t="s">
        <v>7863</v>
      </c>
      <c r="AC1072" s="1" t="s">
        <v>7863</v>
      </c>
      <c r="AD1072" s="1" t="s">
        <v>7867</v>
      </c>
      <c r="AE1072" s="1" t="s">
        <v>1042</v>
      </c>
      <c r="AF1072" s="1" t="s">
        <v>7795</v>
      </c>
      <c r="AG1072" s="1" t="s">
        <v>7865</v>
      </c>
      <c r="AJ1072" s="1" t="s">
        <v>59</v>
      </c>
      <c r="AK1072" s="1" t="n">
        <v>2604151</v>
      </c>
      <c r="AL1072" s="1" t="s">
        <v>7868</v>
      </c>
      <c r="AM1072" s="1" t="s">
        <v>7868</v>
      </c>
      <c r="AN1072" s="1" t="s">
        <v>108</v>
      </c>
      <c r="AO1072" s="1" t="s">
        <v>7869</v>
      </c>
      <c r="AP1072" s="1" t="s">
        <v>7870</v>
      </c>
      <c r="AQ1072" s="1" t="s">
        <v>65</v>
      </c>
      <c r="AR1072" s="1" t="s">
        <v>66</v>
      </c>
      <c r="AT1072" s="1" t="s">
        <v>7869</v>
      </c>
      <c r="AU1072" s="1" t="s">
        <v>7870</v>
      </c>
      <c r="AV1072" s="1" t="s">
        <v>65</v>
      </c>
      <c r="AW1072" s="1" t="s">
        <v>66</v>
      </c>
    </row>
    <row r="1073" customFormat="false" ht="15" hidden="false" customHeight="false" outlineLevel="0" collapsed="false">
      <c r="A1073" s="1" t="s">
        <v>50</v>
      </c>
      <c r="B1073" s="1" t="s">
        <v>51</v>
      </c>
      <c r="C1073" s="1" t="s">
        <v>7871</v>
      </c>
      <c r="D1073" s="1" t="s">
        <v>7872</v>
      </c>
      <c r="E1073" s="1" t="s">
        <v>7871</v>
      </c>
      <c r="F1073" s="1" t="s">
        <v>7873</v>
      </c>
      <c r="G1073" s="1" t="s">
        <v>3196</v>
      </c>
      <c r="K1073" s="1" t="s">
        <v>104</v>
      </c>
      <c r="M1073" s="1" t="s">
        <v>57</v>
      </c>
      <c r="O1073" s="4" t="b">
        <f aca="false">TRUE()</f>
        <v>1</v>
      </c>
      <c r="P1073" s="1" t="s">
        <v>7874</v>
      </c>
      <c r="Q1073" s="1" t="s">
        <v>7874</v>
      </c>
      <c r="R1073" s="1" t="s">
        <v>7875</v>
      </c>
      <c r="S1073" s="1" t="s">
        <v>650</v>
      </c>
      <c r="T1073" s="1" t="n">
        <v>1</v>
      </c>
      <c r="U1073" s="4" t="b">
        <f aca="false">FALSE()</f>
        <v>0</v>
      </c>
      <c r="V1073" s="1" t="s">
        <v>7871</v>
      </c>
      <c r="W1073" s="1" t="s">
        <v>7872</v>
      </c>
      <c r="X1073" s="1" t="s">
        <v>59</v>
      </c>
      <c r="Y1073" s="1" t="s">
        <v>60</v>
      </c>
      <c r="Z1073" s="1" t="n">
        <v>2763476</v>
      </c>
      <c r="AA1073" s="1" t="s">
        <v>7876</v>
      </c>
      <c r="AB1073" s="1" t="s">
        <v>7871</v>
      </c>
      <c r="AC1073" s="1" t="s">
        <v>7871</v>
      </c>
      <c r="AD1073" s="1" t="s">
        <v>7872</v>
      </c>
      <c r="AE1073" s="1" t="s">
        <v>51</v>
      </c>
      <c r="AF1073" s="1" t="s">
        <v>7873</v>
      </c>
      <c r="AG1073" s="1" t="s">
        <v>3196</v>
      </c>
      <c r="AJ1073" s="1" t="s">
        <v>59</v>
      </c>
      <c r="AK1073" s="1" t="n">
        <v>2763476</v>
      </c>
      <c r="AL1073" s="1" t="s">
        <v>7876</v>
      </c>
      <c r="AM1073" s="1" t="s">
        <v>7876</v>
      </c>
      <c r="AN1073" s="1" t="s">
        <v>409</v>
      </c>
      <c r="AO1073" s="1" t="s">
        <v>7877</v>
      </c>
      <c r="AP1073" s="1" t="s">
        <v>7878</v>
      </c>
      <c r="AQ1073" s="1" t="s">
        <v>65</v>
      </c>
      <c r="AR1073" s="1" t="s">
        <v>66</v>
      </c>
      <c r="AT1073" s="1" t="s">
        <v>7877</v>
      </c>
      <c r="AU1073" s="1" t="s">
        <v>7878</v>
      </c>
      <c r="AV1073" s="1" t="s">
        <v>65</v>
      </c>
      <c r="AW1073" s="1" t="s">
        <v>66</v>
      </c>
    </row>
    <row r="1074" customFormat="false" ht="15" hidden="false" customHeight="false" outlineLevel="0" collapsed="false">
      <c r="A1074" s="1" t="s">
        <v>150</v>
      </c>
      <c r="B1074" s="1" t="s">
        <v>7879</v>
      </c>
      <c r="C1074" s="1" t="s">
        <v>7880</v>
      </c>
      <c r="D1074" s="1" t="s">
        <v>752</v>
      </c>
      <c r="E1074" s="1" t="s">
        <v>7880</v>
      </c>
      <c r="F1074" s="1" t="s">
        <v>7881</v>
      </c>
      <c r="G1074" s="1" t="s">
        <v>7882</v>
      </c>
      <c r="K1074" s="1" t="s">
        <v>104</v>
      </c>
      <c r="M1074" s="1" t="s">
        <v>57</v>
      </c>
      <c r="O1074" s="4" t="b">
        <f aca="false">TRUE()</f>
        <v>1</v>
      </c>
      <c r="P1074" s="1" t="s">
        <v>7883</v>
      </c>
      <c r="Q1074" s="1" t="s">
        <v>7883</v>
      </c>
      <c r="S1074" s="1" t="s">
        <v>224</v>
      </c>
      <c r="T1074" s="1" t="n">
        <v>1</v>
      </c>
      <c r="U1074" s="4" t="b">
        <f aca="false">FALSE()</f>
        <v>0</v>
      </c>
      <c r="V1074" s="1" t="s">
        <v>7880</v>
      </c>
      <c r="W1074" s="1" t="s">
        <v>752</v>
      </c>
      <c r="X1074" s="1" t="s">
        <v>59</v>
      </c>
      <c r="Y1074" s="1" t="s">
        <v>60</v>
      </c>
      <c r="Z1074" s="1" t="n">
        <v>2765756</v>
      </c>
      <c r="AA1074" s="1" t="s">
        <v>7884</v>
      </c>
      <c r="AB1074" s="1" t="s">
        <v>7880</v>
      </c>
      <c r="AC1074" s="1" t="s">
        <v>7880</v>
      </c>
      <c r="AD1074" s="1" t="s">
        <v>752</v>
      </c>
      <c r="AE1074" s="1" t="s">
        <v>7879</v>
      </c>
      <c r="AF1074" s="1" t="s">
        <v>7881</v>
      </c>
      <c r="AG1074" s="1" t="s">
        <v>7882</v>
      </c>
      <c r="AJ1074" s="1" t="s">
        <v>59</v>
      </c>
      <c r="AK1074" s="1" t="n">
        <v>2765756</v>
      </c>
      <c r="AL1074" s="1" t="s">
        <v>7884</v>
      </c>
      <c r="AM1074" s="1" t="s">
        <v>7884</v>
      </c>
      <c r="AN1074" s="1" t="s">
        <v>130</v>
      </c>
      <c r="AO1074" s="1" t="s">
        <v>7885</v>
      </c>
      <c r="AP1074" s="1" t="s">
        <v>7886</v>
      </c>
      <c r="AQ1074" s="1" t="s">
        <v>65</v>
      </c>
      <c r="AR1074" s="1" t="s">
        <v>66</v>
      </c>
      <c r="AT1074" s="1" t="s">
        <v>7885</v>
      </c>
      <c r="AU1074" s="1" t="s">
        <v>7886</v>
      </c>
      <c r="AV1074" s="1" t="s">
        <v>65</v>
      </c>
      <c r="AW1074" s="1" t="s">
        <v>66</v>
      </c>
    </row>
    <row r="1075" customFormat="false" ht="15" hidden="false" customHeight="false" outlineLevel="0" collapsed="false">
      <c r="A1075" s="1" t="s">
        <v>150</v>
      </c>
      <c r="B1075" s="1" t="s">
        <v>7879</v>
      </c>
      <c r="C1075" s="1" t="s">
        <v>7887</v>
      </c>
      <c r="D1075" s="1" t="s">
        <v>7888</v>
      </c>
      <c r="E1075" s="1" t="s">
        <v>7887</v>
      </c>
      <c r="F1075" s="1" t="s">
        <v>7881</v>
      </c>
      <c r="G1075" s="1" t="s">
        <v>5443</v>
      </c>
      <c r="K1075" s="1" t="s">
        <v>104</v>
      </c>
      <c r="M1075" s="1" t="s">
        <v>57</v>
      </c>
      <c r="O1075" s="4" t="b">
        <f aca="false">TRUE()</f>
        <v>1</v>
      </c>
      <c r="P1075" s="1" t="s">
        <v>7889</v>
      </c>
      <c r="T1075" s="1" t="n">
        <v>1</v>
      </c>
      <c r="U1075" s="4" t="b">
        <f aca="false">FALSE()</f>
        <v>0</v>
      </c>
      <c r="V1075" s="1" t="s">
        <v>7887</v>
      </c>
      <c r="W1075" s="1" t="s">
        <v>7888</v>
      </c>
      <c r="X1075" s="1" t="s">
        <v>59</v>
      </c>
      <c r="Y1075" s="1" t="s">
        <v>60</v>
      </c>
      <c r="Z1075" s="1" t="n">
        <v>2765829</v>
      </c>
      <c r="AA1075" s="1" t="s">
        <v>7890</v>
      </c>
      <c r="AB1075" s="1" t="s">
        <v>7887</v>
      </c>
      <c r="AC1075" s="1" t="s">
        <v>7887</v>
      </c>
      <c r="AD1075" s="1" t="s">
        <v>7888</v>
      </c>
      <c r="AE1075" s="1" t="s">
        <v>7879</v>
      </c>
      <c r="AF1075" s="1" t="s">
        <v>7881</v>
      </c>
      <c r="AG1075" s="1" t="s">
        <v>5443</v>
      </c>
      <c r="AJ1075" s="1" t="s">
        <v>59</v>
      </c>
      <c r="AK1075" s="1" t="n">
        <v>2765829</v>
      </c>
      <c r="AL1075" s="1" t="s">
        <v>7890</v>
      </c>
      <c r="AM1075" s="1" t="s">
        <v>7890</v>
      </c>
      <c r="AN1075" s="1" t="s">
        <v>409</v>
      </c>
      <c r="AO1075" s="1" t="s">
        <v>7891</v>
      </c>
      <c r="AP1075" s="1" t="s">
        <v>7892</v>
      </c>
      <c r="AQ1075" s="1" t="s">
        <v>65</v>
      </c>
      <c r="AR1075" s="1" t="s">
        <v>66</v>
      </c>
      <c r="AT1075" s="1" t="s">
        <v>7891</v>
      </c>
      <c r="AU1075" s="1" t="s">
        <v>7892</v>
      </c>
      <c r="AV1075" s="1" t="s">
        <v>65</v>
      </c>
      <c r="AW1075" s="1" t="s">
        <v>66</v>
      </c>
    </row>
    <row r="1076" customFormat="false" ht="15" hidden="false" customHeight="false" outlineLevel="0" collapsed="false">
      <c r="A1076" s="1" t="s">
        <v>150</v>
      </c>
      <c r="B1076" s="1" t="s">
        <v>7879</v>
      </c>
      <c r="C1076" s="1" t="s">
        <v>7893</v>
      </c>
      <c r="D1076" s="1" t="s">
        <v>1377</v>
      </c>
      <c r="E1076" s="1" t="s">
        <v>7893</v>
      </c>
      <c r="F1076" s="1" t="s">
        <v>7881</v>
      </c>
      <c r="G1076" s="1" t="s">
        <v>778</v>
      </c>
      <c r="K1076" s="1" t="s">
        <v>56</v>
      </c>
      <c r="M1076" s="1" t="s">
        <v>57</v>
      </c>
      <c r="O1076" s="4" t="b">
        <f aca="false">TRUE()</f>
        <v>1</v>
      </c>
      <c r="P1076" s="1" t="s">
        <v>7894</v>
      </c>
      <c r="T1076" s="1" t="n">
        <v>1</v>
      </c>
      <c r="U1076" s="4" t="b">
        <f aca="false">FALSE()</f>
        <v>0</v>
      </c>
      <c r="V1076" s="1" t="s">
        <v>7893</v>
      </c>
      <c r="W1076" s="1" t="s">
        <v>1377</v>
      </c>
      <c r="X1076" s="1" t="s">
        <v>59</v>
      </c>
      <c r="Y1076" s="1" t="s">
        <v>60</v>
      </c>
      <c r="Z1076" s="1" t="n">
        <v>2765868</v>
      </c>
      <c r="AA1076" s="1" t="s">
        <v>7895</v>
      </c>
      <c r="AB1076" s="1" t="s">
        <v>7893</v>
      </c>
      <c r="AC1076" s="1" t="s">
        <v>7893</v>
      </c>
      <c r="AD1076" s="1" t="s">
        <v>1377</v>
      </c>
      <c r="AE1076" s="1" t="s">
        <v>7879</v>
      </c>
      <c r="AF1076" s="1" t="s">
        <v>7881</v>
      </c>
      <c r="AG1076" s="1" t="s">
        <v>778</v>
      </c>
      <c r="AJ1076" s="1" t="s">
        <v>59</v>
      </c>
      <c r="AK1076" s="1" t="n">
        <v>2765868</v>
      </c>
      <c r="AL1076" s="1" t="s">
        <v>7895</v>
      </c>
      <c r="AM1076" s="1" t="s">
        <v>7895</v>
      </c>
      <c r="AN1076" s="1" t="s">
        <v>7896</v>
      </c>
      <c r="AO1076" s="1" t="s">
        <v>7897</v>
      </c>
      <c r="AP1076" s="1" t="s">
        <v>7898</v>
      </c>
      <c r="AQ1076" s="1" t="s">
        <v>65</v>
      </c>
      <c r="AR1076" s="1" t="s">
        <v>66</v>
      </c>
      <c r="AT1076" s="1" t="s">
        <v>7897</v>
      </c>
      <c r="AU1076" s="1" t="s">
        <v>7898</v>
      </c>
      <c r="AV1076" s="1" t="s">
        <v>65</v>
      </c>
      <c r="AW1076" s="1" t="s">
        <v>66</v>
      </c>
    </row>
    <row r="1077" customFormat="false" ht="15" hidden="false" customHeight="false" outlineLevel="0" collapsed="false">
      <c r="A1077" s="1" t="s">
        <v>150</v>
      </c>
      <c r="B1077" s="1" t="s">
        <v>7879</v>
      </c>
      <c r="C1077" s="1" t="s">
        <v>7899</v>
      </c>
      <c r="D1077" s="1" t="s">
        <v>1377</v>
      </c>
      <c r="E1077" s="1" t="s">
        <v>7899</v>
      </c>
      <c r="F1077" s="1" t="s">
        <v>7881</v>
      </c>
      <c r="G1077" s="1" t="s">
        <v>3373</v>
      </c>
      <c r="K1077" s="1" t="s">
        <v>56</v>
      </c>
      <c r="M1077" s="1" t="s">
        <v>57</v>
      </c>
      <c r="O1077" s="4" t="b">
        <f aca="false">TRUE()</f>
        <v>1</v>
      </c>
      <c r="P1077" s="1" t="s">
        <v>7900</v>
      </c>
      <c r="T1077" s="1" t="n">
        <v>1</v>
      </c>
      <c r="U1077" s="4" t="b">
        <f aca="false">FALSE()</f>
        <v>0</v>
      </c>
      <c r="V1077" s="1" t="s">
        <v>7899</v>
      </c>
      <c r="W1077" s="1" t="s">
        <v>1377</v>
      </c>
      <c r="X1077" s="1" t="s">
        <v>59</v>
      </c>
      <c r="Y1077" s="1" t="s">
        <v>60</v>
      </c>
      <c r="Z1077" s="1" t="n">
        <v>2765880</v>
      </c>
      <c r="AA1077" s="1" t="s">
        <v>7901</v>
      </c>
      <c r="AB1077" s="1" t="s">
        <v>7899</v>
      </c>
      <c r="AC1077" s="1" t="s">
        <v>7899</v>
      </c>
      <c r="AD1077" s="1" t="s">
        <v>1377</v>
      </c>
      <c r="AE1077" s="1" t="s">
        <v>7879</v>
      </c>
      <c r="AF1077" s="1" t="s">
        <v>7881</v>
      </c>
      <c r="AG1077" s="1" t="s">
        <v>3373</v>
      </c>
      <c r="AJ1077" s="1" t="s">
        <v>59</v>
      </c>
      <c r="AK1077" s="1" t="n">
        <v>2765880</v>
      </c>
      <c r="AL1077" s="1" t="s">
        <v>7901</v>
      </c>
      <c r="AM1077" s="1" t="s">
        <v>7901</v>
      </c>
      <c r="AN1077" s="1" t="s">
        <v>87</v>
      </c>
      <c r="AO1077" s="1" t="s">
        <v>7902</v>
      </c>
      <c r="AP1077" s="1" t="s">
        <v>7903</v>
      </c>
      <c r="AQ1077" s="1" t="s">
        <v>65</v>
      </c>
      <c r="AR1077" s="1" t="s">
        <v>66</v>
      </c>
      <c r="AT1077" s="1" t="s">
        <v>7902</v>
      </c>
      <c r="AU1077" s="1" t="s">
        <v>7903</v>
      </c>
      <c r="AV1077" s="1" t="s">
        <v>65</v>
      </c>
      <c r="AW1077" s="1" t="s">
        <v>66</v>
      </c>
    </row>
    <row r="1078" customFormat="false" ht="15" hidden="false" customHeight="false" outlineLevel="0" collapsed="false">
      <c r="A1078" s="1" t="s">
        <v>150</v>
      </c>
      <c r="B1078" s="1" t="s">
        <v>7879</v>
      </c>
      <c r="C1078" s="1" t="s">
        <v>7904</v>
      </c>
      <c r="D1078" s="1" t="s">
        <v>7905</v>
      </c>
      <c r="E1078" s="1" t="s">
        <v>7904</v>
      </c>
      <c r="F1078" s="1" t="s">
        <v>7881</v>
      </c>
      <c r="G1078" s="1" t="s">
        <v>7906</v>
      </c>
      <c r="K1078" s="1" t="s">
        <v>104</v>
      </c>
      <c r="M1078" s="1" t="s">
        <v>57</v>
      </c>
      <c r="O1078" s="4" t="b">
        <f aca="false">TRUE()</f>
        <v>1</v>
      </c>
      <c r="P1078" s="1" t="s">
        <v>7907</v>
      </c>
      <c r="T1078" s="1" t="n">
        <v>1</v>
      </c>
      <c r="U1078" s="4" t="b">
        <f aca="false">FALSE()</f>
        <v>0</v>
      </c>
      <c r="V1078" s="1" t="s">
        <v>7904</v>
      </c>
      <c r="W1078" s="1" t="s">
        <v>7905</v>
      </c>
      <c r="X1078" s="1" t="s">
        <v>59</v>
      </c>
      <c r="Y1078" s="1" t="s">
        <v>60</v>
      </c>
      <c r="Z1078" s="1" t="n">
        <v>2765986</v>
      </c>
      <c r="AA1078" s="1" t="s">
        <v>7908</v>
      </c>
      <c r="AB1078" s="1" t="s">
        <v>7904</v>
      </c>
      <c r="AC1078" s="1" t="s">
        <v>7904</v>
      </c>
      <c r="AD1078" s="1" t="s">
        <v>7905</v>
      </c>
      <c r="AE1078" s="1" t="s">
        <v>7879</v>
      </c>
      <c r="AF1078" s="1" t="s">
        <v>7881</v>
      </c>
      <c r="AG1078" s="1" t="s">
        <v>7906</v>
      </c>
      <c r="AJ1078" s="1" t="s">
        <v>59</v>
      </c>
      <c r="AK1078" s="1" t="n">
        <v>2765986</v>
      </c>
      <c r="AL1078" s="1" t="s">
        <v>7908</v>
      </c>
      <c r="AM1078" s="1" t="s">
        <v>7908</v>
      </c>
      <c r="AN1078" s="1" t="s">
        <v>130</v>
      </c>
      <c r="AO1078" s="1" t="s">
        <v>7909</v>
      </c>
      <c r="AP1078" s="1" t="s">
        <v>7910</v>
      </c>
      <c r="AQ1078" s="1" t="s">
        <v>65</v>
      </c>
      <c r="AR1078" s="1" t="s">
        <v>66</v>
      </c>
      <c r="AT1078" s="1" t="s">
        <v>7909</v>
      </c>
      <c r="AU1078" s="1" t="s">
        <v>7910</v>
      </c>
      <c r="AV1078" s="1" t="s">
        <v>65</v>
      </c>
      <c r="AW1078" s="1" t="s">
        <v>66</v>
      </c>
    </row>
    <row r="1079" customFormat="false" ht="15" hidden="false" customHeight="false" outlineLevel="0" collapsed="false">
      <c r="A1079" s="1" t="s">
        <v>1422</v>
      </c>
      <c r="B1079" s="1" t="s">
        <v>7911</v>
      </c>
      <c r="C1079" s="1" t="s">
        <v>7912</v>
      </c>
      <c r="D1079" s="1" t="s">
        <v>365</v>
      </c>
      <c r="E1079" s="1" t="s">
        <v>7912</v>
      </c>
      <c r="F1079" s="1" t="s">
        <v>7913</v>
      </c>
      <c r="G1079" s="1" t="s">
        <v>5443</v>
      </c>
      <c r="K1079" s="1" t="s">
        <v>104</v>
      </c>
      <c r="M1079" s="1" t="s">
        <v>57</v>
      </c>
      <c r="O1079" s="4" t="b">
        <f aca="false">TRUE()</f>
        <v>1</v>
      </c>
      <c r="P1079" s="1" t="s">
        <v>7914</v>
      </c>
      <c r="T1079" s="1" t="n">
        <v>1</v>
      </c>
      <c r="U1079" s="4" t="b">
        <f aca="false">FALSE()</f>
        <v>0</v>
      </c>
      <c r="V1079" s="1" t="s">
        <v>7912</v>
      </c>
      <c r="W1079" s="1" t="s">
        <v>365</v>
      </c>
      <c r="X1079" s="1" t="s">
        <v>59</v>
      </c>
      <c r="Y1079" s="1" t="s">
        <v>60</v>
      </c>
      <c r="Z1079" s="1" t="n">
        <v>2766936</v>
      </c>
      <c r="AA1079" s="1" t="s">
        <v>7915</v>
      </c>
      <c r="AB1079" s="1" t="s">
        <v>7912</v>
      </c>
      <c r="AC1079" s="1" t="s">
        <v>7912</v>
      </c>
      <c r="AD1079" s="1" t="s">
        <v>365</v>
      </c>
      <c r="AE1079" s="1" t="s">
        <v>7911</v>
      </c>
      <c r="AF1079" s="1" t="s">
        <v>7913</v>
      </c>
      <c r="AG1079" s="1" t="s">
        <v>5443</v>
      </c>
      <c r="AJ1079" s="1" t="s">
        <v>59</v>
      </c>
      <c r="AK1079" s="1" t="n">
        <v>2766936</v>
      </c>
      <c r="AL1079" s="1" t="s">
        <v>7915</v>
      </c>
      <c r="AM1079" s="1" t="s">
        <v>7915</v>
      </c>
      <c r="AN1079" s="1" t="s">
        <v>108</v>
      </c>
      <c r="AO1079" s="1" t="s">
        <v>7916</v>
      </c>
      <c r="AP1079" s="1" t="s">
        <v>7917</v>
      </c>
      <c r="AQ1079" s="1" t="s">
        <v>65</v>
      </c>
      <c r="AR1079" s="1" t="s">
        <v>66</v>
      </c>
      <c r="AT1079" s="1" t="s">
        <v>7916</v>
      </c>
      <c r="AU1079" s="1" t="s">
        <v>7917</v>
      </c>
      <c r="AV1079" s="1" t="s">
        <v>65</v>
      </c>
      <c r="AW1079" s="1" t="s">
        <v>66</v>
      </c>
    </row>
    <row r="1080" customFormat="false" ht="15" hidden="false" customHeight="false" outlineLevel="0" collapsed="false">
      <c r="A1080" s="1" t="s">
        <v>239</v>
      </c>
      <c r="B1080" s="1" t="s">
        <v>240</v>
      </c>
      <c r="C1080" s="1" t="s">
        <v>7918</v>
      </c>
      <c r="D1080" s="1" t="s">
        <v>7919</v>
      </c>
      <c r="E1080" s="1" t="s">
        <v>7918</v>
      </c>
      <c r="F1080" s="1" t="s">
        <v>7920</v>
      </c>
      <c r="G1080" s="1" t="s">
        <v>7921</v>
      </c>
      <c r="K1080" s="1" t="s">
        <v>104</v>
      </c>
      <c r="M1080" s="1" t="s">
        <v>57</v>
      </c>
      <c r="O1080" s="4" t="b">
        <f aca="false">TRUE()</f>
        <v>1</v>
      </c>
      <c r="P1080" s="1" t="s">
        <v>7922</v>
      </c>
      <c r="T1080" s="1" t="n">
        <v>1</v>
      </c>
      <c r="U1080" s="4" t="b">
        <f aca="false">FALSE()</f>
        <v>0</v>
      </c>
      <c r="V1080" s="1" t="s">
        <v>7918</v>
      </c>
      <c r="W1080" s="1" t="s">
        <v>7923</v>
      </c>
      <c r="X1080" s="1" t="s">
        <v>59</v>
      </c>
      <c r="Y1080" s="1" t="s">
        <v>60</v>
      </c>
      <c r="Z1080" s="1" t="n">
        <v>61475</v>
      </c>
      <c r="AA1080" s="1" t="s">
        <v>7924</v>
      </c>
      <c r="AB1080" s="1" t="s">
        <v>7918</v>
      </c>
      <c r="AC1080" s="1" t="s">
        <v>7918</v>
      </c>
      <c r="AD1080" s="1" t="s">
        <v>7923</v>
      </c>
      <c r="AE1080" s="1" t="s">
        <v>240</v>
      </c>
      <c r="AF1080" s="1" t="s">
        <v>7920</v>
      </c>
      <c r="AG1080" s="1" t="s">
        <v>7921</v>
      </c>
      <c r="AJ1080" s="1" t="s">
        <v>59</v>
      </c>
      <c r="AK1080" s="1" t="n">
        <v>61475</v>
      </c>
      <c r="AL1080" s="1" t="s">
        <v>7924</v>
      </c>
      <c r="AM1080" s="1" t="s">
        <v>7924</v>
      </c>
      <c r="AN1080" s="1" t="s">
        <v>108</v>
      </c>
      <c r="AO1080" s="1" t="s">
        <v>7925</v>
      </c>
      <c r="AP1080" s="1" t="s">
        <v>7926</v>
      </c>
      <c r="AQ1080" s="1" t="s">
        <v>65</v>
      </c>
      <c r="AR1080" s="1" t="s">
        <v>66</v>
      </c>
      <c r="AT1080" s="1" t="s">
        <v>7925</v>
      </c>
      <c r="AU1080" s="1" t="s">
        <v>7926</v>
      </c>
      <c r="AV1080" s="1" t="s">
        <v>65</v>
      </c>
      <c r="AW1080" s="1" t="s">
        <v>66</v>
      </c>
    </row>
    <row r="1081" customFormat="false" ht="15" hidden="false" customHeight="false" outlineLevel="0" collapsed="false">
      <c r="A1081" s="1" t="s">
        <v>1397</v>
      </c>
      <c r="B1081" s="1" t="s">
        <v>1398</v>
      </c>
      <c r="C1081" s="1" t="s">
        <v>7927</v>
      </c>
      <c r="D1081" s="1" t="s">
        <v>7928</v>
      </c>
      <c r="E1081" s="1" t="s">
        <v>7927</v>
      </c>
      <c r="F1081" s="1" t="s">
        <v>7929</v>
      </c>
      <c r="G1081" s="1" t="s">
        <v>83</v>
      </c>
      <c r="K1081" s="1" t="s">
        <v>104</v>
      </c>
      <c r="M1081" s="1" t="s">
        <v>57</v>
      </c>
      <c r="O1081" s="4" t="b">
        <f aca="false">TRUE()</f>
        <v>1</v>
      </c>
      <c r="P1081" s="1" t="s">
        <v>7930</v>
      </c>
      <c r="T1081" s="1" t="n">
        <v>1</v>
      </c>
      <c r="U1081" s="4" t="b">
        <f aca="false">FALSE()</f>
        <v>0</v>
      </c>
      <c r="V1081" s="1" t="s">
        <v>7927</v>
      </c>
      <c r="W1081" s="1" t="s">
        <v>7928</v>
      </c>
      <c r="X1081" s="1" t="s">
        <v>59</v>
      </c>
      <c r="Y1081" s="1" t="s">
        <v>60</v>
      </c>
      <c r="Z1081" s="1" t="n">
        <v>2767326</v>
      </c>
      <c r="AA1081" s="1" t="s">
        <v>7931</v>
      </c>
      <c r="AB1081" s="1" t="s">
        <v>7927</v>
      </c>
      <c r="AC1081" s="1" t="s">
        <v>7927</v>
      </c>
      <c r="AD1081" s="1" t="s">
        <v>7928</v>
      </c>
      <c r="AE1081" s="1" t="s">
        <v>1398</v>
      </c>
      <c r="AF1081" s="1" t="s">
        <v>7929</v>
      </c>
      <c r="AG1081" s="1" t="s">
        <v>83</v>
      </c>
      <c r="AJ1081" s="1" t="s">
        <v>59</v>
      </c>
      <c r="AK1081" s="1" t="n">
        <v>2767326</v>
      </c>
      <c r="AL1081" s="1" t="s">
        <v>7931</v>
      </c>
      <c r="AM1081" s="1" t="s">
        <v>7931</v>
      </c>
      <c r="AN1081" s="1" t="s">
        <v>2886</v>
      </c>
      <c r="AO1081" s="1" t="s">
        <v>7932</v>
      </c>
      <c r="AP1081" s="1" t="s">
        <v>7933</v>
      </c>
      <c r="AQ1081" s="1" t="s">
        <v>65</v>
      </c>
      <c r="AR1081" s="1" t="s">
        <v>66</v>
      </c>
      <c r="AT1081" s="1" t="s">
        <v>7932</v>
      </c>
      <c r="AU1081" s="1" t="s">
        <v>7933</v>
      </c>
      <c r="AV1081" s="1" t="s">
        <v>65</v>
      </c>
      <c r="AW1081" s="1" t="s">
        <v>66</v>
      </c>
    </row>
    <row r="1082" customFormat="false" ht="15" hidden="false" customHeight="false" outlineLevel="0" collapsed="false">
      <c r="A1082" s="1" t="s">
        <v>1397</v>
      </c>
      <c r="B1082" s="1" t="s">
        <v>1398</v>
      </c>
      <c r="C1082" s="1" t="s">
        <v>7934</v>
      </c>
      <c r="D1082" s="1" t="s">
        <v>7928</v>
      </c>
      <c r="E1082" s="1" t="s">
        <v>7934</v>
      </c>
      <c r="F1082" s="1" t="s">
        <v>7929</v>
      </c>
      <c r="G1082" s="1" t="s">
        <v>2640</v>
      </c>
      <c r="K1082" s="1" t="s">
        <v>104</v>
      </c>
      <c r="M1082" s="1" t="s">
        <v>57</v>
      </c>
      <c r="O1082" s="4" t="b">
        <f aca="false">TRUE()</f>
        <v>1</v>
      </c>
      <c r="P1082" s="1" t="s">
        <v>7935</v>
      </c>
      <c r="T1082" s="1" t="n">
        <v>1</v>
      </c>
      <c r="U1082" s="4" t="b">
        <f aca="false">FALSE()</f>
        <v>0</v>
      </c>
      <c r="V1082" s="1" t="s">
        <v>7934</v>
      </c>
      <c r="W1082" s="1" t="s">
        <v>7928</v>
      </c>
      <c r="X1082" s="1" t="s">
        <v>59</v>
      </c>
      <c r="Y1082" s="1" t="s">
        <v>60</v>
      </c>
      <c r="Z1082" s="1" t="n">
        <v>2767327</v>
      </c>
      <c r="AA1082" s="1" t="s">
        <v>7936</v>
      </c>
      <c r="AB1082" s="1" t="s">
        <v>7934</v>
      </c>
      <c r="AC1082" s="1" t="s">
        <v>7934</v>
      </c>
      <c r="AD1082" s="1" t="s">
        <v>7928</v>
      </c>
      <c r="AE1082" s="1" t="s">
        <v>1398</v>
      </c>
      <c r="AF1082" s="1" t="s">
        <v>7929</v>
      </c>
      <c r="AG1082" s="1" t="s">
        <v>2640</v>
      </c>
      <c r="AJ1082" s="1" t="s">
        <v>59</v>
      </c>
      <c r="AK1082" s="1" t="n">
        <v>2767327</v>
      </c>
      <c r="AL1082" s="1" t="s">
        <v>7936</v>
      </c>
      <c r="AM1082" s="1" t="s">
        <v>7936</v>
      </c>
      <c r="AN1082" s="1" t="s">
        <v>1405</v>
      </c>
      <c r="AO1082" s="1" t="s">
        <v>7937</v>
      </c>
      <c r="AP1082" s="1" t="s">
        <v>7938</v>
      </c>
      <c r="AQ1082" s="1" t="s">
        <v>65</v>
      </c>
      <c r="AR1082" s="1" t="s">
        <v>66</v>
      </c>
      <c r="AT1082" s="1" t="s">
        <v>7937</v>
      </c>
      <c r="AU1082" s="1" t="s">
        <v>7938</v>
      </c>
      <c r="AV1082" s="1" t="s">
        <v>65</v>
      </c>
      <c r="AW1082" s="1" t="s">
        <v>66</v>
      </c>
    </row>
    <row r="1083" customFormat="false" ht="15" hidden="false" customHeight="false" outlineLevel="0" collapsed="false">
      <c r="A1083" s="1" t="s">
        <v>1587</v>
      </c>
      <c r="B1083" s="1" t="s">
        <v>1588</v>
      </c>
      <c r="C1083" s="1" t="s">
        <v>7939</v>
      </c>
      <c r="D1083" s="1" t="s">
        <v>7940</v>
      </c>
      <c r="E1083" s="1" t="s">
        <v>7939</v>
      </c>
      <c r="F1083" s="1" t="s">
        <v>7941</v>
      </c>
      <c r="G1083" s="1" t="s">
        <v>7942</v>
      </c>
      <c r="J1083" s="1" t="s">
        <v>7943</v>
      </c>
      <c r="K1083" s="1" t="s">
        <v>104</v>
      </c>
      <c r="L1083" s="1" t="s">
        <v>7944</v>
      </c>
      <c r="M1083" s="1" t="s">
        <v>57</v>
      </c>
      <c r="O1083" s="4" t="b">
        <f aca="false">TRUE()</f>
        <v>1</v>
      </c>
      <c r="P1083" s="1" t="s">
        <v>7945</v>
      </c>
      <c r="Q1083" s="1" t="s">
        <v>7945</v>
      </c>
      <c r="R1083" s="1" t="s">
        <v>7946</v>
      </c>
      <c r="S1083" s="1" t="s">
        <v>556</v>
      </c>
      <c r="T1083" s="1" t="n">
        <v>1</v>
      </c>
      <c r="U1083" s="4" t="b">
        <f aca="false">FALSE()</f>
        <v>0</v>
      </c>
      <c r="V1083" s="1" t="s">
        <v>7939</v>
      </c>
      <c r="W1083" s="1" t="s">
        <v>7940</v>
      </c>
      <c r="X1083" s="1" t="s">
        <v>59</v>
      </c>
      <c r="Y1083" s="1" t="s">
        <v>60</v>
      </c>
      <c r="Z1083" s="1" t="n">
        <v>61597</v>
      </c>
      <c r="AA1083" s="1" t="s">
        <v>7947</v>
      </c>
      <c r="AB1083" s="1" t="s">
        <v>7939</v>
      </c>
      <c r="AC1083" s="1" t="s">
        <v>7939</v>
      </c>
      <c r="AD1083" s="1" t="s">
        <v>7940</v>
      </c>
      <c r="AE1083" s="1" t="s">
        <v>1588</v>
      </c>
      <c r="AF1083" s="1" t="s">
        <v>7941</v>
      </c>
      <c r="AG1083" s="1" t="s">
        <v>7942</v>
      </c>
      <c r="AJ1083" s="1" t="s">
        <v>59</v>
      </c>
      <c r="AK1083" s="1" t="n">
        <v>61597</v>
      </c>
      <c r="AL1083" s="1" t="s">
        <v>7947</v>
      </c>
      <c r="AM1083" s="1" t="s">
        <v>7947</v>
      </c>
      <c r="AN1083" s="1" t="s">
        <v>108</v>
      </c>
      <c r="AO1083" s="1" t="s">
        <v>7948</v>
      </c>
      <c r="AP1083" s="1" t="s">
        <v>7949</v>
      </c>
      <c r="AQ1083" s="1" t="s">
        <v>65</v>
      </c>
      <c r="AR1083" s="1" t="s">
        <v>66</v>
      </c>
      <c r="AT1083" s="1" t="s">
        <v>7948</v>
      </c>
      <c r="AU1083" s="1" t="s">
        <v>7949</v>
      </c>
      <c r="AV1083" s="1" t="s">
        <v>65</v>
      </c>
      <c r="AW1083" s="1" t="s">
        <v>66</v>
      </c>
    </row>
    <row r="1084" customFormat="false" ht="15" hidden="false" customHeight="false" outlineLevel="0" collapsed="false">
      <c r="A1084" s="1" t="s">
        <v>150</v>
      </c>
      <c r="B1084" s="1" t="s">
        <v>7950</v>
      </c>
      <c r="C1084" s="1" t="s">
        <v>7951</v>
      </c>
      <c r="D1084" s="1" t="s">
        <v>7952</v>
      </c>
      <c r="E1084" s="1" t="s">
        <v>7951</v>
      </c>
      <c r="F1084" s="1" t="s">
        <v>7953</v>
      </c>
      <c r="G1084" s="1" t="s">
        <v>806</v>
      </c>
      <c r="K1084" s="1" t="s">
        <v>56</v>
      </c>
      <c r="M1084" s="1" t="s">
        <v>57</v>
      </c>
      <c r="O1084" s="4" t="b">
        <f aca="false">TRUE()</f>
        <v>1</v>
      </c>
      <c r="P1084" s="1" t="s">
        <v>7954</v>
      </c>
      <c r="T1084" s="1" t="n">
        <v>1</v>
      </c>
      <c r="U1084" s="4" t="b">
        <f aca="false">FALSE()</f>
        <v>0</v>
      </c>
      <c r="V1084" s="1" t="s">
        <v>7951</v>
      </c>
      <c r="W1084" s="1" t="s">
        <v>7952</v>
      </c>
      <c r="X1084" s="1" t="s">
        <v>59</v>
      </c>
      <c r="Y1084" s="1" t="s">
        <v>60</v>
      </c>
      <c r="Z1084" s="1" t="n">
        <v>2768201</v>
      </c>
      <c r="AA1084" s="1" t="s">
        <v>7955</v>
      </c>
      <c r="AB1084" s="1" t="s">
        <v>7951</v>
      </c>
      <c r="AC1084" s="1" t="s">
        <v>7951</v>
      </c>
      <c r="AD1084" s="1" t="s">
        <v>7952</v>
      </c>
      <c r="AE1084" s="1" t="s">
        <v>7950</v>
      </c>
      <c r="AF1084" s="1" t="s">
        <v>7953</v>
      </c>
      <c r="AG1084" s="1" t="s">
        <v>806</v>
      </c>
      <c r="AJ1084" s="1" t="s">
        <v>59</v>
      </c>
      <c r="AK1084" s="1" t="n">
        <v>2768201</v>
      </c>
      <c r="AL1084" s="1" t="s">
        <v>7955</v>
      </c>
      <c r="AM1084" s="1" t="s">
        <v>7955</v>
      </c>
      <c r="AN1084" s="1" t="s">
        <v>62</v>
      </c>
      <c r="AO1084" s="1" t="s">
        <v>7956</v>
      </c>
      <c r="AP1084" s="1" t="s">
        <v>7957</v>
      </c>
      <c r="AQ1084" s="1" t="s">
        <v>65</v>
      </c>
      <c r="AR1084" s="1" t="s">
        <v>66</v>
      </c>
      <c r="AT1084" s="1" t="s">
        <v>7956</v>
      </c>
      <c r="AU1084" s="1" t="s">
        <v>7957</v>
      </c>
      <c r="AV1084" s="1" t="s">
        <v>65</v>
      </c>
      <c r="AW1084" s="1" t="s">
        <v>66</v>
      </c>
    </row>
    <row r="1085" customFormat="false" ht="15" hidden="false" customHeight="false" outlineLevel="0" collapsed="false">
      <c r="A1085" s="1" t="s">
        <v>150</v>
      </c>
      <c r="B1085" s="1" t="s">
        <v>7950</v>
      </c>
      <c r="C1085" s="1" t="s">
        <v>7958</v>
      </c>
      <c r="D1085" s="1" t="s">
        <v>7952</v>
      </c>
      <c r="E1085" s="1" t="s">
        <v>7958</v>
      </c>
      <c r="F1085" s="1" t="s">
        <v>7953</v>
      </c>
      <c r="G1085" s="1" t="s">
        <v>7476</v>
      </c>
      <c r="J1085" s="1" t="s">
        <v>7959</v>
      </c>
      <c r="K1085" s="1" t="s">
        <v>56</v>
      </c>
      <c r="M1085" s="1" t="s">
        <v>57</v>
      </c>
      <c r="O1085" s="4" t="b">
        <f aca="false">TRUE()</f>
        <v>1</v>
      </c>
      <c r="P1085" s="1" t="s">
        <v>7960</v>
      </c>
      <c r="T1085" s="1" t="n">
        <v>1</v>
      </c>
      <c r="U1085" s="4" t="b">
        <f aca="false">FALSE()</f>
        <v>0</v>
      </c>
      <c r="V1085" s="1" t="s">
        <v>7958</v>
      </c>
      <c r="W1085" s="1" t="s">
        <v>7952</v>
      </c>
      <c r="X1085" s="1" t="s">
        <v>59</v>
      </c>
      <c r="Y1085" s="1" t="s">
        <v>60</v>
      </c>
      <c r="Z1085" s="1" t="n">
        <v>2768207</v>
      </c>
      <c r="AA1085" s="1" t="s">
        <v>7961</v>
      </c>
      <c r="AB1085" s="1" t="s">
        <v>7958</v>
      </c>
      <c r="AC1085" s="1" t="s">
        <v>7958</v>
      </c>
      <c r="AD1085" s="1" t="s">
        <v>7952</v>
      </c>
      <c r="AE1085" s="1" t="s">
        <v>7950</v>
      </c>
      <c r="AF1085" s="1" t="s">
        <v>7953</v>
      </c>
      <c r="AG1085" s="1" t="s">
        <v>7476</v>
      </c>
      <c r="AJ1085" s="1" t="s">
        <v>59</v>
      </c>
      <c r="AK1085" s="1" t="n">
        <v>2768207</v>
      </c>
      <c r="AL1085" s="1" t="s">
        <v>7961</v>
      </c>
      <c r="AM1085" s="1" t="s">
        <v>7961</v>
      </c>
      <c r="AN1085" s="1" t="s">
        <v>78</v>
      </c>
      <c r="AO1085" s="1" t="s">
        <v>7962</v>
      </c>
      <c r="AP1085" s="1" t="s">
        <v>7963</v>
      </c>
      <c r="AQ1085" s="1" t="s">
        <v>65</v>
      </c>
      <c r="AR1085" s="1" t="s">
        <v>66</v>
      </c>
      <c r="AT1085" s="1" t="s">
        <v>7962</v>
      </c>
      <c r="AU1085" s="1" t="s">
        <v>7963</v>
      </c>
      <c r="AV1085" s="1" t="s">
        <v>65</v>
      </c>
      <c r="AW1085" s="1" t="s">
        <v>66</v>
      </c>
    </row>
    <row r="1086" customFormat="false" ht="15" hidden="false" customHeight="false" outlineLevel="0" collapsed="false">
      <c r="A1086" s="1" t="s">
        <v>7215</v>
      </c>
      <c r="B1086" s="1" t="s">
        <v>7216</v>
      </c>
      <c r="C1086" s="1" t="s">
        <v>7964</v>
      </c>
      <c r="D1086" s="1" t="s">
        <v>53</v>
      </c>
      <c r="E1086" s="1" t="s">
        <v>7964</v>
      </c>
      <c r="F1086" s="1" t="s">
        <v>7965</v>
      </c>
      <c r="G1086" s="1" t="s">
        <v>2377</v>
      </c>
      <c r="K1086" s="1" t="s">
        <v>104</v>
      </c>
      <c r="M1086" s="1" t="s">
        <v>57</v>
      </c>
      <c r="O1086" s="4" t="b">
        <f aca="false">TRUE()</f>
        <v>1</v>
      </c>
      <c r="P1086" s="1" t="s">
        <v>7966</v>
      </c>
      <c r="T1086" s="1" t="n">
        <v>1</v>
      </c>
      <c r="U1086" s="4" t="b">
        <f aca="false">FALSE()</f>
        <v>0</v>
      </c>
      <c r="V1086" s="1" t="s">
        <v>7964</v>
      </c>
      <c r="W1086" s="1" t="s">
        <v>53</v>
      </c>
      <c r="X1086" s="1" t="s">
        <v>59</v>
      </c>
      <c r="Y1086" s="1" t="s">
        <v>60</v>
      </c>
      <c r="Z1086" s="1" t="n">
        <v>2768269</v>
      </c>
      <c r="AA1086" s="1" t="s">
        <v>7967</v>
      </c>
      <c r="AB1086" s="1" t="s">
        <v>7964</v>
      </c>
      <c r="AC1086" s="1" t="s">
        <v>7964</v>
      </c>
      <c r="AD1086" s="1" t="s">
        <v>53</v>
      </c>
      <c r="AE1086" s="1" t="s">
        <v>7216</v>
      </c>
      <c r="AF1086" s="1" t="s">
        <v>7965</v>
      </c>
      <c r="AG1086" s="1" t="s">
        <v>2377</v>
      </c>
      <c r="AJ1086" s="1" t="s">
        <v>59</v>
      </c>
      <c r="AK1086" s="1" t="n">
        <v>2768269</v>
      </c>
      <c r="AL1086" s="1" t="s">
        <v>7967</v>
      </c>
      <c r="AM1086" s="1" t="s">
        <v>7967</v>
      </c>
      <c r="AN1086" s="1" t="s">
        <v>130</v>
      </c>
      <c r="AO1086" s="1" t="s">
        <v>7968</v>
      </c>
      <c r="AP1086" s="1" t="s">
        <v>7969</v>
      </c>
      <c r="AQ1086" s="1" t="s">
        <v>65</v>
      </c>
      <c r="AR1086" s="1" t="s">
        <v>66</v>
      </c>
      <c r="AT1086" s="1" t="s">
        <v>7968</v>
      </c>
      <c r="AU1086" s="1" t="s">
        <v>7969</v>
      </c>
      <c r="AV1086" s="1" t="s">
        <v>65</v>
      </c>
      <c r="AW1086" s="1" t="s">
        <v>66</v>
      </c>
    </row>
    <row r="1087" customFormat="false" ht="15" hidden="false" customHeight="false" outlineLevel="0" collapsed="false">
      <c r="A1087" s="1" t="s">
        <v>7215</v>
      </c>
      <c r="B1087" s="1" t="s">
        <v>7216</v>
      </c>
      <c r="C1087" s="1" t="s">
        <v>7970</v>
      </c>
      <c r="D1087" s="1" t="s">
        <v>7971</v>
      </c>
      <c r="E1087" s="1" t="s">
        <v>7970</v>
      </c>
      <c r="F1087" s="1" t="s">
        <v>7965</v>
      </c>
      <c r="G1087" s="1" t="s">
        <v>7972</v>
      </c>
      <c r="K1087" s="1" t="s">
        <v>104</v>
      </c>
      <c r="M1087" s="1" t="s">
        <v>57</v>
      </c>
      <c r="O1087" s="4" t="b">
        <f aca="false">TRUE()</f>
        <v>1</v>
      </c>
      <c r="P1087" s="1" t="s">
        <v>7973</v>
      </c>
      <c r="T1087" s="1" t="n">
        <v>1</v>
      </c>
      <c r="U1087" s="4" t="b">
        <f aca="false">FALSE()</f>
        <v>0</v>
      </c>
      <c r="V1087" s="1" t="s">
        <v>7970</v>
      </c>
      <c r="W1087" s="1" t="s">
        <v>7971</v>
      </c>
      <c r="X1087" s="1" t="s">
        <v>59</v>
      </c>
      <c r="Y1087" s="1" t="s">
        <v>60</v>
      </c>
      <c r="Z1087" s="1" t="n">
        <v>2768341</v>
      </c>
      <c r="AA1087" s="1" t="s">
        <v>7974</v>
      </c>
      <c r="AB1087" s="1" t="s">
        <v>7970</v>
      </c>
      <c r="AC1087" s="1" t="s">
        <v>7970</v>
      </c>
      <c r="AD1087" s="1" t="s">
        <v>7971</v>
      </c>
      <c r="AE1087" s="1" t="s">
        <v>7216</v>
      </c>
      <c r="AF1087" s="1" t="s">
        <v>7965</v>
      </c>
      <c r="AG1087" s="1" t="s">
        <v>7972</v>
      </c>
      <c r="AJ1087" s="1" t="s">
        <v>59</v>
      </c>
      <c r="AK1087" s="1" t="n">
        <v>2768341</v>
      </c>
      <c r="AL1087" s="1" t="s">
        <v>7974</v>
      </c>
      <c r="AM1087" s="1" t="s">
        <v>7974</v>
      </c>
      <c r="AN1087" s="1" t="s">
        <v>130</v>
      </c>
      <c r="AO1087" s="1" t="s">
        <v>7975</v>
      </c>
      <c r="AP1087" s="1" t="s">
        <v>7976</v>
      </c>
      <c r="AQ1087" s="1" t="s">
        <v>65</v>
      </c>
      <c r="AR1087" s="1" t="s">
        <v>66</v>
      </c>
      <c r="AT1087" s="1" t="s">
        <v>7975</v>
      </c>
      <c r="AU1087" s="1" t="s">
        <v>7976</v>
      </c>
      <c r="AV1087" s="1" t="s">
        <v>65</v>
      </c>
      <c r="AW1087" s="1" t="s">
        <v>66</v>
      </c>
    </row>
    <row r="1088" customFormat="false" ht="15" hidden="false" customHeight="false" outlineLevel="0" collapsed="false">
      <c r="A1088" s="1" t="s">
        <v>773</v>
      </c>
      <c r="B1088" s="1" t="s">
        <v>774</v>
      </c>
      <c r="C1088" s="1" t="s">
        <v>7977</v>
      </c>
      <c r="D1088" s="1" t="s">
        <v>7978</v>
      </c>
      <c r="E1088" s="1" t="s">
        <v>7977</v>
      </c>
      <c r="F1088" s="1" t="s">
        <v>7979</v>
      </c>
      <c r="G1088" s="1" t="s">
        <v>3931</v>
      </c>
      <c r="K1088" s="1" t="s">
        <v>104</v>
      </c>
      <c r="M1088" s="1" t="s">
        <v>57</v>
      </c>
      <c r="O1088" s="4" t="b">
        <f aca="false">TRUE()</f>
        <v>1</v>
      </c>
      <c r="P1088" s="1" t="s">
        <v>7980</v>
      </c>
      <c r="Q1088" s="1" t="s">
        <v>7980</v>
      </c>
      <c r="S1088" s="1" t="s">
        <v>224</v>
      </c>
      <c r="T1088" s="1" t="n">
        <v>1</v>
      </c>
      <c r="U1088" s="4" t="b">
        <f aca="false">FALSE()</f>
        <v>0</v>
      </c>
      <c r="V1088" s="1" t="s">
        <v>7977</v>
      </c>
      <c r="W1088" s="1" t="s">
        <v>7981</v>
      </c>
      <c r="X1088" s="1" t="s">
        <v>59</v>
      </c>
      <c r="Y1088" s="1" t="s">
        <v>60</v>
      </c>
      <c r="Z1088" s="1" t="n">
        <v>2768456</v>
      </c>
      <c r="AA1088" s="1" t="s">
        <v>7982</v>
      </c>
      <c r="AB1088" s="1" t="s">
        <v>7977</v>
      </c>
      <c r="AC1088" s="1" t="s">
        <v>7977</v>
      </c>
      <c r="AD1088" s="1" t="s">
        <v>7981</v>
      </c>
      <c r="AE1088" s="1" t="s">
        <v>774</v>
      </c>
      <c r="AF1088" s="1" t="s">
        <v>7979</v>
      </c>
      <c r="AG1088" s="1" t="s">
        <v>3931</v>
      </c>
      <c r="AJ1088" s="1" t="s">
        <v>59</v>
      </c>
      <c r="AK1088" s="1" t="n">
        <v>2768456</v>
      </c>
      <c r="AL1088" s="1" t="s">
        <v>7982</v>
      </c>
      <c r="AM1088" s="1" t="s">
        <v>7982</v>
      </c>
      <c r="AN1088" s="1" t="s">
        <v>108</v>
      </c>
      <c r="AO1088" s="1" t="s">
        <v>7983</v>
      </c>
      <c r="AP1088" s="1" t="s">
        <v>7984</v>
      </c>
      <c r="AQ1088" s="1" t="s">
        <v>65</v>
      </c>
      <c r="AR1088" s="1" t="s">
        <v>66</v>
      </c>
      <c r="AT1088" s="1" t="s">
        <v>7983</v>
      </c>
      <c r="AU1088" s="1" t="s">
        <v>7984</v>
      </c>
      <c r="AV1088" s="1" t="s">
        <v>65</v>
      </c>
      <c r="AW1088" s="1" t="s">
        <v>66</v>
      </c>
    </row>
    <row r="1089" customFormat="false" ht="15" hidden="false" customHeight="false" outlineLevel="0" collapsed="false">
      <c r="A1089" s="1" t="s">
        <v>50</v>
      </c>
      <c r="B1089" s="1" t="s">
        <v>51</v>
      </c>
      <c r="C1089" s="1" t="s">
        <v>7985</v>
      </c>
      <c r="D1089" s="1" t="s">
        <v>639</v>
      </c>
      <c r="E1089" s="1" t="s">
        <v>7985</v>
      </c>
      <c r="F1089" s="1" t="s">
        <v>7986</v>
      </c>
      <c r="G1089" s="1" t="s">
        <v>875</v>
      </c>
      <c r="K1089" s="1" t="s">
        <v>56</v>
      </c>
      <c r="M1089" s="1" t="s">
        <v>57</v>
      </c>
      <c r="O1089" s="4" t="b">
        <f aca="false">TRUE()</f>
        <v>1</v>
      </c>
      <c r="P1089" s="1" t="s">
        <v>7987</v>
      </c>
      <c r="R1089" s="1" t="s">
        <v>7988</v>
      </c>
      <c r="S1089" s="1" t="s">
        <v>76</v>
      </c>
      <c r="T1089" s="1" t="n">
        <v>1</v>
      </c>
      <c r="U1089" s="4" t="b">
        <f aca="false">FALSE()</f>
        <v>0</v>
      </c>
      <c r="V1089" s="1" t="s">
        <v>7985</v>
      </c>
      <c r="W1089" s="1" t="s">
        <v>639</v>
      </c>
      <c r="X1089" s="1" t="s">
        <v>59</v>
      </c>
      <c r="Y1089" s="1" t="s">
        <v>60</v>
      </c>
      <c r="Z1089" s="1" t="n">
        <v>2768836</v>
      </c>
      <c r="AA1089" s="1" t="s">
        <v>7989</v>
      </c>
      <c r="AB1089" s="1" t="s">
        <v>7985</v>
      </c>
      <c r="AC1089" s="1" t="s">
        <v>7985</v>
      </c>
      <c r="AD1089" s="1" t="s">
        <v>639</v>
      </c>
      <c r="AE1089" s="1" t="s">
        <v>51</v>
      </c>
      <c r="AF1089" s="1" t="s">
        <v>7986</v>
      </c>
      <c r="AG1089" s="1" t="s">
        <v>875</v>
      </c>
      <c r="AJ1089" s="1" t="s">
        <v>59</v>
      </c>
      <c r="AK1089" s="1" t="n">
        <v>2768836</v>
      </c>
      <c r="AL1089" s="1" t="s">
        <v>7989</v>
      </c>
      <c r="AM1089" s="1" t="s">
        <v>7989</v>
      </c>
      <c r="AN1089" s="1" t="s">
        <v>62</v>
      </c>
      <c r="AO1089" s="1" t="s">
        <v>7990</v>
      </c>
      <c r="AP1089" s="1" t="s">
        <v>7991</v>
      </c>
      <c r="AQ1089" s="1" t="s">
        <v>65</v>
      </c>
      <c r="AR1089" s="1" t="s">
        <v>66</v>
      </c>
      <c r="AT1089" s="1" t="s">
        <v>7990</v>
      </c>
      <c r="AU1089" s="1" t="s">
        <v>7991</v>
      </c>
      <c r="AV1089" s="1" t="s">
        <v>65</v>
      </c>
      <c r="AW1089" s="1" t="s">
        <v>66</v>
      </c>
    </row>
    <row r="1090" customFormat="false" ht="15" hidden="false" customHeight="false" outlineLevel="0" collapsed="false">
      <c r="A1090" s="1" t="s">
        <v>50</v>
      </c>
      <c r="B1090" s="1" t="s">
        <v>51</v>
      </c>
      <c r="C1090" s="1" t="s">
        <v>7992</v>
      </c>
      <c r="D1090" s="1" t="s">
        <v>7993</v>
      </c>
      <c r="E1090" s="1" t="s">
        <v>7992</v>
      </c>
      <c r="F1090" s="1" t="s">
        <v>7986</v>
      </c>
      <c r="G1090" s="1" t="s">
        <v>6715</v>
      </c>
      <c r="K1090" s="1" t="s">
        <v>56</v>
      </c>
      <c r="M1090" s="1" t="s">
        <v>57</v>
      </c>
      <c r="O1090" s="4" t="b">
        <f aca="false">TRUE()</f>
        <v>1</v>
      </c>
      <c r="P1090" s="1" t="s">
        <v>7994</v>
      </c>
      <c r="T1090" s="1" t="n">
        <v>1</v>
      </c>
      <c r="U1090" s="4" t="b">
        <f aca="false">FALSE()</f>
        <v>0</v>
      </c>
      <c r="V1090" s="1" t="s">
        <v>7992</v>
      </c>
      <c r="W1090" s="1" t="s">
        <v>7995</v>
      </c>
      <c r="X1090" s="1" t="s">
        <v>59</v>
      </c>
      <c r="Y1090" s="1" t="s">
        <v>60</v>
      </c>
      <c r="Z1090" s="1" t="n">
        <v>2768861</v>
      </c>
      <c r="AA1090" s="1" t="s">
        <v>7996</v>
      </c>
      <c r="AB1090" s="1" t="s">
        <v>7992</v>
      </c>
      <c r="AC1090" s="1" t="s">
        <v>7992</v>
      </c>
      <c r="AD1090" s="1" t="s">
        <v>7995</v>
      </c>
      <c r="AE1090" s="1" t="s">
        <v>51</v>
      </c>
      <c r="AF1090" s="1" t="s">
        <v>7986</v>
      </c>
      <c r="AG1090" s="1" t="s">
        <v>6715</v>
      </c>
      <c r="AJ1090" s="1" t="s">
        <v>59</v>
      </c>
      <c r="AK1090" s="1" t="n">
        <v>2768861</v>
      </c>
      <c r="AL1090" s="1" t="s">
        <v>7996</v>
      </c>
      <c r="AM1090" s="1" t="s">
        <v>7996</v>
      </c>
      <c r="AO1090" s="1" t="s">
        <v>7997</v>
      </c>
      <c r="AP1090" s="1" t="s">
        <v>7998</v>
      </c>
      <c r="AQ1090" s="1" t="s">
        <v>65</v>
      </c>
      <c r="AR1090" s="1" t="s">
        <v>66</v>
      </c>
      <c r="AT1090" s="1" t="s">
        <v>7997</v>
      </c>
      <c r="AU1090" s="1" t="s">
        <v>7998</v>
      </c>
      <c r="AV1090" s="1" t="s">
        <v>65</v>
      </c>
      <c r="AW1090" s="1" t="s">
        <v>66</v>
      </c>
    </row>
    <row r="1091" customFormat="false" ht="15" hidden="false" customHeight="false" outlineLevel="0" collapsed="false">
      <c r="A1091" s="1" t="s">
        <v>50</v>
      </c>
      <c r="B1091" s="1" t="s">
        <v>51</v>
      </c>
      <c r="C1091" s="1" t="s">
        <v>7999</v>
      </c>
      <c r="D1091" s="1" t="s">
        <v>8000</v>
      </c>
      <c r="E1091" s="1" t="s">
        <v>7999</v>
      </c>
      <c r="F1091" s="1" t="s">
        <v>7986</v>
      </c>
      <c r="G1091" s="1" t="s">
        <v>8001</v>
      </c>
      <c r="K1091" s="1" t="s">
        <v>56</v>
      </c>
      <c r="M1091" s="1" t="s">
        <v>57</v>
      </c>
      <c r="O1091" s="4" t="b">
        <f aca="false">TRUE()</f>
        <v>1</v>
      </c>
      <c r="P1091" s="1" t="s">
        <v>8002</v>
      </c>
      <c r="T1091" s="1" t="n">
        <v>1</v>
      </c>
      <c r="U1091" s="4" t="b">
        <f aca="false">FALSE()</f>
        <v>0</v>
      </c>
      <c r="V1091" s="1" t="s">
        <v>7999</v>
      </c>
      <c r="W1091" s="1" t="s">
        <v>8000</v>
      </c>
      <c r="X1091" s="1" t="s">
        <v>59</v>
      </c>
      <c r="Y1091" s="1" t="s">
        <v>60</v>
      </c>
      <c r="Z1091" s="1" t="n">
        <v>2768894</v>
      </c>
      <c r="AA1091" s="1" t="s">
        <v>8003</v>
      </c>
      <c r="AB1091" s="1" t="s">
        <v>7999</v>
      </c>
      <c r="AC1091" s="1" t="s">
        <v>7999</v>
      </c>
      <c r="AD1091" s="1" t="s">
        <v>8000</v>
      </c>
      <c r="AE1091" s="1" t="s">
        <v>51</v>
      </c>
      <c r="AF1091" s="1" t="s">
        <v>7986</v>
      </c>
      <c r="AG1091" s="1" t="s">
        <v>8001</v>
      </c>
      <c r="AJ1091" s="1" t="s">
        <v>59</v>
      </c>
      <c r="AK1091" s="1" t="n">
        <v>2768894</v>
      </c>
      <c r="AL1091" s="1" t="s">
        <v>8003</v>
      </c>
      <c r="AM1091" s="1" t="s">
        <v>8003</v>
      </c>
      <c r="AN1091" s="1" t="s">
        <v>62</v>
      </c>
      <c r="AO1091" s="1" t="s">
        <v>8004</v>
      </c>
      <c r="AP1091" s="1" t="s">
        <v>8005</v>
      </c>
      <c r="AQ1091" s="1" t="s">
        <v>65</v>
      </c>
      <c r="AR1091" s="1" t="s">
        <v>66</v>
      </c>
      <c r="AT1091" s="1" t="s">
        <v>8004</v>
      </c>
      <c r="AU1091" s="1" t="s">
        <v>8005</v>
      </c>
      <c r="AV1091" s="1" t="s">
        <v>65</v>
      </c>
      <c r="AW1091" s="1" t="s">
        <v>66</v>
      </c>
    </row>
    <row r="1092" customFormat="false" ht="15" hidden="false" customHeight="false" outlineLevel="0" collapsed="false">
      <c r="A1092" s="1" t="s">
        <v>8006</v>
      </c>
      <c r="B1092" s="1" t="s">
        <v>8007</v>
      </c>
      <c r="C1092" s="1" t="s">
        <v>8008</v>
      </c>
      <c r="D1092" s="1" t="s">
        <v>53</v>
      </c>
      <c r="E1092" s="1" t="s">
        <v>8008</v>
      </c>
      <c r="F1092" s="1" t="s">
        <v>8009</v>
      </c>
      <c r="G1092" s="1" t="s">
        <v>5324</v>
      </c>
      <c r="K1092" s="1" t="s">
        <v>56</v>
      </c>
      <c r="M1092" s="1" t="s">
        <v>57</v>
      </c>
      <c r="O1092" s="4" t="b">
        <f aca="false">TRUE()</f>
        <v>1</v>
      </c>
      <c r="P1092" s="1" t="s">
        <v>8010</v>
      </c>
      <c r="R1092" s="1" t="s">
        <v>8011</v>
      </c>
      <c r="S1092" s="1" t="s">
        <v>2360</v>
      </c>
      <c r="T1092" s="1" t="n">
        <v>1</v>
      </c>
      <c r="U1092" s="4" t="b">
        <f aca="false">FALSE()</f>
        <v>0</v>
      </c>
      <c r="V1092" s="1" t="s">
        <v>8008</v>
      </c>
      <c r="W1092" s="1" t="s">
        <v>53</v>
      </c>
      <c r="X1092" s="1" t="s">
        <v>59</v>
      </c>
      <c r="Y1092" s="1" t="s">
        <v>60</v>
      </c>
      <c r="Z1092" s="1" t="n">
        <v>239747</v>
      </c>
      <c r="AA1092" s="1" t="s">
        <v>8012</v>
      </c>
      <c r="AB1092" s="1" t="s">
        <v>8008</v>
      </c>
      <c r="AC1092" s="1" t="s">
        <v>8008</v>
      </c>
      <c r="AD1092" s="1" t="s">
        <v>53</v>
      </c>
      <c r="AE1092" s="1" t="s">
        <v>8007</v>
      </c>
      <c r="AF1092" s="1" t="s">
        <v>8009</v>
      </c>
      <c r="AG1092" s="1" t="s">
        <v>5324</v>
      </c>
      <c r="AJ1092" s="1" t="s">
        <v>59</v>
      </c>
      <c r="AK1092" s="1" t="n">
        <v>239747</v>
      </c>
      <c r="AL1092" s="1" t="s">
        <v>8012</v>
      </c>
      <c r="AM1092" s="1" t="s">
        <v>8012</v>
      </c>
      <c r="AN1092" s="1" t="s">
        <v>8013</v>
      </c>
      <c r="AO1092" s="1" t="s">
        <v>8014</v>
      </c>
      <c r="AP1092" s="1" t="s">
        <v>8015</v>
      </c>
      <c r="AQ1092" s="1" t="s">
        <v>65</v>
      </c>
      <c r="AR1092" s="1" t="s">
        <v>66</v>
      </c>
      <c r="AT1092" s="1" t="s">
        <v>8014</v>
      </c>
      <c r="AU1092" s="1" t="s">
        <v>8015</v>
      </c>
      <c r="AV1092" s="1" t="s">
        <v>65</v>
      </c>
      <c r="AW1092" s="1" t="s">
        <v>66</v>
      </c>
    </row>
    <row r="1093" customFormat="false" ht="15" hidden="false" customHeight="false" outlineLevel="0" collapsed="false">
      <c r="A1093" s="1" t="s">
        <v>8006</v>
      </c>
      <c r="B1093" s="1" t="s">
        <v>8007</v>
      </c>
      <c r="C1093" s="1" t="s">
        <v>8016</v>
      </c>
      <c r="D1093" s="1" t="s">
        <v>8017</v>
      </c>
      <c r="E1093" s="1" t="s">
        <v>8016</v>
      </c>
      <c r="F1093" s="1" t="s">
        <v>8009</v>
      </c>
      <c r="G1093" s="1" t="s">
        <v>8018</v>
      </c>
      <c r="K1093" s="1" t="s">
        <v>56</v>
      </c>
      <c r="M1093" s="1" t="s">
        <v>57</v>
      </c>
      <c r="O1093" s="4" t="b">
        <f aca="false">TRUE()</f>
        <v>1</v>
      </c>
      <c r="P1093" s="1" t="s">
        <v>8019</v>
      </c>
      <c r="T1093" s="1" t="n">
        <v>1</v>
      </c>
      <c r="U1093" s="4" t="b">
        <f aca="false">FALSE()</f>
        <v>0</v>
      </c>
      <c r="V1093" s="1" t="s">
        <v>8016</v>
      </c>
      <c r="W1093" s="1" t="s">
        <v>8017</v>
      </c>
      <c r="X1093" s="1" t="s">
        <v>59</v>
      </c>
      <c r="Y1093" s="1" t="s">
        <v>60</v>
      </c>
      <c r="Z1093" s="1" t="n">
        <v>239767</v>
      </c>
      <c r="AA1093" s="1" t="s">
        <v>8020</v>
      </c>
      <c r="AB1093" s="1" t="s">
        <v>8016</v>
      </c>
      <c r="AC1093" s="1" t="s">
        <v>8016</v>
      </c>
      <c r="AD1093" s="1" t="s">
        <v>8017</v>
      </c>
      <c r="AE1093" s="1" t="s">
        <v>8007</v>
      </c>
      <c r="AF1093" s="1" t="s">
        <v>8009</v>
      </c>
      <c r="AG1093" s="1" t="s">
        <v>8018</v>
      </c>
      <c r="AJ1093" s="1" t="s">
        <v>59</v>
      </c>
      <c r="AK1093" s="1" t="n">
        <v>239767</v>
      </c>
      <c r="AL1093" s="1" t="s">
        <v>8020</v>
      </c>
      <c r="AM1093" s="1" t="s">
        <v>8020</v>
      </c>
      <c r="AN1093" s="1" t="s">
        <v>8013</v>
      </c>
      <c r="AO1093" s="1" t="s">
        <v>8021</v>
      </c>
      <c r="AP1093" s="1" t="s">
        <v>8022</v>
      </c>
      <c r="AQ1093" s="1" t="s">
        <v>65</v>
      </c>
      <c r="AR1093" s="1" t="s">
        <v>66</v>
      </c>
      <c r="AT1093" s="1" t="s">
        <v>8021</v>
      </c>
      <c r="AU1093" s="1" t="s">
        <v>8022</v>
      </c>
      <c r="AV1093" s="1" t="s">
        <v>65</v>
      </c>
      <c r="AW1093" s="1" t="s">
        <v>66</v>
      </c>
    </row>
    <row r="1094" customFormat="false" ht="15" hidden="false" customHeight="false" outlineLevel="0" collapsed="false">
      <c r="A1094" s="1" t="s">
        <v>8006</v>
      </c>
      <c r="B1094" s="1" t="s">
        <v>8007</v>
      </c>
      <c r="C1094" s="1" t="s">
        <v>8023</v>
      </c>
      <c r="D1094" s="1" t="s">
        <v>53</v>
      </c>
      <c r="E1094" s="1" t="s">
        <v>8023</v>
      </c>
      <c r="F1094" s="1" t="s">
        <v>8009</v>
      </c>
      <c r="G1094" s="1" t="s">
        <v>8024</v>
      </c>
      <c r="K1094" s="1" t="s">
        <v>56</v>
      </c>
      <c r="M1094" s="1" t="s">
        <v>57</v>
      </c>
      <c r="O1094" s="4" t="b">
        <f aca="false">TRUE()</f>
        <v>1</v>
      </c>
      <c r="P1094" s="1" t="s">
        <v>8025</v>
      </c>
      <c r="T1094" s="1" t="n">
        <v>1</v>
      </c>
      <c r="U1094" s="4" t="b">
        <f aca="false">FALSE()</f>
        <v>0</v>
      </c>
      <c r="V1094" s="1" t="s">
        <v>8023</v>
      </c>
      <c r="W1094" s="1" t="s">
        <v>53</v>
      </c>
      <c r="X1094" s="1" t="s">
        <v>59</v>
      </c>
      <c r="Y1094" s="1" t="s">
        <v>60</v>
      </c>
      <c r="Z1094" s="1" t="n">
        <v>239891</v>
      </c>
      <c r="AA1094" s="1" t="s">
        <v>8026</v>
      </c>
      <c r="AB1094" s="1" t="s">
        <v>8023</v>
      </c>
      <c r="AC1094" s="1" t="s">
        <v>8023</v>
      </c>
      <c r="AD1094" s="1" t="s">
        <v>53</v>
      </c>
      <c r="AE1094" s="1" t="s">
        <v>8007</v>
      </c>
      <c r="AF1094" s="1" t="s">
        <v>8009</v>
      </c>
      <c r="AG1094" s="1" t="s">
        <v>8024</v>
      </c>
      <c r="AJ1094" s="1" t="s">
        <v>59</v>
      </c>
      <c r="AK1094" s="1" t="n">
        <v>239891</v>
      </c>
      <c r="AL1094" s="1" t="s">
        <v>8026</v>
      </c>
      <c r="AM1094" s="1" t="s">
        <v>8026</v>
      </c>
      <c r="AN1094" s="1" t="s">
        <v>8013</v>
      </c>
      <c r="AO1094" s="1" t="s">
        <v>8027</v>
      </c>
      <c r="AP1094" s="1" t="s">
        <v>8028</v>
      </c>
      <c r="AQ1094" s="1" t="s">
        <v>65</v>
      </c>
      <c r="AR1094" s="1" t="s">
        <v>66</v>
      </c>
      <c r="AT1094" s="1" t="s">
        <v>8027</v>
      </c>
      <c r="AU1094" s="1" t="s">
        <v>8028</v>
      </c>
      <c r="AV1094" s="1" t="s">
        <v>65</v>
      </c>
      <c r="AW1094" s="1" t="s">
        <v>66</v>
      </c>
    </row>
    <row r="1095" customFormat="false" ht="15" hidden="false" customHeight="false" outlineLevel="0" collapsed="false">
      <c r="A1095" s="1" t="s">
        <v>8006</v>
      </c>
      <c r="B1095" s="1" t="s">
        <v>8007</v>
      </c>
      <c r="C1095" s="1" t="s">
        <v>8029</v>
      </c>
      <c r="D1095" s="1" t="s">
        <v>8030</v>
      </c>
      <c r="E1095" s="1" t="s">
        <v>8029</v>
      </c>
      <c r="F1095" s="1" t="s">
        <v>8009</v>
      </c>
      <c r="G1095" s="1" t="s">
        <v>8031</v>
      </c>
      <c r="K1095" s="1" t="s">
        <v>56</v>
      </c>
      <c r="M1095" s="1" t="s">
        <v>57</v>
      </c>
      <c r="O1095" s="4" t="b">
        <f aca="false">TRUE()</f>
        <v>1</v>
      </c>
      <c r="P1095" s="1" t="s">
        <v>8032</v>
      </c>
      <c r="T1095" s="1" t="n">
        <v>1</v>
      </c>
      <c r="U1095" s="4" t="b">
        <f aca="false">FALSE()</f>
        <v>0</v>
      </c>
      <c r="V1095" s="1" t="s">
        <v>8029</v>
      </c>
      <c r="W1095" s="1" t="s">
        <v>8033</v>
      </c>
      <c r="X1095" s="1" t="s">
        <v>59</v>
      </c>
      <c r="Y1095" s="1" t="s">
        <v>60</v>
      </c>
      <c r="Z1095" s="1" t="n">
        <v>239958</v>
      </c>
      <c r="AA1095" s="1" t="s">
        <v>8034</v>
      </c>
      <c r="AB1095" s="1" t="s">
        <v>8029</v>
      </c>
      <c r="AC1095" s="1" t="s">
        <v>8029</v>
      </c>
      <c r="AD1095" s="1" t="s">
        <v>8033</v>
      </c>
      <c r="AE1095" s="1" t="s">
        <v>8007</v>
      </c>
      <c r="AF1095" s="1" t="s">
        <v>8009</v>
      </c>
      <c r="AG1095" s="1" t="s">
        <v>8031</v>
      </c>
      <c r="AJ1095" s="1" t="s">
        <v>59</v>
      </c>
      <c r="AK1095" s="1" t="n">
        <v>239958</v>
      </c>
      <c r="AL1095" s="1" t="s">
        <v>8034</v>
      </c>
      <c r="AM1095" s="1" t="s">
        <v>8034</v>
      </c>
      <c r="AN1095" s="1" t="s">
        <v>8013</v>
      </c>
      <c r="AO1095" s="1" t="s">
        <v>8035</v>
      </c>
      <c r="AP1095" s="1" t="s">
        <v>8036</v>
      </c>
      <c r="AQ1095" s="1" t="s">
        <v>65</v>
      </c>
      <c r="AR1095" s="1" t="s">
        <v>66</v>
      </c>
      <c r="AT1095" s="1" t="s">
        <v>8035</v>
      </c>
      <c r="AU1095" s="1" t="s">
        <v>8036</v>
      </c>
      <c r="AV1095" s="1" t="s">
        <v>65</v>
      </c>
      <c r="AW1095" s="1" t="s">
        <v>66</v>
      </c>
    </row>
    <row r="1096" customFormat="false" ht="15" hidden="false" customHeight="false" outlineLevel="0" collapsed="false">
      <c r="A1096" s="1" t="s">
        <v>8006</v>
      </c>
      <c r="B1096" s="1" t="s">
        <v>8007</v>
      </c>
      <c r="C1096" s="1" t="s">
        <v>8037</v>
      </c>
      <c r="D1096" s="1" t="s">
        <v>6861</v>
      </c>
      <c r="E1096" s="1" t="s">
        <v>8037</v>
      </c>
      <c r="F1096" s="1" t="s">
        <v>8009</v>
      </c>
      <c r="G1096" s="1" t="s">
        <v>8038</v>
      </c>
      <c r="K1096" s="1" t="s">
        <v>56</v>
      </c>
      <c r="M1096" s="1" t="s">
        <v>57</v>
      </c>
      <c r="O1096" s="4" t="b">
        <f aca="false">TRUE()</f>
        <v>1</v>
      </c>
      <c r="P1096" s="1" t="s">
        <v>8039</v>
      </c>
      <c r="T1096" s="1" t="n">
        <v>1</v>
      </c>
      <c r="U1096" s="4" t="b">
        <f aca="false">FALSE()</f>
        <v>0</v>
      </c>
      <c r="V1096" s="1" t="s">
        <v>8037</v>
      </c>
      <c r="W1096" s="1" t="s">
        <v>6861</v>
      </c>
      <c r="X1096" s="1" t="s">
        <v>59</v>
      </c>
      <c r="Y1096" s="1" t="s">
        <v>60</v>
      </c>
      <c r="Z1096" s="1" t="n">
        <v>239998</v>
      </c>
      <c r="AA1096" s="1" t="s">
        <v>8040</v>
      </c>
      <c r="AB1096" s="1" t="s">
        <v>8037</v>
      </c>
      <c r="AC1096" s="1" t="s">
        <v>8037</v>
      </c>
      <c r="AD1096" s="1" t="s">
        <v>6861</v>
      </c>
      <c r="AE1096" s="1" t="s">
        <v>8007</v>
      </c>
      <c r="AF1096" s="1" t="s">
        <v>8009</v>
      </c>
      <c r="AG1096" s="1" t="s">
        <v>8038</v>
      </c>
      <c r="AJ1096" s="1" t="s">
        <v>59</v>
      </c>
      <c r="AK1096" s="1" t="n">
        <v>239998</v>
      </c>
      <c r="AL1096" s="1" t="s">
        <v>8040</v>
      </c>
      <c r="AM1096" s="1" t="s">
        <v>8040</v>
      </c>
      <c r="AN1096" s="1" t="s">
        <v>8013</v>
      </c>
      <c r="AO1096" s="1" t="s">
        <v>8041</v>
      </c>
      <c r="AP1096" s="1" t="s">
        <v>8042</v>
      </c>
      <c r="AQ1096" s="1" t="s">
        <v>65</v>
      </c>
      <c r="AR1096" s="1" t="s">
        <v>66</v>
      </c>
      <c r="AT1096" s="1" t="s">
        <v>8041</v>
      </c>
      <c r="AU1096" s="1" t="s">
        <v>8042</v>
      </c>
      <c r="AV1096" s="1" t="s">
        <v>65</v>
      </c>
      <c r="AW1096" s="1" t="s">
        <v>66</v>
      </c>
    </row>
    <row r="1097" customFormat="false" ht="15" hidden="false" customHeight="false" outlineLevel="0" collapsed="false">
      <c r="A1097" s="1" t="s">
        <v>8006</v>
      </c>
      <c r="B1097" s="1" t="s">
        <v>8007</v>
      </c>
      <c r="C1097" s="1" t="s">
        <v>8043</v>
      </c>
      <c r="D1097" s="1" t="s">
        <v>812</v>
      </c>
      <c r="E1097" s="1" t="s">
        <v>8043</v>
      </c>
      <c r="F1097" s="1" t="s">
        <v>8009</v>
      </c>
      <c r="G1097" s="1" t="s">
        <v>8044</v>
      </c>
      <c r="K1097" s="1" t="s">
        <v>56</v>
      </c>
      <c r="M1097" s="1" t="s">
        <v>57</v>
      </c>
      <c r="O1097" s="4" t="b">
        <f aca="false">TRUE()</f>
        <v>1</v>
      </c>
      <c r="P1097" s="1" t="s">
        <v>8045</v>
      </c>
      <c r="T1097" s="1" t="n">
        <v>1</v>
      </c>
      <c r="U1097" s="4" t="b">
        <f aca="false">FALSE()</f>
        <v>0</v>
      </c>
      <c r="V1097" s="1" t="s">
        <v>8043</v>
      </c>
      <c r="W1097" s="1" t="s">
        <v>812</v>
      </c>
      <c r="X1097" s="1" t="s">
        <v>59</v>
      </c>
      <c r="Y1097" s="1" t="s">
        <v>60</v>
      </c>
      <c r="Z1097" s="1" t="n">
        <v>240038</v>
      </c>
      <c r="AA1097" s="1" t="s">
        <v>8046</v>
      </c>
      <c r="AB1097" s="1" t="s">
        <v>8043</v>
      </c>
      <c r="AC1097" s="1" t="s">
        <v>8043</v>
      </c>
      <c r="AD1097" s="1" t="s">
        <v>812</v>
      </c>
      <c r="AE1097" s="1" t="s">
        <v>8007</v>
      </c>
      <c r="AF1097" s="1" t="s">
        <v>8009</v>
      </c>
      <c r="AG1097" s="1" t="s">
        <v>8044</v>
      </c>
      <c r="AJ1097" s="1" t="s">
        <v>59</v>
      </c>
      <c r="AK1097" s="1" t="n">
        <v>240038</v>
      </c>
      <c r="AL1097" s="1" t="s">
        <v>8046</v>
      </c>
      <c r="AM1097" s="1" t="s">
        <v>8046</v>
      </c>
      <c r="AN1097" s="1" t="s">
        <v>8013</v>
      </c>
      <c r="AO1097" s="1" t="s">
        <v>8047</v>
      </c>
      <c r="AP1097" s="1" t="s">
        <v>8048</v>
      </c>
      <c r="AQ1097" s="1" t="s">
        <v>65</v>
      </c>
      <c r="AR1097" s="1" t="s">
        <v>66</v>
      </c>
      <c r="AT1097" s="1" t="s">
        <v>8047</v>
      </c>
      <c r="AU1097" s="1" t="s">
        <v>8048</v>
      </c>
      <c r="AV1097" s="1" t="s">
        <v>65</v>
      </c>
      <c r="AW1097" s="1" t="s">
        <v>66</v>
      </c>
    </row>
    <row r="1098" customFormat="false" ht="15" hidden="false" customHeight="false" outlineLevel="0" collapsed="false">
      <c r="A1098" s="1" t="s">
        <v>8006</v>
      </c>
      <c r="B1098" s="1" t="s">
        <v>8007</v>
      </c>
      <c r="C1098" s="1" t="s">
        <v>8049</v>
      </c>
      <c r="D1098" s="1" t="s">
        <v>8050</v>
      </c>
      <c r="E1098" s="1" t="s">
        <v>8049</v>
      </c>
      <c r="F1098" s="1" t="s">
        <v>8009</v>
      </c>
      <c r="G1098" s="1" t="s">
        <v>8051</v>
      </c>
      <c r="K1098" s="1" t="s">
        <v>56</v>
      </c>
      <c r="M1098" s="1" t="s">
        <v>57</v>
      </c>
      <c r="O1098" s="4" t="b">
        <f aca="false">TRUE()</f>
        <v>1</v>
      </c>
      <c r="P1098" s="1" t="s">
        <v>8052</v>
      </c>
      <c r="T1098" s="1" t="n">
        <v>1</v>
      </c>
      <c r="U1098" s="4" t="b">
        <f aca="false">FALSE()</f>
        <v>0</v>
      </c>
      <c r="V1098" s="1" t="s">
        <v>8049</v>
      </c>
      <c r="W1098" s="1" t="s">
        <v>8053</v>
      </c>
      <c r="X1098" s="1" t="s">
        <v>59</v>
      </c>
      <c r="Y1098" s="1" t="s">
        <v>60</v>
      </c>
      <c r="Z1098" s="1" t="n">
        <v>240048</v>
      </c>
      <c r="AA1098" s="1" t="s">
        <v>8054</v>
      </c>
      <c r="AB1098" s="1" t="s">
        <v>8049</v>
      </c>
      <c r="AC1098" s="1" t="s">
        <v>8049</v>
      </c>
      <c r="AD1098" s="1" t="s">
        <v>8053</v>
      </c>
      <c r="AE1098" s="1" t="s">
        <v>8007</v>
      </c>
      <c r="AF1098" s="1" t="s">
        <v>8009</v>
      </c>
      <c r="AG1098" s="1" t="s">
        <v>8051</v>
      </c>
      <c r="AJ1098" s="1" t="s">
        <v>59</v>
      </c>
      <c r="AK1098" s="1" t="n">
        <v>240048</v>
      </c>
      <c r="AL1098" s="1" t="s">
        <v>8054</v>
      </c>
      <c r="AM1098" s="1" t="s">
        <v>8054</v>
      </c>
      <c r="AN1098" s="1" t="s">
        <v>8013</v>
      </c>
      <c r="AO1098" s="1" t="s">
        <v>8055</v>
      </c>
      <c r="AP1098" s="1" t="s">
        <v>8056</v>
      </c>
      <c r="AQ1098" s="1" t="s">
        <v>65</v>
      </c>
      <c r="AR1098" s="1" t="s">
        <v>66</v>
      </c>
      <c r="AT1098" s="1" t="s">
        <v>8055</v>
      </c>
      <c r="AU1098" s="1" t="s">
        <v>8056</v>
      </c>
      <c r="AV1098" s="1" t="s">
        <v>65</v>
      </c>
      <c r="AW1098" s="1" t="s">
        <v>66</v>
      </c>
    </row>
    <row r="1099" customFormat="false" ht="15" hidden="false" customHeight="false" outlineLevel="0" collapsed="false">
      <c r="A1099" s="1" t="s">
        <v>8006</v>
      </c>
      <c r="B1099" s="1" t="s">
        <v>8007</v>
      </c>
      <c r="C1099" s="1" t="s">
        <v>8057</v>
      </c>
      <c r="D1099" s="1" t="s">
        <v>4466</v>
      </c>
      <c r="E1099" s="1" t="s">
        <v>8057</v>
      </c>
      <c r="F1099" s="1" t="s">
        <v>8009</v>
      </c>
      <c r="G1099" s="1" t="s">
        <v>5607</v>
      </c>
      <c r="K1099" s="1" t="s">
        <v>56</v>
      </c>
      <c r="M1099" s="1" t="s">
        <v>57</v>
      </c>
      <c r="O1099" s="4" t="b">
        <f aca="false">TRUE()</f>
        <v>1</v>
      </c>
      <c r="P1099" s="1" t="s">
        <v>8058</v>
      </c>
      <c r="R1099" s="1" t="s">
        <v>8059</v>
      </c>
      <c r="S1099" s="1" t="s">
        <v>2360</v>
      </c>
      <c r="T1099" s="1" t="n">
        <v>1</v>
      </c>
      <c r="U1099" s="4" t="b">
        <f aca="false">FALSE()</f>
        <v>0</v>
      </c>
      <c r="V1099" s="1" t="s">
        <v>8057</v>
      </c>
      <c r="W1099" s="1" t="s">
        <v>4471</v>
      </c>
      <c r="X1099" s="1" t="s">
        <v>59</v>
      </c>
      <c r="Y1099" s="1" t="s">
        <v>60</v>
      </c>
      <c r="Z1099" s="1" t="n">
        <v>240216</v>
      </c>
      <c r="AA1099" s="1" t="s">
        <v>8060</v>
      </c>
      <c r="AB1099" s="1" t="s">
        <v>8057</v>
      </c>
      <c r="AC1099" s="1" t="s">
        <v>8057</v>
      </c>
      <c r="AD1099" s="1" t="s">
        <v>4471</v>
      </c>
      <c r="AE1099" s="1" t="s">
        <v>8007</v>
      </c>
      <c r="AF1099" s="1" t="s">
        <v>8009</v>
      </c>
      <c r="AG1099" s="1" t="s">
        <v>5607</v>
      </c>
      <c r="AJ1099" s="1" t="s">
        <v>59</v>
      </c>
      <c r="AK1099" s="1" t="n">
        <v>240216</v>
      </c>
      <c r="AL1099" s="1" t="s">
        <v>8060</v>
      </c>
      <c r="AM1099" s="1" t="s">
        <v>8060</v>
      </c>
      <c r="AN1099" s="1" t="s">
        <v>8013</v>
      </c>
      <c r="AO1099" s="1" t="s">
        <v>8061</v>
      </c>
      <c r="AP1099" s="1" t="s">
        <v>8062</v>
      </c>
      <c r="AQ1099" s="1" t="s">
        <v>65</v>
      </c>
      <c r="AR1099" s="1" t="s">
        <v>66</v>
      </c>
      <c r="AT1099" s="1" t="s">
        <v>8061</v>
      </c>
      <c r="AU1099" s="1" t="s">
        <v>8062</v>
      </c>
      <c r="AV1099" s="1" t="s">
        <v>65</v>
      </c>
      <c r="AW1099" s="1" t="s">
        <v>66</v>
      </c>
    </row>
    <row r="1100" customFormat="false" ht="15" hidden="false" customHeight="false" outlineLevel="0" collapsed="false">
      <c r="A1100" s="1" t="s">
        <v>8006</v>
      </c>
      <c r="B1100" s="1" t="s">
        <v>8007</v>
      </c>
      <c r="C1100" s="1" t="s">
        <v>8063</v>
      </c>
      <c r="D1100" s="1" t="s">
        <v>8030</v>
      </c>
      <c r="E1100" s="1" t="s">
        <v>8063</v>
      </c>
      <c r="F1100" s="1" t="s">
        <v>8009</v>
      </c>
      <c r="G1100" s="1" t="s">
        <v>8064</v>
      </c>
      <c r="K1100" s="1" t="s">
        <v>56</v>
      </c>
      <c r="M1100" s="1" t="s">
        <v>57</v>
      </c>
      <c r="O1100" s="4" t="b">
        <f aca="false">TRUE()</f>
        <v>1</v>
      </c>
      <c r="P1100" s="1" t="s">
        <v>8065</v>
      </c>
      <c r="T1100" s="1" t="n">
        <v>1</v>
      </c>
      <c r="U1100" s="4" t="b">
        <f aca="false">FALSE()</f>
        <v>0</v>
      </c>
      <c r="V1100" s="1" t="s">
        <v>8063</v>
      </c>
      <c r="W1100" s="1" t="s">
        <v>8033</v>
      </c>
      <c r="X1100" s="1" t="s">
        <v>59</v>
      </c>
      <c r="Y1100" s="1" t="s">
        <v>60</v>
      </c>
      <c r="Z1100" s="1" t="n">
        <v>240280</v>
      </c>
      <c r="AA1100" s="1" t="s">
        <v>8066</v>
      </c>
      <c r="AB1100" s="1" t="s">
        <v>8063</v>
      </c>
      <c r="AC1100" s="1" t="s">
        <v>8063</v>
      </c>
      <c r="AD1100" s="1" t="s">
        <v>8033</v>
      </c>
      <c r="AE1100" s="1" t="s">
        <v>8007</v>
      </c>
      <c r="AF1100" s="1" t="s">
        <v>8009</v>
      </c>
      <c r="AG1100" s="1" t="s">
        <v>8064</v>
      </c>
      <c r="AJ1100" s="1" t="s">
        <v>59</v>
      </c>
      <c r="AK1100" s="1" t="n">
        <v>240280</v>
      </c>
      <c r="AL1100" s="1" t="s">
        <v>8066</v>
      </c>
      <c r="AM1100" s="1" t="s">
        <v>8066</v>
      </c>
      <c r="AN1100" s="1" t="s">
        <v>8013</v>
      </c>
      <c r="AO1100" s="1" t="s">
        <v>8067</v>
      </c>
      <c r="AP1100" s="1" t="s">
        <v>8068</v>
      </c>
      <c r="AQ1100" s="1" t="s">
        <v>65</v>
      </c>
      <c r="AR1100" s="1" t="s">
        <v>66</v>
      </c>
      <c r="AT1100" s="1" t="s">
        <v>8067</v>
      </c>
      <c r="AU1100" s="1" t="s">
        <v>8068</v>
      </c>
      <c r="AV1100" s="1" t="s">
        <v>65</v>
      </c>
      <c r="AW1100" s="1" t="s">
        <v>66</v>
      </c>
    </row>
    <row r="1101" customFormat="false" ht="15" hidden="false" customHeight="false" outlineLevel="0" collapsed="false">
      <c r="A1101" s="1" t="s">
        <v>8006</v>
      </c>
      <c r="B1101" s="1" t="s">
        <v>8007</v>
      </c>
      <c r="C1101" s="1" t="s">
        <v>8069</v>
      </c>
      <c r="D1101" s="1" t="s">
        <v>3342</v>
      </c>
      <c r="E1101" s="1" t="s">
        <v>8069</v>
      </c>
      <c r="F1101" s="1" t="s">
        <v>8009</v>
      </c>
      <c r="G1101" s="1" t="s">
        <v>8070</v>
      </c>
      <c r="J1101" s="1" t="s">
        <v>8071</v>
      </c>
      <c r="K1101" s="1" t="s">
        <v>56</v>
      </c>
      <c r="M1101" s="1" t="s">
        <v>57</v>
      </c>
      <c r="O1101" s="4" t="b">
        <f aca="false">TRUE()</f>
        <v>1</v>
      </c>
      <c r="P1101" s="1" t="s">
        <v>8072</v>
      </c>
      <c r="T1101" s="1" t="n">
        <v>1</v>
      </c>
      <c r="U1101" s="4" t="b">
        <f aca="false">FALSE()</f>
        <v>0</v>
      </c>
      <c r="V1101" s="1" t="s">
        <v>8069</v>
      </c>
      <c r="W1101" s="1" t="s">
        <v>3345</v>
      </c>
      <c r="X1101" s="1" t="s">
        <v>59</v>
      </c>
      <c r="Y1101" s="1" t="s">
        <v>60</v>
      </c>
      <c r="Z1101" s="1" t="n">
        <v>240385</v>
      </c>
      <c r="AA1101" s="1" t="s">
        <v>8073</v>
      </c>
      <c r="AB1101" s="1" t="s">
        <v>8069</v>
      </c>
      <c r="AC1101" s="1" t="s">
        <v>8069</v>
      </c>
      <c r="AD1101" s="1" t="s">
        <v>3345</v>
      </c>
      <c r="AE1101" s="1" t="s">
        <v>8007</v>
      </c>
      <c r="AF1101" s="1" t="s">
        <v>8009</v>
      </c>
      <c r="AG1101" s="1" t="s">
        <v>8070</v>
      </c>
      <c r="AJ1101" s="1" t="s">
        <v>59</v>
      </c>
      <c r="AK1101" s="1" t="n">
        <v>240385</v>
      </c>
      <c r="AL1101" s="1" t="s">
        <v>8073</v>
      </c>
      <c r="AM1101" s="1" t="s">
        <v>8073</v>
      </c>
      <c r="AN1101" s="1" t="s">
        <v>8013</v>
      </c>
      <c r="AO1101" s="1" t="s">
        <v>8074</v>
      </c>
      <c r="AP1101" s="1" t="s">
        <v>8075</v>
      </c>
      <c r="AQ1101" s="1" t="s">
        <v>65</v>
      </c>
      <c r="AR1101" s="1" t="s">
        <v>66</v>
      </c>
      <c r="AT1101" s="1" t="s">
        <v>8074</v>
      </c>
      <c r="AU1101" s="1" t="s">
        <v>8075</v>
      </c>
      <c r="AV1101" s="1" t="s">
        <v>65</v>
      </c>
      <c r="AW1101" s="1" t="s">
        <v>66</v>
      </c>
    </row>
    <row r="1102" customFormat="false" ht="15" hidden="false" customHeight="false" outlineLevel="0" collapsed="false">
      <c r="A1102" s="1" t="s">
        <v>8006</v>
      </c>
      <c r="B1102" s="1" t="s">
        <v>8007</v>
      </c>
      <c r="C1102" s="1" t="s">
        <v>8076</v>
      </c>
      <c r="D1102" s="1" t="s">
        <v>8077</v>
      </c>
      <c r="E1102" s="1" t="s">
        <v>8076</v>
      </c>
      <c r="F1102" s="1" t="s">
        <v>8009</v>
      </c>
      <c r="G1102" s="1" t="s">
        <v>8078</v>
      </c>
      <c r="K1102" s="1" t="s">
        <v>56</v>
      </c>
      <c r="M1102" s="1" t="s">
        <v>57</v>
      </c>
      <c r="O1102" s="4" t="b">
        <f aca="false">TRUE()</f>
        <v>1</v>
      </c>
      <c r="P1102" s="1" t="s">
        <v>8079</v>
      </c>
      <c r="T1102" s="1" t="n">
        <v>1</v>
      </c>
      <c r="U1102" s="4" t="b">
        <f aca="false">FALSE()</f>
        <v>0</v>
      </c>
      <c r="V1102" s="1" t="s">
        <v>8076</v>
      </c>
      <c r="W1102" s="1" t="s">
        <v>8077</v>
      </c>
      <c r="X1102" s="1" t="s">
        <v>59</v>
      </c>
      <c r="Y1102" s="1" t="s">
        <v>60</v>
      </c>
      <c r="Z1102" s="1" t="n">
        <v>240466</v>
      </c>
      <c r="AA1102" s="1" t="s">
        <v>8080</v>
      </c>
      <c r="AB1102" s="1" t="s">
        <v>8076</v>
      </c>
      <c r="AC1102" s="1" t="s">
        <v>8076</v>
      </c>
      <c r="AD1102" s="1" t="s">
        <v>8077</v>
      </c>
      <c r="AE1102" s="1" t="s">
        <v>8007</v>
      </c>
      <c r="AF1102" s="1" t="s">
        <v>8009</v>
      </c>
      <c r="AG1102" s="1" t="s">
        <v>8078</v>
      </c>
      <c r="AJ1102" s="1" t="s">
        <v>59</v>
      </c>
      <c r="AK1102" s="1" t="n">
        <v>240466</v>
      </c>
      <c r="AL1102" s="1" t="s">
        <v>8080</v>
      </c>
      <c r="AM1102" s="1" t="s">
        <v>8080</v>
      </c>
      <c r="AN1102" s="1" t="s">
        <v>8013</v>
      </c>
      <c r="AO1102" s="1" t="s">
        <v>8081</v>
      </c>
      <c r="AP1102" s="1" t="s">
        <v>8082</v>
      </c>
      <c r="AQ1102" s="1" t="s">
        <v>65</v>
      </c>
      <c r="AR1102" s="1" t="s">
        <v>66</v>
      </c>
      <c r="AT1102" s="1" t="s">
        <v>8081</v>
      </c>
      <c r="AU1102" s="1" t="s">
        <v>8082</v>
      </c>
      <c r="AV1102" s="1" t="s">
        <v>65</v>
      </c>
      <c r="AW1102" s="1" t="s">
        <v>66</v>
      </c>
    </row>
    <row r="1103" customFormat="false" ht="15" hidden="false" customHeight="false" outlineLevel="0" collapsed="false">
      <c r="A1103" s="1" t="s">
        <v>8006</v>
      </c>
      <c r="B1103" s="1" t="s">
        <v>8007</v>
      </c>
      <c r="C1103" s="1" t="s">
        <v>8083</v>
      </c>
      <c r="D1103" s="1" t="s">
        <v>8084</v>
      </c>
      <c r="E1103" s="1" t="s">
        <v>8083</v>
      </c>
      <c r="F1103" s="1" t="s">
        <v>8009</v>
      </c>
      <c r="G1103" s="1" t="s">
        <v>5654</v>
      </c>
      <c r="K1103" s="1" t="s">
        <v>56</v>
      </c>
      <c r="M1103" s="1" t="s">
        <v>57</v>
      </c>
      <c r="O1103" s="4" t="b">
        <f aca="false">TRUE()</f>
        <v>1</v>
      </c>
      <c r="P1103" s="1" t="s">
        <v>8085</v>
      </c>
      <c r="T1103" s="1" t="n">
        <v>1</v>
      </c>
      <c r="U1103" s="4" t="b">
        <f aca="false">FALSE()</f>
        <v>0</v>
      </c>
      <c r="V1103" s="1" t="s">
        <v>8083</v>
      </c>
      <c r="W1103" s="1" t="s">
        <v>8084</v>
      </c>
      <c r="X1103" s="1" t="s">
        <v>59</v>
      </c>
      <c r="Y1103" s="1" t="s">
        <v>60</v>
      </c>
      <c r="Z1103" s="1" t="n">
        <v>240485</v>
      </c>
      <c r="AA1103" s="1" t="s">
        <v>8086</v>
      </c>
      <c r="AB1103" s="1" t="s">
        <v>8083</v>
      </c>
      <c r="AC1103" s="1" t="s">
        <v>8083</v>
      </c>
      <c r="AD1103" s="1" t="s">
        <v>8084</v>
      </c>
      <c r="AE1103" s="1" t="s">
        <v>8007</v>
      </c>
      <c r="AF1103" s="1" t="s">
        <v>8009</v>
      </c>
      <c r="AG1103" s="1" t="s">
        <v>5654</v>
      </c>
      <c r="AJ1103" s="1" t="s">
        <v>59</v>
      </c>
      <c r="AK1103" s="1" t="n">
        <v>240485</v>
      </c>
      <c r="AL1103" s="1" t="s">
        <v>8086</v>
      </c>
      <c r="AM1103" s="1" t="s">
        <v>8086</v>
      </c>
      <c r="AN1103" s="1" t="s">
        <v>8087</v>
      </c>
      <c r="AO1103" s="1" t="s">
        <v>8088</v>
      </c>
      <c r="AP1103" s="1" t="s">
        <v>8089</v>
      </c>
      <c r="AQ1103" s="1" t="s">
        <v>65</v>
      </c>
      <c r="AR1103" s="1" t="s">
        <v>66</v>
      </c>
      <c r="AT1103" s="1" t="s">
        <v>8088</v>
      </c>
      <c r="AU1103" s="1" t="s">
        <v>8089</v>
      </c>
      <c r="AV1103" s="1" t="s">
        <v>65</v>
      </c>
      <c r="AW1103" s="1" t="s">
        <v>66</v>
      </c>
    </row>
    <row r="1104" customFormat="false" ht="15" hidden="false" customHeight="false" outlineLevel="0" collapsed="false">
      <c r="A1104" s="1" t="s">
        <v>8006</v>
      </c>
      <c r="B1104" s="1" t="s">
        <v>8007</v>
      </c>
      <c r="C1104" s="1" t="s">
        <v>8090</v>
      </c>
      <c r="D1104" s="1" t="s">
        <v>8030</v>
      </c>
      <c r="E1104" s="1" t="s">
        <v>8090</v>
      </c>
      <c r="F1104" s="1" t="s">
        <v>8009</v>
      </c>
      <c r="G1104" s="1" t="s">
        <v>83</v>
      </c>
      <c r="K1104" s="1" t="s">
        <v>56</v>
      </c>
      <c r="M1104" s="1" t="s">
        <v>57</v>
      </c>
      <c r="O1104" s="4" t="b">
        <f aca="false">TRUE()</f>
        <v>1</v>
      </c>
      <c r="P1104" s="1" t="s">
        <v>8091</v>
      </c>
      <c r="T1104" s="1" t="n">
        <v>1</v>
      </c>
      <c r="U1104" s="4" t="b">
        <f aca="false">FALSE()</f>
        <v>0</v>
      </c>
      <c r="V1104" s="1" t="s">
        <v>8090</v>
      </c>
      <c r="W1104" s="1" t="s">
        <v>8033</v>
      </c>
      <c r="X1104" s="1" t="s">
        <v>59</v>
      </c>
      <c r="Y1104" s="1" t="s">
        <v>60</v>
      </c>
      <c r="Z1104" s="1" t="n">
        <v>240629</v>
      </c>
      <c r="AA1104" s="1" t="s">
        <v>8092</v>
      </c>
      <c r="AB1104" s="1" t="s">
        <v>8090</v>
      </c>
      <c r="AC1104" s="1" t="s">
        <v>8090</v>
      </c>
      <c r="AD1104" s="1" t="s">
        <v>8033</v>
      </c>
      <c r="AE1104" s="1" t="s">
        <v>8007</v>
      </c>
      <c r="AF1104" s="1" t="s">
        <v>8009</v>
      </c>
      <c r="AG1104" s="1" t="s">
        <v>83</v>
      </c>
      <c r="AJ1104" s="1" t="s">
        <v>59</v>
      </c>
      <c r="AK1104" s="1" t="n">
        <v>240629</v>
      </c>
      <c r="AL1104" s="1" t="s">
        <v>8092</v>
      </c>
      <c r="AM1104" s="1" t="s">
        <v>8092</v>
      </c>
      <c r="AN1104" s="1" t="s">
        <v>8013</v>
      </c>
      <c r="AO1104" s="1" t="s">
        <v>8093</v>
      </c>
      <c r="AP1104" s="1" t="s">
        <v>8094</v>
      </c>
      <c r="AQ1104" s="1" t="s">
        <v>65</v>
      </c>
      <c r="AR1104" s="1" t="s">
        <v>66</v>
      </c>
      <c r="AT1104" s="1" t="s">
        <v>8093</v>
      </c>
      <c r="AU1104" s="1" t="s">
        <v>8094</v>
      </c>
      <c r="AV1104" s="1" t="s">
        <v>65</v>
      </c>
      <c r="AW1104" s="1" t="s">
        <v>66</v>
      </c>
    </row>
    <row r="1105" customFormat="false" ht="15" hidden="false" customHeight="false" outlineLevel="0" collapsed="false">
      <c r="A1105" s="1" t="s">
        <v>8006</v>
      </c>
      <c r="B1105" s="1" t="s">
        <v>8007</v>
      </c>
      <c r="C1105" s="1" t="s">
        <v>8095</v>
      </c>
      <c r="D1105" s="1" t="s">
        <v>8096</v>
      </c>
      <c r="E1105" s="1" t="s">
        <v>8095</v>
      </c>
      <c r="F1105" s="1" t="s">
        <v>8009</v>
      </c>
      <c r="G1105" s="1" t="s">
        <v>8097</v>
      </c>
      <c r="K1105" s="1" t="s">
        <v>56</v>
      </c>
      <c r="M1105" s="1" t="s">
        <v>57</v>
      </c>
      <c r="O1105" s="4" t="b">
        <f aca="false">TRUE()</f>
        <v>1</v>
      </c>
      <c r="P1105" s="1" t="s">
        <v>8098</v>
      </c>
      <c r="R1105" s="1" t="s">
        <v>8099</v>
      </c>
      <c r="S1105" s="1" t="s">
        <v>2360</v>
      </c>
      <c r="T1105" s="1" t="n">
        <v>1</v>
      </c>
      <c r="U1105" s="4" t="b">
        <f aca="false">FALSE()</f>
        <v>0</v>
      </c>
      <c r="V1105" s="1" t="s">
        <v>8095</v>
      </c>
      <c r="W1105" s="1" t="s">
        <v>8096</v>
      </c>
      <c r="X1105" s="1" t="s">
        <v>59</v>
      </c>
      <c r="Y1105" s="1" t="s">
        <v>60</v>
      </c>
      <c r="Z1105" s="1" t="n">
        <v>240692</v>
      </c>
      <c r="AA1105" s="1" t="s">
        <v>8100</v>
      </c>
      <c r="AB1105" s="1" t="s">
        <v>8095</v>
      </c>
      <c r="AC1105" s="1" t="s">
        <v>8095</v>
      </c>
      <c r="AD1105" s="1" t="s">
        <v>8096</v>
      </c>
      <c r="AE1105" s="1" t="s">
        <v>8007</v>
      </c>
      <c r="AF1105" s="1" t="s">
        <v>8009</v>
      </c>
      <c r="AG1105" s="1" t="s">
        <v>8097</v>
      </c>
      <c r="AJ1105" s="1" t="s">
        <v>59</v>
      </c>
      <c r="AK1105" s="1" t="n">
        <v>240692</v>
      </c>
      <c r="AL1105" s="1" t="s">
        <v>8100</v>
      </c>
      <c r="AM1105" s="1" t="s">
        <v>8100</v>
      </c>
      <c r="AN1105" s="1" t="s">
        <v>8013</v>
      </c>
      <c r="AO1105" s="1" t="s">
        <v>8101</v>
      </c>
      <c r="AP1105" s="1" t="s">
        <v>8102</v>
      </c>
      <c r="AQ1105" s="1" t="s">
        <v>65</v>
      </c>
      <c r="AR1105" s="1" t="s">
        <v>66</v>
      </c>
      <c r="AT1105" s="1" t="s">
        <v>8101</v>
      </c>
      <c r="AU1105" s="1" t="s">
        <v>8102</v>
      </c>
      <c r="AV1105" s="1" t="s">
        <v>65</v>
      </c>
      <c r="AW1105" s="1" t="s">
        <v>66</v>
      </c>
    </row>
    <row r="1106" customFormat="false" ht="15" hidden="false" customHeight="false" outlineLevel="0" collapsed="false">
      <c r="A1106" s="1" t="s">
        <v>8006</v>
      </c>
      <c r="B1106" s="1" t="s">
        <v>8007</v>
      </c>
      <c r="C1106" s="1" t="s">
        <v>8103</v>
      </c>
      <c r="D1106" s="1" t="s">
        <v>8104</v>
      </c>
      <c r="E1106" s="1" t="s">
        <v>8103</v>
      </c>
      <c r="F1106" s="1" t="s">
        <v>8009</v>
      </c>
      <c r="G1106" s="1" t="s">
        <v>8105</v>
      </c>
      <c r="K1106" s="1" t="s">
        <v>56</v>
      </c>
      <c r="M1106" s="1" t="s">
        <v>57</v>
      </c>
      <c r="O1106" s="4" t="b">
        <f aca="false">TRUE()</f>
        <v>1</v>
      </c>
      <c r="P1106" s="1" t="s">
        <v>8106</v>
      </c>
      <c r="R1106" s="1" t="s">
        <v>8107</v>
      </c>
      <c r="S1106" s="1" t="s">
        <v>2360</v>
      </c>
      <c r="T1106" s="1" t="n">
        <v>1</v>
      </c>
      <c r="U1106" s="4" t="b">
        <f aca="false">FALSE()</f>
        <v>0</v>
      </c>
      <c r="V1106" s="1" t="s">
        <v>8103</v>
      </c>
      <c r="W1106" s="1" t="s">
        <v>8104</v>
      </c>
      <c r="X1106" s="1" t="s">
        <v>59</v>
      </c>
      <c r="Y1106" s="1" t="s">
        <v>60</v>
      </c>
      <c r="Z1106" s="1" t="n">
        <v>240726</v>
      </c>
      <c r="AA1106" s="1" t="s">
        <v>8108</v>
      </c>
      <c r="AB1106" s="1" t="s">
        <v>8103</v>
      </c>
      <c r="AC1106" s="1" t="s">
        <v>8103</v>
      </c>
      <c r="AD1106" s="1" t="s">
        <v>8104</v>
      </c>
      <c r="AE1106" s="1" t="s">
        <v>8007</v>
      </c>
      <c r="AF1106" s="1" t="s">
        <v>8009</v>
      </c>
      <c r="AG1106" s="1" t="s">
        <v>8105</v>
      </c>
      <c r="AJ1106" s="1" t="s">
        <v>59</v>
      </c>
      <c r="AK1106" s="1" t="n">
        <v>240726</v>
      </c>
      <c r="AL1106" s="1" t="s">
        <v>8108</v>
      </c>
      <c r="AM1106" s="1" t="s">
        <v>8108</v>
      </c>
      <c r="AN1106" s="1" t="s">
        <v>8013</v>
      </c>
      <c r="AO1106" s="1" t="s">
        <v>8109</v>
      </c>
      <c r="AP1106" s="1" t="s">
        <v>8110</v>
      </c>
      <c r="AQ1106" s="1" t="s">
        <v>65</v>
      </c>
      <c r="AR1106" s="1" t="s">
        <v>66</v>
      </c>
      <c r="AT1106" s="1" t="s">
        <v>8109</v>
      </c>
      <c r="AU1106" s="1" t="s">
        <v>8110</v>
      </c>
      <c r="AV1106" s="1" t="s">
        <v>65</v>
      </c>
      <c r="AW1106" s="1" t="s">
        <v>66</v>
      </c>
    </row>
    <row r="1107" customFormat="false" ht="15" hidden="false" customHeight="false" outlineLevel="0" collapsed="false">
      <c r="A1107" s="1" t="s">
        <v>8006</v>
      </c>
      <c r="B1107" s="1" t="s">
        <v>8007</v>
      </c>
      <c r="C1107" s="1" t="s">
        <v>8111</v>
      </c>
      <c r="D1107" s="1" t="s">
        <v>3342</v>
      </c>
      <c r="E1107" s="1" t="s">
        <v>8111</v>
      </c>
      <c r="F1107" s="1" t="s">
        <v>8009</v>
      </c>
      <c r="G1107" s="1" t="s">
        <v>8112</v>
      </c>
      <c r="K1107" s="1" t="s">
        <v>56</v>
      </c>
      <c r="M1107" s="1" t="s">
        <v>57</v>
      </c>
      <c r="O1107" s="4" t="b">
        <f aca="false">TRUE()</f>
        <v>1</v>
      </c>
      <c r="P1107" s="1" t="s">
        <v>8113</v>
      </c>
      <c r="T1107" s="1" t="n">
        <v>1</v>
      </c>
      <c r="U1107" s="4" t="b">
        <f aca="false">FALSE()</f>
        <v>0</v>
      </c>
      <c r="V1107" s="1" t="s">
        <v>8111</v>
      </c>
      <c r="W1107" s="1" t="s">
        <v>3345</v>
      </c>
      <c r="X1107" s="1" t="s">
        <v>59</v>
      </c>
      <c r="Y1107" s="1" t="s">
        <v>60</v>
      </c>
      <c r="Z1107" s="1" t="n">
        <v>240821</v>
      </c>
      <c r="AA1107" s="1" t="s">
        <v>8114</v>
      </c>
      <c r="AB1107" s="1" t="s">
        <v>8111</v>
      </c>
      <c r="AC1107" s="1" t="s">
        <v>8111</v>
      </c>
      <c r="AD1107" s="1" t="s">
        <v>3345</v>
      </c>
      <c r="AE1107" s="1" t="s">
        <v>8007</v>
      </c>
      <c r="AF1107" s="1" t="s">
        <v>8009</v>
      </c>
      <c r="AG1107" s="1" t="s">
        <v>8112</v>
      </c>
      <c r="AJ1107" s="1" t="s">
        <v>59</v>
      </c>
      <c r="AK1107" s="1" t="n">
        <v>240821</v>
      </c>
      <c r="AL1107" s="1" t="s">
        <v>8114</v>
      </c>
      <c r="AM1107" s="1" t="s">
        <v>8114</v>
      </c>
      <c r="AN1107" s="1" t="s">
        <v>8013</v>
      </c>
      <c r="AO1107" s="1" t="s">
        <v>8115</v>
      </c>
      <c r="AP1107" s="1" t="s">
        <v>8116</v>
      </c>
      <c r="AQ1107" s="1" t="s">
        <v>65</v>
      </c>
      <c r="AR1107" s="1" t="s">
        <v>66</v>
      </c>
      <c r="AT1107" s="1" t="s">
        <v>8115</v>
      </c>
      <c r="AU1107" s="1" t="s">
        <v>8116</v>
      </c>
      <c r="AV1107" s="1" t="s">
        <v>65</v>
      </c>
      <c r="AW1107" s="1" t="s">
        <v>66</v>
      </c>
    </row>
    <row r="1108" customFormat="false" ht="15" hidden="false" customHeight="false" outlineLevel="0" collapsed="false">
      <c r="A1108" s="1" t="s">
        <v>8006</v>
      </c>
      <c r="B1108" s="1" t="s">
        <v>8007</v>
      </c>
      <c r="C1108" s="1" t="s">
        <v>8117</v>
      </c>
      <c r="D1108" s="1" t="s">
        <v>3342</v>
      </c>
      <c r="E1108" s="1" t="s">
        <v>8117</v>
      </c>
      <c r="F1108" s="1" t="s">
        <v>8009</v>
      </c>
      <c r="G1108" s="1" t="s">
        <v>8118</v>
      </c>
      <c r="K1108" s="1" t="s">
        <v>56</v>
      </c>
      <c r="M1108" s="1" t="s">
        <v>57</v>
      </c>
      <c r="O1108" s="4" t="b">
        <f aca="false">TRUE()</f>
        <v>1</v>
      </c>
      <c r="P1108" s="1" t="s">
        <v>8119</v>
      </c>
      <c r="T1108" s="1" t="n">
        <v>1</v>
      </c>
      <c r="U1108" s="4" t="b">
        <f aca="false">FALSE()</f>
        <v>0</v>
      </c>
      <c r="V1108" s="1" t="s">
        <v>8117</v>
      </c>
      <c r="W1108" s="1" t="s">
        <v>3345</v>
      </c>
      <c r="X1108" s="1" t="s">
        <v>59</v>
      </c>
      <c r="Y1108" s="1" t="s">
        <v>60</v>
      </c>
      <c r="Z1108" s="1" t="n">
        <v>240957</v>
      </c>
      <c r="AA1108" s="1" t="s">
        <v>8120</v>
      </c>
      <c r="AB1108" s="1" t="s">
        <v>8117</v>
      </c>
      <c r="AC1108" s="1" t="s">
        <v>8117</v>
      </c>
      <c r="AD1108" s="1" t="s">
        <v>3345</v>
      </c>
      <c r="AE1108" s="1" t="s">
        <v>8007</v>
      </c>
      <c r="AF1108" s="1" t="s">
        <v>8009</v>
      </c>
      <c r="AG1108" s="1" t="s">
        <v>8118</v>
      </c>
      <c r="AJ1108" s="1" t="s">
        <v>59</v>
      </c>
      <c r="AK1108" s="1" t="n">
        <v>240957</v>
      </c>
      <c r="AL1108" s="1" t="s">
        <v>8120</v>
      </c>
      <c r="AM1108" s="1" t="s">
        <v>8120</v>
      </c>
      <c r="AN1108" s="1" t="s">
        <v>8013</v>
      </c>
      <c r="AO1108" s="1" t="s">
        <v>8121</v>
      </c>
      <c r="AP1108" s="1" t="s">
        <v>8122</v>
      </c>
      <c r="AQ1108" s="1" t="s">
        <v>65</v>
      </c>
      <c r="AR1108" s="1" t="s">
        <v>66</v>
      </c>
      <c r="AT1108" s="1" t="s">
        <v>8121</v>
      </c>
      <c r="AU1108" s="1" t="s">
        <v>8122</v>
      </c>
      <c r="AV1108" s="1" t="s">
        <v>65</v>
      </c>
      <c r="AW1108" s="1" t="s">
        <v>66</v>
      </c>
    </row>
    <row r="1109" customFormat="false" ht="15" hidden="false" customHeight="false" outlineLevel="0" collapsed="false">
      <c r="A1109" s="1" t="s">
        <v>8006</v>
      </c>
      <c r="B1109" s="1" t="s">
        <v>8007</v>
      </c>
      <c r="C1109" s="1" t="s">
        <v>8123</v>
      </c>
      <c r="D1109" s="1" t="s">
        <v>4136</v>
      </c>
      <c r="E1109" s="1" t="s">
        <v>8123</v>
      </c>
      <c r="F1109" s="1" t="s">
        <v>8009</v>
      </c>
      <c r="G1109" s="1" t="s">
        <v>8124</v>
      </c>
      <c r="K1109" s="1" t="s">
        <v>56</v>
      </c>
      <c r="M1109" s="1" t="s">
        <v>57</v>
      </c>
      <c r="O1109" s="4" t="b">
        <f aca="false">TRUE()</f>
        <v>1</v>
      </c>
      <c r="P1109" s="1" t="s">
        <v>8125</v>
      </c>
      <c r="T1109" s="1" t="n">
        <v>1</v>
      </c>
      <c r="U1109" s="4" t="b">
        <f aca="false">FALSE()</f>
        <v>0</v>
      </c>
      <c r="V1109" s="1" t="s">
        <v>8123</v>
      </c>
      <c r="W1109" s="1" t="s">
        <v>4139</v>
      </c>
      <c r="X1109" s="1" t="s">
        <v>59</v>
      </c>
      <c r="Y1109" s="1" t="s">
        <v>60</v>
      </c>
      <c r="Z1109" s="1" t="n">
        <v>241057</v>
      </c>
      <c r="AA1109" s="1" t="s">
        <v>8126</v>
      </c>
      <c r="AB1109" s="1" t="s">
        <v>8123</v>
      </c>
      <c r="AC1109" s="1" t="s">
        <v>8123</v>
      </c>
      <c r="AD1109" s="1" t="s">
        <v>4139</v>
      </c>
      <c r="AE1109" s="1" t="s">
        <v>8007</v>
      </c>
      <c r="AF1109" s="1" t="s">
        <v>8009</v>
      </c>
      <c r="AG1109" s="1" t="s">
        <v>8124</v>
      </c>
      <c r="AJ1109" s="1" t="s">
        <v>59</v>
      </c>
      <c r="AK1109" s="1" t="n">
        <v>241057</v>
      </c>
      <c r="AL1109" s="1" t="s">
        <v>8126</v>
      </c>
      <c r="AM1109" s="1" t="s">
        <v>8126</v>
      </c>
      <c r="AN1109" s="1" t="s">
        <v>8013</v>
      </c>
      <c r="AO1109" s="1" t="s">
        <v>8127</v>
      </c>
      <c r="AP1109" s="1" t="s">
        <v>8128</v>
      </c>
      <c r="AQ1109" s="1" t="s">
        <v>65</v>
      </c>
      <c r="AR1109" s="1" t="s">
        <v>66</v>
      </c>
      <c r="AT1109" s="1" t="s">
        <v>8127</v>
      </c>
      <c r="AU1109" s="1" t="s">
        <v>8128</v>
      </c>
      <c r="AV1109" s="1" t="s">
        <v>65</v>
      </c>
      <c r="AW1109" s="1" t="s">
        <v>66</v>
      </c>
    </row>
    <row r="1110" customFormat="false" ht="15" hidden="false" customHeight="false" outlineLevel="0" collapsed="false">
      <c r="A1110" s="1" t="s">
        <v>8006</v>
      </c>
      <c r="B1110" s="1" t="s">
        <v>8007</v>
      </c>
      <c r="C1110" s="1" t="s">
        <v>8129</v>
      </c>
      <c r="D1110" s="1" t="s">
        <v>305</v>
      </c>
      <c r="E1110" s="1" t="s">
        <v>8129</v>
      </c>
      <c r="F1110" s="1" t="s">
        <v>8009</v>
      </c>
      <c r="G1110" s="1" t="s">
        <v>1165</v>
      </c>
      <c r="K1110" s="1" t="s">
        <v>56</v>
      </c>
      <c r="M1110" s="1" t="s">
        <v>57</v>
      </c>
      <c r="O1110" s="4" t="b">
        <f aca="false">TRUE()</f>
        <v>1</v>
      </c>
      <c r="P1110" s="1" t="s">
        <v>8130</v>
      </c>
      <c r="T1110" s="1" t="n">
        <v>1</v>
      </c>
      <c r="U1110" s="4" t="b">
        <f aca="false">FALSE()</f>
        <v>0</v>
      </c>
      <c r="V1110" s="1" t="s">
        <v>8129</v>
      </c>
      <c r="W1110" s="1" t="s">
        <v>305</v>
      </c>
      <c r="X1110" s="1" t="s">
        <v>59</v>
      </c>
      <c r="Y1110" s="1" t="s">
        <v>60</v>
      </c>
      <c r="Z1110" s="1" t="n">
        <v>241058</v>
      </c>
      <c r="AA1110" s="1" t="s">
        <v>8131</v>
      </c>
      <c r="AB1110" s="1" t="s">
        <v>8129</v>
      </c>
      <c r="AC1110" s="1" t="s">
        <v>8129</v>
      </c>
      <c r="AD1110" s="1" t="s">
        <v>305</v>
      </c>
      <c r="AE1110" s="1" t="s">
        <v>8007</v>
      </c>
      <c r="AF1110" s="1" t="s">
        <v>8009</v>
      </c>
      <c r="AG1110" s="1" t="s">
        <v>1165</v>
      </c>
      <c r="AJ1110" s="1" t="s">
        <v>59</v>
      </c>
      <c r="AK1110" s="1" t="n">
        <v>241058</v>
      </c>
      <c r="AL1110" s="1" t="s">
        <v>8131</v>
      </c>
      <c r="AM1110" s="1" t="s">
        <v>8131</v>
      </c>
      <c r="AN1110" s="1" t="s">
        <v>8013</v>
      </c>
      <c r="AO1110" s="1" t="s">
        <v>8132</v>
      </c>
      <c r="AP1110" s="1" t="s">
        <v>8133</v>
      </c>
      <c r="AQ1110" s="1" t="s">
        <v>65</v>
      </c>
      <c r="AR1110" s="1" t="s">
        <v>66</v>
      </c>
      <c r="AT1110" s="1" t="s">
        <v>8132</v>
      </c>
      <c r="AU1110" s="1" t="s">
        <v>8133</v>
      </c>
      <c r="AV1110" s="1" t="s">
        <v>65</v>
      </c>
      <c r="AW1110" s="1" t="s">
        <v>66</v>
      </c>
    </row>
    <row r="1111" customFormat="false" ht="15" hidden="false" customHeight="false" outlineLevel="0" collapsed="false">
      <c r="A1111" s="1" t="s">
        <v>8006</v>
      </c>
      <c r="B1111" s="1" t="s">
        <v>8007</v>
      </c>
      <c r="C1111" s="1" t="s">
        <v>8134</v>
      </c>
      <c r="D1111" s="1" t="s">
        <v>812</v>
      </c>
      <c r="E1111" s="1" t="s">
        <v>8134</v>
      </c>
      <c r="F1111" s="1" t="s">
        <v>8009</v>
      </c>
      <c r="G1111" s="1" t="s">
        <v>8135</v>
      </c>
      <c r="K1111" s="1" t="s">
        <v>56</v>
      </c>
      <c r="M1111" s="1" t="s">
        <v>57</v>
      </c>
      <c r="O1111" s="4" t="b">
        <f aca="false">TRUE()</f>
        <v>1</v>
      </c>
      <c r="P1111" s="1" t="s">
        <v>8136</v>
      </c>
      <c r="R1111" s="1" t="s">
        <v>8137</v>
      </c>
      <c r="S1111" s="1" t="s">
        <v>2360</v>
      </c>
      <c r="T1111" s="1" t="n">
        <v>1</v>
      </c>
      <c r="U1111" s="4" t="b">
        <f aca="false">FALSE()</f>
        <v>0</v>
      </c>
      <c r="V1111" s="1" t="s">
        <v>8134</v>
      </c>
      <c r="W1111" s="1" t="s">
        <v>812</v>
      </c>
      <c r="X1111" s="1" t="s">
        <v>59</v>
      </c>
      <c r="Y1111" s="1" t="s">
        <v>60</v>
      </c>
      <c r="Z1111" s="1" t="n">
        <v>241106</v>
      </c>
      <c r="AA1111" s="1" t="s">
        <v>8138</v>
      </c>
      <c r="AB1111" s="1" t="s">
        <v>8134</v>
      </c>
      <c r="AC1111" s="1" t="s">
        <v>8134</v>
      </c>
      <c r="AD1111" s="1" t="s">
        <v>812</v>
      </c>
      <c r="AE1111" s="1" t="s">
        <v>8007</v>
      </c>
      <c r="AF1111" s="1" t="s">
        <v>8009</v>
      </c>
      <c r="AG1111" s="1" t="s">
        <v>8135</v>
      </c>
      <c r="AJ1111" s="1" t="s">
        <v>59</v>
      </c>
      <c r="AK1111" s="1" t="n">
        <v>241106</v>
      </c>
      <c r="AL1111" s="1" t="s">
        <v>8138</v>
      </c>
      <c r="AM1111" s="1" t="s">
        <v>8138</v>
      </c>
      <c r="AN1111" s="1" t="s">
        <v>8013</v>
      </c>
      <c r="AO1111" s="1" t="s">
        <v>8139</v>
      </c>
      <c r="AP1111" s="1" t="s">
        <v>8140</v>
      </c>
      <c r="AQ1111" s="1" t="s">
        <v>65</v>
      </c>
      <c r="AR1111" s="1" t="s">
        <v>66</v>
      </c>
      <c r="AT1111" s="1" t="s">
        <v>8139</v>
      </c>
      <c r="AU1111" s="1" t="s">
        <v>8140</v>
      </c>
      <c r="AV1111" s="1" t="s">
        <v>65</v>
      </c>
      <c r="AW1111" s="1" t="s">
        <v>66</v>
      </c>
    </row>
    <row r="1112" customFormat="false" ht="15" hidden="false" customHeight="false" outlineLevel="0" collapsed="false">
      <c r="A1112" s="1" t="s">
        <v>1397</v>
      </c>
      <c r="B1112" s="1" t="s">
        <v>8141</v>
      </c>
      <c r="C1112" s="1" t="s">
        <v>8142</v>
      </c>
      <c r="D1112" s="1" t="s">
        <v>8143</v>
      </c>
      <c r="E1112" s="1" t="s">
        <v>8142</v>
      </c>
      <c r="F1112" s="1" t="s">
        <v>8144</v>
      </c>
      <c r="G1112" s="1" t="s">
        <v>8145</v>
      </c>
      <c r="K1112" s="1" t="s">
        <v>104</v>
      </c>
      <c r="L1112" s="1" t="s">
        <v>8146</v>
      </c>
      <c r="M1112" s="1" t="s">
        <v>57</v>
      </c>
      <c r="O1112" s="4" t="b">
        <f aca="false">TRUE()</f>
        <v>1</v>
      </c>
      <c r="P1112" s="1" t="s">
        <v>8147</v>
      </c>
      <c r="Q1112" s="1" t="s">
        <v>8147</v>
      </c>
      <c r="R1112" s="1" t="s">
        <v>8148</v>
      </c>
      <c r="S1112" s="1" t="s">
        <v>248</v>
      </c>
      <c r="T1112" s="1" t="n">
        <v>1</v>
      </c>
      <c r="U1112" s="4" t="b">
        <f aca="false">FALSE()</f>
        <v>0</v>
      </c>
      <c r="V1112" s="1" t="s">
        <v>8142</v>
      </c>
      <c r="W1112" s="1" t="s">
        <v>8143</v>
      </c>
      <c r="X1112" s="1" t="s">
        <v>59</v>
      </c>
      <c r="Y1112" s="1" t="s">
        <v>60</v>
      </c>
      <c r="Z1112" s="1" t="n">
        <v>383669</v>
      </c>
      <c r="AA1112" s="1" t="s">
        <v>8149</v>
      </c>
      <c r="AB1112" s="1" t="s">
        <v>8142</v>
      </c>
      <c r="AC1112" s="1" t="s">
        <v>8142</v>
      </c>
      <c r="AD1112" s="1" t="s">
        <v>8143</v>
      </c>
      <c r="AE1112" s="1" t="s">
        <v>8141</v>
      </c>
      <c r="AF1112" s="1" t="s">
        <v>8144</v>
      </c>
      <c r="AG1112" s="1" t="s">
        <v>8145</v>
      </c>
      <c r="AJ1112" s="1" t="s">
        <v>59</v>
      </c>
      <c r="AK1112" s="1" t="n">
        <v>383669</v>
      </c>
      <c r="AL1112" s="1" t="s">
        <v>8149</v>
      </c>
      <c r="AM1112" s="1" t="s">
        <v>8149</v>
      </c>
      <c r="AN1112" s="1" t="s">
        <v>108</v>
      </c>
      <c r="AO1112" s="1" t="s">
        <v>8150</v>
      </c>
      <c r="AP1112" s="1" t="s">
        <v>8151</v>
      </c>
      <c r="AQ1112" s="1" t="s">
        <v>65</v>
      </c>
      <c r="AR1112" s="1" t="s">
        <v>66</v>
      </c>
      <c r="AT1112" s="1" t="s">
        <v>8150</v>
      </c>
      <c r="AU1112" s="1" t="s">
        <v>8151</v>
      </c>
      <c r="AV1112" s="1" t="s">
        <v>65</v>
      </c>
      <c r="AW1112" s="1" t="s">
        <v>66</v>
      </c>
    </row>
    <row r="1113" customFormat="false" ht="15" hidden="false" customHeight="false" outlineLevel="0" collapsed="false">
      <c r="A1113" s="1" t="s">
        <v>1397</v>
      </c>
      <c r="B1113" s="1" t="s">
        <v>8141</v>
      </c>
      <c r="C1113" s="1" t="s">
        <v>8152</v>
      </c>
      <c r="D1113" s="1" t="s">
        <v>5232</v>
      </c>
      <c r="E1113" s="1" t="s">
        <v>8152</v>
      </c>
      <c r="F1113" s="1" t="s">
        <v>8144</v>
      </c>
      <c r="G1113" s="1" t="s">
        <v>8153</v>
      </c>
      <c r="K1113" s="1" t="s">
        <v>104</v>
      </c>
      <c r="M1113" s="1" t="s">
        <v>57</v>
      </c>
      <c r="O1113" s="4" t="b">
        <f aca="false">TRUE()</f>
        <v>1</v>
      </c>
      <c r="P1113" s="1" t="s">
        <v>8154</v>
      </c>
      <c r="T1113" s="1" t="n">
        <v>1</v>
      </c>
      <c r="U1113" s="4" t="b">
        <f aca="false">FALSE()</f>
        <v>0</v>
      </c>
      <c r="V1113" s="1" t="s">
        <v>8152</v>
      </c>
      <c r="W1113" s="1" t="s">
        <v>5235</v>
      </c>
      <c r="X1113" s="1" t="s">
        <v>59</v>
      </c>
      <c r="Y1113" s="1" t="s">
        <v>60</v>
      </c>
      <c r="Z1113" s="1" t="n">
        <v>383724</v>
      </c>
      <c r="AA1113" s="1" t="s">
        <v>8155</v>
      </c>
      <c r="AB1113" s="1" t="s">
        <v>8152</v>
      </c>
      <c r="AC1113" s="1" t="s">
        <v>8152</v>
      </c>
      <c r="AD1113" s="1" t="s">
        <v>5235</v>
      </c>
      <c r="AE1113" s="1" t="s">
        <v>8141</v>
      </c>
      <c r="AF1113" s="1" t="s">
        <v>8144</v>
      </c>
      <c r="AG1113" s="1" t="s">
        <v>8153</v>
      </c>
      <c r="AJ1113" s="1" t="s">
        <v>59</v>
      </c>
      <c r="AK1113" s="1" t="n">
        <v>383724</v>
      </c>
      <c r="AL1113" s="1" t="s">
        <v>8155</v>
      </c>
      <c r="AM1113" s="1" t="s">
        <v>8155</v>
      </c>
      <c r="AN1113" s="1" t="s">
        <v>108</v>
      </c>
      <c r="AO1113" s="1" t="s">
        <v>8156</v>
      </c>
      <c r="AP1113" s="1" t="s">
        <v>8157</v>
      </c>
      <c r="AQ1113" s="1" t="s">
        <v>65</v>
      </c>
      <c r="AR1113" s="1" t="s">
        <v>66</v>
      </c>
      <c r="AT1113" s="1" t="s">
        <v>8156</v>
      </c>
      <c r="AU1113" s="1" t="s">
        <v>8157</v>
      </c>
      <c r="AV1113" s="1" t="s">
        <v>65</v>
      </c>
      <c r="AW1113" s="1" t="s">
        <v>66</v>
      </c>
    </row>
    <row r="1114" customFormat="false" ht="15" hidden="false" customHeight="false" outlineLevel="0" collapsed="false">
      <c r="A1114" s="1" t="s">
        <v>1397</v>
      </c>
      <c r="B1114" s="1" t="s">
        <v>8141</v>
      </c>
      <c r="C1114" s="1" t="s">
        <v>8158</v>
      </c>
      <c r="D1114" s="1" t="s">
        <v>169</v>
      </c>
      <c r="E1114" s="1" t="s">
        <v>8158</v>
      </c>
      <c r="F1114" s="1" t="s">
        <v>8144</v>
      </c>
      <c r="G1114" s="1" t="s">
        <v>8159</v>
      </c>
      <c r="K1114" s="1" t="s">
        <v>104</v>
      </c>
      <c r="M1114" s="1" t="s">
        <v>57</v>
      </c>
      <c r="O1114" s="4" t="b">
        <f aca="false">TRUE()</f>
        <v>1</v>
      </c>
      <c r="P1114" s="1" t="s">
        <v>8160</v>
      </c>
      <c r="T1114" s="1" t="n">
        <v>1</v>
      </c>
      <c r="U1114" s="4" t="b">
        <f aca="false">FALSE()</f>
        <v>0</v>
      </c>
      <c r="V1114" s="1" t="s">
        <v>8158</v>
      </c>
      <c r="W1114" s="1" t="s">
        <v>169</v>
      </c>
      <c r="X1114" s="1" t="s">
        <v>59</v>
      </c>
      <c r="Y1114" s="1" t="s">
        <v>60</v>
      </c>
      <c r="Z1114" s="1" t="n">
        <v>384212</v>
      </c>
      <c r="AA1114" s="1" t="s">
        <v>8161</v>
      </c>
      <c r="AB1114" s="1" t="s">
        <v>8158</v>
      </c>
      <c r="AC1114" s="1" t="s">
        <v>8158</v>
      </c>
      <c r="AD1114" s="1" t="s">
        <v>169</v>
      </c>
      <c r="AE1114" s="1" t="s">
        <v>8141</v>
      </c>
      <c r="AF1114" s="1" t="s">
        <v>8144</v>
      </c>
      <c r="AG1114" s="1" t="s">
        <v>8159</v>
      </c>
      <c r="AJ1114" s="1" t="s">
        <v>59</v>
      </c>
      <c r="AK1114" s="1" t="n">
        <v>384212</v>
      </c>
      <c r="AL1114" s="1" t="s">
        <v>8161</v>
      </c>
      <c r="AM1114" s="1" t="s">
        <v>8161</v>
      </c>
      <c r="AN1114" s="1" t="s">
        <v>108</v>
      </c>
      <c r="AO1114" s="1" t="s">
        <v>8162</v>
      </c>
      <c r="AP1114" s="1" t="s">
        <v>8163</v>
      </c>
      <c r="AQ1114" s="1" t="s">
        <v>65</v>
      </c>
      <c r="AR1114" s="1" t="s">
        <v>66</v>
      </c>
      <c r="AT1114" s="1" t="s">
        <v>8162</v>
      </c>
      <c r="AU1114" s="1" t="s">
        <v>8163</v>
      </c>
      <c r="AV1114" s="1" t="s">
        <v>65</v>
      </c>
      <c r="AW1114" s="1" t="s">
        <v>66</v>
      </c>
    </row>
    <row r="1115" customFormat="false" ht="15" hidden="false" customHeight="false" outlineLevel="0" collapsed="false">
      <c r="A1115" s="1" t="s">
        <v>1397</v>
      </c>
      <c r="B1115" s="1" t="s">
        <v>8141</v>
      </c>
      <c r="C1115" s="1" t="s">
        <v>8164</v>
      </c>
      <c r="D1115" s="1" t="s">
        <v>8165</v>
      </c>
      <c r="E1115" s="1" t="s">
        <v>8164</v>
      </c>
      <c r="F1115" s="1" t="s">
        <v>8144</v>
      </c>
      <c r="G1115" s="1" t="s">
        <v>8166</v>
      </c>
      <c r="J1115" s="1" t="s">
        <v>8167</v>
      </c>
      <c r="K1115" s="1" t="s">
        <v>104</v>
      </c>
      <c r="M1115" s="1" t="s">
        <v>57</v>
      </c>
      <c r="O1115" s="4" t="b">
        <f aca="false">TRUE()</f>
        <v>1</v>
      </c>
      <c r="P1115" s="1" t="s">
        <v>8168</v>
      </c>
      <c r="T1115" s="1" t="n">
        <v>1</v>
      </c>
      <c r="U1115" s="4" t="b">
        <f aca="false">FALSE()</f>
        <v>0</v>
      </c>
      <c r="V1115" s="1" t="s">
        <v>8164</v>
      </c>
      <c r="W1115" s="1" t="s">
        <v>4190</v>
      </c>
      <c r="X1115" s="1" t="s">
        <v>59</v>
      </c>
      <c r="Y1115" s="1" t="s">
        <v>60</v>
      </c>
      <c r="Z1115" s="1" t="n">
        <v>384237</v>
      </c>
      <c r="AA1115" s="1" t="s">
        <v>8169</v>
      </c>
      <c r="AB1115" s="1" t="s">
        <v>8164</v>
      </c>
      <c r="AC1115" s="1" t="s">
        <v>8164</v>
      </c>
      <c r="AD1115" s="1" t="s">
        <v>4190</v>
      </c>
      <c r="AE1115" s="1" t="s">
        <v>8141</v>
      </c>
      <c r="AF1115" s="1" t="s">
        <v>8144</v>
      </c>
      <c r="AG1115" s="1" t="s">
        <v>8166</v>
      </c>
      <c r="AJ1115" s="1" t="s">
        <v>59</v>
      </c>
      <c r="AK1115" s="1" t="n">
        <v>384237</v>
      </c>
      <c r="AL1115" s="1" t="s">
        <v>8169</v>
      </c>
      <c r="AM1115" s="1" t="s">
        <v>8169</v>
      </c>
      <c r="AN1115" s="1" t="s">
        <v>108</v>
      </c>
      <c r="AO1115" s="1" t="s">
        <v>8170</v>
      </c>
      <c r="AP1115" s="1" t="s">
        <v>8171</v>
      </c>
      <c r="AQ1115" s="1" t="s">
        <v>65</v>
      </c>
      <c r="AR1115" s="1" t="s">
        <v>66</v>
      </c>
      <c r="AT1115" s="1" t="s">
        <v>8170</v>
      </c>
      <c r="AU1115" s="1" t="s">
        <v>8171</v>
      </c>
      <c r="AV1115" s="1" t="s">
        <v>65</v>
      </c>
      <c r="AW1115" s="1" t="s">
        <v>66</v>
      </c>
    </row>
    <row r="1116" customFormat="false" ht="15" hidden="false" customHeight="false" outlineLevel="0" collapsed="false">
      <c r="A1116" s="1" t="s">
        <v>1397</v>
      </c>
      <c r="B1116" s="1" t="s">
        <v>8141</v>
      </c>
      <c r="C1116" s="1" t="s">
        <v>8172</v>
      </c>
      <c r="D1116" s="1" t="s">
        <v>8173</v>
      </c>
      <c r="E1116" s="1" t="s">
        <v>8172</v>
      </c>
      <c r="F1116" s="1" t="s">
        <v>8144</v>
      </c>
      <c r="G1116" s="1" t="s">
        <v>8174</v>
      </c>
      <c r="J1116" s="1" t="s">
        <v>8175</v>
      </c>
      <c r="K1116" s="1" t="s">
        <v>104</v>
      </c>
      <c r="M1116" s="1" t="s">
        <v>57</v>
      </c>
      <c r="O1116" s="4" t="b">
        <f aca="false">TRUE()</f>
        <v>1</v>
      </c>
      <c r="P1116" s="1" t="s">
        <v>8176</v>
      </c>
      <c r="T1116" s="1" t="n">
        <v>1</v>
      </c>
      <c r="U1116" s="4" t="b">
        <f aca="false">FALSE()</f>
        <v>0</v>
      </c>
      <c r="V1116" s="1" t="s">
        <v>8172</v>
      </c>
      <c r="W1116" s="1" t="s">
        <v>8177</v>
      </c>
      <c r="X1116" s="1" t="s">
        <v>59</v>
      </c>
      <c r="Y1116" s="1" t="s">
        <v>60</v>
      </c>
      <c r="Z1116" s="1" t="n">
        <v>384495</v>
      </c>
      <c r="AA1116" s="1" t="s">
        <v>8178</v>
      </c>
      <c r="AB1116" s="1" t="s">
        <v>8172</v>
      </c>
      <c r="AC1116" s="1" t="s">
        <v>8172</v>
      </c>
      <c r="AD1116" s="1" t="s">
        <v>8177</v>
      </c>
      <c r="AE1116" s="1" t="s">
        <v>8141</v>
      </c>
      <c r="AF1116" s="1" t="s">
        <v>8144</v>
      </c>
      <c r="AG1116" s="1" t="s">
        <v>8174</v>
      </c>
      <c r="AJ1116" s="1" t="s">
        <v>59</v>
      </c>
      <c r="AK1116" s="1" t="n">
        <v>384495</v>
      </c>
      <c r="AL1116" s="1" t="s">
        <v>8178</v>
      </c>
      <c r="AM1116" s="1" t="s">
        <v>8178</v>
      </c>
      <c r="AN1116" s="1" t="s">
        <v>130</v>
      </c>
      <c r="AO1116" s="1" t="s">
        <v>8179</v>
      </c>
      <c r="AP1116" s="1" t="s">
        <v>8180</v>
      </c>
      <c r="AQ1116" s="1" t="s">
        <v>65</v>
      </c>
      <c r="AR1116" s="1" t="s">
        <v>66</v>
      </c>
      <c r="AT1116" s="1" t="s">
        <v>8179</v>
      </c>
      <c r="AU1116" s="1" t="s">
        <v>8180</v>
      </c>
      <c r="AV1116" s="1" t="s">
        <v>65</v>
      </c>
      <c r="AW1116" s="1" t="s">
        <v>66</v>
      </c>
    </row>
    <row r="1117" customFormat="false" ht="15" hidden="false" customHeight="false" outlineLevel="0" collapsed="false">
      <c r="A1117" s="1" t="s">
        <v>1397</v>
      </c>
      <c r="B1117" s="1" t="s">
        <v>8141</v>
      </c>
      <c r="C1117" s="1" t="s">
        <v>8181</v>
      </c>
      <c r="D1117" s="1" t="s">
        <v>8104</v>
      </c>
      <c r="E1117" s="1" t="s">
        <v>8181</v>
      </c>
      <c r="F1117" s="1" t="s">
        <v>8144</v>
      </c>
      <c r="G1117" s="1" t="s">
        <v>8182</v>
      </c>
      <c r="K1117" s="1" t="s">
        <v>104</v>
      </c>
      <c r="M1117" s="1" t="s">
        <v>57</v>
      </c>
      <c r="O1117" s="4" t="b">
        <f aca="false">TRUE()</f>
        <v>1</v>
      </c>
      <c r="P1117" s="1" t="s">
        <v>8183</v>
      </c>
      <c r="T1117" s="1" t="n">
        <v>1</v>
      </c>
      <c r="U1117" s="4" t="b">
        <f aca="false">FALSE()</f>
        <v>0</v>
      </c>
      <c r="V1117" s="1" t="s">
        <v>8181</v>
      </c>
      <c r="W1117" s="1" t="s">
        <v>8104</v>
      </c>
      <c r="X1117" s="1" t="s">
        <v>59</v>
      </c>
      <c r="Y1117" s="1" t="s">
        <v>60</v>
      </c>
      <c r="Z1117" s="1" t="n">
        <v>384750</v>
      </c>
      <c r="AA1117" s="1" t="s">
        <v>8184</v>
      </c>
      <c r="AB1117" s="1" t="s">
        <v>8181</v>
      </c>
      <c r="AC1117" s="1" t="s">
        <v>8181</v>
      </c>
      <c r="AD1117" s="1" t="s">
        <v>8104</v>
      </c>
      <c r="AE1117" s="1" t="s">
        <v>8141</v>
      </c>
      <c r="AF1117" s="1" t="s">
        <v>8144</v>
      </c>
      <c r="AG1117" s="1" t="s">
        <v>8182</v>
      </c>
      <c r="AJ1117" s="1" t="s">
        <v>59</v>
      </c>
      <c r="AK1117" s="1" t="n">
        <v>384750</v>
      </c>
      <c r="AL1117" s="1" t="s">
        <v>8184</v>
      </c>
      <c r="AM1117" s="1" t="s">
        <v>8184</v>
      </c>
      <c r="AN1117" s="1" t="s">
        <v>130</v>
      </c>
      <c r="AO1117" s="1" t="s">
        <v>8185</v>
      </c>
      <c r="AP1117" s="1" t="s">
        <v>8186</v>
      </c>
      <c r="AQ1117" s="1" t="s">
        <v>65</v>
      </c>
      <c r="AR1117" s="1" t="s">
        <v>66</v>
      </c>
      <c r="AT1117" s="1" t="s">
        <v>8185</v>
      </c>
      <c r="AU1117" s="1" t="s">
        <v>8186</v>
      </c>
      <c r="AV1117" s="1" t="s">
        <v>65</v>
      </c>
      <c r="AW1117" s="1" t="s">
        <v>66</v>
      </c>
    </row>
    <row r="1118" customFormat="false" ht="15" hidden="false" customHeight="false" outlineLevel="0" collapsed="false">
      <c r="A1118" s="1" t="s">
        <v>50</v>
      </c>
      <c r="B1118" s="1" t="s">
        <v>51</v>
      </c>
      <c r="C1118" s="1" t="s">
        <v>8187</v>
      </c>
      <c r="D1118" s="1" t="s">
        <v>8188</v>
      </c>
      <c r="E1118" s="1" t="s">
        <v>8187</v>
      </c>
      <c r="F1118" s="1" t="s">
        <v>8189</v>
      </c>
      <c r="G1118" s="1" t="s">
        <v>3323</v>
      </c>
      <c r="J1118" s="1" t="s">
        <v>8190</v>
      </c>
      <c r="K1118" s="1" t="s">
        <v>104</v>
      </c>
      <c r="M1118" s="1" t="s">
        <v>57</v>
      </c>
      <c r="O1118" s="4" t="b">
        <f aca="false">TRUE()</f>
        <v>1</v>
      </c>
      <c r="P1118" s="1" t="s">
        <v>8191</v>
      </c>
      <c r="Q1118" s="1" t="s">
        <v>8191</v>
      </c>
      <c r="S1118" s="1" t="s">
        <v>224</v>
      </c>
      <c r="T1118" s="1" t="n">
        <v>1</v>
      </c>
      <c r="U1118" s="4" t="b">
        <f aca="false">FALSE()</f>
        <v>0</v>
      </c>
      <c r="V1118" s="1" t="s">
        <v>8187</v>
      </c>
      <c r="W1118" s="1" t="s">
        <v>8192</v>
      </c>
      <c r="X1118" s="1" t="s">
        <v>59</v>
      </c>
      <c r="Y1118" s="1" t="s">
        <v>60</v>
      </c>
      <c r="Z1118" s="1" t="n">
        <v>2770862</v>
      </c>
      <c r="AA1118" s="1" t="s">
        <v>8193</v>
      </c>
      <c r="AB1118" s="1" t="s">
        <v>8187</v>
      </c>
      <c r="AC1118" s="1" t="s">
        <v>8187</v>
      </c>
      <c r="AD1118" s="1" t="s">
        <v>8192</v>
      </c>
      <c r="AE1118" s="1" t="s">
        <v>51</v>
      </c>
      <c r="AF1118" s="1" t="s">
        <v>8189</v>
      </c>
      <c r="AG1118" s="1" t="s">
        <v>3323</v>
      </c>
      <c r="AJ1118" s="1" t="s">
        <v>59</v>
      </c>
      <c r="AK1118" s="1" t="n">
        <v>2770862</v>
      </c>
      <c r="AL1118" s="1" t="s">
        <v>8193</v>
      </c>
      <c r="AM1118" s="1" t="s">
        <v>8193</v>
      </c>
      <c r="AN1118" s="1" t="s">
        <v>108</v>
      </c>
      <c r="AO1118" s="1" t="s">
        <v>8194</v>
      </c>
      <c r="AP1118" s="1" t="s">
        <v>8195</v>
      </c>
      <c r="AQ1118" s="1" t="s">
        <v>65</v>
      </c>
      <c r="AR1118" s="1" t="s">
        <v>66</v>
      </c>
      <c r="AT1118" s="1" t="s">
        <v>8194</v>
      </c>
      <c r="AU1118" s="1" t="s">
        <v>8195</v>
      </c>
      <c r="AV1118" s="1" t="s">
        <v>65</v>
      </c>
      <c r="AW1118" s="1" t="s">
        <v>66</v>
      </c>
    </row>
    <row r="1119" customFormat="false" ht="15" hidden="false" customHeight="false" outlineLevel="0" collapsed="false">
      <c r="A1119" s="1" t="s">
        <v>150</v>
      </c>
      <c r="B1119" s="1" t="s">
        <v>283</v>
      </c>
      <c r="C1119" s="1" t="s">
        <v>8196</v>
      </c>
      <c r="D1119" s="1" t="s">
        <v>8197</v>
      </c>
      <c r="E1119" s="1" t="s">
        <v>8196</v>
      </c>
      <c r="F1119" s="1" t="s">
        <v>8198</v>
      </c>
      <c r="G1119" s="1" t="s">
        <v>8199</v>
      </c>
      <c r="J1119" s="1" t="s">
        <v>8200</v>
      </c>
      <c r="K1119" s="1" t="s">
        <v>56</v>
      </c>
      <c r="M1119" s="1" t="s">
        <v>57</v>
      </c>
      <c r="O1119" s="4" t="b">
        <f aca="false">TRUE()</f>
        <v>1</v>
      </c>
      <c r="P1119" s="1" t="s">
        <v>8201</v>
      </c>
      <c r="T1119" s="1" t="n">
        <v>1</v>
      </c>
      <c r="U1119" s="4" t="b">
        <f aca="false">FALSE()</f>
        <v>0</v>
      </c>
      <c r="V1119" s="1" t="s">
        <v>8196</v>
      </c>
      <c r="W1119" s="1" t="s">
        <v>8202</v>
      </c>
      <c r="X1119" s="1" t="s">
        <v>59</v>
      </c>
      <c r="Y1119" s="1" t="s">
        <v>60</v>
      </c>
      <c r="Z1119" s="1" t="n">
        <v>2604192</v>
      </c>
      <c r="AA1119" s="1" t="s">
        <v>8203</v>
      </c>
      <c r="AB1119" s="1" t="s">
        <v>8196</v>
      </c>
      <c r="AC1119" s="1" t="s">
        <v>8196</v>
      </c>
      <c r="AD1119" s="1" t="s">
        <v>8202</v>
      </c>
      <c r="AE1119" s="1" t="s">
        <v>283</v>
      </c>
      <c r="AF1119" s="1" t="s">
        <v>8198</v>
      </c>
      <c r="AG1119" s="1" t="s">
        <v>8199</v>
      </c>
      <c r="AJ1119" s="1" t="s">
        <v>59</v>
      </c>
      <c r="AK1119" s="1" t="n">
        <v>2604192</v>
      </c>
      <c r="AL1119" s="1" t="s">
        <v>8203</v>
      </c>
      <c r="AM1119" s="1" t="s">
        <v>8203</v>
      </c>
      <c r="AN1119" s="1" t="s">
        <v>78</v>
      </c>
      <c r="AO1119" s="1" t="s">
        <v>8204</v>
      </c>
      <c r="AP1119" s="1" t="s">
        <v>8205</v>
      </c>
      <c r="AQ1119" s="1" t="s">
        <v>65</v>
      </c>
      <c r="AR1119" s="1" t="s">
        <v>66</v>
      </c>
      <c r="AT1119" s="1" t="s">
        <v>8204</v>
      </c>
      <c r="AU1119" s="1" t="s">
        <v>8205</v>
      </c>
      <c r="AV1119" s="1" t="s">
        <v>65</v>
      </c>
      <c r="AW1119" s="1" t="s">
        <v>66</v>
      </c>
    </row>
    <row r="1120" customFormat="false" ht="15" hidden="false" customHeight="false" outlineLevel="0" collapsed="false">
      <c r="A1120" s="1" t="s">
        <v>150</v>
      </c>
      <c r="B1120" s="1" t="s">
        <v>283</v>
      </c>
      <c r="C1120" s="1" t="s">
        <v>8206</v>
      </c>
      <c r="D1120" s="1" t="s">
        <v>8207</v>
      </c>
      <c r="E1120" s="1" t="s">
        <v>8206</v>
      </c>
      <c r="F1120" s="1" t="s">
        <v>8198</v>
      </c>
      <c r="G1120" s="1" t="s">
        <v>3918</v>
      </c>
      <c r="J1120" s="1" t="s">
        <v>8208</v>
      </c>
      <c r="K1120" s="1" t="s">
        <v>56</v>
      </c>
      <c r="M1120" s="1" t="s">
        <v>57</v>
      </c>
      <c r="O1120" s="4" t="b">
        <f aca="false">TRUE()</f>
        <v>1</v>
      </c>
      <c r="P1120" s="1" t="s">
        <v>8209</v>
      </c>
      <c r="T1120" s="1" t="n">
        <v>1</v>
      </c>
      <c r="U1120" s="4" t="b">
        <f aca="false">FALSE()</f>
        <v>0</v>
      </c>
      <c r="V1120" s="1" t="s">
        <v>8206</v>
      </c>
      <c r="W1120" s="1" t="s">
        <v>8210</v>
      </c>
      <c r="X1120" s="1" t="s">
        <v>59</v>
      </c>
      <c r="Y1120" s="1" t="s">
        <v>60</v>
      </c>
      <c r="Z1120" s="1" t="n">
        <v>2604195</v>
      </c>
      <c r="AA1120" s="1" t="s">
        <v>8211</v>
      </c>
      <c r="AB1120" s="1" t="s">
        <v>8206</v>
      </c>
      <c r="AC1120" s="1" t="s">
        <v>8206</v>
      </c>
      <c r="AD1120" s="1" t="s">
        <v>8210</v>
      </c>
      <c r="AE1120" s="1" t="s">
        <v>283</v>
      </c>
      <c r="AF1120" s="1" t="s">
        <v>8198</v>
      </c>
      <c r="AG1120" s="1" t="s">
        <v>3918</v>
      </c>
      <c r="AJ1120" s="1" t="s">
        <v>59</v>
      </c>
      <c r="AK1120" s="1" t="n">
        <v>2604195</v>
      </c>
      <c r="AL1120" s="1" t="s">
        <v>8211</v>
      </c>
      <c r="AM1120" s="1" t="s">
        <v>8211</v>
      </c>
      <c r="AN1120" s="1" t="s">
        <v>87</v>
      </c>
      <c r="AO1120" s="1" t="s">
        <v>8212</v>
      </c>
      <c r="AP1120" s="1" t="s">
        <v>8213</v>
      </c>
      <c r="AQ1120" s="1" t="s">
        <v>65</v>
      </c>
      <c r="AR1120" s="1" t="s">
        <v>66</v>
      </c>
      <c r="AT1120" s="1" t="s">
        <v>8212</v>
      </c>
      <c r="AU1120" s="1" t="s">
        <v>8213</v>
      </c>
      <c r="AV1120" s="1" t="s">
        <v>65</v>
      </c>
      <c r="AW1120" s="1" t="s">
        <v>66</v>
      </c>
    </row>
    <row r="1121" customFormat="false" ht="15" hidden="false" customHeight="false" outlineLevel="0" collapsed="false">
      <c r="A1121" s="1" t="s">
        <v>50</v>
      </c>
      <c r="B1121" s="1" t="s">
        <v>51</v>
      </c>
      <c r="C1121" s="1" t="s">
        <v>8214</v>
      </c>
      <c r="D1121" s="1" t="s">
        <v>8000</v>
      </c>
      <c r="E1121" s="1" t="s">
        <v>8214</v>
      </c>
      <c r="F1121" s="1" t="s">
        <v>8215</v>
      </c>
      <c r="G1121" s="1" t="s">
        <v>1312</v>
      </c>
      <c r="K1121" s="1" t="s">
        <v>104</v>
      </c>
      <c r="L1121" s="1" t="s">
        <v>8216</v>
      </c>
      <c r="M1121" s="1" t="s">
        <v>57</v>
      </c>
      <c r="O1121" s="4" t="b">
        <f aca="false">TRUE()</f>
        <v>1</v>
      </c>
      <c r="P1121" s="1" t="s">
        <v>8217</v>
      </c>
      <c r="Q1121" s="1" t="s">
        <v>8217</v>
      </c>
      <c r="S1121" s="1" t="s">
        <v>224</v>
      </c>
      <c r="T1121" s="1" t="n">
        <v>1</v>
      </c>
      <c r="U1121" s="4" t="b">
        <f aca="false">FALSE()</f>
        <v>0</v>
      </c>
      <c r="V1121" s="1" t="s">
        <v>8214</v>
      </c>
      <c r="W1121" s="1" t="s">
        <v>8000</v>
      </c>
      <c r="X1121" s="1" t="s">
        <v>59</v>
      </c>
      <c r="Y1121" s="1" t="s">
        <v>60</v>
      </c>
      <c r="Z1121" s="1" t="n">
        <v>2771405</v>
      </c>
      <c r="AA1121" s="1" t="s">
        <v>8218</v>
      </c>
      <c r="AB1121" s="1" t="s">
        <v>8214</v>
      </c>
      <c r="AC1121" s="1" t="s">
        <v>8214</v>
      </c>
      <c r="AD1121" s="1" t="s">
        <v>8000</v>
      </c>
      <c r="AE1121" s="1" t="s">
        <v>51</v>
      </c>
      <c r="AF1121" s="1" t="s">
        <v>8215</v>
      </c>
      <c r="AG1121" s="1" t="s">
        <v>1312</v>
      </c>
      <c r="AJ1121" s="1" t="s">
        <v>59</v>
      </c>
      <c r="AK1121" s="1" t="n">
        <v>2771405</v>
      </c>
      <c r="AL1121" s="1" t="s">
        <v>8218</v>
      </c>
      <c r="AM1121" s="1" t="s">
        <v>8218</v>
      </c>
      <c r="AN1121" s="1" t="s">
        <v>108</v>
      </c>
      <c r="AO1121" s="1" t="s">
        <v>8219</v>
      </c>
      <c r="AP1121" s="1" t="s">
        <v>8220</v>
      </c>
      <c r="AQ1121" s="1" t="s">
        <v>65</v>
      </c>
      <c r="AR1121" s="1" t="s">
        <v>66</v>
      </c>
      <c r="AT1121" s="1" t="s">
        <v>8219</v>
      </c>
      <c r="AU1121" s="1" t="s">
        <v>8220</v>
      </c>
      <c r="AV1121" s="1" t="s">
        <v>65</v>
      </c>
      <c r="AW1121" s="1" t="s">
        <v>66</v>
      </c>
    </row>
    <row r="1122" customFormat="false" ht="15" hidden="false" customHeight="false" outlineLevel="0" collapsed="false">
      <c r="A1122" s="1" t="s">
        <v>50</v>
      </c>
      <c r="B1122" s="1" t="s">
        <v>51</v>
      </c>
      <c r="C1122" s="1" t="s">
        <v>8221</v>
      </c>
      <c r="D1122" s="1" t="s">
        <v>639</v>
      </c>
      <c r="E1122" s="1" t="s">
        <v>8221</v>
      </c>
      <c r="F1122" s="1" t="s">
        <v>8222</v>
      </c>
      <c r="G1122" s="1" t="s">
        <v>8223</v>
      </c>
      <c r="J1122" s="1" t="s">
        <v>8224</v>
      </c>
      <c r="K1122" s="1" t="s">
        <v>104</v>
      </c>
      <c r="L1122" s="1" t="s">
        <v>8225</v>
      </c>
      <c r="M1122" s="1" t="s">
        <v>57</v>
      </c>
      <c r="O1122" s="4" t="b">
        <f aca="false">TRUE()</f>
        <v>1</v>
      </c>
      <c r="P1122" s="1" t="s">
        <v>8226</v>
      </c>
      <c r="Q1122" s="1" t="s">
        <v>8226</v>
      </c>
      <c r="R1122" s="1" t="s">
        <v>8227</v>
      </c>
      <c r="S1122" s="1" t="s">
        <v>556</v>
      </c>
      <c r="T1122" s="1" t="n">
        <v>1</v>
      </c>
      <c r="U1122" s="4" t="b">
        <f aca="false">FALSE()</f>
        <v>0</v>
      </c>
      <c r="V1122" s="1" t="s">
        <v>8221</v>
      </c>
      <c r="W1122" s="1" t="s">
        <v>639</v>
      </c>
      <c r="X1122" s="1" t="s">
        <v>59</v>
      </c>
      <c r="Y1122" s="1" t="s">
        <v>60</v>
      </c>
      <c r="Z1122" s="1" t="n">
        <v>2772324</v>
      </c>
      <c r="AA1122" s="1" t="s">
        <v>8228</v>
      </c>
      <c r="AB1122" s="1" t="s">
        <v>8221</v>
      </c>
      <c r="AC1122" s="1" t="s">
        <v>8221</v>
      </c>
      <c r="AD1122" s="1" t="s">
        <v>639</v>
      </c>
      <c r="AE1122" s="1" t="s">
        <v>51</v>
      </c>
      <c r="AF1122" s="1" t="s">
        <v>8222</v>
      </c>
      <c r="AG1122" s="1" t="s">
        <v>8223</v>
      </c>
      <c r="AJ1122" s="1" t="s">
        <v>59</v>
      </c>
      <c r="AK1122" s="1" t="n">
        <v>2772324</v>
      </c>
      <c r="AL1122" s="1" t="s">
        <v>8228</v>
      </c>
      <c r="AM1122" s="1" t="s">
        <v>8228</v>
      </c>
      <c r="AN1122" s="1" t="s">
        <v>108</v>
      </c>
      <c r="AO1122" s="1" t="s">
        <v>8229</v>
      </c>
      <c r="AP1122" s="1" t="s">
        <v>8230</v>
      </c>
      <c r="AQ1122" s="1" t="s">
        <v>65</v>
      </c>
      <c r="AR1122" s="1" t="s">
        <v>66</v>
      </c>
      <c r="AT1122" s="1" t="s">
        <v>8229</v>
      </c>
      <c r="AU1122" s="1" t="s">
        <v>8230</v>
      </c>
      <c r="AV1122" s="1" t="s">
        <v>65</v>
      </c>
      <c r="AW1122" s="1" t="s">
        <v>66</v>
      </c>
    </row>
    <row r="1123" customFormat="false" ht="15" hidden="false" customHeight="false" outlineLevel="0" collapsed="false">
      <c r="A1123" s="1" t="s">
        <v>67</v>
      </c>
      <c r="B1123" s="1" t="s">
        <v>68</v>
      </c>
      <c r="C1123" s="1" t="s">
        <v>8231</v>
      </c>
      <c r="D1123" s="1" t="s">
        <v>6173</v>
      </c>
      <c r="E1123" s="1" t="s">
        <v>8231</v>
      </c>
      <c r="F1123" s="1" t="s">
        <v>8232</v>
      </c>
      <c r="G1123" s="1" t="s">
        <v>8233</v>
      </c>
      <c r="K1123" s="1" t="s">
        <v>56</v>
      </c>
      <c r="M1123" s="1" t="s">
        <v>57</v>
      </c>
      <c r="O1123" s="4" t="b">
        <f aca="false">TRUE()</f>
        <v>1</v>
      </c>
      <c r="P1123" s="1" t="s">
        <v>8234</v>
      </c>
      <c r="T1123" s="1" t="n">
        <v>1</v>
      </c>
      <c r="U1123" s="4" t="b">
        <f aca="false">FALSE()</f>
        <v>0</v>
      </c>
      <c r="V1123" s="1" t="s">
        <v>8231</v>
      </c>
      <c r="W1123" s="1" t="s">
        <v>6173</v>
      </c>
      <c r="X1123" s="1" t="s">
        <v>59</v>
      </c>
      <c r="Y1123" s="1" t="s">
        <v>60</v>
      </c>
      <c r="Z1123" s="1" t="n">
        <v>2772714</v>
      </c>
      <c r="AA1123" s="1" t="s">
        <v>8235</v>
      </c>
      <c r="AB1123" s="1" t="s">
        <v>8231</v>
      </c>
      <c r="AC1123" s="1" t="s">
        <v>8231</v>
      </c>
      <c r="AD1123" s="1" t="s">
        <v>6173</v>
      </c>
      <c r="AE1123" s="1" t="s">
        <v>68</v>
      </c>
      <c r="AF1123" s="1" t="s">
        <v>8232</v>
      </c>
      <c r="AG1123" s="1" t="s">
        <v>8233</v>
      </c>
      <c r="AJ1123" s="1" t="s">
        <v>59</v>
      </c>
      <c r="AK1123" s="1" t="n">
        <v>2772714</v>
      </c>
      <c r="AL1123" s="1" t="s">
        <v>8235</v>
      </c>
      <c r="AM1123" s="1" t="s">
        <v>8235</v>
      </c>
      <c r="AN1123" s="1" t="s">
        <v>78</v>
      </c>
      <c r="AO1123" s="1" t="s">
        <v>8236</v>
      </c>
      <c r="AP1123" s="1" t="s">
        <v>8237</v>
      </c>
      <c r="AQ1123" s="1" t="s">
        <v>65</v>
      </c>
      <c r="AR1123" s="1" t="s">
        <v>66</v>
      </c>
      <c r="AT1123" s="1" t="s">
        <v>8236</v>
      </c>
      <c r="AU1123" s="1" t="s">
        <v>8237</v>
      </c>
      <c r="AV1123" s="1" t="s">
        <v>65</v>
      </c>
      <c r="AW1123" s="1" t="s">
        <v>66</v>
      </c>
    </row>
    <row r="1124" customFormat="false" ht="15" hidden="false" customHeight="false" outlineLevel="0" collapsed="false">
      <c r="A1124" s="1" t="s">
        <v>67</v>
      </c>
      <c r="B1124" s="1" t="s">
        <v>68</v>
      </c>
      <c r="C1124" s="1" t="s">
        <v>8238</v>
      </c>
      <c r="D1124" s="1" t="s">
        <v>8239</v>
      </c>
      <c r="E1124" s="1" t="s">
        <v>8238</v>
      </c>
      <c r="F1124" s="1" t="s">
        <v>8232</v>
      </c>
      <c r="G1124" s="1" t="s">
        <v>3427</v>
      </c>
      <c r="K1124" s="1" t="s">
        <v>56</v>
      </c>
      <c r="M1124" s="1" t="s">
        <v>57</v>
      </c>
      <c r="O1124" s="4" t="b">
        <f aca="false">TRUE()</f>
        <v>1</v>
      </c>
      <c r="P1124" s="1" t="s">
        <v>8240</v>
      </c>
      <c r="T1124" s="1" t="n">
        <v>1</v>
      </c>
      <c r="U1124" s="4" t="b">
        <f aca="false">FALSE()</f>
        <v>0</v>
      </c>
      <c r="V1124" s="1" t="s">
        <v>8238</v>
      </c>
      <c r="W1124" s="1" t="s">
        <v>8239</v>
      </c>
      <c r="X1124" s="1" t="s">
        <v>59</v>
      </c>
      <c r="Y1124" s="1" t="s">
        <v>60</v>
      </c>
      <c r="Z1124" s="1" t="n">
        <v>2772722</v>
      </c>
      <c r="AA1124" s="1" t="s">
        <v>8241</v>
      </c>
      <c r="AB1124" s="1" t="s">
        <v>8238</v>
      </c>
      <c r="AC1124" s="1" t="s">
        <v>8238</v>
      </c>
      <c r="AD1124" s="1" t="s">
        <v>8239</v>
      </c>
      <c r="AE1124" s="1" t="s">
        <v>68</v>
      </c>
      <c r="AF1124" s="1" t="s">
        <v>8232</v>
      </c>
      <c r="AG1124" s="1" t="s">
        <v>3427</v>
      </c>
      <c r="AJ1124" s="1" t="s">
        <v>59</v>
      </c>
      <c r="AK1124" s="1" t="n">
        <v>2772722</v>
      </c>
      <c r="AL1124" s="1" t="s">
        <v>8241</v>
      </c>
      <c r="AM1124" s="1" t="s">
        <v>8241</v>
      </c>
      <c r="AN1124" s="1" t="s">
        <v>78</v>
      </c>
      <c r="AO1124" s="1" t="s">
        <v>8242</v>
      </c>
      <c r="AP1124" s="1" t="s">
        <v>8243</v>
      </c>
      <c r="AQ1124" s="1" t="s">
        <v>65</v>
      </c>
      <c r="AR1124" s="1" t="s">
        <v>66</v>
      </c>
      <c r="AT1124" s="1" t="s">
        <v>8242</v>
      </c>
      <c r="AU1124" s="1" t="s">
        <v>8243</v>
      </c>
      <c r="AV1124" s="1" t="s">
        <v>65</v>
      </c>
      <c r="AW1124" s="1" t="s">
        <v>66</v>
      </c>
    </row>
    <row r="1125" customFormat="false" ht="15" hidden="false" customHeight="false" outlineLevel="0" collapsed="false">
      <c r="A1125" s="1" t="s">
        <v>5484</v>
      </c>
      <c r="B1125" s="1" t="s">
        <v>8244</v>
      </c>
      <c r="C1125" s="1" t="s">
        <v>8245</v>
      </c>
      <c r="D1125" s="1" t="s">
        <v>3877</v>
      </c>
      <c r="E1125" s="1" t="s">
        <v>8245</v>
      </c>
      <c r="F1125" s="1" t="s">
        <v>8246</v>
      </c>
      <c r="G1125" s="1" t="s">
        <v>875</v>
      </c>
      <c r="K1125" s="1" t="s">
        <v>104</v>
      </c>
      <c r="M1125" s="1" t="s">
        <v>57</v>
      </c>
      <c r="O1125" s="4" t="b">
        <f aca="false">TRUE()</f>
        <v>1</v>
      </c>
      <c r="P1125" s="1" t="s">
        <v>8247</v>
      </c>
      <c r="Q1125" s="1" t="s">
        <v>8247</v>
      </c>
      <c r="R1125" s="1" t="s">
        <v>8248</v>
      </c>
      <c r="S1125" s="1" t="s">
        <v>224</v>
      </c>
      <c r="T1125" s="1" t="n">
        <v>1</v>
      </c>
      <c r="U1125" s="4" t="b">
        <f aca="false">FALSE()</f>
        <v>0</v>
      </c>
      <c r="V1125" s="1" t="s">
        <v>8245</v>
      </c>
      <c r="W1125" s="1" t="s">
        <v>3877</v>
      </c>
      <c r="X1125" s="1" t="s">
        <v>59</v>
      </c>
      <c r="Y1125" s="1" t="s">
        <v>60</v>
      </c>
      <c r="Z1125" s="1" t="n">
        <v>2772960</v>
      </c>
      <c r="AA1125" s="1" t="s">
        <v>8249</v>
      </c>
      <c r="AB1125" s="1" t="s">
        <v>8245</v>
      </c>
      <c r="AC1125" s="1" t="s">
        <v>8245</v>
      </c>
      <c r="AD1125" s="1" t="s">
        <v>3877</v>
      </c>
      <c r="AE1125" s="1" t="s">
        <v>8244</v>
      </c>
      <c r="AF1125" s="1" t="s">
        <v>8246</v>
      </c>
      <c r="AG1125" s="1" t="s">
        <v>875</v>
      </c>
      <c r="AJ1125" s="1" t="s">
        <v>59</v>
      </c>
      <c r="AK1125" s="1" t="n">
        <v>2772960</v>
      </c>
      <c r="AL1125" s="1" t="s">
        <v>8249</v>
      </c>
      <c r="AM1125" s="1" t="s">
        <v>8249</v>
      </c>
      <c r="AN1125" s="1" t="s">
        <v>108</v>
      </c>
      <c r="AO1125" s="1" t="s">
        <v>8250</v>
      </c>
      <c r="AP1125" s="1" t="s">
        <v>8251</v>
      </c>
      <c r="AQ1125" s="1" t="s">
        <v>65</v>
      </c>
      <c r="AR1125" s="1" t="s">
        <v>66</v>
      </c>
      <c r="AT1125" s="1" t="s">
        <v>8250</v>
      </c>
      <c r="AU1125" s="1" t="s">
        <v>8251</v>
      </c>
      <c r="AV1125" s="1" t="s">
        <v>65</v>
      </c>
      <c r="AW1125" s="1" t="s">
        <v>66</v>
      </c>
    </row>
    <row r="1126" customFormat="false" ht="15" hidden="false" customHeight="false" outlineLevel="0" collapsed="false">
      <c r="A1126" s="1" t="s">
        <v>1397</v>
      </c>
      <c r="B1126" s="1" t="s">
        <v>1398</v>
      </c>
      <c r="C1126" s="1" t="s">
        <v>8252</v>
      </c>
      <c r="D1126" s="1" t="s">
        <v>8253</v>
      </c>
      <c r="E1126" s="1" t="s">
        <v>8252</v>
      </c>
      <c r="F1126" s="1" t="s">
        <v>8254</v>
      </c>
      <c r="G1126" s="1" t="s">
        <v>1838</v>
      </c>
      <c r="K1126" s="1" t="s">
        <v>104</v>
      </c>
      <c r="M1126" s="1" t="s">
        <v>57</v>
      </c>
      <c r="O1126" s="4" t="b">
        <f aca="false">TRUE()</f>
        <v>1</v>
      </c>
      <c r="P1126" s="1" t="s">
        <v>8255</v>
      </c>
      <c r="T1126" s="1" t="n">
        <v>1</v>
      </c>
      <c r="U1126" s="4" t="b">
        <f aca="false">FALSE()</f>
        <v>0</v>
      </c>
      <c r="V1126" s="1" t="s">
        <v>8252</v>
      </c>
      <c r="W1126" s="1" t="s">
        <v>8253</v>
      </c>
      <c r="X1126" s="1" t="s">
        <v>59</v>
      </c>
      <c r="Y1126" s="1" t="s">
        <v>60</v>
      </c>
      <c r="Z1126" s="1" t="n">
        <v>2773225</v>
      </c>
      <c r="AA1126" s="1" t="s">
        <v>8256</v>
      </c>
      <c r="AB1126" s="1" t="s">
        <v>8252</v>
      </c>
      <c r="AC1126" s="1" t="s">
        <v>8252</v>
      </c>
      <c r="AD1126" s="1" t="s">
        <v>8253</v>
      </c>
      <c r="AE1126" s="1" t="s">
        <v>1398</v>
      </c>
      <c r="AF1126" s="1" t="s">
        <v>8254</v>
      </c>
      <c r="AG1126" s="1" t="s">
        <v>1838</v>
      </c>
      <c r="AJ1126" s="1" t="s">
        <v>59</v>
      </c>
      <c r="AK1126" s="1" t="n">
        <v>2773225</v>
      </c>
      <c r="AL1126" s="1" t="s">
        <v>8256</v>
      </c>
      <c r="AM1126" s="1" t="s">
        <v>8256</v>
      </c>
      <c r="AN1126" s="1" t="s">
        <v>2886</v>
      </c>
      <c r="AO1126" s="1" t="s">
        <v>8257</v>
      </c>
      <c r="AP1126" s="1" t="s">
        <v>8258</v>
      </c>
      <c r="AQ1126" s="1" t="s">
        <v>65</v>
      </c>
      <c r="AR1126" s="1" t="s">
        <v>66</v>
      </c>
      <c r="AT1126" s="1" t="s">
        <v>8257</v>
      </c>
      <c r="AU1126" s="1" t="s">
        <v>8258</v>
      </c>
      <c r="AV1126" s="1" t="s">
        <v>65</v>
      </c>
      <c r="AW1126" s="1" t="s">
        <v>66</v>
      </c>
    </row>
    <row r="1127" customFormat="false" ht="15" hidden="false" customHeight="false" outlineLevel="0" collapsed="false">
      <c r="A1127" s="1" t="s">
        <v>1397</v>
      </c>
      <c r="B1127" s="1" t="s">
        <v>1398</v>
      </c>
      <c r="C1127" s="1" t="s">
        <v>8259</v>
      </c>
      <c r="D1127" s="1" t="s">
        <v>8260</v>
      </c>
      <c r="E1127" s="1" t="s">
        <v>8259</v>
      </c>
      <c r="F1127" s="1" t="s">
        <v>8254</v>
      </c>
      <c r="G1127" s="1" t="s">
        <v>8261</v>
      </c>
      <c r="K1127" s="1" t="s">
        <v>104</v>
      </c>
      <c r="M1127" s="1" t="s">
        <v>57</v>
      </c>
      <c r="O1127" s="4" t="b">
        <f aca="false">TRUE()</f>
        <v>1</v>
      </c>
      <c r="P1127" s="1" t="s">
        <v>8262</v>
      </c>
      <c r="T1127" s="1" t="n">
        <v>1</v>
      </c>
      <c r="U1127" s="4" t="b">
        <f aca="false">FALSE()</f>
        <v>0</v>
      </c>
      <c r="V1127" s="1" t="s">
        <v>8259</v>
      </c>
      <c r="W1127" s="1" t="s">
        <v>8260</v>
      </c>
      <c r="X1127" s="1" t="s">
        <v>59</v>
      </c>
      <c r="Y1127" s="1" t="s">
        <v>60</v>
      </c>
      <c r="Z1127" s="1" t="n">
        <v>2773226</v>
      </c>
      <c r="AA1127" s="1" t="s">
        <v>8263</v>
      </c>
      <c r="AB1127" s="1" t="s">
        <v>8259</v>
      </c>
      <c r="AC1127" s="1" t="s">
        <v>8259</v>
      </c>
      <c r="AD1127" s="1" t="s">
        <v>8260</v>
      </c>
      <c r="AE1127" s="1" t="s">
        <v>1398</v>
      </c>
      <c r="AF1127" s="1" t="s">
        <v>8254</v>
      </c>
      <c r="AG1127" s="1" t="s">
        <v>8261</v>
      </c>
      <c r="AJ1127" s="1" t="s">
        <v>59</v>
      </c>
      <c r="AK1127" s="1" t="n">
        <v>2773226</v>
      </c>
      <c r="AL1127" s="1" t="s">
        <v>8263</v>
      </c>
      <c r="AM1127" s="1" t="s">
        <v>8263</v>
      </c>
      <c r="AN1127" s="1" t="s">
        <v>2886</v>
      </c>
      <c r="AO1127" s="1" t="s">
        <v>8264</v>
      </c>
      <c r="AP1127" s="1" t="s">
        <v>8265</v>
      </c>
      <c r="AQ1127" s="1" t="s">
        <v>65</v>
      </c>
      <c r="AR1127" s="1" t="s">
        <v>66</v>
      </c>
      <c r="AT1127" s="1" t="s">
        <v>8264</v>
      </c>
      <c r="AU1127" s="1" t="s">
        <v>8265</v>
      </c>
      <c r="AV1127" s="1" t="s">
        <v>65</v>
      </c>
      <c r="AW1127" s="1" t="s">
        <v>66</v>
      </c>
    </row>
    <row r="1128" customFormat="false" ht="15" hidden="false" customHeight="false" outlineLevel="0" collapsed="false">
      <c r="A1128" s="1" t="s">
        <v>1397</v>
      </c>
      <c r="B1128" s="1" t="s">
        <v>1398</v>
      </c>
      <c r="C1128" s="1" t="s">
        <v>8266</v>
      </c>
      <c r="D1128" s="1" t="s">
        <v>365</v>
      </c>
      <c r="E1128" s="1" t="s">
        <v>8266</v>
      </c>
      <c r="F1128" s="1" t="s">
        <v>8254</v>
      </c>
      <c r="G1128" s="1" t="s">
        <v>3768</v>
      </c>
      <c r="K1128" s="1" t="s">
        <v>104</v>
      </c>
      <c r="M1128" s="1" t="s">
        <v>57</v>
      </c>
      <c r="O1128" s="4" t="b">
        <f aca="false">TRUE()</f>
        <v>1</v>
      </c>
      <c r="P1128" s="1" t="s">
        <v>8267</v>
      </c>
      <c r="T1128" s="1" t="n">
        <v>1</v>
      </c>
      <c r="U1128" s="4" t="b">
        <f aca="false">FALSE()</f>
        <v>0</v>
      </c>
      <c r="V1128" s="1" t="s">
        <v>8266</v>
      </c>
      <c r="W1128" s="1" t="s">
        <v>365</v>
      </c>
      <c r="X1128" s="1" t="s">
        <v>59</v>
      </c>
      <c r="Y1128" s="1" t="s">
        <v>60</v>
      </c>
      <c r="Z1128" s="1" t="n">
        <v>2773238</v>
      </c>
      <c r="AA1128" s="1" t="s">
        <v>8268</v>
      </c>
      <c r="AB1128" s="1" t="s">
        <v>8266</v>
      </c>
      <c r="AC1128" s="1" t="s">
        <v>8266</v>
      </c>
      <c r="AD1128" s="1" t="s">
        <v>365</v>
      </c>
      <c r="AE1128" s="1" t="s">
        <v>1398</v>
      </c>
      <c r="AF1128" s="1" t="s">
        <v>8254</v>
      </c>
      <c r="AG1128" s="1" t="s">
        <v>3768</v>
      </c>
      <c r="AJ1128" s="1" t="s">
        <v>59</v>
      </c>
      <c r="AK1128" s="1" t="n">
        <v>2773238</v>
      </c>
      <c r="AL1128" s="1" t="s">
        <v>8268</v>
      </c>
      <c r="AM1128" s="1" t="s">
        <v>8268</v>
      </c>
      <c r="AN1128" s="1" t="s">
        <v>2886</v>
      </c>
      <c r="AO1128" s="1" t="s">
        <v>8269</v>
      </c>
      <c r="AP1128" s="1" t="s">
        <v>8270</v>
      </c>
      <c r="AQ1128" s="1" t="s">
        <v>65</v>
      </c>
      <c r="AR1128" s="1" t="s">
        <v>66</v>
      </c>
      <c r="AT1128" s="1" t="s">
        <v>8269</v>
      </c>
      <c r="AU1128" s="1" t="s">
        <v>8270</v>
      </c>
      <c r="AV1128" s="1" t="s">
        <v>65</v>
      </c>
      <c r="AW1128" s="1" t="s">
        <v>66</v>
      </c>
    </row>
    <row r="1129" customFormat="false" ht="15" hidden="false" customHeight="false" outlineLevel="0" collapsed="false">
      <c r="A1129" s="1" t="s">
        <v>1397</v>
      </c>
      <c r="B1129" s="1" t="s">
        <v>1398</v>
      </c>
      <c r="C1129" s="1" t="s">
        <v>8271</v>
      </c>
      <c r="D1129" s="1" t="s">
        <v>8253</v>
      </c>
      <c r="E1129" s="1" t="s">
        <v>8271</v>
      </c>
      <c r="F1129" s="1" t="s">
        <v>8254</v>
      </c>
      <c r="G1129" s="1" t="s">
        <v>8272</v>
      </c>
      <c r="K1129" s="1" t="s">
        <v>104</v>
      </c>
      <c r="M1129" s="1" t="s">
        <v>57</v>
      </c>
      <c r="O1129" s="4" t="b">
        <f aca="false">TRUE()</f>
        <v>1</v>
      </c>
      <c r="P1129" s="1" t="s">
        <v>8273</v>
      </c>
      <c r="T1129" s="1" t="n">
        <v>1</v>
      </c>
      <c r="U1129" s="4" t="b">
        <f aca="false">FALSE()</f>
        <v>0</v>
      </c>
      <c r="V1129" s="1" t="s">
        <v>8271</v>
      </c>
      <c r="W1129" s="1" t="s">
        <v>8253</v>
      </c>
      <c r="X1129" s="1" t="s">
        <v>59</v>
      </c>
      <c r="Y1129" s="1" t="s">
        <v>60</v>
      </c>
      <c r="Z1129" s="1" t="n">
        <v>2773249</v>
      </c>
      <c r="AA1129" s="1" t="s">
        <v>8274</v>
      </c>
      <c r="AB1129" s="1" t="s">
        <v>8271</v>
      </c>
      <c r="AC1129" s="1" t="s">
        <v>8271</v>
      </c>
      <c r="AD1129" s="1" t="s">
        <v>8253</v>
      </c>
      <c r="AE1129" s="1" t="s">
        <v>1398</v>
      </c>
      <c r="AF1129" s="1" t="s">
        <v>8254</v>
      </c>
      <c r="AG1129" s="1" t="s">
        <v>8272</v>
      </c>
      <c r="AJ1129" s="1" t="s">
        <v>59</v>
      </c>
      <c r="AK1129" s="1" t="n">
        <v>2773249</v>
      </c>
      <c r="AL1129" s="1" t="s">
        <v>8274</v>
      </c>
      <c r="AM1129" s="1" t="s">
        <v>8274</v>
      </c>
      <c r="AN1129" s="1" t="s">
        <v>7283</v>
      </c>
      <c r="AO1129" s="1" t="s">
        <v>8275</v>
      </c>
      <c r="AP1129" s="1" t="s">
        <v>8276</v>
      </c>
      <c r="AQ1129" s="1" t="s">
        <v>65</v>
      </c>
      <c r="AR1129" s="1" t="s">
        <v>66</v>
      </c>
      <c r="AT1129" s="1" t="s">
        <v>8275</v>
      </c>
      <c r="AU1129" s="1" t="s">
        <v>8276</v>
      </c>
      <c r="AV1129" s="1" t="s">
        <v>65</v>
      </c>
      <c r="AW1129" s="1" t="s">
        <v>66</v>
      </c>
    </row>
    <row r="1130" customFormat="false" ht="15" hidden="false" customHeight="false" outlineLevel="0" collapsed="false">
      <c r="A1130" s="1" t="s">
        <v>1397</v>
      </c>
      <c r="B1130" s="1" t="s">
        <v>1398</v>
      </c>
      <c r="C1130" s="1" t="s">
        <v>8277</v>
      </c>
      <c r="D1130" s="1" t="s">
        <v>8253</v>
      </c>
      <c r="E1130" s="1" t="s">
        <v>8277</v>
      </c>
      <c r="F1130" s="1" t="s">
        <v>8254</v>
      </c>
      <c r="G1130" s="1" t="s">
        <v>8278</v>
      </c>
      <c r="K1130" s="1" t="s">
        <v>104</v>
      </c>
      <c r="M1130" s="1" t="s">
        <v>57</v>
      </c>
      <c r="O1130" s="4" t="b">
        <f aca="false">TRUE()</f>
        <v>1</v>
      </c>
      <c r="P1130" s="1" t="s">
        <v>8279</v>
      </c>
      <c r="T1130" s="1" t="n">
        <v>1</v>
      </c>
      <c r="U1130" s="4" t="b">
        <f aca="false">FALSE()</f>
        <v>0</v>
      </c>
      <c r="V1130" s="1" t="s">
        <v>8277</v>
      </c>
      <c r="W1130" s="1" t="s">
        <v>8253</v>
      </c>
      <c r="X1130" s="1" t="s">
        <v>59</v>
      </c>
      <c r="Y1130" s="1" t="s">
        <v>60</v>
      </c>
      <c r="Z1130" s="1" t="n">
        <v>2773251</v>
      </c>
      <c r="AA1130" s="1" t="s">
        <v>8280</v>
      </c>
      <c r="AB1130" s="1" t="s">
        <v>8277</v>
      </c>
      <c r="AC1130" s="1" t="s">
        <v>8277</v>
      </c>
      <c r="AD1130" s="1" t="s">
        <v>8253</v>
      </c>
      <c r="AE1130" s="1" t="s">
        <v>1398</v>
      </c>
      <c r="AF1130" s="1" t="s">
        <v>8254</v>
      </c>
      <c r="AG1130" s="1" t="s">
        <v>8278</v>
      </c>
      <c r="AJ1130" s="1" t="s">
        <v>59</v>
      </c>
      <c r="AK1130" s="1" t="n">
        <v>2773251</v>
      </c>
      <c r="AL1130" s="1" t="s">
        <v>8280</v>
      </c>
      <c r="AM1130" s="1" t="s">
        <v>8280</v>
      </c>
      <c r="AN1130" s="1" t="s">
        <v>1445</v>
      </c>
      <c r="AO1130" s="1" t="s">
        <v>8281</v>
      </c>
      <c r="AP1130" s="1" t="s">
        <v>8282</v>
      </c>
      <c r="AQ1130" s="1" t="s">
        <v>65</v>
      </c>
      <c r="AR1130" s="1" t="s">
        <v>66</v>
      </c>
      <c r="AT1130" s="1" t="s">
        <v>8281</v>
      </c>
      <c r="AU1130" s="1" t="s">
        <v>8282</v>
      </c>
      <c r="AV1130" s="1" t="s">
        <v>65</v>
      </c>
      <c r="AW1130" s="1" t="s">
        <v>66</v>
      </c>
    </row>
    <row r="1131" customFormat="false" ht="15" hidden="false" customHeight="false" outlineLevel="0" collapsed="false">
      <c r="A1131" s="1" t="s">
        <v>1206</v>
      </c>
      <c r="B1131" s="1" t="s">
        <v>1207</v>
      </c>
      <c r="C1131" s="1" t="s">
        <v>8283</v>
      </c>
      <c r="D1131" s="1" t="s">
        <v>8284</v>
      </c>
      <c r="E1131" s="1" t="s">
        <v>8283</v>
      </c>
      <c r="F1131" s="1" t="s">
        <v>8285</v>
      </c>
      <c r="G1131" s="1" t="s">
        <v>8286</v>
      </c>
      <c r="J1131" s="1" t="s">
        <v>8287</v>
      </c>
      <c r="K1131" s="1" t="s">
        <v>56</v>
      </c>
      <c r="M1131" s="1" t="s">
        <v>57</v>
      </c>
      <c r="O1131" s="4" t="b">
        <f aca="false">TRUE()</f>
        <v>1</v>
      </c>
      <c r="P1131" s="1" t="s">
        <v>8288</v>
      </c>
      <c r="T1131" s="1" t="n">
        <v>1</v>
      </c>
      <c r="U1131" s="4" t="b">
        <f aca="false">FALSE()</f>
        <v>0</v>
      </c>
      <c r="V1131" s="1" t="s">
        <v>8283</v>
      </c>
      <c r="W1131" s="1" t="s">
        <v>8289</v>
      </c>
      <c r="X1131" s="1" t="s">
        <v>59</v>
      </c>
      <c r="Y1131" s="1" t="s">
        <v>60</v>
      </c>
      <c r="Z1131" s="1" t="n">
        <v>525378</v>
      </c>
      <c r="AA1131" s="1" t="s">
        <v>8290</v>
      </c>
      <c r="AB1131" s="1" t="s">
        <v>8283</v>
      </c>
      <c r="AC1131" s="1" t="s">
        <v>8283</v>
      </c>
      <c r="AD1131" s="1" t="s">
        <v>8289</v>
      </c>
      <c r="AE1131" s="1" t="s">
        <v>1207</v>
      </c>
      <c r="AF1131" s="1" t="s">
        <v>8285</v>
      </c>
      <c r="AG1131" s="1" t="s">
        <v>8286</v>
      </c>
      <c r="AJ1131" s="1" t="s">
        <v>59</v>
      </c>
      <c r="AK1131" s="1" t="n">
        <v>525378</v>
      </c>
      <c r="AL1131" s="1" t="s">
        <v>8290</v>
      </c>
      <c r="AM1131" s="1" t="s">
        <v>8290</v>
      </c>
      <c r="AN1131" s="1" t="s">
        <v>3823</v>
      </c>
      <c r="AO1131" s="1" t="s">
        <v>8291</v>
      </c>
      <c r="AP1131" s="1" t="s">
        <v>8292</v>
      </c>
      <c r="AQ1131" s="1" t="s">
        <v>65</v>
      </c>
      <c r="AR1131" s="1" t="s">
        <v>66</v>
      </c>
      <c r="AT1131" s="1" t="s">
        <v>8291</v>
      </c>
      <c r="AU1131" s="1" t="s">
        <v>8292</v>
      </c>
      <c r="AV1131" s="1" t="s">
        <v>65</v>
      </c>
      <c r="AW1131" s="1" t="s">
        <v>66</v>
      </c>
    </row>
    <row r="1132" customFormat="false" ht="15" hidden="false" customHeight="false" outlineLevel="0" collapsed="false">
      <c r="A1132" s="1" t="s">
        <v>1206</v>
      </c>
      <c r="B1132" s="1" t="s">
        <v>1207</v>
      </c>
      <c r="C1132" s="1" t="s">
        <v>8293</v>
      </c>
      <c r="D1132" s="1" t="s">
        <v>8284</v>
      </c>
      <c r="E1132" s="1" t="s">
        <v>8293</v>
      </c>
      <c r="F1132" s="1" t="s">
        <v>8285</v>
      </c>
      <c r="G1132" s="1" t="s">
        <v>8294</v>
      </c>
      <c r="J1132" s="1" t="s">
        <v>8295</v>
      </c>
      <c r="K1132" s="1" t="s">
        <v>56</v>
      </c>
      <c r="M1132" s="1" t="s">
        <v>57</v>
      </c>
      <c r="O1132" s="4" t="b">
        <f aca="false">TRUE()</f>
        <v>1</v>
      </c>
      <c r="P1132" s="1" t="s">
        <v>8296</v>
      </c>
      <c r="S1132" s="1" t="s">
        <v>76</v>
      </c>
      <c r="T1132" s="1" t="n">
        <v>1</v>
      </c>
      <c r="U1132" s="4" t="b">
        <f aca="false">FALSE()</f>
        <v>0</v>
      </c>
      <c r="V1132" s="1" t="s">
        <v>8293</v>
      </c>
      <c r="W1132" s="1" t="s">
        <v>8289</v>
      </c>
      <c r="X1132" s="1" t="s">
        <v>59</v>
      </c>
      <c r="Y1132" s="1" t="s">
        <v>60</v>
      </c>
      <c r="Z1132" s="1" t="n">
        <v>525322</v>
      </c>
      <c r="AA1132" s="1" t="s">
        <v>8297</v>
      </c>
      <c r="AB1132" s="1" t="s">
        <v>8293</v>
      </c>
      <c r="AC1132" s="1" t="s">
        <v>8293</v>
      </c>
      <c r="AD1132" s="1" t="s">
        <v>8289</v>
      </c>
      <c r="AE1132" s="1" t="s">
        <v>1207</v>
      </c>
      <c r="AF1132" s="1" t="s">
        <v>8285</v>
      </c>
      <c r="AG1132" s="1" t="s">
        <v>8294</v>
      </c>
      <c r="AJ1132" s="1" t="s">
        <v>59</v>
      </c>
      <c r="AK1132" s="1" t="n">
        <v>525322</v>
      </c>
      <c r="AL1132" s="1" t="s">
        <v>8297</v>
      </c>
      <c r="AM1132" s="1" t="s">
        <v>8297</v>
      </c>
      <c r="AN1132" s="1" t="s">
        <v>8298</v>
      </c>
      <c r="AO1132" s="1" t="s">
        <v>8299</v>
      </c>
      <c r="AP1132" s="1" t="s">
        <v>8300</v>
      </c>
      <c r="AQ1132" s="1" t="s">
        <v>65</v>
      </c>
      <c r="AR1132" s="1" t="s">
        <v>66</v>
      </c>
      <c r="AT1132" s="1" t="s">
        <v>8299</v>
      </c>
      <c r="AU1132" s="1" t="s">
        <v>8300</v>
      </c>
      <c r="AV1132" s="1" t="s">
        <v>65</v>
      </c>
      <c r="AW1132" s="1" t="s">
        <v>66</v>
      </c>
    </row>
    <row r="1133" customFormat="false" ht="15" hidden="false" customHeight="false" outlineLevel="0" collapsed="false">
      <c r="A1133" s="1" t="s">
        <v>498</v>
      </c>
      <c r="B1133" s="1" t="s">
        <v>499</v>
      </c>
      <c r="C1133" s="1" t="s">
        <v>8301</v>
      </c>
      <c r="D1133" s="1" t="s">
        <v>8302</v>
      </c>
      <c r="E1133" s="1" t="s">
        <v>8301</v>
      </c>
      <c r="F1133" s="1" t="s">
        <v>8303</v>
      </c>
      <c r="G1133" s="1" t="s">
        <v>7189</v>
      </c>
      <c r="J1133" s="1" t="s">
        <v>8304</v>
      </c>
      <c r="K1133" s="1" t="s">
        <v>104</v>
      </c>
      <c r="M1133" s="1" t="s">
        <v>57</v>
      </c>
      <c r="O1133" s="4" t="b">
        <f aca="false">TRUE()</f>
        <v>1</v>
      </c>
      <c r="P1133" s="1" t="s">
        <v>8305</v>
      </c>
      <c r="T1133" s="1" t="n">
        <v>1</v>
      </c>
      <c r="U1133" s="4" t="b">
        <f aca="false">FALSE()</f>
        <v>0</v>
      </c>
      <c r="V1133" s="1" t="s">
        <v>8301</v>
      </c>
      <c r="W1133" s="1" t="s">
        <v>8306</v>
      </c>
      <c r="X1133" s="1" t="s">
        <v>59</v>
      </c>
      <c r="Y1133" s="1" t="s">
        <v>60</v>
      </c>
      <c r="Z1133" s="1" t="n">
        <v>496616</v>
      </c>
      <c r="AA1133" s="1" t="s">
        <v>8307</v>
      </c>
      <c r="AB1133" s="1" t="s">
        <v>8301</v>
      </c>
      <c r="AC1133" s="1" t="s">
        <v>8301</v>
      </c>
      <c r="AD1133" s="1" t="s">
        <v>8306</v>
      </c>
      <c r="AE1133" s="1" t="s">
        <v>499</v>
      </c>
      <c r="AF1133" s="1" t="s">
        <v>8303</v>
      </c>
      <c r="AG1133" s="1" t="s">
        <v>7189</v>
      </c>
      <c r="AJ1133" s="1" t="s">
        <v>59</v>
      </c>
      <c r="AK1133" s="1" t="n">
        <v>496616</v>
      </c>
      <c r="AL1133" s="1" t="s">
        <v>8307</v>
      </c>
      <c r="AM1133" s="1" t="s">
        <v>8307</v>
      </c>
      <c r="AN1133" s="1" t="s">
        <v>140</v>
      </c>
      <c r="AO1133" s="1" t="s">
        <v>8308</v>
      </c>
      <c r="AP1133" s="1" t="s">
        <v>8309</v>
      </c>
      <c r="AQ1133" s="1" t="s">
        <v>65</v>
      </c>
      <c r="AR1133" s="1" t="s">
        <v>66</v>
      </c>
      <c r="AT1133" s="1" t="s">
        <v>8308</v>
      </c>
      <c r="AU1133" s="1" t="s">
        <v>8309</v>
      </c>
      <c r="AV1133" s="1" t="s">
        <v>65</v>
      </c>
      <c r="AW1133" s="1" t="s">
        <v>66</v>
      </c>
    </row>
    <row r="1134" customFormat="false" ht="15" hidden="false" customHeight="false" outlineLevel="0" collapsed="false">
      <c r="A1134" s="1" t="s">
        <v>773</v>
      </c>
      <c r="B1134" s="1" t="s">
        <v>774</v>
      </c>
      <c r="C1134" s="1" t="s">
        <v>8310</v>
      </c>
      <c r="D1134" s="1" t="s">
        <v>169</v>
      </c>
      <c r="E1134" s="1" t="s">
        <v>8310</v>
      </c>
      <c r="F1134" s="1" t="s">
        <v>8311</v>
      </c>
      <c r="G1134" s="1" t="s">
        <v>8312</v>
      </c>
      <c r="K1134" s="1" t="s">
        <v>104</v>
      </c>
      <c r="M1134" s="1" t="s">
        <v>57</v>
      </c>
      <c r="O1134" s="4" t="b">
        <f aca="false">TRUE()</f>
        <v>1</v>
      </c>
      <c r="P1134" s="1" t="s">
        <v>8313</v>
      </c>
      <c r="T1134" s="1" t="n">
        <v>1</v>
      </c>
      <c r="U1134" s="4" t="b">
        <f aca="false">FALSE()</f>
        <v>0</v>
      </c>
      <c r="V1134" s="1" t="s">
        <v>8310</v>
      </c>
      <c r="W1134" s="1" t="s">
        <v>169</v>
      </c>
      <c r="X1134" s="1" t="s">
        <v>59</v>
      </c>
      <c r="Y1134" s="1" t="s">
        <v>60</v>
      </c>
      <c r="Z1134" s="1" t="n">
        <v>2774037</v>
      </c>
      <c r="AA1134" s="1" t="s">
        <v>8314</v>
      </c>
      <c r="AB1134" s="1" t="s">
        <v>8310</v>
      </c>
      <c r="AC1134" s="1" t="s">
        <v>8310</v>
      </c>
      <c r="AD1134" s="1" t="s">
        <v>169</v>
      </c>
      <c r="AE1134" s="1" t="s">
        <v>774</v>
      </c>
      <c r="AF1134" s="1" t="s">
        <v>8311</v>
      </c>
      <c r="AG1134" s="1" t="s">
        <v>8312</v>
      </c>
      <c r="AJ1134" s="1" t="s">
        <v>59</v>
      </c>
      <c r="AK1134" s="1" t="n">
        <v>2774037</v>
      </c>
      <c r="AL1134" s="1" t="s">
        <v>8314</v>
      </c>
      <c r="AM1134" s="1" t="s">
        <v>8314</v>
      </c>
      <c r="AN1134" s="1" t="s">
        <v>1503</v>
      </c>
      <c r="AO1134" s="1" t="s">
        <v>8315</v>
      </c>
      <c r="AP1134" s="1" t="s">
        <v>8316</v>
      </c>
      <c r="AQ1134" s="1" t="s">
        <v>65</v>
      </c>
      <c r="AR1134" s="1" t="s">
        <v>66</v>
      </c>
      <c r="AT1134" s="1" t="s">
        <v>8315</v>
      </c>
      <c r="AU1134" s="1" t="s">
        <v>8316</v>
      </c>
      <c r="AV1134" s="1" t="s">
        <v>65</v>
      </c>
      <c r="AW1134" s="1" t="s">
        <v>66</v>
      </c>
    </row>
    <row r="1135" customFormat="false" ht="15" hidden="false" customHeight="false" outlineLevel="0" collapsed="false">
      <c r="A1135" s="1" t="s">
        <v>312</v>
      </c>
      <c r="B1135" s="1" t="s">
        <v>313</v>
      </c>
      <c r="C1135" s="1" t="s">
        <v>8317</v>
      </c>
      <c r="D1135" s="1" t="s">
        <v>8318</v>
      </c>
      <c r="E1135" s="1" t="s">
        <v>8317</v>
      </c>
      <c r="F1135" s="1" t="s">
        <v>8319</v>
      </c>
      <c r="G1135" s="1" t="s">
        <v>8320</v>
      </c>
      <c r="J1135" s="1" t="s">
        <v>8321</v>
      </c>
      <c r="K1135" s="1" t="s">
        <v>56</v>
      </c>
      <c r="M1135" s="1" t="s">
        <v>57</v>
      </c>
      <c r="O1135" s="4" t="b">
        <f aca="false">TRUE()</f>
        <v>1</v>
      </c>
      <c r="P1135" s="1" t="s">
        <v>8322</v>
      </c>
      <c r="T1135" s="1" t="n">
        <v>1</v>
      </c>
      <c r="U1135" s="4" t="b">
        <f aca="false">FALSE()</f>
        <v>0</v>
      </c>
      <c r="V1135" s="1" t="s">
        <v>8317</v>
      </c>
      <c r="W1135" s="1" t="s">
        <v>8323</v>
      </c>
      <c r="X1135" s="1" t="s">
        <v>59</v>
      </c>
      <c r="Y1135" s="1" t="s">
        <v>60</v>
      </c>
      <c r="Z1135" s="1" t="n">
        <v>320928</v>
      </c>
      <c r="AA1135" s="1" t="s">
        <v>8324</v>
      </c>
      <c r="AB1135" s="1" t="s">
        <v>8317</v>
      </c>
      <c r="AC1135" s="1" t="s">
        <v>8317</v>
      </c>
      <c r="AD1135" s="1" t="s">
        <v>8323</v>
      </c>
      <c r="AE1135" s="1" t="s">
        <v>313</v>
      </c>
      <c r="AF1135" s="1" t="s">
        <v>8319</v>
      </c>
      <c r="AG1135" s="1" t="s">
        <v>8320</v>
      </c>
      <c r="AJ1135" s="1" t="s">
        <v>59</v>
      </c>
      <c r="AK1135" s="1" t="n">
        <v>320928</v>
      </c>
      <c r="AL1135" s="1" t="s">
        <v>8324</v>
      </c>
      <c r="AM1135" s="1" t="s">
        <v>8324</v>
      </c>
      <c r="AN1135" s="1" t="s">
        <v>87</v>
      </c>
      <c r="AO1135" s="1" t="s">
        <v>8325</v>
      </c>
      <c r="AP1135" s="1" t="s">
        <v>8326</v>
      </c>
      <c r="AQ1135" s="1" t="s">
        <v>65</v>
      </c>
      <c r="AR1135" s="1" t="s">
        <v>66</v>
      </c>
      <c r="AT1135" s="1" t="s">
        <v>8325</v>
      </c>
      <c r="AU1135" s="1" t="s">
        <v>8326</v>
      </c>
      <c r="AV1135" s="1" t="s">
        <v>65</v>
      </c>
      <c r="AW1135" s="1" t="s">
        <v>66</v>
      </c>
    </row>
    <row r="1136" customFormat="false" ht="15" hidden="false" customHeight="false" outlineLevel="0" collapsed="false">
      <c r="A1136" s="1" t="s">
        <v>312</v>
      </c>
      <c r="B1136" s="1" t="s">
        <v>313</v>
      </c>
      <c r="C1136" s="1" t="s">
        <v>8327</v>
      </c>
      <c r="D1136" s="1" t="s">
        <v>919</v>
      </c>
      <c r="E1136" s="1" t="s">
        <v>8327</v>
      </c>
      <c r="F1136" s="1" t="s">
        <v>8319</v>
      </c>
      <c r="G1136" s="1" t="s">
        <v>8328</v>
      </c>
      <c r="J1136" s="1" t="s">
        <v>8329</v>
      </c>
      <c r="K1136" s="1" t="s">
        <v>56</v>
      </c>
      <c r="M1136" s="1" t="s">
        <v>57</v>
      </c>
      <c r="O1136" s="4" t="b">
        <f aca="false">TRUE()</f>
        <v>1</v>
      </c>
      <c r="P1136" s="1" t="s">
        <v>8330</v>
      </c>
      <c r="R1136" s="1" t="s">
        <v>8331</v>
      </c>
      <c r="S1136" s="1" t="s">
        <v>76</v>
      </c>
      <c r="T1136" s="1" t="n">
        <v>1</v>
      </c>
      <c r="U1136" s="4" t="b">
        <f aca="false">FALSE()</f>
        <v>0</v>
      </c>
      <c r="V1136" s="1" t="s">
        <v>8327</v>
      </c>
      <c r="W1136" s="1" t="s">
        <v>925</v>
      </c>
      <c r="X1136" s="1" t="s">
        <v>59</v>
      </c>
      <c r="Y1136" s="1" t="s">
        <v>60</v>
      </c>
      <c r="Z1136" s="1" t="n">
        <v>320930</v>
      </c>
      <c r="AA1136" s="1" t="s">
        <v>8332</v>
      </c>
      <c r="AB1136" s="1" t="s">
        <v>8327</v>
      </c>
      <c r="AC1136" s="1" t="s">
        <v>8327</v>
      </c>
      <c r="AD1136" s="1" t="s">
        <v>925</v>
      </c>
      <c r="AE1136" s="1" t="s">
        <v>313</v>
      </c>
      <c r="AF1136" s="1" t="s">
        <v>8319</v>
      </c>
      <c r="AG1136" s="1" t="s">
        <v>8328</v>
      </c>
      <c r="AJ1136" s="1" t="s">
        <v>59</v>
      </c>
      <c r="AK1136" s="1" t="n">
        <v>320930</v>
      </c>
      <c r="AL1136" s="1" t="s">
        <v>8332</v>
      </c>
      <c r="AM1136" s="1" t="s">
        <v>8332</v>
      </c>
      <c r="AN1136" s="1" t="s">
        <v>87</v>
      </c>
      <c r="AO1136" s="1" t="s">
        <v>8333</v>
      </c>
      <c r="AP1136" s="1" t="s">
        <v>8334</v>
      </c>
      <c r="AQ1136" s="1" t="s">
        <v>65</v>
      </c>
      <c r="AR1136" s="1" t="s">
        <v>66</v>
      </c>
      <c r="AT1136" s="1" t="s">
        <v>8333</v>
      </c>
      <c r="AU1136" s="1" t="s">
        <v>8334</v>
      </c>
      <c r="AV1136" s="1" t="s">
        <v>65</v>
      </c>
      <c r="AW1136" s="1" t="s">
        <v>66</v>
      </c>
    </row>
    <row r="1137" customFormat="false" ht="15" hidden="false" customHeight="false" outlineLevel="0" collapsed="false">
      <c r="A1137" s="1" t="s">
        <v>7215</v>
      </c>
      <c r="B1137" s="1" t="s">
        <v>7216</v>
      </c>
      <c r="C1137" s="1" t="s">
        <v>8335</v>
      </c>
      <c r="D1137" s="1" t="s">
        <v>8336</v>
      </c>
      <c r="E1137" s="1" t="s">
        <v>8335</v>
      </c>
      <c r="F1137" s="1" t="s">
        <v>8337</v>
      </c>
      <c r="G1137" s="1" t="s">
        <v>8338</v>
      </c>
      <c r="K1137" s="1" t="s">
        <v>56</v>
      </c>
      <c r="M1137" s="1" t="s">
        <v>57</v>
      </c>
      <c r="O1137" s="4" t="b">
        <f aca="false">TRUE()</f>
        <v>1</v>
      </c>
      <c r="P1137" s="1" t="s">
        <v>8339</v>
      </c>
      <c r="T1137" s="1" t="n">
        <v>1</v>
      </c>
      <c r="U1137" s="4" t="b">
        <f aca="false">FALSE()</f>
        <v>0</v>
      </c>
      <c r="V1137" s="1" t="s">
        <v>8335</v>
      </c>
      <c r="W1137" s="1" t="s">
        <v>8336</v>
      </c>
      <c r="X1137" s="1" t="s">
        <v>59</v>
      </c>
      <c r="Y1137" s="1" t="s">
        <v>60</v>
      </c>
      <c r="Z1137" s="1" t="n">
        <v>2774701</v>
      </c>
      <c r="AA1137" s="1" t="s">
        <v>8340</v>
      </c>
      <c r="AB1137" s="1" t="s">
        <v>8335</v>
      </c>
      <c r="AC1137" s="1" t="s">
        <v>8335</v>
      </c>
      <c r="AD1137" s="1" t="s">
        <v>8336</v>
      </c>
      <c r="AE1137" s="1" t="s">
        <v>7216</v>
      </c>
      <c r="AF1137" s="1" t="s">
        <v>8337</v>
      </c>
      <c r="AG1137" s="1" t="s">
        <v>8338</v>
      </c>
      <c r="AJ1137" s="1" t="s">
        <v>59</v>
      </c>
      <c r="AK1137" s="1" t="n">
        <v>2774701</v>
      </c>
      <c r="AL1137" s="1" t="s">
        <v>8340</v>
      </c>
      <c r="AM1137" s="1" t="s">
        <v>8340</v>
      </c>
      <c r="AN1137" s="1" t="s">
        <v>87</v>
      </c>
      <c r="AO1137" s="1" t="s">
        <v>8341</v>
      </c>
      <c r="AP1137" s="1" t="s">
        <v>8342</v>
      </c>
      <c r="AQ1137" s="1" t="s">
        <v>65</v>
      </c>
      <c r="AR1137" s="1" t="s">
        <v>66</v>
      </c>
      <c r="AT1137" s="1" t="s">
        <v>8341</v>
      </c>
      <c r="AU1137" s="1" t="s">
        <v>8342</v>
      </c>
      <c r="AV1137" s="1" t="s">
        <v>65</v>
      </c>
      <c r="AW1137" s="1" t="s">
        <v>66</v>
      </c>
    </row>
    <row r="1138" customFormat="false" ht="15" hidden="false" customHeight="false" outlineLevel="0" collapsed="false">
      <c r="A1138" s="1" t="s">
        <v>7215</v>
      </c>
      <c r="B1138" s="1" t="s">
        <v>7216</v>
      </c>
      <c r="C1138" s="1" t="s">
        <v>8343</v>
      </c>
      <c r="D1138" s="1" t="s">
        <v>8344</v>
      </c>
      <c r="E1138" s="1" t="s">
        <v>8343</v>
      </c>
      <c r="F1138" s="1" t="s">
        <v>8337</v>
      </c>
      <c r="G1138" s="1" t="s">
        <v>8345</v>
      </c>
      <c r="K1138" s="1" t="s">
        <v>56</v>
      </c>
      <c r="M1138" s="1" t="s">
        <v>57</v>
      </c>
      <c r="O1138" s="4" t="b">
        <f aca="false">TRUE()</f>
        <v>1</v>
      </c>
      <c r="P1138" s="1" t="s">
        <v>8346</v>
      </c>
      <c r="R1138" s="1" t="s">
        <v>8347</v>
      </c>
      <c r="S1138" s="1" t="s">
        <v>76</v>
      </c>
      <c r="T1138" s="1" t="n">
        <v>1</v>
      </c>
      <c r="U1138" s="4" t="b">
        <f aca="false">FALSE()</f>
        <v>0</v>
      </c>
      <c r="V1138" s="1" t="s">
        <v>8343</v>
      </c>
      <c r="W1138" s="1" t="s">
        <v>8344</v>
      </c>
      <c r="X1138" s="1" t="s">
        <v>59</v>
      </c>
      <c r="Y1138" s="1" t="s">
        <v>60</v>
      </c>
      <c r="Z1138" s="1" t="n">
        <v>2774704</v>
      </c>
      <c r="AA1138" s="1" t="s">
        <v>8348</v>
      </c>
      <c r="AB1138" s="1" t="s">
        <v>8343</v>
      </c>
      <c r="AC1138" s="1" t="s">
        <v>8343</v>
      </c>
      <c r="AD1138" s="1" t="s">
        <v>8344</v>
      </c>
      <c r="AE1138" s="1" t="s">
        <v>7216</v>
      </c>
      <c r="AF1138" s="1" t="s">
        <v>8337</v>
      </c>
      <c r="AG1138" s="1" t="s">
        <v>8345</v>
      </c>
      <c r="AJ1138" s="1" t="s">
        <v>59</v>
      </c>
      <c r="AK1138" s="1" t="n">
        <v>2774704</v>
      </c>
      <c r="AL1138" s="1" t="s">
        <v>8348</v>
      </c>
      <c r="AM1138" s="1" t="s">
        <v>8348</v>
      </c>
      <c r="AN1138" s="1" t="s">
        <v>87</v>
      </c>
      <c r="AO1138" s="1" t="s">
        <v>8349</v>
      </c>
      <c r="AP1138" s="1" t="s">
        <v>8350</v>
      </c>
      <c r="AQ1138" s="1" t="s">
        <v>65</v>
      </c>
      <c r="AR1138" s="1" t="s">
        <v>66</v>
      </c>
      <c r="AT1138" s="1" t="s">
        <v>8349</v>
      </c>
      <c r="AU1138" s="1" t="s">
        <v>8350</v>
      </c>
      <c r="AV1138" s="1" t="s">
        <v>65</v>
      </c>
      <c r="AW1138" s="1" t="s">
        <v>66</v>
      </c>
    </row>
    <row r="1139" customFormat="false" ht="15" hidden="false" customHeight="false" outlineLevel="0" collapsed="false">
      <c r="A1139" s="1" t="s">
        <v>7215</v>
      </c>
      <c r="B1139" s="1" t="s">
        <v>7216</v>
      </c>
      <c r="C1139" s="1" t="s">
        <v>8351</v>
      </c>
      <c r="D1139" s="1" t="s">
        <v>8352</v>
      </c>
      <c r="E1139" s="1" t="s">
        <v>8351</v>
      </c>
      <c r="F1139" s="1" t="s">
        <v>8337</v>
      </c>
      <c r="G1139" s="1" t="s">
        <v>7350</v>
      </c>
      <c r="K1139" s="1" t="s">
        <v>56</v>
      </c>
      <c r="M1139" s="1" t="s">
        <v>57</v>
      </c>
      <c r="O1139" s="4" t="b">
        <f aca="false">TRUE()</f>
        <v>1</v>
      </c>
      <c r="P1139" s="1" t="s">
        <v>8353</v>
      </c>
      <c r="T1139" s="1" t="n">
        <v>1</v>
      </c>
      <c r="U1139" s="4" t="b">
        <f aca="false">FALSE()</f>
        <v>0</v>
      </c>
      <c r="V1139" s="1" t="s">
        <v>8351</v>
      </c>
      <c r="W1139" s="1" t="s">
        <v>8354</v>
      </c>
      <c r="X1139" s="1" t="s">
        <v>59</v>
      </c>
      <c r="Y1139" s="1" t="s">
        <v>60</v>
      </c>
      <c r="Z1139" s="1" t="n">
        <v>2774714</v>
      </c>
      <c r="AA1139" s="1" t="s">
        <v>8355</v>
      </c>
      <c r="AB1139" s="1" t="s">
        <v>8351</v>
      </c>
      <c r="AC1139" s="1" t="s">
        <v>8351</v>
      </c>
      <c r="AD1139" s="1" t="s">
        <v>8354</v>
      </c>
      <c r="AE1139" s="1" t="s">
        <v>7216</v>
      </c>
      <c r="AF1139" s="1" t="s">
        <v>8337</v>
      </c>
      <c r="AG1139" s="1" t="s">
        <v>7350</v>
      </c>
      <c r="AJ1139" s="1" t="s">
        <v>59</v>
      </c>
      <c r="AK1139" s="1" t="n">
        <v>2774714</v>
      </c>
      <c r="AL1139" s="1" t="s">
        <v>8355</v>
      </c>
      <c r="AM1139" s="1" t="s">
        <v>8355</v>
      </c>
      <c r="AN1139" s="1" t="s">
        <v>78</v>
      </c>
      <c r="AO1139" s="1" t="s">
        <v>8356</v>
      </c>
      <c r="AP1139" s="1" t="s">
        <v>8357</v>
      </c>
      <c r="AQ1139" s="1" t="s">
        <v>65</v>
      </c>
      <c r="AR1139" s="1" t="s">
        <v>66</v>
      </c>
      <c r="AT1139" s="1" t="s">
        <v>8356</v>
      </c>
      <c r="AU1139" s="1" t="s">
        <v>8357</v>
      </c>
      <c r="AV1139" s="1" t="s">
        <v>65</v>
      </c>
      <c r="AW1139" s="1" t="s">
        <v>66</v>
      </c>
    </row>
    <row r="1140" customFormat="false" ht="15" hidden="false" customHeight="false" outlineLevel="0" collapsed="false">
      <c r="A1140" s="1" t="s">
        <v>7215</v>
      </c>
      <c r="B1140" s="1" t="s">
        <v>7216</v>
      </c>
      <c r="C1140" s="1" t="s">
        <v>8358</v>
      </c>
      <c r="D1140" s="1" t="s">
        <v>8359</v>
      </c>
      <c r="E1140" s="1" t="s">
        <v>8358</v>
      </c>
      <c r="F1140" s="1" t="s">
        <v>8337</v>
      </c>
      <c r="G1140" s="1" t="s">
        <v>2459</v>
      </c>
      <c r="K1140" s="1" t="s">
        <v>56</v>
      </c>
      <c r="L1140" s="1" t="s">
        <v>8360</v>
      </c>
      <c r="M1140" s="1" t="s">
        <v>57</v>
      </c>
      <c r="O1140" s="4" t="b">
        <f aca="false">TRUE()</f>
        <v>1</v>
      </c>
      <c r="P1140" s="1" t="s">
        <v>8361</v>
      </c>
      <c r="R1140" s="1" t="s">
        <v>8362</v>
      </c>
      <c r="S1140" s="1" t="s">
        <v>76</v>
      </c>
      <c r="T1140" s="1" t="n">
        <v>1</v>
      </c>
      <c r="U1140" s="4" t="b">
        <f aca="false">FALSE()</f>
        <v>0</v>
      </c>
      <c r="V1140" s="1" t="s">
        <v>8358</v>
      </c>
      <c r="W1140" s="1" t="s">
        <v>8363</v>
      </c>
      <c r="X1140" s="1" t="s">
        <v>59</v>
      </c>
      <c r="Y1140" s="1" t="s">
        <v>60</v>
      </c>
      <c r="Z1140" s="1" t="n">
        <v>2774739</v>
      </c>
      <c r="AA1140" s="1" t="s">
        <v>8364</v>
      </c>
      <c r="AB1140" s="1" t="s">
        <v>8358</v>
      </c>
      <c r="AC1140" s="1" t="s">
        <v>8358</v>
      </c>
      <c r="AD1140" s="1" t="s">
        <v>8363</v>
      </c>
      <c r="AE1140" s="1" t="s">
        <v>7216</v>
      </c>
      <c r="AF1140" s="1" t="s">
        <v>8337</v>
      </c>
      <c r="AG1140" s="1" t="s">
        <v>2459</v>
      </c>
      <c r="AJ1140" s="1" t="s">
        <v>59</v>
      </c>
      <c r="AK1140" s="1" t="n">
        <v>2774739</v>
      </c>
      <c r="AL1140" s="1" t="s">
        <v>8364</v>
      </c>
      <c r="AM1140" s="1" t="s">
        <v>8364</v>
      </c>
      <c r="AN1140" s="1" t="s">
        <v>3166</v>
      </c>
      <c r="AO1140" s="1" t="s">
        <v>8365</v>
      </c>
      <c r="AP1140" s="1" t="s">
        <v>8366</v>
      </c>
      <c r="AQ1140" s="1" t="s">
        <v>65</v>
      </c>
      <c r="AR1140" s="1" t="s">
        <v>66</v>
      </c>
      <c r="AT1140" s="1" t="s">
        <v>8365</v>
      </c>
      <c r="AU1140" s="1" t="s">
        <v>8366</v>
      </c>
      <c r="AV1140" s="1" t="s">
        <v>65</v>
      </c>
      <c r="AW1140" s="1" t="s">
        <v>66</v>
      </c>
    </row>
    <row r="1141" customFormat="false" ht="15" hidden="false" customHeight="false" outlineLevel="0" collapsed="false">
      <c r="A1141" s="1" t="s">
        <v>7215</v>
      </c>
      <c r="B1141" s="1" t="s">
        <v>7216</v>
      </c>
      <c r="C1141" s="1" t="s">
        <v>8367</v>
      </c>
      <c r="D1141" s="1" t="s">
        <v>365</v>
      </c>
      <c r="E1141" s="1" t="s">
        <v>8367</v>
      </c>
      <c r="F1141" s="1" t="s">
        <v>8337</v>
      </c>
      <c r="G1141" s="1" t="s">
        <v>8368</v>
      </c>
      <c r="K1141" s="1" t="s">
        <v>56</v>
      </c>
      <c r="L1141" s="1" t="s">
        <v>8369</v>
      </c>
      <c r="M1141" s="1" t="s">
        <v>57</v>
      </c>
      <c r="O1141" s="4" t="b">
        <f aca="false">TRUE()</f>
        <v>1</v>
      </c>
      <c r="P1141" s="1" t="s">
        <v>8370</v>
      </c>
      <c r="R1141" s="1" t="s">
        <v>8371</v>
      </c>
      <c r="S1141" s="1" t="s">
        <v>76</v>
      </c>
      <c r="T1141" s="1" t="n">
        <v>1</v>
      </c>
      <c r="U1141" s="4" t="b">
        <f aca="false">FALSE()</f>
        <v>0</v>
      </c>
      <c r="V1141" s="1" t="s">
        <v>8367</v>
      </c>
      <c r="W1141" s="1" t="s">
        <v>365</v>
      </c>
      <c r="X1141" s="1" t="s">
        <v>59</v>
      </c>
      <c r="Y1141" s="1" t="s">
        <v>60</v>
      </c>
      <c r="Z1141" s="1" t="n">
        <v>2774741</v>
      </c>
      <c r="AA1141" s="1" t="s">
        <v>8372</v>
      </c>
      <c r="AB1141" s="1" t="s">
        <v>8367</v>
      </c>
      <c r="AC1141" s="1" t="s">
        <v>8367</v>
      </c>
      <c r="AD1141" s="1" t="s">
        <v>365</v>
      </c>
      <c r="AE1141" s="1" t="s">
        <v>7216</v>
      </c>
      <c r="AF1141" s="1" t="s">
        <v>8337</v>
      </c>
      <c r="AG1141" s="1" t="s">
        <v>8368</v>
      </c>
      <c r="AJ1141" s="1" t="s">
        <v>59</v>
      </c>
      <c r="AK1141" s="1" t="n">
        <v>2774741</v>
      </c>
      <c r="AL1141" s="1" t="s">
        <v>8372</v>
      </c>
      <c r="AM1141" s="1" t="s">
        <v>8372</v>
      </c>
      <c r="AN1141" s="1" t="s">
        <v>87</v>
      </c>
      <c r="AO1141" s="1" t="s">
        <v>8373</v>
      </c>
      <c r="AP1141" s="1" t="s">
        <v>8374</v>
      </c>
      <c r="AQ1141" s="1" t="s">
        <v>65</v>
      </c>
      <c r="AR1141" s="1" t="s">
        <v>66</v>
      </c>
      <c r="AT1141" s="1" t="s">
        <v>8373</v>
      </c>
      <c r="AU1141" s="1" t="s">
        <v>8374</v>
      </c>
      <c r="AV1141" s="1" t="s">
        <v>65</v>
      </c>
      <c r="AW1141" s="1" t="s">
        <v>66</v>
      </c>
    </row>
    <row r="1142" customFormat="false" ht="15" hidden="false" customHeight="false" outlineLevel="0" collapsed="false">
      <c r="A1142" s="1" t="s">
        <v>7215</v>
      </c>
      <c r="B1142" s="1" t="s">
        <v>7216</v>
      </c>
      <c r="C1142" s="1" t="s">
        <v>8375</v>
      </c>
      <c r="D1142" s="1" t="s">
        <v>8376</v>
      </c>
      <c r="E1142" s="1" t="s">
        <v>8375</v>
      </c>
      <c r="F1142" s="1" t="s">
        <v>8337</v>
      </c>
      <c r="G1142" s="1" t="s">
        <v>8377</v>
      </c>
      <c r="K1142" s="1" t="s">
        <v>56</v>
      </c>
      <c r="L1142" s="1" t="s">
        <v>8378</v>
      </c>
      <c r="M1142" s="1" t="s">
        <v>57</v>
      </c>
      <c r="O1142" s="4" t="b">
        <f aca="false">TRUE()</f>
        <v>1</v>
      </c>
      <c r="P1142" s="1" t="s">
        <v>8379</v>
      </c>
      <c r="R1142" s="1" t="s">
        <v>8380</v>
      </c>
      <c r="S1142" s="1" t="s">
        <v>76</v>
      </c>
      <c r="T1142" s="1" t="n">
        <v>1</v>
      </c>
      <c r="U1142" s="4" t="b">
        <f aca="false">FALSE()</f>
        <v>0</v>
      </c>
      <c r="V1142" s="1" t="s">
        <v>8375</v>
      </c>
      <c r="W1142" s="1" t="s">
        <v>8381</v>
      </c>
      <c r="X1142" s="1" t="s">
        <v>59</v>
      </c>
      <c r="Y1142" s="1" t="s">
        <v>60</v>
      </c>
      <c r="Z1142" s="1" t="n">
        <v>2774746</v>
      </c>
      <c r="AA1142" s="1" t="s">
        <v>8382</v>
      </c>
      <c r="AB1142" s="1" t="s">
        <v>8375</v>
      </c>
      <c r="AC1142" s="1" t="s">
        <v>8375</v>
      </c>
      <c r="AD1142" s="1" t="s">
        <v>8381</v>
      </c>
      <c r="AE1142" s="1" t="s">
        <v>7216</v>
      </c>
      <c r="AF1142" s="1" t="s">
        <v>8337</v>
      </c>
      <c r="AG1142" s="1" t="s">
        <v>8377</v>
      </c>
      <c r="AJ1142" s="1" t="s">
        <v>59</v>
      </c>
      <c r="AK1142" s="1" t="n">
        <v>2774746</v>
      </c>
      <c r="AL1142" s="1" t="s">
        <v>8382</v>
      </c>
      <c r="AM1142" s="1" t="s">
        <v>8382</v>
      </c>
      <c r="AN1142" s="1" t="s">
        <v>409</v>
      </c>
      <c r="AO1142" s="1" t="s">
        <v>8383</v>
      </c>
      <c r="AP1142" s="1" t="s">
        <v>8384</v>
      </c>
      <c r="AQ1142" s="1" t="s">
        <v>65</v>
      </c>
      <c r="AR1142" s="1" t="s">
        <v>66</v>
      </c>
      <c r="AT1142" s="1" t="s">
        <v>8383</v>
      </c>
      <c r="AU1142" s="1" t="s">
        <v>8384</v>
      </c>
      <c r="AV1142" s="1" t="s">
        <v>65</v>
      </c>
      <c r="AW1142" s="1" t="s">
        <v>66</v>
      </c>
    </row>
    <row r="1143" customFormat="false" ht="15" hidden="false" customHeight="false" outlineLevel="0" collapsed="false">
      <c r="A1143" s="1" t="s">
        <v>8385</v>
      </c>
      <c r="B1143" s="1" t="s">
        <v>8386</v>
      </c>
      <c r="C1143" s="1" t="s">
        <v>8387</v>
      </c>
      <c r="D1143" s="1" t="s">
        <v>4139</v>
      </c>
      <c r="E1143" s="1" t="s">
        <v>8387</v>
      </c>
      <c r="F1143" s="1" t="s">
        <v>8388</v>
      </c>
      <c r="G1143" s="1" t="s">
        <v>8389</v>
      </c>
      <c r="J1143" s="1" t="s">
        <v>8390</v>
      </c>
      <c r="K1143" s="1" t="s">
        <v>104</v>
      </c>
      <c r="M1143" s="1" t="s">
        <v>57</v>
      </c>
      <c r="O1143" s="4" t="b">
        <f aca="false">TRUE()</f>
        <v>1</v>
      </c>
      <c r="P1143" s="1" t="s">
        <v>8391</v>
      </c>
      <c r="T1143" s="1" t="n">
        <v>1</v>
      </c>
      <c r="U1143" s="4" t="b">
        <f aca="false">FALSE()</f>
        <v>0</v>
      </c>
      <c r="V1143" s="1" t="s">
        <v>8387</v>
      </c>
      <c r="W1143" s="1" t="s">
        <v>4139</v>
      </c>
      <c r="X1143" s="1" t="s">
        <v>59</v>
      </c>
      <c r="Y1143" s="1" t="s">
        <v>60</v>
      </c>
      <c r="Z1143" s="1" t="n">
        <v>2777925</v>
      </c>
      <c r="AA1143" s="1" t="s">
        <v>8392</v>
      </c>
      <c r="AB1143" s="1" t="s">
        <v>8387</v>
      </c>
      <c r="AC1143" s="1" t="s">
        <v>8387</v>
      </c>
      <c r="AD1143" s="1" t="s">
        <v>4139</v>
      </c>
      <c r="AE1143" s="1" t="s">
        <v>8386</v>
      </c>
      <c r="AF1143" s="1" t="s">
        <v>8388</v>
      </c>
      <c r="AG1143" s="1" t="s">
        <v>8389</v>
      </c>
      <c r="AJ1143" s="1" t="s">
        <v>59</v>
      </c>
      <c r="AK1143" s="1" t="n">
        <v>2777925</v>
      </c>
      <c r="AL1143" s="1" t="s">
        <v>8392</v>
      </c>
      <c r="AM1143" s="1" t="s">
        <v>8392</v>
      </c>
      <c r="AN1143" s="1" t="s">
        <v>130</v>
      </c>
      <c r="AO1143" s="1" t="s">
        <v>8393</v>
      </c>
      <c r="AP1143" s="1" t="s">
        <v>8394</v>
      </c>
      <c r="AQ1143" s="1" t="s">
        <v>65</v>
      </c>
      <c r="AR1143" s="1" t="s">
        <v>66</v>
      </c>
      <c r="AT1143" s="1" t="s">
        <v>8393</v>
      </c>
      <c r="AU1143" s="1" t="s">
        <v>8394</v>
      </c>
      <c r="AV1143" s="1" t="s">
        <v>65</v>
      </c>
      <c r="AW1143" s="1" t="s">
        <v>66</v>
      </c>
    </row>
    <row r="1144" customFormat="false" ht="15" hidden="false" customHeight="false" outlineLevel="0" collapsed="false">
      <c r="A1144" s="1" t="s">
        <v>312</v>
      </c>
      <c r="B1144" s="1" t="s">
        <v>2733</v>
      </c>
      <c r="C1144" s="1" t="s">
        <v>8395</v>
      </c>
      <c r="D1144" s="1" t="s">
        <v>8396</v>
      </c>
      <c r="E1144" s="1" t="s">
        <v>8395</v>
      </c>
      <c r="F1144" s="1" t="s">
        <v>8397</v>
      </c>
      <c r="G1144" s="1" t="s">
        <v>8398</v>
      </c>
      <c r="K1144" s="1" t="s">
        <v>56</v>
      </c>
      <c r="L1144" s="1" t="s">
        <v>8399</v>
      </c>
      <c r="M1144" s="1" t="s">
        <v>57</v>
      </c>
      <c r="O1144" s="4" t="b">
        <f aca="false">TRUE()</f>
        <v>1</v>
      </c>
      <c r="P1144" s="1" t="s">
        <v>8400</v>
      </c>
      <c r="R1144" s="1" t="s">
        <v>8401</v>
      </c>
      <c r="S1144" s="1" t="s">
        <v>2360</v>
      </c>
      <c r="T1144" s="1" t="n">
        <v>1</v>
      </c>
      <c r="U1144" s="4" t="b">
        <f aca="false">FALSE()</f>
        <v>0</v>
      </c>
      <c r="V1144" s="1" t="s">
        <v>8395</v>
      </c>
      <c r="W1144" s="1" t="s">
        <v>8396</v>
      </c>
      <c r="X1144" s="1" t="s">
        <v>59</v>
      </c>
      <c r="Y1144" s="1" t="s">
        <v>60</v>
      </c>
      <c r="Z1144" s="1" t="n">
        <v>2778717</v>
      </c>
      <c r="AA1144" s="1" t="s">
        <v>8402</v>
      </c>
      <c r="AB1144" s="1" t="s">
        <v>8395</v>
      </c>
      <c r="AC1144" s="1" t="s">
        <v>8395</v>
      </c>
      <c r="AD1144" s="1" t="s">
        <v>8396</v>
      </c>
      <c r="AE1144" s="1" t="s">
        <v>2733</v>
      </c>
      <c r="AF1144" s="1" t="s">
        <v>8397</v>
      </c>
      <c r="AG1144" s="1" t="s">
        <v>8398</v>
      </c>
      <c r="AJ1144" s="1" t="s">
        <v>59</v>
      </c>
      <c r="AK1144" s="1" t="n">
        <v>2778717</v>
      </c>
      <c r="AL1144" s="1" t="s">
        <v>8402</v>
      </c>
      <c r="AM1144" s="1" t="s">
        <v>8402</v>
      </c>
      <c r="AN1144" s="1" t="s">
        <v>4192</v>
      </c>
      <c r="AO1144" s="1" t="s">
        <v>8403</v>
      </c>
      <c r="AP1144" s="1" t="s">
        <v>8404</v>
      </c>
      <c r="AQ1144" s="1" t="s">
        <v>65</v>
      </c>
      <c r="AR1144" s="1" t="s">
        <v>66</v>
      </c>
      <c r="AT1144" s="1" t="s">
        <v>8403</v>
      </c>
      <c r="AU1144" s="1" t="s">
        <v>8404</v>
      </c>
      <c r="AV1144" s="1" t="s">
        <v>65</v>
      </c>
      <c r="AW1144" s="1" t="s">
        <v>66</v>
      </c>
    </row>
    <row r="1145" customFormat="false" ht="15" hidden="false" customHeight="false" outlineLevel="0" collapsed="false">
      <c r="B1145" s="1" t="s">
        <v>8405</v>
      </c>
      <c r="C1145" s="1" t="s">
        <v>8406</v>
      </c>
      <c r="D1145" s="1" t="s">
        <v>8407</v>
      </c>
      <c r="E1145" s="1" t="s">
        <v>8406</v>
      </c>
      <c r="F1145" s="1" t="s">
        <v>8408</v>
      </c>
      <c r="G1145" s="1" t="s">
        <v>8409</v>
      </c>
      <c r="M1145" s="1" t="s">
        <v>121</v>
      </c>
      <c r="N1145" s="1" t="s">
        <v>122</v>
      </c>
      <c r="P1145" s="1" t="s">
        <v>8410</v>
      </c>
      <c r="S1145" s="1" t="s">
        <v>224</v>
      </c>
    </row>
    <row r="1146" customFormat="false" ht="15" hidden="false" customHeight="false" outlineLevel="0" collapsed="false">
      <c r="A1146" s="1" t="s">
        <v>150</v>
      </c>
      <c r="B1146" s="1" t="s">
        <v>8405</v>
      </c>
      <c r="C1146" s="1" t="s">
        <v>8411</v>
      </c>
      <c r="D1146" s="1" t="s">
        <v>365</v>
      </c>
      <c r="E1146" s="1" t="s">
        <v>8411</v>
      </c>
      <c r="F1146" s="1" t="s">
        <v>8408</v>
      </c>
      <c r="G1146" s="1" t="s">
        <v>8412</v>
      </c>
      <c r="K1146" s="1" t="s">
        <v>104</v>
      </c>
      <c r="M1146" s="1" t="s">
        <v>57</v>
      </c>
      <c r="O1146" s="4" t="b">
        <f aca="false">TRUE()</f>
        <v>1</v>
      </c>
      <c r="P1146" s="1" t="s">
        <v>8413</v>
      </c>
      <c r="T1146" s="1" t="n">
        <v>1</v>
      </c>
      <c r="U1146" s="4" t="b">
        <f aca="false">FALSE()</f>
        <v>0</v>
      </c>
      <c r="V1146" s="1" t="s">
        <v>8411</v>
      </c>
      <c r="W1146" s="1" t="s">
        <v>365</v>
      </c>
      <c r="X1146" s="1" t="s">
        <v>59</v>
      </c>
      <c r="Y1146" s="1" t="s">
        <v>60</v>
      </c>
      <c r="Z1146" s="1" t="n">
        <v>64807</v>
      </c>
      <c r="AA1146" s="1" t="s">
        <v>8414</v>
      </c>
      <c r="AB1146" s="1" t="s">
        <v>8411</v>
      </c>
      <c r="AC1146" s="1" t="s">
        <v>8411</v>
      </c>
      <c r="AD1146" s="1" t="s">
        <v>365</v>
      </c>
      <c r="AE1146" s="1" t="s">
        <v>8405</v>
      </c>
      <c r="AF1146" s="1" t="s">
        <v>8408</v>
      </c>
      <c r="AG1146" s="1" t="s">
        <v>8412</v>
      </c>
      <c r="AJ1146" s="1" t="s">
        <v>59</v>
      </c>
      <c r="AK1146" s="1" t="n">
        <v>64807</v>
      </c>
      <c r="AL1146" s="1" t="s">
        <v>8414</v>
      </c>
      <c r="AM1146" s="1" t="s">
        <v>8414</v>
      </c>
      <c r="AN1146" s="1" t="s">
        <v>108</v>
      </c>
      <c r="AO1146" s="1" t="s">
        <v>8415</v>
      </c>
      <c r="AP1146" s="1" t="s">
        <v>8416</v>
      </c>
      <c r="AQ1146" s="1" t="s">
        <v>65</v>
      </c>
      <c r="AR1146" s="1" t="s">
        <v>66</v>
      </c>
      <c r="AT1146" s="1" t="s">
        <v>8415</v>
      </c>
      <c r="AU1146" s="1" t="s">
        <v>8416</v>
      </c>
      <c r="AV1146" s="1" t="s">
        <v>65</v>
      </c>
      <c r="AW1146" s="1" t="s">
        <v>66</v>
      </c>
    </row>
    <row r="1147" customFormat="false" ht="15" hidden="false" customHeight="false" outlineLevel="0" collapsed="false">
      <c r="B1147" s="1" t="s">
        <v>8405</v>
      </c>
      <c r="C1147" s="1" t="s">
        <v>8417</v>
      </c>
      <c r="E1147" s="1" t="s">
        <v>8417</v>
      </c>
      <c r="F1147" s="1" t="s">
        <v>8408</v>
      </c>
      <c r="G1147" s="1" t="s">
        <v>8418</v>
      </c>
      <c r="M1147" s="1" t="s">
        <v>121</v>
      </c>
      <c r="N1147" s="1" t="s">
        <v>122</v>
      </c>
      <c r="P1147" s="1" t="s">
        <v>8419</v>
      </c>
      <c r="S1147" s="1" t="s">
        <v>224</v>
      </c>
    </row>
    <row r="1148" customFormat="false" ht="15" hidden="false" customHeight="false" outlineLevel="0" collapsed="false">
      <c r="B1148" s="1" t="s">
        <v>8405</v>
      </c>
      <c r="C1148" s="1" t="s">
        <v>8420</v>
      </c>
      <c r="E1148" s="1" t="s">
        <v>8420</v>
      </c>
      <c r="F1148" s="1" t="s">
        <v>8408</v>
      </c>
      <c r="G1148" s="1" t="s">
        <v>8421</v>
      </c>
      <c r="M1148" s="1" t="s">
        <v>121</v>
      </c>
      <c r="N1148" s="1" t="s">
        <v>122</v>
      </c>
      <c r="P1148" s="1" t="s">
        <v>8422</v>
      </c>
    </row>
    <row r="1149" customFormat="false" ht="15" hidden="false" customHeight="false" outlineLevel="0" collapsed="false">
      <c r="A1149" s="1" t="s">
        <v>150</v>
      </c>
      <c r="B1149" s="1" t="s">
        <v>8405</v>
      </c>
      <c r="C1149" s="1" t="s">
        <v>8423</v>
      </c>
      <c r="D1149" s="1" t="s">
        <v>6900</v>
      </c>
      <c r="E1149" s="1" t="s">
        <v>8423</v>
      </c>
      <c r="F1149" s="1" t="s">
        <v>8408</v>
      </c>
      <c r="G1149" s="1" t="s">
        <v>8118</v>
      </c>
      <c r="K1149" s="1" t="s">
        <v>104</v>
      </c>
      <c r="L1149" s="1" t="s">
        <v>8424</v>
      </c>
      <c r="M1149" s="1" t="s">
        <v>57</v>
      </c>
      <c r="O1149" s="4" t="b">
        <f aca="false">TRUE()</f>
        <v>1</v>
      </c>
      <c r="P1149" s="1" t="s">
        <v>8425</v>
      </c>
      <c r="Q1149" s="1" t="s">
        <v>8425</v>
      </c>
      <c r="R1149" s="1" t="s">
        <v>8426</v>
      </c>
      <c r="S1149" s="1" t="s">
        <v>556</v>
      </c>
      <c r="T1149" s="1" t="n">
        <v>1</v>
      </c>
      <c r="U1149" s="4" t="b">
        <f aca="false">FALSE()</f>
        <v>0</v>
      </c>
      <c r="V1149" s="1" t="s">
        <v>8423</v>
      </c>
      <c r="W1149" s="1" t="s">
        <v>6903</v>
      </c>
      <c r="X1149" s="1" t="s">
        <v>59</v>
      </c>
      <c r="Y1149" s="1" t="s">
        <v>60</v>
      </c>
      <c r="Z1149" s="1" t="n">
        <v>65051</v>
      </c>
      <c r="AA1149" s="1" t="s">
        <v>8427</v>
      </c>
      <c r="AB1149" s="1" t="s">
        <v>8423</v>
      </c>
      <c r="AC1149" s="1" t="s">
        <v>8423</v>
      </c>
      <c r="AD1149" s="1" t="s">
        <v>6903</v>
      </c>
      <c r="AE1149" s="1" t="s">
        <v>8405</v>
      </c>
      <c r="AF1149" s="1" t="s">
        <v>8408</v>
      </c>
      <c r="AG1149" s="1" t="s">
        <v>8118</v>
      </c>
      <c r="AJ1149" s="1" t="s">
        <v>59</v>
      </c>
      <c r="AK1149" s="1" t="n">
        <v>65051</v>
      </c>
      <c r="AL1149" s="1" t="s">
        <v>8427</v>
      </c>
      <c r="AM1149" s="1" t="s">
        <v>8427</v>
      </c>
      <c r="AN1149" s="1" t="s">
        <v>108</v>
      </c>
      <c r="AO1149" s="1" t="s">
        <v>8428</v>
      </c>
      <c r="AP1149" s="1" t="s">
        <v>8429</v>
      </c>
      <c r="AQ1149" s="1" t="s">
        <v>65</v>
      </c>
      <c r="AR1149" s="1" t="s">
        <v>66</v>
      </c>
      <c r="AT1149" s="1" t="s">
        <v>8428</v>
      </c>
      <c r="AU1149" s="1" t="s">
        <v>8429</v>
      </c>
      <c r="AV1149" s="1" t="s">
        <v>65</v>
      </c>
      <c r="AW1149" s="1" t="s">
        <v>66</v>
      </c>
    </row>
    <row r="1150" customFormat="false" ht="15" hidden="false" customHeight="false" outlineLevel="0" collapsed="false">
      <c r="A1150" s="1" t="s">
        <v>1041</v>
      </c>
      <c r="B1150" s="1" t="s">
        <v>1042</v>
      </c>
      <c r="C1150" s="1" t="s">
        <v>8430</v>
      </c>
      <c r="D1150" s="1" t="s">
        <v>6772</v>
      </c>
      <c r="E1150" s="1" t="s">
        <v>8430</v>
      </c>
      <c r="F1150" s="1" t="s">
        <v>8431</v>
      </c>
      <c r="G1150" s="1" t="s">
        <v>7818</v>
      </c>
      <c r="K1150" s="1" t="s">
        <v>104</v>
      </c>
      <c r="M1150" s="1" t="s">
        <v>57</v>
      </c>
      <c r="O1150" s="4" t="b">
        <f aca="false">TRUE()</f>
        <v>1</v>
      </c>
      <c r="P1150" s="1" t="s">
        <v>8432</v>
      </c>
      <c r="Q1150" s="1" t="s">
        <v>8432</v>
      </c>
      <c r="R1150" s="1" t="s">
        <v>8433</v>
      </c>
      <c r="S1150" s="1" t="s">
        <v>224</v>
      </c>
      <c r="T1150" s="1" t="n">
        <v>1</v>
      </c>
      <c r="U1150" s="4" t="b">
        <f aca="false">FALSE()</f>
        <v>0</v>
      </c>
      <c r="V1150" s="1" t="s">
        <v>8430</v>
      </c>
      <c r="W1150" s="1" t="s">
        <v>6772</v>
      </c>
      <c r="X1150" s="1" t="s">
        <v>59</v>
      </c>
      <c r="Y1150" s="1" t="s">
        <v>60</v>
      </c>
      <c r="Z1150" s="1" t="n">
        <v>2779080</v>
      </c>
      <c r="AA1150" s="1" t="s">
        <v>8434</v>
      </c>
      <c r="AB1150" s="1" t="s">
        <v>8430</v>
      </c>
      <c r="AC1150" s="1" t="s">
        <v>8430</v>
      </c>
      <c r="AD1150" s="1" t="s">
        <v>6772</v>
      </c>
      <c r="AE1150" s="1" t="s">
        <v>1042</v>
      </c>
      <c r="AF1150" s="1" t="s">
        <v>8431</v>
      </c>
      <c r="AG1150" s="1" t="s">
        <v>7818</v>
      </c>
      <c r="AJ1150" s="1" t="s">
        <v>59</v>
      </c>
      <c r="AK1150" s="1" t="n">
        <v>2779080</v>
      </c>
      <c r="AL1150" s="1" t="s">
        <v>8434</v>
      </c>
      <c r="AM1150" s="1" t="s">
        <v>8434</v>
      </c>
      <c r="AN1150" s="1" t="s">
        <v>108</v>
      </c>
      <c r="AO1150" s="1" t="s">
        <v>8435</v>
      </c>
      <c r="AP1150" s="1" t="s">
        <v>8436</v>
      </c>
      <c r="AQ1150" s="1" t="s">
        <v>65</v>
      </c>
      <c r="AR1150" s="1" t="s">
        <v>66</v>
      </c>
      <c r="AT1150" s="1" t="s">
        <v>8435</v>
      </c>
      <c r="AU1150" s="1" t="s">
        <v>8436</v>
      </c>
      <c r="AV1150" s="1" t="s">
        <v>65</v>
      </c>
      <c r="AW1150" s="1" t="s">
        <v>66</v>
      </c>
    </row>
    <row r="1151" customFormat="false" ht="15" hidden="false" customHeight="false" outlineLevel="0" collapsed="false">
      <c r="A1151" s="1" t="s">
        <v>1041</v>
      </c>
      <c r="B1151" s="1" t="s">
        <v>1042</v>
      </c>
      <c r="C1151" s="1" t="s">
        <v>8437</v>
      </c>
      <c r="D1151" s="1" t="s">
        <v>6772</v>
      </c>
      <c r="E1151" s="1" t="s">
        <v>8437</v>
      </c>
      <c r="F1151" s="1" t="s">
        <v>8431</v>
      </c>
      <c r="G1151" s="1" t="s">
        <v>778</v>
      </c>
      <c r="K1151" s="1" t="s">
        <v>104</v>
      </c>
      <c r="M1151" s="1" t="s">
        <v>57</v>
      </c>
      <c r="O1151" s="4" t="b">
        <f aca="false">TRUE()</f>
        <v>1</v>
      </c>
      <c r="P1151" s="1" t="s">
        <v>8438</v>
      </c>
      <c r="T1151" s="1" t="n">
        <v>1</v>
      </c>
      <c r="U1151" s="4" t="b">
        <f aca="false">FALSE()</f>
        <v>0</v>
      </c>
      <c r="V1151" s="1" t="s">
        <v>8437</v>
      </c>
      <c r="W1151" s="1" t="s">
        <v>6772</v>
      </c>
      <c r="X1151" s="1" t="s">
        <v>59</v>
      </c>
      <c r="Y1151" s="1" t="s">
        <v>60</v>
      </c>
      <c r="Z1151" s="1" t="n">
        <v>2779096</v>
      </c>
      <c r="AA1151" s="1" t="s">
        <v>8439</v>
      </c>
      <c r="AB1151" s="1" t="s">
        <v>8437</v>
      </c>
      <c r="AC1151" s="1" t="s">
        <v>8437</v>
      </c>
      <c r="AD1151" s="1" t="s">
        <v>6772</v>
      </c>
      <c r="AE1151" s="1" t="s">
        <v>1042</v>
      </c>
      <c r="AF1151" s="1" t="s">
        <v>8431</v>
      </c>
      <c r="AG1151" s="1" t="s">
        <v>778</v>
      </c>
      <c r="AJ1151" s="1" t="s">
        <v>59</v>
      </c>
      <c r="AK1151" s="1" t="n">
        <v>2779096</v>
      </c>
      <c r="AL1151" s="1" t="s">
        <v>8439</v>
      </c>
      <c r="AM1151" s="1" t="s">
        <v>8439</v>
      </c>
      <c r="AN1151" s="1" t="s">
        <v>130</v>
      </c>
      <c r="AO1151" s="1" t="s">
        <v>8440</v>
      </c>
      <c r="AP1151" s="1" t="s">
        <v>8441</v>
      </c>
      <c r="AQ1151" s="1" t="s">
        <v>65</v>
      </c>
      <c r="AR1151" s="1" t="s">
        <v>66</v>
      </c>
      <c r="AT1151" s="1" t="s">
        <v>8440</v>
      </c>
      <c r="AU1151" s="1" t="s">
        <v>8441</v>
      </c>
      <c r="AV1151" s="1" t="s">
        <v>65</v>
      </c>
      <c r="AW1151" s="1" t="s">
        <v>66</v>
      </c>
    </row>
    <row r="1152" customFormat="false" ht="15" hidden="false" customHeight="false" outlineLevel="0" collapsed="false">
      <c r="A1152" s="1" t="s">
        <v>1041</v>
      </c>
      <c r="B1152" s="1" t="s">
        <v>1042</v>
      </c>
      <c r="C1152" s="1" t="s">
        <v>8442</v>
      </c>
      <c r="D1152" s="1" t="s">
        <v>365</v>
      </c>
      <c r="E1152" s="1" t="s">
        <v>8442</v>
      </c>
      <c r="F1152" s="1" t="s">
        <v>8431</v>
      </c>
      <c r="G1152" s="1" t="s">
        <v>83</v>
      </c>
      <c r="K1152" s="1" t="s">
        <v>104</v>
      </c>
      <c r="M1152" s="1" t="s">
        <v>57</v>
      </c>
      <c r="O1152" s="4" t="b">
        <f aca="false">TRUE()</f>
        <v>1</v>
      </c>
      <c r="P1152" s="1" t="s">
        <v>8443</v>
      </c>
      <c r="Q1152" s="1" t="s">
        <v>8443</v>
      </c>
      <c r="T1152" s="1" t="n">
        <v>1</v>
      </c>
      <c r="U1152" s="4" t="b">
        <f aca="false">FALSE()</f>
        <v>0</v>
      </c>
      <c r="V1152" s="1" t="s">
        <v>8442</v>
      </c>
      <c r="W1152" s="1" t="s">
        <v>365</v>
      </c>
      <c r="X1152" s="1" t="s">
        <v>59</v>
      </c>
      <c r="Y1152" s="1" t="s">
        <v>60</v>
      </c>
      <c r="Z1152" s="1" t="n">
        <v>2779133</v>
      </c>
      <c r="AA1152" s="1" t="s">
        <v>8444</v>
      </c>
      <c r="AB1152" s="1" t="s">
        <v>8442</v>
      </c>
      <c r="AC1152" s="1" t="s">
        <v>8442</v>
      </c>
      <c r="AD1152" s="1" t="s">
        <v>365</v>
      </c>
      <c r="AE1152" s="1" t="s">
        <v>1042</v>
      </c>
      <c r="AF1152" s="1" t="s">
        <v>8431</v>
      </c>
      <c r="AG1152" s="1" t="s">
        <v>83</v>
      </c>
      <c r="AJ1152" s="1" t="s">
        <v>59</v>
      </c>
      <c r="AK1152" s="1" t="n">
        <v>2779133</v>
      </c>
      <c r="AL1152" s="1" t="s">
        <v>8444</v>
      </c>
      <c r="AM1152" s="1" t="s">
        <v>8444</v>
      </c>
      <c r="AN1152" s="1" t="s">
        <v>108</v>
      </c>
      <c r="AO1152" s="1" t="s">
        <v>8445</v>
      </c>
      <c r="AP1152" s="1" t="s">
        <v>8446</v>
      </c>
      <c r="AQ1152" s="1" t="s">
        <v>65</v>
      </c>
      <c r="AR1152" s="1" t="s">
        <v>66</v>
      </c>
      <c r="AT1152" s="1" t="s">
        <v>8445</v>
      </c>
      <c r="AU1152" s="1" t="s">
        <v>8446</v>
      </c>
      <c r="AV1152" s="1" t="s">
        <v>65</v>
      </c>
      <c r="AW1152" s="1" t="s">
        <v>66</v>
      </c>
    </row>
    <row r="1153" customFormat="false" ht="15" hidden="false" customHeight="false" outlineLevel="0" collapsed="false">
      <c r="A1153" s="1" t="s">
        <v>1041</v>
      </c>
      <c r="B1153" s="1" t="s">
        <v>1042</v>
      </c>
      <c r="C1153" s="1" t="s">
        <v>8447</v>
      </c>
      <c r="D1153" s="1" t="s">
        <v>6772</v>
      </c>
      <c r="E1153" s="1" t="s">
        <v>8447</v>
      </c>
      <c r="F1153" s="1" t="s">
        <v>8431</v>
      </c>
      <c r="G1153" s="1" t="s">
        <v>8448</v>
      </c>
      <c r="K1153" s="1" t="s">
        <v>104</v>
      </c>
      <c r="M1153" s="1" t="s">
        <v>57</v>
      </c>
      <c r="O1153" s="4" t="b">
        <f aca="false">TRUE()</f>
        <v>1</v>
      </c>
      <c r="P1153" s="1" t="s">
        <v>8449</v>
      </c>
      <c r="T1153" s="1" t="n">
        <v>1</v>
      </c>
      <c r="U1153" s="4" t="b">
        <f aca="false">FALSE()</f>
        <v>0</v>
      </c>
      <c r="V1153" s="1" t="s">
        <v>8447</v>
      </c>
      <c r="W1153" s="1" t="s">
        <v>6772</v>
      </c>
      <c r="X1153" s="1" t="s">
        <v>59</v>
      </c>
      <c r="Y1153" s="1" t="s">
        <v>60</v>
      </c>
      <c r="Z1153" s="1" t="n">
        <v>2779174</v>
      </c>
      <c r="AA1153" s="1" t="s">
        <v>8450</v>
      </c>
      <c r="AB1153" s="1" t="s">
        <v>8447</v>
      </c>
      <c r="AC1153" s="1" t="s">
        <v>8447</v>
      </c>
      <c r="AD1153" s="1" t="s">
        <v>6772</v>
      </c>
      <c r="AE1153" s="1" t="s">
        <v>1042</v>
      </c>
      <c r="AF1153" s="1" t="s">
        <v>8431</v>
      </c>
      <c r="AG1153" s="1" t="s">
        <v>8448</v>
      </c>
      <c r="AJ1153" s="1" t="s">
        <v>59</v>
      </c>
      <c r="AK1153" s="1" t="n">
        <v>2779174</v>
      </c>
      <c r="AL1153" s="1" t="s">
        <v>8450</v>
      </c>
      <c r="AM1153" s="1" t="s">
        <v>8450</v>
      </c>
      <c r="AN1153" s="1" t="s">
        <v>108</v>
      </c>
      <c r="AO1153" s="1" t="s">
        <v>8451</v>
      </c>
      <c r="AP1153" s="1" t="s">
        <v>8452</v>
      </c>
      <c r="AQ1153" s="1" t="s">
        <v>65</v>
      </c>
      <c r="AR1153" s="1" t="s">
        <v>66</v>
      </c>
      <c r="AT1153" s="1" t="s">
        <v>8451</v>
      </c>
      <c r="AU1153" s="1" t="s">
        <v>8452</v>
      </c>
      <c r="AV1153" s="1" t="s">
        <v>65</v>
      </c>
      <c r="AW1153" s="1" t="s">
        <v>66</v>
      </c>
    </row>
    <row r="1154" customFormat="false" ht="15" hidden="false" customHeight="false" outlineLevel="0" collapsed="false">
      <c r="A1154" s="1" t="s">
        <v>1041</v>
      </c>
      <c r="B1154" s="1" t="s">
        <v>1042</v>
      </c>
      <c r="C1154" s="1" t="s">
        <v>8453</v>
      </c>
      <c r="D1154" s="1" t="s">
        <v>8454</v>
      </c>
      <c r="E1154" s="1" t="s">
        <v>8453</v>
      </c>
      <c r="F1154" s="1" t="s">
        <v>8431</v>
      </c>
      <c r="G1154" s="1" t="s">
        <v>8455</v>
      </c>
      <c r="K1154" s="1" t="s">
        <v>104</v>
      </c>
      <c r="M1154" s="1" t="s">
        <v>57</v>
      </c>
      <c r="O1154" s="4" t="b">
        <f aca="false">TRUE()</f>
        <v>1</v>
      </c>
      <c r="P1154" s="1" t="s">
        <v>8456</v>
      </c>
      <c r="T1154" s="1" t="n">
        <v>1</v>
      </c>
      <c r="U1154" s="4" t="b">
        <f aca="false">FALSE()</f>
        <v>0</v>
      </c>
      <c r="V1154" s="1" t="s">
        <v>8453</v>
      </c>
      <c r="W1154" s="1" t="s">
        <v>8457</v>
      </c>
      <c r="X1154" s="1" t="s">
        <v>59</v>
      </c>
      <c r="Y1154" s="1" t="s">
        <v>60</v>
      </c>
      <c r="Z1154" s="1" t="n">
        <v>2779177</v>
      </c>
      <c r="AA1154" s="1" t="s">
        <v>8458</v>
      </c>
      <c r="AB1154" s="1" t="s">
        <v>8453</v>
      </c>
      <c r="AC1154" s="1" t="s">
        <v>8453</v>
      </c>
      <c r="AD1154" s="1" t="s">
        <v>8457</v>
      </c>
      <c r="AE1154" s="1" t="s">
        <v>1042</v>
      </c>
      <c r="AF1154" s="1" t="s">
        <v>8431</v>
      </c>
      <c r="AG1154" s="1" t="s">
        <v>8455</v>
      </c>
      <c r="AJ1154" s="1" t="s">
        <v>59</v>
      </c>
      <c r="AK1154" s="1" t="n">
        <v>2779177</v>
      </c>
      <c r="AL1154" s="1" t="s">
        <v>8458</v>
      </c>
      <c r="AM1154" s="1" t="s">
        <v>8458</v>
      </c>
      <c r="AN1154" s="1" t="s">
        <v>108</v>
      </c>
      <c r="AO1154" s="1" t="s">
        <v>8459</v>
      </c>
      <c r="AP1154" s="1" t="s">
        <v>8460</v>
      </c>
      <c r="AQ1154" s="1" t="s">
        <v>65</v>
      </c>
      <c r="AR1154" s="1" t="s">
        <v>66</v>
      </c>
      <c r="AT1154" s="1" t="s">
        <v>8459</v>
      </c>
      <c r="AU1154" s="1" t="s">
        <v>8460</v>
      </c>
      <c r="AV1154" s="1" t="s">
        <v>65</v>
      </c>
      <c r="AW1154" s="1" t="s">
        <v>66</v>
      </c>
    </row>
    <row r="1155" customFormat="false" ht="15" hidden="false" customHeight="false" outlineLevel="0" collapsed="false">
      <c r="A1155" s="1" t="s">
        <v>50</v>
      </c>
      <c r="B1155" s="1" t="s">
        <v>51</v>
      </c>
      <c r="C1155" s="1" t="s">
        <v>8461</v>
      </c>
      <c r="D1155" s="1" t="s">
        <v>8462</v>
      </c>
      <c r="E1155" s="1" t="s">
        <v>8461</v>
      </c>
      <c r="F1155" s="1" t="s">
        <v>8463</v>
      </c>
      <c r="G1155" s="1" t="s">
        <v>1627</v>
      </c>
      <c r="K1155" s="1" t="s">
        <v>104</v>
      </c>
      <c r="M1155" s="1" t="s">
        <v>57</v>
      </c>
      <c r="O1155" s="4" t="b">
        <f aca="false">TRUE()</f>
        <v>1</v>
      </c>
      <c r="P1155" s="1" t="s">
        <v>8464</v>
      </c>
      <c r="Q1155" s="1" t="s">
        <v>8464</v>
      </c>
      <c r="R1155" s="1" t="s">
        <v>8465</v>
      </c>
      <c r="S1155" s="1" t="s">
        <v>224</v>
      </c>
      <c r="T1155" s="1" t="n">
        <v>1</v>
      </c>
      <c r="U1155" s="4" t="b">
        <f aca="false">FALSE()</f>
        <v>0</v>
      </c>
      <c r="V1155" s="1" t="s">
        <v>8461</v>
      </c>
      <c r="W1155" s="1" t="s">
        <v>8466</v>
      </c>
      <c r="X1155" s="1" t="s">
        <v>59</v>
      </c>
      <c r="Y1155" s="1" t="s">
        <v>60</v>
      </c>
      <c r="Z1155" s="1" t="n">
        <v>2779473</v>
      </c>
      <c r="AA1155" s="1" t="s">
        <v>8467</v>
      </c>
      <c r="AB1155" s="1" t="s">
        <v>8461</v>
      </c>
      <c r="AC1155" s="1" t="s">
        <v>8461</v>
      </c>
      <c r="AD1155" s="1" t="s">
        <v>8466</v>
      </c>
      <c r="AE1155" s="1" t="s">
        <v>51</v>
      </c>
      <c r="AF1155" s="1" t="s">
        <v>8463</v>
      </c>
      <c r="AG1155" s="1" t="s">
        <v>1627</v>
      </c>
      <c r="AJ1155" s="1" t="s">
        <v>59</v>
      </c>
      <c r="AK1155" s="1" t="n">
        <v>2779473</v>
      </c>
      <c r="AL1155" s="1" t="s">
        <v>8467</v>
      </c>
      <c r="AM1155" s="1" t="s">
        <v>8467</v>
      </c>
      <c r="AN1155" s="1" t="s">
        <v>108</v>
      </c>
      <c r="AO1155" s="1" t="s">
        <v>8468</v>
      </c>
      <c r="AP1155" s="1" t="s">
        <v>8469</v>
      </c>
      <c r="AQ1155" s="1" t="s">
        <v>65</v>
      </c>
      <c r="AR1155" s="1" t="s">
        <v>66</v>
      </c>
      <c r="AT1155" s="1" t="s">
        <v>8468</v>
      </c>
      <c r="AU1155" s="1" t="s">
        <v>8469</v>
      </c>
      <c r="AV1155" s="1" t="s">
        <v>65</v>
      </c>
      <c r="AW1155" s="1" t="s">
        <v>66</v>
      </c>
    </row>
    <row r="1156" customFormat="false" ht="15" hidden="false" customHeight="false" outlineLevel="0" collapsed="false">
      <c r="A1156" s="1" t="s">
        <v>50</v>
      </c>
      <c r="B1156" s="1" t="s">
        <v>51</v>
      </c>
      <c r="C1156" s="1" t="s">
        <v>8470</v>
      </c>
      <c r="D1156" s="1" t="s">
        <v>8471</v>
      </c>
      <c r="E1156" s="1" t="s">
        <v>8470</v>
      </c>
      <c r="F1156" s="1" t="s">
        <v>8463</v>
      </c>
      <c r="G1156" s="1" t="s">
        <v>8472</v>
      </c>
      <c r="K1156" s="1" t="s">
        <v>104</v>
      </c>
      <c r="M1156" s="1" t="s">
        <v>57</v>
      </c>
      <c r="O1156" s="4" t="b">
        <f aca="false">TRUE()</f>
        <v>1</v>
      </c>
      <c r="P1156" s="1" t="s">
        <v>8473</v>
      </c>
      <c r="T1156" s="1" t="n">
        <v>1</v>
      </c>
      <c r="U1156" s="4" t="b">
        <f aca="false">FALSE()</f>
        <v>0</v>
      </c>
      <c r="V1156" s="1" t="s">
        <v>8470</v>
      </c>
      <c r="W1156" s="1" t="s">
        <v>8471</v>
      </c>
      <c r="X1156" s="1" t="s">
        <v>59</v>
      </c>
      <c r="Y1156" s="1" t="s">
        <v>60</v>
      </c>
      <c r="Z1156" s="1" t="n">
        <v>2779478</v>
      </c>
      <c r="AA1156" s="1" t="s">
        <v>8474</v>
      </c>
      <c r="AB1156" s="1" t="s">
        <v>8470</v>
      </c>
      <c r="AC1156" s="1" t="s">
        <v>8470</v>
      </c>
      <c r="AD1156" s="1" t="s">
        <v>8471</v>
      </c>
      <c r="AE1156" s="1" t="s">
        <v>51</v>
      </c>
      <c r="AF1156" s="1" t="s">
        <v>8463</v>
      </c>
      <c r="AG1156" s="1" t="s">
        <v>8472</v>
      </c>
      <c r="AJ1156" s="1" t="s">
        <v>59</v>
      </c>
      <c r="AK1156" s="1" t="n">
        <v>2779478</v>
      </c>
      <c r="AL1156" s="1" t="s">
        <v>8474</v>
      </c>
      <c r="AM1156" s="1" t="s">
        <v>8474</v>
      </c>
      <c r="AN1156" s="1" t="s">
        <v>108</v>
      </c>
      <c r="AO1156" s="1" t="s">
        <v>8475</v>
      </c>
      <c r="AP1156" s="1" t="s">
        <v>8476</v>
      </c>
      <c r="AQ1156" s="1" t="s">
        <v>65</v>
      </c>
      <c r="AR1156" s="1" t="s">
        <v>66</v>
      </c>
      <c r="AT1156" s="1" t="s">
        <v>8475</v>
      </c>
      <c r="AU1156" s="1" t="s">
        <v>8476</v>
      </c>
      <c r="AV1156" s="1" t="s">
        <v>65</v>
      </c>
      <c r="AW1156" s="1" t="s">
        <v>66</v>
      </c>
    </row>
    <row r="1157" customFormat="false" ht="15" hidden="false" customHeight="false" outlineLevel="0" collapsed="false">
      <c r="A1157" s="1" t="s">
        <v>50</v>
      </c>
      <c r="B1157" s="1" t="s">
        <v>51</v>
      </c>
      <c r="C1157" s="1" t="s">
        <v>8477</v>
      </c>
      <c r="D1157" s="1" t="s">
        <v>8478</v>
      </c>
      <c r="E1157" s="1" t="s">
        <v>8477</v>
      </c>
      <c r="F1157" s="1" t="s">
        <v>8463</v>
      </c>
      <c r="G1157" s="1" t="s">
        <v>8479</v>
      </c>
      <c r="K1157" s="1" t="s">
        <v>104</v>
      </c>
      <c r="M1157" s="1" t="s">
        <v>57</v>
      </c>
      <c r="O1157" s="4" t="b">
        <f aca="false">TRUE()</f>
        <v>1</v>
      </c>
      <c r="P1157" s="1" t="s">
        <v>8480</v>
      </c>
      <c r="Q1157" s="1" t="s">
        <v>8480</v>
      </c>
      <c r="S1157" s="1" t="s">
        <v>224</v>
      </c>
      <c r="T1157" s="1" t="n">
        <v>1</v>
      </c>
      <c r="U1157" s="4" t="b">
        <f aca="false">FALSE()</f>
        <v>0</v>
      </c>
      <c r="V1157" s="1" t="s">
        <v>8477</v>
      </c>
      <c r="W1157" s="1" t="s">
        <v>8481</v>
      </c>
      <c r="X1157" s="1" t="s">
        <v>59</v>
      </c>
      <c r="Y1157" s="1" t="s">
        <v>60</v>
      </c>
      <c r="Z1157" s="1" t="n">
        <v>2779482</v>
      </c>
      <c r="AA1157" s="1" t="s">
        <v>8482</v>
      </c>
      <c r="AB1157" s="1" t="s">
        <v>8477</v>
      </c>
      <c r="AC1157" s="1" t="s">
        <v>8477</v>
      </c>
      <c r="AD1157" s="1" t="s">
        <v>8481</v>
      </c>
      <c r="AE1157" s="1" t="s">
        <v>51</v>
      </c>
      <c r="AF1157" s="1" t="s">
        <v>8463</v>
      </c>
      <c r="AG1157" s="1" t="s">
        <v>8479</v>
      </c>
      <c r="AJ1157" s="1" t="s">
        <v>59</v>
      </c>
      <c r="AK1157" s="1" t="n">
        <v>2779482</v>
      </c>
      <c r="AL1157" s="1" t="s">
        <v>8482</v>
      </c>
      <c r="AM1157" s="1" t="s">
        <v>8482</v>
      </c>
      <c r="AN1157" s="1" t="s">
        <v>108</v>
      </c>
      <c r="AO1157" s="1" t="s">
        <v>8483</v>
      </c>
      <c r="AP1157" s="1" t="s">
        <v>8484</v>
      </c>
      <c r="AQ1157" s="1" t="s">
        <v>65</v>
      </c>
      <c r="AR1157" s="1" t="s">
        <v>66</v>
      </c>
      <c r="AT1157" s="1" t="s">
        <v>8483</v>
      </c>
      <c r="AU1157" s="1" t="s">
        <v>8484</v>
      </c>
      <c r="AV1157" s="1" t="s">
        <v>65</v>
      </c>
      <c r="AW1157" s="1" t="s">
        <v>66</v>
      </c>
    </row>
    <row r="1158" customFormat="false" ht="15" hidden="false" customHeight="false" outlineLevel="0" collapsed="false">
      <c r="A1158" s="1" t="s">
        <v>50</v>
      </c>
      <c r="B1158" s="1" t="s">
        <v>51</v>
      </c>
      <c r="C1158" s="1" t="s">
        <v>8485</v>
      </c>
      <c r="D1158" s="1" t="s">
        <v>8486</v>
      </c>
      <c r="E1158" s="1" t="s">
        <v>8485</v>
      </c>
      <c r="F1158" s="1" t="s">
        <v>8463</v>
      </c>
      <c r="G1158" s="1" t="s">
        <v>447</v>
      </c>
      <c r="K1158" s="1" t="s">
        <v>104</v>
      </c>
      <c r="M1158" s="1" t="s">
        <v>57</v>
      </c>
      <c r="O1158" s="4" t="b">
        <f aca="false">TRUE()</f>
        <v>1</v>
      </c>
      <c r="P1158" s="1" t="s">
        <v>8487</v>
      </c>
      <c r="T1158" s="1" t="n">
        <v>1</v>
      </c>
      <c r="U1158" s="4" t="b">
        <f aca="false">FALSE()</f>
        <v>0</v>
      </c>
      <c r="V1158" s="1" t="s">
        <v>8485</v>
      </c>
      <c r="W1158" s="1" t="s">
        <v>8486</v>
      </c>
      <c r="X1158" s="1" t="s">
        <v>59</v>
      </c>
      <c r="Y1158" s="1" t="s">
        <v>60</v>
      </c>
      <c r="Z1158" s="1" t="n">
        <v>2779483</v>
      </c>
      <c r="AA1158" s="1" t="s">
        <v>8488</v>
      </c>
      <c r="AB1158" s="1" t="s">
        <v>8485</v>
      </c>
      <c r="AC1158" s="1" t="s">
        <v>8485</v>
      </c>
      <c r="AD1158" s="1" t="s">
        <v>8486</v>
      </c>
      <c r="AE1158" s="1" t="s">
        <v>51</v>
      </c>
      <c r="AF1158" s="1" t="s">
        <v>8463</v>
      </c>
      <c r="AG1158" s="1" t="s">
        <v>447</v>
      </c>
      <c r="AJ1158" s="1" t="s">
        <v>59</v>
      </c>
      <c r="AK1158" s="1" t="n">
        <v>2779483</v>
      </c>
      <c r="AL1158" s="1" t="s">
        <v>8488</v>
      </c>
      <c r="AM1158" s="1" t="s">
        <v>8488</v>
      </c>
      <c r="AN1158" s="1" t="s">
        <v>108</v>
      </c>
      <c r="AO1158" s="1" t="s">
        <v>8489</v>
      </c>
      <c r="AP1158" s="1" t="s">
        <v>8490</v>
      </c>
      <c r="AQ1158" s="1" t="s">
        <v>65</v>
      </c>
      <c r="AR1158" s="1" t="s">
        <v>66</v>
      </c>
      <c r="AT1158" s="1" t="s">
        <v>8489</v>
      </c>
      <c r="AU1158" s="1" t="s">
        <v>8490</v>
      </c>
      <c r="AV1158" s="1" t="s">
        <v>65</v>
      </c>
      <c r="AW1158" s="1" t="s">
        <v>66</v>
      </c>
    </row>
    <row r="1159" customFormat="false" ht="15" hidden="false" customHeight="false" outlineLevel="0" collapsed="false">
      <c r="B1159" s="1" t="s">
        <v>8491</v>
      </c>
      <c r="C1159" s="1" t="s">
        <v>8492</v>
      </c>
      <c r="E1159" s="1" t="s">
        <v>8492</v>
      </c>
      <c r="F1159" s="1" t="s">
        <v>8463</v>
      </c>
      <c r="G1159" s="1" t="s">
        <v>801</v>
      </c>
      <c r="M1159" s="1" t="s">
        <v>121</v>
      </c>
      <c r="N1159" s="1" t="s">
        <v>122</v>
      </c>
      <c r="P1159" s="1" t="s">
        <v>8493</v>
      </c>
    </row>
    <row r="1160" customFormat="false" ht="15" hidden="false" customHeight="false" outlineLevel="0" collapsed="false">
      <c r="B1160" s="1" t="s">
        <v>8491</v>
      </c>
      <c r="C1160" s="1" t="s">
        <v>8494</v>
      </c>
      <c r="E1160" s="1" t="s">
        <v>8494</v>
      </c>
      <c r="F1160" s="1" t="s">
        <v>8463</v>
      </c>
      <c r="G1160" s="1" t="s">
        <v>4083</v>
      </c>
      <c r="M1160" s="1" t="s">
        <v>121</v>
      </c>
      <c r="N1160" s="1" t="s">
        <v>122</v>
      </c>
      <c r="P1160" s="1" t="s">
        <v>8495</v>
      </c>
    </row>
    <row r="1161" customFormat="false" ht="15" hidden="false" customHeight="false" outlineLevel="0" collapsed="false">
      <c r="B1161" s="1" t="s">
        <v>8491</v>
      </c>
      <c r="C1161" s="1" t="s">
        <v>8496</v>
      </c>
      <c r="E1161" s="1" t="s">
        <v>8496</v>
      </c>
      <c r="F1161" s="1" t="s">
        <v>8463</v>
      </c>
      <c r="G1161" s="1" t="s">
        <v>661</v>
      </c>
      <c r="M1161" s="1" t="s">
        <v>121</v>
      </c>
      <c r="N1161" s="1" t="s">
        <v>122</v>
      </c>
      <c r="P1161" s="1" t="s">
        <v>8497</v>
      </c>
    </row>
    <row r="1162" customFormat="false" ht="15" hidden="false" customHeight="false" outlineLevel="0" collapsed="false">
      <c r="B1162" s="1" t="s">
        <v>8491</v>
      </c>
      <c r="C1162" s="1" t="s">
        <v>8498</v>
      </c>
      <c r="E1162" s="1" t="s">
        <v>8498</v>
      </c>
      <c r="F1162" s="1" t="s">
        <v>8463</v>
      </c>
      <c r="G1162" s="1" t="s">
        <v>664</v>
      </c>
      <c r="M1162" s="1" t="s">
        <v>121</v>
      </c>
      <c r="N1162" s="1" t="s">
        <v>122</v>
      </c>
      <c r="P1162" s="1" t="s">
        <v>8499</v>
      </c>
    </row>
    <row r="1163" customFormat="false" ht="15" hidden="false" customHeight="false" outlineLevel="0" collapsed="false">
      <c r="B1163" s="1" t="s">
        <v>8491</v>
      </c>
      <c r="C1163" s="1" t="s">
        <v>8500</v>
      </c>
      <c r="E1163" s="1" t="s">
        <v>8500</v>
      </c>
      <c r="F1163" s="1" t="s">
        <v>8463</v>
      </c>
      <c r="G1163" s="1" t="s">
        <v>1994</v>
      </c>
      <c r="M1163" s="1" t="s">
        <v>121</v>
      </c>
      <c r="N1163" s="1" t="s">
        <v>122</v>
      </c>
      <c r="P1163" s="1" t="s">
        <v>8501</v>
      </c>
    </row>
    <row r="1164" customFormat="false" ht="15" hidden="false" customHeight="false" outlineLevel="0" collapsed="false">
      <c r="A1164" s="1" t="s">
        <v>50</v>
      </c>
      <c r="B1164" s="1" t="s">
        <v>51</v>
      </c>
      <c r="C1164" s="1" t="s">
        <v>8502</v>
      </c>
      <c r="D1164" s="1" t="s">
        <v>4282</v>
      </c>
      <c r="E1164" s="1" t="s">
        <v>8502</v>
      </c>
      <c r="F1164" s="1" t="s">
        <v>8463</v>
      </c>
      <c r="G1164" s="1" t="s">
        <v>8503</v>
      </c>
      <c r="K1164" s="1" t="s">
        <v>104</v>
      </c>
      <c r="M1164" s="1" t="s">
        <v>57</v>
      </c>
      <c r="O1164" s="4" t="b">
        <f aca="false">TRUE()</f>
        <v>1</v>
      </c>
      <c r="P1164" s="1" t="s">
        <v>8504</v>
      </c>
      <c r="Q1164" s="1" t="s">
        <v>8504</v>
      </c>
      <c r="S1164" s="1" t="s">
        <v>224</v>
      </c>
      <c r="T1164" s="1" t="n">
        <v>1</v>
      </c>
      <c r="U1164" s="4" t="b">
        <f aca="false">FALSE()</f>
        <v>0</v>
      </c>
      <c r="V1164" s="1" t="s">
        <v>8502</v>
      </c>
      <c r="W1164" s="1" t="s">
        <v>4282</v>
      </c>
      <c r="X1164" s="1" t="s">
        <v>59</v>
      </c>
      <c r="Y1164" s="1" t="s">
        <v>60</v>
      </c>
      <c r="Z1164" s="1" t="n">
        <v>2779487</v>
      </c>
      <c r="AA1164" s="1" t="s">
        <v>8505</v>
      </c>
      <c r="AB1164" s="1" t="s">
        <v>8502</v>
      </c>
      <c r="AC1164" s="1" t="s">
        <v>8502</v>
      </c>
      <c r="AD1164" s="1" t="s">
        <v>4282</v>
      </c>
      <c r="AE1164" s="1" t="s">
        <v>51</v>
      </c>
      <c r="AF1164" s="1" t="s">
        <v>8463</v>
      </c>
      <c r="AG1164" s="1" t="s">
        <v>8503</v>
      </c>
      <c r="AJ1164" s="1" t="s">
        <v>59</v>
      </c>
      <c r="AK1164" s="1" t="n">
        <v>2779487</v>
      </c>
      <c r="AL1164" s="1" t="s">
        <v>8505</v>
      </c>
      <c r="AM1164" s="1" t="s">
        <v>8505</v>
      </c>
      <c r="AN1164" s="1" t="s">
        <v>108</v>
      </c>
      <c r="AO1164" s="1" t="s">
        <v>8506</v>
      </c>
      <c r="AP1164" s="1" t="s">
        <v>8507</v>
      </c>
      <c r="AQ1164" s="1" t="s">
        <v>65</v>
      </c>
      <c r="AR1164" s="1" t="s">
        <v>66</v>
      </c>
      <c r="AT1164" s="1" t="s">
        <v>8506</v>
      </c>
      <c r="AU1164" s="1" t="s">
        <v>8507</v>
      </c>
      <c r="AV1164" s="1" t="s">
        <v>65</v>
      </c>
      <c r="AW1164" s="1" t="s">
        <v>66</v>
      </c>
    </row>
    <row r="1165" customFormat="false" ht="15" hidden="false" customHeight="false" outlineLevel="0" collapsed="false">
      <c r="A1165" s="1" t="s">
        <v>239</v>
      </c>
      <c r="B1165" s="1" t="s">
        <v>240</v>
      </c>
      <c r="C1165" s="1" t="s">
        <v>8508</v>
      </c>
      <c r="D1165" s="1" t="s">
        <v>8509</v>
      </c>
      <c r="E1165" s="1" t="s">
        <v>8508</v>
      </c>
      <c r="F1165" s="1" t="s">
        <v>8510</v>
      </c>
      <c r="G1165" s="1" t="s">
        <v>8511</v>
      </c>
      <c r="K1165" s="1" t="s">
        <v>104</v>
      </c>
      <c r="M1165" s="1" t="s">
        <v>57</v>
      </c>
      <c r="N1165" s="1" t="s">
        <v>2765</v>
      </c>
      <c r="O1165" s="4" t="b">
        <f aca="false">TRUE()</f>
        <v>1</v>
      </c>
      <c r="P1165" s="1" t="s">
        <v>8512</v>
      </c>
      <c r="T1165" s="1" t="n">
        <v>1</v>
      </c>
      <c r="U1165" s="4" t="b">
        <f aca="false">FALSE()</f>
        <v>0</v>
      </c>
      <c r="V1165" s="1" t="s">
        <v>8508</v>
      </c>
      <c r="W1165" s="1" t="s">
        <v>8513</v>
      </c>
      <c r="X1165" s="1" t="s">
        <v>59</v>
      </c>
      <c r="Y1165" s="1" t="s">
        <v>2767</v>
      </c>
      <c r="Z1165" s="1" t="n">
        <v>65478</v>
      </c>
      <c r="AA1165" s="1" t="s">
        <v>8514</v>
      </c>
      <c r="AB1165" s="1" t="s">
        <v>8515</v>
      </c>
      <c r="AC1165" s="1" t="s">
        <v>8515</v>
      </c>
      <c r="AD1165" s="1" t="s">
        <v>4724</v>
      </c>
      <c r="AE1165" s="1" t="s">
        <v>240</v>
      </c>
      <c r="AF1165" s="1" t="s">
        <v>8516</v>
      </c>
      <c r="AG1165" s="1" t="s">
        <v>8511</v>
      </c>
      <c r="AJ1165" s="1" t="s">
        <v>59</v>
      </c>
      <c r="AK1165" s="1" t="n">
        <v>39866</v>
      </c>
      <c r="AL1165" s="1" t="s">
        <v>8517</v>
      </c>
      <c r="AM1165" s="1" t="s">
        <v>8517</v>
      </c>
      <c r="AN1165" s="1" t="s">
        <v>130</v>
      </c>
      <c r="AO1165" s="1" t="s">
        <v>8518</v>
      </c>
      <c r="AP1165" s="1" t="s">
        <v>8519</v>
      </c>
      <c r="AQ1165" s="1" t="s">
        <v>65</v>
      </c>
      <c r="AR1165" s="1" t="s">
        <v>66</v>
      </c>
      <c r="AT1165" s="1" t="s">
        <v>8520</v>
      </c>
      <c r="AU1165" s="1" t="s">
        <v>8521</v>
      </c>
      <c r="AV1165" s="1" t="s">
        <v>65</v>
      </c>
      <c r="AW1165" s="1" t="s">
        <v>830</v>
      </c>
      <c r="AX1165" s="1" t="s">
        <v>8519</v>
      </c>
    </row>
    <row r="1166" customFormat="false" ht="15" hidden="false" customHeight="false" outlineLevel="0" collapsed="false">
      <c r="A1166" s="1" t="s">
        <v>150</v>
      </c>
      <c r="B1166" s="1" t="s">
        <v>5096</v>
      </c>
      <c r="C1166" s="1" t="s">
        <v>8522</v>
      </c>
      <c r="D1166" s="1" t="s">
        <v>8523</v>
      </c>
      <c r="E1166" s="1" t="s">
        <v>8522</v>
      </c>
      <c r="F1166" s="1" t="s">
        <v>8524</v>
      </c>
      <c r="G1166" s="1" t="s">
        <v>6715</v>
      </c>
      <c r="K1166" s="1" t="s">
        <v>104</v>
      </c>
      <c r="M1166" s="1" t="s">
        <v>57</v>
      </c>
      <c r="O1166" s="4" t="b">
        <f aca="false">TRUE()</f>
        <v>1</v>
      </c>
      <c r="P1166" s="1" t="s">
        <v>8525</v>
      </c>
      <c r="Q1166" s="1" t="s">
        <v>8525</v>
      </c>
      <c r="S1166" s="1" t="s">
        <v>224</v>
      </c>
      <c r="T1166" s="1" t="n">
        <v>1</v>
      </c>
      <c r="U1166" s="4" t="b">
        <f aca="false">FALSE()</f>
        <v>0</v>
      </c>
      <c r="V1166" s="1" t="s">
        <v>8522</v>
      </c>
      <c r="W1166" s="1" t="s">
        <v>8526</v>
      </c>
      <c r="X1166" s="1" t="s">
        <v>59</v>
      </c>
      <c r="Y1166" s="1" t="s">
        <v>60</v>
      </c>
      <c r="Z1166" s="1" t="n">
        <v>2780261</v>
      </c>
      <c r="AA1166" s="1" t="s">
        <v>8527</v>
      </c>
      <c r="AB1166" s="1" t="s">
        <v>8522</v>
      </c>
      <c r="AC1166" s="1" t="s">
        <v>8522</v>
      </c>
      <c r="AD1166" s="1" t="s">
        <v>8526</v>
      </c>
      <c r="AE1166" s="1" t="s">
        <v>5096</v>
      </c>
      <c r="AF1166" s="1" t="s">
        <v>8524</v>
      </c>
      <c r="AG1166" s="1" t="s">
        <v>6715</v>
      </c>
      <c r="AJ1166" s="1" t="s">
        <v>59</v>
      </c>
      <c r="AK1166" s="1" t="n">
        <v>2780261</v>
      </c>
      <c r="AL1166" s="1" t="s">
        <v>8527</v>
      </c>
      <c r="AM1166" s="1" t="s">
        <v>8527</v>
      </c>
      <c r="AN1166" s="1" t="s">
        <v>108</v>
      </c>
      <c r="AO1166" s="1" t="s">
        <v>8528</v>
      </c>
      <c r="AP1166" s="1" t="s">
        <v>8529</v>
      </c>
      <c r="AQ1166" s="1" t="s">
        <v>65</v>
      </c>
      <c r="AR1166" s="1" t="s">
        <v>66</v>
      </c>
      <c r="AT1166" s="1" t="s">
        <v>8528</v>
      </c>
      <c r="AU1166" s="1" t="s">
        <v>8529</v>
      </c>
      <c r="AV1166" s="1" t="s">
        <v>65</v>
      </c>
      <c r="AW1166" s="1" t="s">
        <v>66</v>
      </c>
    </row>
    <row r="1167" customFormat="false" ht="15" hidden="false" customHeight="false" outlineLevel="0" collapsed="false">
      <c r="A1167" s="1" t="s">
        <v>1397</v>
      </c>
      <c r="B1167" s="1" t="s">
        <v>5077</v>
      </c>
      <c r="C1167" s="1" t="s">
        <v>8530</v>
      </c>
      <c r="D1167" s="1" t="s">
        <v>8531</v>
      </c>
      <c r="E1167" s="1" t="s">
        <v>8530</v>
      </c>
      <c r="F1167" s="1" t="s">
        <v>8532</v>
      </c>
      <c r="G1167" s="1" t="s">
        <v>875</v>
      </c>
      <c r="K1167" s="1" t="s">
        <v>104</v>
      </c>
      <c r="M1167" s="1" t="s">
        <v>57</v>
      </c>
      <c r="O1167" s="4" t="b">
        <f aca="false">TRUE()</f>
        <v>1</v>
      </c>
      <c r="P1167" s="1" t="s">
        <v>8533</v>
      </c>
      <c r="T1167" s="1" t="n">
        <v>1</v>
      </c>
      <c r="U1167" s="4" t="b">
        <f aca="false">FALSE()</f>
        <v>0</v>
      </c>
      <c r="V1167" s="1" t="s">
        <v>8530</v>
      </c>
      <c r="W1167" s="1" t="s">
        <v>8531</v>
      </c>
      <c r="X1167" s="1" t="s">
        <v>59</v>
      </c>
      <c r="Y1167" s="1" t="s">
        <v>60</v>
      </c>
      <c r="Z1167" s="1" t="n">
        <v>65664</v>
      </c>
      <c r="AA1167" s="1" t="s">
        <v>8534</v>
      </c>
      <c r="AB1167" s="1" t="s">
        <v>8530</v>
      </c>
      <c r="AC1167" s="1" t="s">
        <v>8530</v>
      </c>
      <c r="AD1167" s="1" t="s">
        <v>8531</v>
      </c>
      <c r="AE1167" s="1" t="s">
        <v>5077</v>
      </c>
      <c r="AF1167" s="1" t="s">
        <v>8532</v>
      </c>
      <c r="AG1167" s="1" t="s">
        <v>875</v>
      </c>
      <c r="AJ1167" s="1" t="s">
        <v>59</v>
      </c>
      <c r="AK1167" s="1" t="n">
        <v>65664</v>
      </c>
      <c r="AL1167" s="1" t="s">
        <v>8534</v>
      </c>
      <c r="AM1167" s="1" t="s">
        <v>8534</v>
      </c>
      <c r="AN1167" s="1" t="s">
        <v>108</v>
      </c>
      <c r="AO1167" s="1" t="s">
        <v>8535</v>
      </c>
      <c r="AP1167" s="1" t="s">
        <v>8536</v>
      </c>
      <c r="AQ1167" s="1" t="s">
        <v>65</v>
      </c>
      <c r="AR1167" s="1" t="s">
        <v>66</v>
      </c>
      <c r="AT1167" s="1" t="s">
        <v>8535</v>
      </c>
      <c r="AU1167" s="1" t="s">
        <v>8536</v>
      </c>
      <c r="AV1167" s="1" t="s">
        <v>65</v>
      </c>
      <c r="AW1167" s="1" t="s">
        <v>66</v>
      </c>
    </row>
    <row r="1168" customFormat="false" ht="15" hidden="false" customHeight="false" outlineLevel="0" collapsed="false">
      <c r="A1168" s="1" t="s">
        <v>1397</v>
      </c>
      <c r="B1168" s="1" t="s">
        <v>5077</v>
      </c>
      <c r="C1168" s="1" t="s">
        <v>8537</v>
      </c>
      <c r="D1168" s="1" t="s">
        <v>5264</v>
      </c>
      <c r="E1168" s="1" t="s">
        <v>8537</v>
      </c>
      <c r="F1168" s="1" t="s">
        <v>8532</v>
      </c>
      <c r="G1168" s="1" t="s">
        <v>8538</v>
      </c>
      <c r="K1168" s="1" t="s">
        <v>104</v>
      </c>
      <c r="M1168" s="1" t="s">
        <v>57</v>
      </c>
      <c r="O1168" s="4" t="b">
        <f aca="false">TRUE()</f>
        <v>1</v>
      </c>
      <c r="P1168" s="1" t="s">
        <v>8539</v>
      </c>
      <c r="Q1168" s="1" t="s">
        <v>8539</v>
      </c>
      <c r="S1168" s="1" t="s">
        <v>224</v>
      </c>
      <c r="T1168" s="1" t="n">
        <v>1</v>
      </c>
      <c r="U1168" s="4" t="b">
        <f aca="false">FALSE()</f>
        <v>0</v>
      </c>
      <c r="V1168" s="1" t="s">
        <v>8537</v>
      </c>
      <c r="W1168" s="1" t="s">
        <v>8540</v>
      </c>
      <c r="X1168" s="1" t="s">
        <v>59</v>
      </c>
      <c r="Y1168" s="1" t="s">
        <v>60</v>
      </c>
      <c r="Z1168" s="1" t="n">
        <v>65666</v>
      </c>
      <c r="AA1168" s="1" t="s">
        <v>8541</v>
      </c>
      <c r="AB1168" s="1" t="s">
        <v>8537</v>
      </c>
      <c r="AC1168" s="1" t="s">
        <v>8537</v>
      </c>
      <c r="AD1168" s="1" t="s">
        <v>8540</v>
      </c>
      <c r="AE1168" s="1" t="s">
        <v>5077</v>
      </c>
      <c r="AF1168" s="1" t="s">
        <v>8532</v>
      </c>
      <c r="AG1168" s="1" t="s">
        <v>8538</v>
      </c>
      <c r="AJ1168" s="1" t="s">
        <v>59</v>
      </c>
      <c r="AK1168" s="1" t="n">
        <v>65666</v>
      </c>
      <c r="AL1168" s="1" t="s">
        <v>8541</v>
      </c>
      <c r="AM1168" s="1" t="s">
        <v>8541</v>
      </c>
      <c r="AN1168" s="1" t="s">
        <v>108</v>
      </c>
      <c r="AO1168" s="1" t="s">
        <v>8542</v>
      </c>
      <c r="AP1168" s="1" t="s">
        <v>8543</v>
      </c>
      <c r="AQ1168" s="1" t="s">
        <v>65</v>
      </c>
      <c r="AR1168" s="1" t="s">
        <v>66</v>
      </c>
      <c r="AT1168" s="1" t="s">
        <v>8542</v>
      </c>
      <c r="AU1168" s="1" t="s">
        <v>8543</v>
      </c>
      <c r="AV1168" s="1" t="s">
        <v>65</v>
      </c>
      <c r="AW1168" s="1" t="s">
        <v>66</v>
      </c>
    </row>
    <row r="1169" customFormat="false" ht="15" hidden="false" customHeight="false" outlineLevel="0" collapsed="false">
      <c r="A1169" s="1" t="s">
        <v>498</v>
      </c>
      <c r="B1169" s="1" t="s">
        <v>742</v>
      </c>
      <c r="C1169" s="1" t="s">
        <v>8544</v>
      </c>
      <c r="D1169" s="1" t="s">
        <v>8545</v>
      </c>
      <c r="E1169" s="1" t="s">
        <v>8544</v>
      </c>
      <c r="F1169" s="1" t="s">
        <v>8546</v>
      </c>
      <c r="G1169" s="1" t="s">
        <v>1561</v>
      </c>
      <c r="K1169" s="1" t="s">
        <v>56</v>
      </c>
      <c r="M1169" s="1" t="s">
        <v>57</v>
      </c>
      <c r="O1169" s="4" t="b">
        <f aca="false">TRUE()</f>
        <v>1</v>
      </c>
      <c r="P1169" s="1" t="s">
        <v>8547</v>
      </c>
      <c r="T1169" s="1" t="n">
        <v>1</v>
      </c>
      <c r="U1169" s="4" t="b">
        <f aca="false">FALSE()</f>
        <v>0</v>
      </c>
      <c r="V1169" s="1" t="s">
        <v>8544</v>
      </c>
      <c r="W1169" s="1" t="s">
        <v>8548</v>
      </c>
      <c r="X1169" s="1" t="s">
        <v>59</v>
      </c>
      <c r="Y1169" s="1" t="s">
        <v>60</v>
      </c>
      <c r="Z1169" s="1" t="n">
        <v>65889</v>
      </c>
      <c r="AA1169" s="1" t="s">
        <v>8549</v>
      </c>
      <c r="AB1169" s="1" t="s">
        <v>8544</v>
      </c>
      <c r="AC1169" s="1" t="s">
        <v>8544</v>
      </c>
      <c r="AD1169" s="1" t="s">
        <v>8548</v>
      </c>
      <c r="AE1169" s="1" t="s">
        <v>742</v>
      </c>
      <c r="AF1169" s="1" t="s">
        <v>8546</v>
      </c>
      <c r="AG1169" s="1" t="s">
        <v>1561</v>
      </c>
      <c r="AJ1169" s="1" t="s">
        <v>59</v>
      </c>
      <c r="AK1169" s="1" t="n">
        <v>65889</v>
      </c>
      <c r="AL1169" s="1" t="s">
        <v>8549</v>
      </c>
      <c r="AM1169" s="1" t="s">
        <v>8549</v>
      </c>
      <c r="AN1169" s="1" t="s">
        <v>78</v>
      </c>
      <c r="AO1169" s="1" t="s">
        <v>8550</v>
      </c>
      <c r="AP1169" s="1" t="s">
        <v>8551</v>
      </c>
      <c r="AQ1169" s="1" t="s">
        <v>65</v>
      </c>
      <c r="AR1169" s="1" t="s">
        <v>66</v>
      </c>
      <c r="AT1169" s="1" t="s">
        <v>8550</v>
      </c>
      <c r="AU1169" s="1" t="s">
        <v>8551</v>
      </c>
      <c r="AV1169" s="1" t="s">
        <v>65</v>
      </c>
      <c r="AW1169" s="1" t="s">
        <v>66</v>
      </c>
    </row>
    <row r="1170" customFormat="false" ht="15" hidden="false" customHeight="false" outlineLevel="0" collapsed="false">
      <c r="A1170" s="1" t="s">
        <v>498</v>
      </c>
      <c r="B1170" s="1" t="s">
        <v>742</v>
      </c>
      <c r="C1170" s="1" t="s">
        <v>8552</v>
      </c>
      <c r="D1170" s="1" t="s">
        <v>8553</v>
      </c>
      <c r="E1170" s="1" t="s">
        <v>8552</v>
      </c>
      <c r="F1170" s="1" t="s">
        <v>8546</v>
      </c>
      <c r="G1170" s="1" t="s">
        <v>8554</v>
      </c>
      <c r="J1170" s="1" t="s">
        <v>8555</v>
      </c>
      <c r="K1170" s="1" t="s">
        <v>56</v>
      </c>
      <c r="M1170" s="1" t="s">
        <v>57</v>
      </c>
      <c r="O1170" s="4" t="b">
        <f aca="false">TRUE()</f>
        <v>1</v>
      </c>
      <c r="P1170" s="1" t="s">
        <v>8556</v>
      </c>
      <c r="T1170" s="1" t="n">
        <v>1</v>
      </c>
      <c r="U1170" s="4" t="b">
        <f aca="false">FALSE()</f>
        <v>0</v>
      </c>
      <c r="V1170" s="1" t="s">
        <v>8552</v>
      </c>
      <c r="W1170" s="1" t="s">
        <v>8557</v>
      </c>
      <c r="X1170" s="1" t="s">
        <v>59</v>
      </c>
      <c r="Y1170" s="1" t="s">
        <v>60</v>
      </c>
      <c r="Z1170" s="1" t="n">
        <v>525515</v>
      </c>
      <c r="AA1170" s="1" t="s">
        <v>8558</v>
      </c>
      <c r="AB1170" s="1" t="s">
        <v>8552</v>
      </c>
      <c r="AC1170" s="1" t="s">
        <v>8552</v>
      </c>
      <c r="AD1170" s="1" t="s">
        <v>8557</v>
      </c>
      <c r="AE1170" s="1" t="s">
        <v>742</v>
      </c>
      <c r="AF1170" s="1" t="s">
        <v>8546</v>
      </c>
      <c r="AG1170" s="1" t="s">
        <v>8554</v>
      </c>
      <c r="AJ1170" s="1" t="s">
        <v>59</v>
      </c>
      <c r="AK1170" s="1" t="n">
        <v>525515</v>
      </c>
      <c r="AL1170" s="1" t="s">
        <v>8558</v>
      </c>
      <c r="AM1170" s="1" t="s">
        <v>8558</v>
      </c>
      <c r="AN1170" s="1" t="s">
        <v>78</v>
      </c>
      <c r="AO1170" s="1" t="s">
        <v>8559</v>
      </c>
      <c r="AP1170" s="1" t="s">
        <v>8560</v>
      </c>
      <c r="AQ1170" s="1" t="s">
        <v>65</v>
      </c>
      <c r="AR1170" s="1" t="s">
        <v>66</v>
      </c>
      <c r="AT1170" s="1" t="s">
        <v>8559</v>
      </c>
      <c r="AU1170" s="1" t="s">
        <v>8560</v>
      </c>
      <c r="AV1170" s="1" t="s">
        <v>65</v>
      </c>
      <c r="AW1170" s="1" t="s">
        <v>66</v>
      </c>
    </row>
    <row r="1171" customFormat="false" ht="15" hidden="false" customHeight="false" outlineLevel="0" collapsed="false">
      <c r="A1171" s="1" t="s">
        <v>498</v>
      </c>
      <c r="B1171" s="1" t="s">
        <v>742</v>
      </c>
      <c r="C1171" s="1" t="s">
        <v>8561</v>
      </c>
      <c r="D1171" s="1" t="s">
        <v>752</v>
      </c>
      <c r="E1171" s="1" t="s">
        <v>8561</v>
      </c>
      <c r="F1171" s="1" t="s">
        <v>8546</v>
      </c>
      <c r="G1171" s="1" t="s">
        <v>8562</v>
      </c>
      <c r="K1171" s="1" t="s">
        <v>56</v>
      </c>
      <c r="M1171" s="1" t="s">
        <v>57</v>
      </c>
      <c r="O1171" s="4" t="b">
        <f aca="false">TRUE()</f>
        <v>1</v>
      </c>
      <c r="P1171" s="1" t="s">
        <v>8563</v>
      </c>
      <c r="T1171" s="1" t="n">
        <v>1</v>
      </c>
      <c r="U1171" s="4" t="b">
        <f aca="false">FALSE()</f>
        <v>0</v>
      </c>
      <c r="V1171" s="1" t="s">
        <v>8561</v>
      </c>
      <c r="W1171" s="1" t="s">
        <v>752</v>
      </c>
      <c r="X1171" s="1" t="s">
        <v>59</v>
      </c>
      <c r="Y1171" s="1" t="s">
        <v>60</v>
      </c>
      <c r="Z1171" s="1" t="n">
        <v>66210</v>
      </c>
      <c r="AA1171" s="1" t="s">
        <v>8564</v>
      </c>
      <c r="AB1171" s="1" t="s">
        <v>8561</v>
      </c>
      <c r="AC1171" s="1" t="s">
        <v>8561</v>
      </c>
      <c r="AD1171" s="1" t="s">
        <v>752</v>
      </c>
      <c r="AE1171" s="1" t="s">
        <v>742</v>
      </c>
      <c r="AF1171" s="1" t="s">
        <v>8546</v>
      </c>
      <c r="AG1171" s="1" t="s">
        <v>8562</v>
      </c>
      <c r="AJ1171" s="1" t="s">
        <v>59</v>
      </c>
      <c r="AK1171" s="1" t="n">
        <v>66210</v>
      </c>
      <c r="AL1171" s="1" t="s">
        <v>8564</v>
      </c>
      <c r="AM1171" s="1" t="s">
        <v>8564</v>
      </c>
      <c r="AN1171" s="1" t="s">
        <v>78</v>
      </c>
      <c r="AO1171" s="1" t="s">
        <v>8565</v>
      </c>
      <c r="AP1171" s="1" t="s">
        <v>8566</v>
      </c>
      <c r="AQ1171" s="1" t="s">
        <v>65</v>
      </c>
      <c r="AR1171" s="1" t="s">
        <v>66</v>
      </c>
      <c r="AT1171" s="1" t="s">
        <v>8565</v>
      </c>
      <c r="AU1171" s="1" t="s">
        <v>8566</v>
      </c>
      <c r="AV1171" s="1" t="s">
        <v>65</v>
      </c>
      <c r="AW1171" s="1" t="s">
        <v>66</v>
      </c>
    </row>
    <row r="1172" customFormat="false" ht="15" hidden="false" customHeight="false" outlineLevel="0" collapsed="false">
      <c r="A1172" s="1" t="s">
        <v>498</v>
      </c>
      <c r="B1172" s="1" t="s">
        <v>742</v>
      </c>
      <c r="C1172" s="1" t="s">
        <v>8567</v>
      </c>
      <c r="D1172" s="1" t="s">
        <v>8568</v>
      </c>
      <c r="E1172" s="1" t="s">
        <v>8567</v>
      </c>
      <c r="F1172" s="1" t="s">
        <v>8546</v>
      </c>
      <c r="G1172" s="1" t="s">
        <v>8569</v>
      </c>
      <c r="K1172" s="1" t="s">
        <v>56</v>
      </c>
      <c r="M1172" s="1" t="s">
        <v>57</v>
      </c>
      <c r="O1172" s="4" t="b">
        <f aca="false">TRUE()</f>
        <v>1</v>
      </c>
      <c r="P1172" s="1" t="s">
        <v>8570</v>
      </c>
      <c r="T1172" s="1" t="n">
        <v>1</v>
      </c>
      <c r="U1172" s="4" t="b">
        <f aca="false">FALSE()</f>
        <v>0</v>
      </c>
      <c r="V1172" s="1" t="s">
        <v>8567</v>
      </c>
      <c r="W1172" s="1" t="s">
        <v>8568</v>
      </c>
      <c r="X1172" s="1" t="s">
        <v>59</v>
      </c>
      <c r="Y1172" s="1" t="s">
        <v>60</v>
      </c>
      <c r="Z1172" s="1" t="n">
        <v>66243</v>
      </c>
      <c r="AA1172" s="1" t="s">
        <v>8571</v>
      </c>
      <c r="AB1172" s="1" t="s">
        <v>8567</v>
      </c>
      <c r="AC1172" s="1" t="s">
        <v>8567</v>
      </c>
      <c r="AD1172" s="1" t="s">
        <v>8568</v>
      </c>
      <c r="AE1172" s="1" t="s">
        <v>742</v>
      </c>
      <c r="AF1172" s="1" t="s">
        <v>8546</v>
      </c>
      <c r="AG1172" s="1" t="s">
        <v>8569</v>
      </c>
      <c r="AJ1172" s="1" t="s">
        <v>59</v>
      </c>
      <c r="AK1172" s="1" t="n">
        <v>66243</v>
      </c>
      <c r="AL1172" s="1" t="s">
        <v>8571</v>
      </c>
      <c r="AM1172" s="1" t="s">
        <v>8571</v>
      </c>
      <c r="AN1172" s="1" t="s">
        <v>2756</v>
      </c>
      <c r="AO1172" s="1" t="s">
        <v>8572</v>
      </c>
      <c r="AP1172" s="1" t="s">
        <v>8573</v>
      </c>
      <c r="AQ1172" s="1" t="s">
        <v>65</v>
      </c>
      <c r="AR1172" s="1" t="s">
        <v>66</v>
      </c>
      <c r="AT1172" s="1" t="s">
        <v>8572</v>
      </c>
      <c r="AU1172" s="1" t="s">
        <v>8573</v>
      </c>
      <c r="AV1172" s="1" t="s">
        <v>65</v>
      </c>
      <c r="AW1172" s="1" t="s">
        <v>66</v>
      </c>
    </row>
    <row r="1173" customFormat="false" ht="15" hidden="false" customHeight="false" outlineLevel="0" collapsed="false">
      <c r="A1173" s="1" t="s">
        <v>3111</v>
      </c>
      <c r="B1173" s="1" t="s">
        <v>3112</v>
      </c>
      <c r="C1173" s="1" t="s">
        <v>8574</v>
      </c>
      <c r="D1173" s="1" t="s">
        <v>8575</v>
      </c>
      <c r="E1173" s="1" t="s">
        <v>8574</v>
      </c>
      <c r="F1173" s="1" t="s">
        <v>8576</v>
      </c>
      <c r="G1173" s="1" t="s">
        <v>646</v>
      </c>
      <c r="J1173" s="1" t="s">
        <v>8577</v>
      </c>
      <c r="K1173" s="1" t="s">
        <v>104</v>
      </c>
      <c r="M1173" s="1" t="s">
        <v>57</v>
      </c>
      <c r="O1173" s="4" t="b">
        <f aca="false">TRUE()</f>
        <v>1</v>
      </c>
      <c r="P1173" s="1" t="s">
        <v>8578</v>
      </c>
      <c r="T1173" s="1" t="n">
        <v>1</v>
      </c>
      <c r="U1173" s="4" t="b">
        <f aca="false">FALSE()</f>
        <v>0</v>
      </c>
      <c r="V1173" s="1" t="s">
        <v>8574</v>
      </c>
      <c r="W1173" s="1" t="s">
        <v>8575</v>
      </c>
      <c r="X1173" s="1" t="s">
        <v>59</v>
      </c>
      <c r="Y1173" s="1" t="s">
        <v>60</v>
      </c>
      <c r="Z1173" s="1" t="n">
        <v>2784774</v>
      </c>
      <c r="AA1173" s="1" t="s">
        <v>8579</v>
      </c>
      <c r="AB1173" s="1" t="s">
        <v>8574</v>
      </c>
      <c r="AC1173" s="1" t="s">
        <v>8574</v>
      </c>
      <c r="AD1173" s="1" t="s">
        <v>8575</v>
      </c>
      <c r="AE1173" s="1" t="s">
        <v>3120</v>
      </c>
      <c r="AF1173" s="1" t="s">
        <v>8576</v>
      </c>
      <c r="AG1173" s="1" t="s">
        <v>646</v>
      </c>
      <c r="AJ1173" s="1" t="s">
        <v>59</v>
      </c>
      <c r="AK1173" s="1" t="n">
        <v>2784774</v>
      </c>
      <c r="AL1173" s="1" t="s">
        <v>8579</v>
      </c>
      <c r="AM1173" s="1" t="s">
        <v>8579</v>
      </c>
      <c r="AN1173" s="1" t="s">
        <v>108</v>
      </c>
      <c r="AO1173" s="1" t="s">
        <v>8580</v>
      </c>
      <c r="AP1173" s="1" t="s">
        <v>8581</v>
      </c>
      <c r="AQ1173" s="1" t="s">
        <v>65</v>
      </c>
      <c r="AR1173" s="1" t="s">
        <v>66</v>
      </c>
      <c r="AT1173" s="1" t="s">
        <v>8580</v>
      </c>
      <c r="AU1173" s="1" t="s">
        <v>8581</v>
      </c>
      <c r="AV1173" s="1" t="s">
        <v>65</v>
      </c>
      <c r="AW1173" s="1" t="s">
        <v>66</v>
      </c>
    </row>
    <row r="1174" customFormat="false" ht="15" hidden="false" customHeight="false" outlineLevel="0" collapsed="false">
      <c r="A1174" s="1" t="s">
        <v>1384</v>
      </c>
      <c r="B1174" s="1" t="s">
        <v>1385</v>
      </c>
      <c r="C1174" s="1" t="s">
        <v>8582</v>
      </c>
      <c r="D1174" s="1" t="s">
        <v>8583</v>
      </c>
      <c r="E1174" s="1" t="s">
        <v>8582</v>
      </c>
      <c r="F1174" s="1" t="s">
        <v>8584</v>
      </c>
      <c r="G1174" s="1" t="s">
        <v>307</v>
      </c>
      <c r="K1174" s="1" t="s">
        <v>56</v>
      </c>
      <c r="M1174" s="1" t="s">
        <v>57</v>
      </c>
      <c r="O1174" s="4" t="b">
        <f aca="false">TRUE()</f>
        <v>1</v>
      </c>
      <c r="P1174" s="1" t="s">
        <v>8585</v>
      </c>
      <c r="T1174" s="1" t="n">
        <v>1</v>
      </c>
      <c r="U1174" s="4" t="b">
        <f aca="false">FALSE()</f>
        <v>0</v>
      </c>
      <c r="V1174" s="1" t="s">
        <v>8582</v>
      </c>
      <c r="W1174" s="1" t="s">
        <v>8586</v>
      </c>
      <c r="X1174" s="1" t="s">
        <v>59</v>
      </c>
      <c r="Y1174" s="1" t="s">
        <v>60</v>
      </c>
      <c r="Z1174" s="1" t="n">
        <v>2784970</v>
      </c>
      <c r="AA1174" s="1" t="s">
        <v>8587</v>
      </c>
      <c r="AB1174" s="1" t="s">
        <v>8582</v>
      </c>
      <c r="AC1174" s="1" t="s">
        <v>8582</v>
      </c>
      <c r="AD1174" s="1" t="s">
        <v>8586</v>
      </c>
      <c r="AE1174" s="1" t="s">
        <v>1385</v>
      </c>
      <c r="AF1174" s="1" t="s">
        <v>8584</v>
      </c>
      <c r="AG1174" s="1" t="s">
        <v>307</v>
      </c>
      <c r="AJ1174" s="1" t="s">
        <v>59</v>
      </c>
      <c r="AK1174" s="1" t="n">
        <v>2784970</v>
      </c>
      <c r="AL1174" s="1" t="s">
        <v>8587</v>
      </c>
      <c r="AM1174" s="1" t="s">
        <v>8587</v>
      </c>
      <c r="AN1174" s="1" t="s">
        <v>5885</v>
      </c>
      <c r="AO1174" s="1" t="s">
        <v>8588</v>
      </c>
      <c r="AP1174" s="1" t="s">
        <v>8589</v>
      </c>
      <c r="AQ1174" s="1" t="s">
        <v>65</v>
      </c>
      <c r="AR1174" s="1" t="s">
        <v>66</v>
      </c>
      <c r="AT1174" s="1" t="s">
        <v>8588</v>
      </c>
      <c r="AU1174" s="1" t="s">
        <v>8589</v>
      </c>
      <c r="AV1174" s="1" t="s">
        <v>65</v>
      </c>
      <c r="AW1174" s="1" t="s">
        <v>66</v>
      </c>
    </row>
    <row r="1175" customFormat="false" ht="15" hidden="false" customHeight="false" outlineLevel="0" collapsed="false">
      <c r="A1175" s="1" t="s">
        <v>498</v>
      </c>
      <c r="B1175" s="1" t="s">
        <v>499</v>
      </c>
      <c r="C1175" s="1" t="s">
        <v>8590</v>
      </c>
      <c r="D1175" s="1" t="s">
        <v>812</v>
      </c>
      <c r="E1175" s="1" t="s">
        <v>8590</v>
      </c>
      <c r="F1175" s="1" t="s">
        <v>8591</v>
      </c>
      <c r="G1175" s="1" t="s">
        <v>1633</v>
      </c>
      <c r="K1175" s="1" t="s">
        <v>104</v>
      </c>
      <c r="M1175" s="1" t="s">
        <v>57</v>
      </c>
      <c r="O1175" s="4" t="b">
        <f aca="false">TRUE()</f>
        <v>1</v>
      </c>
      <c r="P1175" s="1" t="s">
        <v>8592</v>
      </c>
      <c r="Q1175" s="1" t="s">
        <v>8592</v>
      </c>
      <c r="S1175" s="1" t="s">
        <v>224</v>
      </c>
      <c r="T1175" s="1" t="n">
        <v>1</v>
      </c>
      <c r="U1175" s="4" t="b">
        <f aca="false">FALSE()</f>
        <v>0</v>
      </c>
      <c r="V1175" s="1" t="s">
        <v>8590</v>
      </c>
      <c r="W1175" s="1" t="s">
        <v>812</v>
      </c>
      <c r="X1175" s="1" t="s">
        <v>59</v>
      </c>
      <c r="Y1175" s="1" t="s">
        <v>60</v>
      </c>
      <c r="Z1175" s="1" t="n">
        <v>66306</v>
      </c>
      <c r="AA1175" s="1" t="s">
        <v>8593</v>
      </c>
      <c r="AB1175" s="1" t="s">
        <v>8590</v>
      </c>
      <c r="AC1175" s="1" t="s">
        <v>8590</v>
      </c>
      <c r="AD1175" s="1" t="s">
        <v>812</v>
      </c>
      <c r="AE1175" s="1" t="s">
        <v>499</v>
      </c>
      <c r="AF1175" s="1" t="s">
        <v>8591</v>
      </c>
      <c r="AG1175" s="1" t="s">
        <v>1633</v>
      </c>
      <c r="AJ1175" s="1" t="s">
        <v>59</v>
      </c>
      <c r="AK1175" s="1" t="n">
        <v>66306</v>
      </c>
      <c r="AL1175" s="1" t="s">
        <v>8593</v>
      </c>
      <c r="AM1175" s="1" t="s">
        <v>8593</v>
      </c>
      <c r="AN1175" s="1" t="s">
        <v>108</v>
      </c>
      <c r="AO1175" s="1" t="s">
        <v>8594</v>
      </c>
      <c r="AP1175" s="1" t="s">
        <v>8595</v>
      </c>
      <c r="AQ1175" s="1" t="s">
        <v>65</v>
      </c>
      <c r="AR1175" s="1" t="s">
        <v>66</v>
      </c>
      <c r="AT1175" s="1" t="s">
        <v>8594</v>
      </c>
      <c r="AU1175" s="1" t="s">
        <v>8595</v>
      </c>
      <c r="AV1175" s="1" t="s">
        <v>65</v>
      </c>
      <c r="AW1175" s="1" t="s">
        <v>66</v>
      </c>
    </row>
    <row r="1176" customFormat="false" ht="15" hidden="false" customHeight="false" outlineLevel="0" collapsed="false">
      <c r="A1176" s="1" t="s">
        <v>498</v>
      </c>
      <c r="B1176" s="1" t="s">
        <v>499</v>
      </c>
      <c r="C1176" s="1" t="s">
        <v>8596</v>
      </c>
      <c r="D1176" s="1" t="s">
        <v>6655</v>
      </c>
      <c r="E1176" s="1" t="s">
        <v>8596</v>
      </c>
      <c r="F1176" s="1" t="s">
        <v>8591</v>
      </c>
      <c r="G1176" s="1" t="s">
        <v>8597</v>
      </c>
      <c r="K1176" s="1" t="s">
        <v>104</v>
      </c>
      <c r="M1176" s="1" t="s">
        <v>57</v>
      </c>
      <c r="O1176" s="4" t="b">
        <f aca="false">TRUE()</f>
        <v>1</v>
      </c>
      <c r="P1176" s="1" t="s">
        <v>8598</v>
      </c>
      <c r="T1176" s="1" t="n">
        <v>1</v>
      </c>
      <c r="U1176" s="4" t="b">
        <f aca="false">FALSE()</f>
        <v>0</v>
      </c>
      <c r="V1176" s="1" t="s">
        <v>8596</v>
      </c>
      <c r="W1176" s="1" t="s">
        <v>6659</v>
      </c>
      <c r="X1176" s="1" t="s">
        <v>59</v>
      </c>
      <c r="Y1176" s="1" t="s">
        <v>60</v>
      </c>
      <c r="Z1176" s="1" t="n">
        <v>66309</v>
      </c>
      <c r="AA1176" s="1" t="s">
        <v>8599</v>
      </c>
      <c r="AB1176" s="1" t="s">
        <v>8596</v>
      </c>
      <c r="AC1176" s="1" t="s">
        <v>8596</v>
      </c>
      <c r="AD1176" s="1" t="s">
        <v>6659</v>
      </c>
      <c r="AE1176" s="1" t="s">
        <v>499</v>
      </c>
      <c r="AF1176" s="1" t="s">
        <v>8591</v>
      </c>
      <c r="AG1176" s="1" t="s">
        <v>8597</v>
      </c>
      <c r="AJ1176" s="1" t="s">
        <v>59</v>
      </c>
      <c r="AK1176" s="1" t="n">
        <v>66309</v>
      </c>
      <c r="AL1176" s="1" t="s">
        <v>8599</v>
      </c>
      <c r="AM1176" s="1" t="s">
        <v>8599</v>
      </c>
      <c r="AN1176" s="1" t="s">
        <v>140</v>
      </c>
      <c r="AO1176" s="1" t="s">
        <v>8600</v>
      </c>
      <c r="AP1176" s="1" t="s">
        <v>8601</v>
      </c>
      <c r="AQ1176" s="1" t="s">
        <v>65</v>
      </c>
      <c r="AR1176" s="1" t="s">
        <v>66</v>
      </c>
      <c r="AT1176" s="1" t="s">
        <v>8600</v>
      </c>
      <c r="AU1176" s="1" t="s">
        <v>8601</v>
      </c>
      <c r="AV1176" s="1" t="s">
        <v>65</v>
      </c>
      <c r="AW1176" s="1" t="s">
        <v>66</v>
      </c>
    </row>
    <row r="1177" customFormat="false" ht="15" hidden="false" customHeight="false" outlineLevel="0" collapsed="false">
      <c r="A1177" s="1" t="s">
        <v>498</v>
      </c>
      <c r="B1177" s="1" t="s">
        <v>499</v>
      </c>
      <c r="C1177" s="1" t="s">
        <v>8602</v>
      </c>
      <c r="D1177" s="1" t="s">
        <v>6655</v>
      </c>
      <c r="E1177" s="1" t="s">
        <v>8602</v>
      </c>
      <c r="F1177" s="1" t="s">
        <v>8591</v>
      </c>
      <c r="G1177" s="1" t="s">
        <v>8603</v>
      </c>
      <c r="K1177" s="1" t="s">
        <v>104</v>
      </c>
      <c r="M1177" s="1" t="s">
        <v>57</v>
      </c>
      <c r="O1177" s="4" t="b">
        <f aca="false">TRUE()</f>
        <v>1</v>
      </c>
      <c r="P1177" s="1" t="s">
        <v>8604</v>
      </c>
      <c r="T1177" s="1" t="n">
        <v>1</v>
      </c>
      <c r="U1177" s="4" t="b">
        <f aca="false">FALSE()</f>
        <v>0</v>
      </c>
      <c r="V1177" s="1" t="s">
        <v>8602</v>
      </c>
      <c r="W1177" s="1" t="s">
        <v>6659</v>
      </c>
      <c r="X1177" s="1" t="s">
        <v>59</v>
      </c>
      <c r="Y1177" s="1" t="s">
        <v>60</v>
      </c>
      <c r="Z1177" s="1" t="n">
        <v>66314</v>
      </c>
      <c r="AA1177" s="1" t="s">
        <v>8605</v>
      </c>
      <c r="AB1177" s="1" t="s">
        <v>8602</v>
      </c>
      <c r="AC1177" s="1" t="s">
        <v>8602</v>
      </c>
      <c r="AD1177" s="1" t="s">
        <v>6659</v>
      </c>
      <c r="AE1177" s="1" t="s">
        <v>499</v>
      </c>
      <c r="AF1177" s="1" t="s">
        <v>8591</v>
      </c>
      <c r="AG1177" s="1" t="s">
        <v>8603</v>
      </c>
      <c r="AJ1177" s="1" t="s">
        <v>59</v>
      </c>
      <c r="AK1177" s="1" t="n">
        <v>66314</v>
      </c>
      <c r="AL1177" s="1" t="s">
        <v>8605</v>
      </c>
      <c r="AM1177" s="1" t="s">
        <v>8605</v>
      </c>
      <c r="AN1177" s="1" t="s">
        <v>130</v>
      </c>
      <c r="AO1177" s="1" t="s">
        <v>8606</v>
      </c>
      <c r="AP1177" s="1" t="s">
        <v>8607</v>
      </c>
      <c r="AQ1177" s="1" t="s">
        <v>65</v>
      </c>
      <c r="AR1177" s="1" t="s">
        <v>66</v>
      </c>
      <c r="AT1177" s="1" t="s">
        <v>8606</v>
      </c>
      <c r="AU1177" s="1" t="s">
        <v>8607</v>
      </c>
      <c r="AV1177" s="1" t="s">
        <v>65</v>
      </c>
      <c r="AW1177" s="1" t="s">
        <v>66</v>
      </c>
    </row>
    <row r="1178" customFormat="false" ht="15" hidden="false" customHeight="false" outlineLevel="0" collapsed="false">
      <c r="A1178" s="1" t="s">
        <v>498</v>
      </c>
      <c r="B1178" s="1" t="s">
        <v>499</v>
      </c>
      <c r="C1178" s="1" t="s">
        <v>8608</v>
      </c>
      <c r="D1178" s="1" t="s">
        <v>365</v>
      </c>
      <c r="E1178" s="1" t="s">
        <v>8608</v>
      </c>
      <c r="F1178" s="1" t="s">
        <v>8591</v>
      </c>
      <c r="G1178" s="1" t="s">
        <v>8609</v>
      </c>
      <c r="K1178" s="1" t="s">
        <v>104</v>
      </c>
      <c r="M1178" s="1" t="s">
        <v>57</v>
      </c>
      <c r="O1178" s="4" t="b">
        <f aca="false">TRUE()</f>
        <v>1</v>
      </c>
      <c r="P1178" s="1" t="s">
        <v>8610</v>
      </c>
      <c r="T1178" s="1" t="n">
        <v>1</v>
      </c>
      <c r="U1178" s="4" t="b">
        <f aca="false">FALSE()</f>
        <v>0</v>
      </c>
      <c r="V1178" s="1" t="s">
        <v>8608</v>
      </c>
      <c r="W1178" s="1" t="s">
        <v>365</v>
      </c>
      <c r="X1178" s="1" t="s">
        <v>59</v>
      </c>
      <c r="Y1178" s="1" t="s">
        <v>60</v>
      </c>
      <c r="Z1178" s="1" t="n">
        <v>66316</v>
      </c>
      <c r="AA1178" s="1" t="s">
        <v>8611</v>
      </c>
      <c r="AB1178" s="1" t="s">
        <v>8608</v>
      </c>
      <c r="AC1178" s="1" t="s">
        <v>8608</v>
      </c>
      <c r="AD1178" s="1" t="s">
        <v>365</v>
      </c>
      <c r="AE1178" s="1" t="s">
        <v>499</v>
      </c>
      <c r="AF1178" s="1" t="s">
        <v>8591</v>
      </c>
      <c r="AG1178" s="1" t="s">
        <v>8609</v>
      </c>
      <c r="AJ1178" s="1" t="s">
        <v>59</v>
      </c>
      <c r="AK1178" s="1" t="n">
        <v>66316</v>
      </c>
      <c r="AL1178" s="1" t="s">
        <v>8611</v>
      </c>
      <c r="AM1178" s="1" t="s">
        <v>8611</v>
      </c>
      <c r="AN1178" s="1" t="s">
        <v>130</v>
      </c>
      <c r="AO1178" s="1" t="s">
        <v>8612</v>
      </c>
      <c r="AP1178" s="1" t="s">
        <v>8613</v>
      </c>
      <c r="AQ1178" s="1" t="s">
        <v>65</v>
      </c>
      <c r="AR1178" s="1" t="s">
        <v>66</v>
      </c>
      <c r="AT1178" s="1" t="s">
        <v>8612</v>
      </c>
      <c r="AU1178" s="1" t="s">
        <v>8613</v>
      </c>
      <c r="AV1178" s="1" t="s">
        <v>65</v>
      </c>
      <c r="AW1178" s="1" t="s">
        <v>66</v>
      </c>
    </row>
    <row r="1179" customFormat="false" ht="15" hidden="false" customHeight="false" outlineLevel="0" collapsed="false">
      <c r="A1179" s="1" t="s">
        <v>498</v>
      </c>
      <c r="B1179" s="1" t="s">
        <v>499</v>
      </c>
      <c r="C1179" s="1" t="s">
        <v>8614</v>
      </c>
      <c r="D1179" s="1" t="s">
        <v>8615</v>
      </c>
      <c r="E1179" s="1" t="s">
        <v>8614</v>
      </c>
      <c r="F1179" s="1" t="s">
        <v>8591</v>
      </c>
      <c r="G1179" s="1" t="s">
        <v>8616</v>
      </c>
      <c r="J1179" s="1" t="s">
        <v>8617</v>
      </c>
      <c r="K1179" s="1" t="s">
        <v>104</v>
      </c>
      <c r="M1179" s="1" t="s">
        <v>57</v>
      </c>
      <c r="N1179" s="1" t="s">
        <v>2765</v>
      </c>
      <c r="O1179" s="4" t="b">
        <f aca="false">TRUE()</f>
        <v>1</v>
      </c>
      <c r="P1179" s="1" t="s">
        <v>8618</v>
      </c>
      <c r="T1179" s="1" t="n">
        <v>1</v>
      </c>
      <c r="U1179" s="4" t="b">
        <f aca="false">FALSE()</f>
        <v>0</v>
      </c>
      <c r="V1179" s="1" t="s">
        <v>8614</v>
      </c>
      <c r="W1179" s="1" t="s">
        <v>8619</v>
      </c>
      <c r="X1179" s="1" t="s">
        <v>59</v>
      </c>
      <c r="Y1179" s="1" t="s">
        <v>2767</v>
      </c>
      <c r="Z1179" s="1" t="n">
        <v>66326</v>
      </c>
      <c r="AA1179" s="1" t="s">
        <v>8620</v>
      </c>
      <c r="AB1179" s="1" t="s">
        <v>8621</v>
      </c>
      <c r="AC1179" s="1" t="s">
        <v>8621</v>
      </c>
      <c r="AD1179" s="1" t="s">
        <v>8622</v>
      </c>
      <c r="AE1179" s="1" t="s">
        <v>499</v>
      </c>
      <c r="AF1179" s="1" t="s">
        <v>8623</v>
      </c>
      <c r="AG1179" s="1" t="s">
        <v>5386</v>
      </c>
      <c r="AJ1179" s="1" t="s">
        <v>59</v>
      </c>
      <c r="AK1179" s="1" t="n">
        <v>3304997</v>
      </c>
      <c r="AL1179" s="1" t="s">
        <v>8624</v>
      </c>
      <c r="AM1179" s="1" t="s">
        <v>8624</v>
      </c>
      <c r="AN1179" s="1" t="s">
        <v>108</v>
      </c>
      <c r="AO1179" s="1" t="s">
        <v>8625</v>
      </c>
      <c r="AP1179" s="1" t="s">
        <v>8626</v>
      </c>
      <c r="AQ1179" s="1" t="s">
        <v>65</v>
      </c>
      <c r="AR1179" s="1" t="s">
        <v>66</v>
      </c>
      <c r="AT1179" s="1" t="s">
        <v>8627</v>
      </c>
      <c r="AU1179" s="1" t="s">
        <v>8628</v>
      </c>
      <c r="AV1179" s="1" t="s">
        <v>5416</v>
      </c>
      <c r="AW1179" s="1" t="s">
        <v>830</v>
      </c>
      <c r="AX1179" s="1" t="s">
        <v>8629</v>
      </c>
    </row>
    <row r="1180" customFormat="false" ht="15" hidden="false" customHeight="false" outlineLevel="0" collapsed="false">
      <c r="A1180" s="1" t="s">
        <v>498</v>
      </c>
      <c r="B1180" s="1" t="s">
        <v>499</v>
      </c>
      <c r="C1180" s="1" t="s">
        <v>8630</v>
      </c>
      <c r="D1180" s="1" t="s">
        <v>854</v>
      </c>
      <c r="E1180" s="1" t="s">
        <v>8630</v>
      </c>
      <c r="F1180" s="1" t="s">
        <v>8591</v>
      </c>
      <c r="G1180" s="1" t="s">
        <v>8631</v>
      </c>
      <c r="J1180" s="1" t="s">
        <v>8632</v>
      </c>
      <c r="K1180" s="1" t="s">
        <v>104</v>
      </c>
      <c r="M1180" s="1" t="s">
        <v>57</v>
      </c>
      <c r="O1180" s="4" t="b">
        <f aca="false">TRUE()</f>
        <v>1</v>
      </c>
      <c r="P1180" s="1" t="s">
        <v>8633</v>
      </c>
      <c r="Q1180" s="1" t="s">
        <v>8633</v>
      </c>
      <c r="S1180" s="1" t="s">
        <v>224</v>
      </c>
      <c r="T1180" s="1" t="n">
        <v>1</v>
      </c>
      <c r="U1180" s="4" t="b">
        <f aca="false">FALSE()</f>
        <v>0</v>
      </c>
      <c r="V1180" s="1" t="s">
        <v>8630</v>
      </c>
      <c r="W1180" s="1" t="s">
        <v>854</v>
      </c>
      <c r="X1180" s="1" t="s">
        <v>59</v>
      </c>
      <c r="Y1180" s="1" t="s">
        <v>60</v>
      </c>
      <c r="Z1180" s="1" t="n">
        <v>66327</v>
      </c>
      <c r="AA1180" s="1" t="s">
        <v>8634</v>
      </c>
      <c r="AB1180" s="1" t="s">
        <v>8630</v>
      </c>
      <c r="AC1180" s="1" t="s">
        <v>8630</v>
      </c>
      <c r="AD1180" s="1" t="s">
        <v>854</v>
      </c>
      <c r="AE1180" s="1" t="s">
        <v>499</v>
      </c>
      <c r="AF1180" s="1" t="s">
        <v>8591</v>
      </c>
      <c r="AG1180" s="1" t="s">
        <v>8631</v>
      </c>
      <c r="AJ1180" s="1" t="s">
        <v>59</v>
      </c>
      <c r="AK1180" s="1" t="n">
        <v>66327</v>
      </c>
      <c r="AL1180" s="1" t="s">
        <v>8634</v>
      </c>
      <c r="AM1180" s="1" t="s">
        <v>8634</v>
      </c>
      <c r="AN1180" s="1" t="s">
        <v>108</v>
      </c>
      <c r="AO1180" s="1" t="s">
        <v>8635</v>
      </c>
      <c r="AP1180" s="1" t="s">
        <v>8636</v>
      </c>
      <c r="AQ1180" s="1" t="s">
        <v>65</v>
      </c>
      <c r="AR1180" s="1" t="s">
        <v>66</v>
      </c>
      <c r="AT1180" s="1" t="s">
        <v>8635</v>
      </c>
      <c r="AU1180" s="1" t="s">
        <v>8636</v>
      </c>
      <c r="AV1180" s="1" t="s">
        <v>65</v>
      </c>
      <c r="AW1180" s="1" t="s">
        <v>66</v>
      </c>
    </row>
    <row r="1181" customFormat="false" ht="15" hidden="false" customHeight="false" outlineLevel="0" collapsed="false">
      <c r="A1181" s="1" t="s">
        <v>498</v>
      </c>
      <c r="B1181" s="1" t="s">
        <v>499</v>
      </c>
      <c r="C1181" s="1" t="s">
        <v>8637</v>
      </c>
      <c r="D1181" s="1" t="s">
        <v>8638</v>
      </c>
      <c r="E1181" s="1" t="s">
        <v>8637</v>
      </c>
      <c r="F1181" s="1" t="s">
        <v>8591</v>
      </c>
      <c r="G1181" s="1" t="s">
        <v>8639</v>
      </c>
      <c r="K1181" s="1" t="s">
        <v>104</v>
      </c>
      <c r="M1181" s="1" t="s">
        <v>57</v>
      </c>
      <c r="O1181" s="4" t="b">
        <f aca="false">TRUE()</f>
        <v>1</v>
      </c>
      <c r="P1181" s="1" t="s">
        <v>8640</v>
      </c>
      <c r="T1181" s="1" t="n">
        <v>1</v>
      </c>
      <c r="U1181" s="4" t="b">
        <f aca="false">FALSE()</f>
        <v>0</v>
      </c>
      <c r="V1181" s="1" t="s">
        <v>8637</v>
      </c>
      <c r="W1181" s="1" t="s">
        <v>8641</v>
      </c>
      <c r="X1181" s="1" t="s">
        <v>59</v>
      </c>
      <c r="Y1181" s="1" t="s">
        <v>60</v>
      </c>
      <c r="Z1181" s="1" t="n">
        <v>66329</v>
      </c>
      <c r="AA1181" s="1" t="s">
        <v>8642</v>
      </c>
      <c r="AB1181" s="1" t="s">
        <v>8637</v>
      </c>
      <c r="AC1181" s="1" t="s">
        <v>8637</v>
      </c>
      <c r="AD1181" s="1" t="s">
        <v>8641</v>
      </c>
      <c r="AE1181" s="1" t="s">
        <v>499</v>
      </c>
      <c r="AF1181" s="1" t="s">
        <v>8591</v>
      </c>
      <c r="AG1181" s="1" t="s">
        <v>8639</v>
      </c>
      <c r="AJ1181" s="1" t="s">
        <v>59</v>
      </c>
      <c r="AK1181" s="1" t="n">
        <v>66329</v>
      </c>
      <c r="AL1181" s="1" t="s">
        <v>8642</v>
      </c>
      <c r="AM1181" s="1" t="s">
        <v>8642</v>
      </c>
      <c r="AN1181" s="1" t="s">
        <v>108</v>
      </c>
      <c r="AO1181" s="1" t="s">
        <v>8643</v>
      </c>
      <c r="AP1181" s="1" t="s">
        <v>8644</v>
      </c>
      <c r="AQ1181" s="1" t="s">
        <v>65</v>
      </c>
      <c r="AR1181" s="1" t="s">
        <v>66</v>
      </c>
      <c r="AT1181" s="1" t="s">
        <v>8643</v>
      </c>
      <c r="AU1181" s="1" t="s">
        <v>8644</v>
      </c>
      <c r="AV1181" s="1" t="s">
        <v>65</v>
      </c>
      <c r="AW1181" s="1" t="s">
        <v>66</v>
      </c>
    </row>
    <row r="1182" customFormat="false" ht="15" hidden="false" customHeight="false" outlineLevel="0" collapsed="false">
      <c r="A1182" s="1" t="s">
        <v>239</v>
      </c>
      <c r="B1182" s="1" t="s">
        <v>240</v>
      </c>
      <c r="C1182" s="1" t="s">
        <v>8645</v>
      </c>
      <c r="D1182" s="1" t="s">
        <v>169</v>
      </c>
      <c r="E1182" s="1" t="s">
        <v>8645</v>
      </c>
      <c r="F1182" s="1" t="s">
        <v>8646</v>
      </c>
      <c r="G1182" s="1" t="s">
        <v>2445</v>
      </c>
      <c r="K1182" s="1" t="s">
        <v>104</v>
      </c>
      <c r="M1182" s="1" t="s">
        <v>57</v>
      </c>
      <c r="O1182" s="4" t="b">
        <f aca="false">TRUE()</f>
        <v>1</v>
      </c>
      <c r="P1182" s="1" t="s">
        <v>8647</v>
      </c>
      <c r="T1182" s="1" t="n">
        <v>1</v>
      </c>
      <c r="U1182" s="4" t="b">
        <f aca="false">FALSE()</f>
        <v>0</v>
      </c>
      <c r="V1182" s="1" t="s">
        <v>8645</v>
      </c>
      <c r="W1182" s="1" t="s">
        <v>169</v>
      </c>
      <c r="X1182" s="1" t="s">
        <v>59</v>
      </c>
      <c r="Y1182" s="1" t="s">
        <v>60</v>
      </c>
      <c r="Z1182" s="1" t="n">
        <v>66337</v>
      </c>
      <c r="AA1182" s="1" t="s">
        <v>8648</v>
      </c>
      <c r="AB1182" s="1" t="s">
        <v>8645</v>
      </c>
      <c r="AC1182" s="1" t="s">
        <v>8645</v>
      </c>
      <c r="AD1182" s="1" t="s">
        <v>169</v>
      </c>
      <c r="AE1182" s="1" t="s">
        <v>240</v>
      </c>
      <c r="AF1182" s="1" t="s">
        <v>8646</v>
      </c>
      <c r="AG1182" s="1" t="s">
        <v>2445</v>
      </c>
      <c r="AJ1182" s="1" t="s">
        <v>59</v>
      </c>
      <c r="AK1182" s="1" t="n">
        <v>66337</v>
      </c>
      <c r="AL1182" s="1" t="s">
        <v>8648</v>
      </c>
      <c r="AM1182" s="1" t="s">
        <v>8648</v>
      </c>
      <c r="AN1182" s="1" t="s">
        <v>108</v>
      </c>
      <c r="AO1182" s="1" t="s">
        <v>8649</v>
      </c>
      <c r="AP1182" s="1" t="s">
        <v>8650</v>
      </c>
      <c r="AQ1182" s="1" t="s">
        <v>65</v>
      </c>
      <c r="AR1182" s="1" t="s">
        <v>66</v>
      </c>
      <c r="AT1182" s="1" t="s">
        <v>8649</v>
      </c>
      <c r="AU1182" s="1" t="s">
        <v>8650</v>
      </c>
      <c r="AV1182" s="1" t="s">
        <v>65</v>
      </c>
      <c r="AW1182" s="1" t="s">
        <v>66</v>
      </c>
    </row>
    <row r="1183" customFormat="false" ht="15" hidden="false" customHeight="false" outlineLevel="0" collapsed="false">
      <c r="A1183" s="1" t="s">
        <v>239</v>
      </c>
      <c r="B1183" s="1" t="s">
        <v>240</v>
      </c>
      <c r="C1183" s="1" t="s">
        <v>8651</v>
      </c>
      <c r="D1183" s="1" t="s">
        <v>8652</v>
      </c>
      <c r="E1183" s="1" t="s">
        <v>8651</v>
      </c>
      <c r="F1183" s="1" t="s">
        <v>8646</v>
      </c>
      <c r="G1183" s="1" t="s">
        <v>8223</v>
      </c>
      <c r="K1183" s="1" t="s">
        <v>104</v>
      </c>
      <c r="M1183" s="1" t="s">
        <v>57</v>
      </c>
      <c r="O1183" s="4" t="b">
        <f aca="false">TRUE()</f>
        <v>1</v>
      </c>
      <c r="P1183" s="1" t="s">
        <v>8653</v>
      </c>
      <c r="Q1183" s="1" t="s">
        <v>8653</v>
      </c>
      <c r="R1183" s="1" t="s">
        <v>8654</v>
      </c>
      <c r="S1183" s="1" t="s">
        <v>248</v>
      </c>
      <c r="T1183" s="1" t="n">
        <v>1</v>
      </c>
      <c r="U1183" s="4" t="b">
        <f aca="false">FALSE()</f>
        <v>0</v>
      </c>
      <c r="V1183" s="1" t="s">
        <v>8651</v>
      </c>
      <c r="W1183" s="1" t="s">
        <v>8652</v>
      </c>
      <c r="X1183" s="1" t="s">
        <v>59</v>
      </c>
      <c r="Y1183" s="1" t="s">
        <v>60</v>
      </c>
      <c r="Z1183" s="1" t="n">
        <v>66346</v>
      </c>
      <c r="AA1183" s="1" t="s">
        <v>8655</v>
      </c>
      <c r="AB1183" s="1" t="s">
        <v>8651</v>
      </c>
      <c r="AC1183" s="1" t="s">
        <v>8651</v>
      </c>
      <c r="AD1183" s="1" t="s">
        <v>8652</v>
      </c>
      <c r="AE1183" s="1" t="s">
        <v>240</v>
      </c>
      <c r="AF1183" s="1" t="s">
        <v>8646</v>
      </c>
      <c r="AG1183" s="1" t="s">
        <v>8223</v>
      </c>
      <c r="AJ1183" s="1" t="s">
        <v>59</v>
      </c>
      <c r="AK1183" s="1" t="n">
        <v>66346</v>
      </c>
      <c r="AL1183" s="1" t="s">
        <v>8655</v>
      </c>
      <c r="AM1183" s="1" t="s">
        <v>8655</v>
      </c>
      <c r="AN1183" s="1" t="s">
        <v>108</v>
      </c>
      <c r="AO1183" s="1" t="s">
        <v>8656</v>
      </c>
      <c r="AP1183" s="1" t="s">
        <v>8657</v>
      </c>
      <c r="AQ1183" s="1" t="s">
        <v>65</v>
      </c>
      <c r="AR1183" s="1" t="s">
        <v>66</v>
      </c>
      <c r="AT1183" s="1" t="s">
        <v>8656</v>
      </c>
      <c r="AU1183" s="1" t="s">
        <v>8657</v>
      </c>
      <c r="AV1183" s="1" t="s">
        <v>65</v>
      </c>
      <c r="AW1183" s="1" t="s">
        <v>66</v>
      </c>
    </row>
    <row r="1184" customFormat="false" ht="15" hidden="false" customHeight="false" outlineLevel="0" collapsed="false">
      <c r="A1184" s="1" t="s">
        <v>1384</v>
      </c>
      <c r="B1184" s="1" t="s">
        <v>1385</v>
      </c>
      <c r="C1184" s="1" t="s">
        <v>8658</v>
      </c>
      <c r="D1184" s="1" t="s">
        <v>8659</v>
      </c>
      <c r="E1184" s="1" t="s">
        <v>8658</v>
      </c>
      <c r="F1184" s="1" t="s">
        <v>8660</v>
      </c>
      <c r="G1184" s="1" t="s">
        <v>8661</v>
      </c>
      <c r="J1184" s="1" t="s">
        <v>8662</v>
      </c>
      <c r="K1184" s="1" t="s">
        <v>104</v>
      </c>
      <c r="M1184" s="1" t="s">
        <v>57</v>
      </c>
      <c r="O1184" s="4" t="b">
        <f aca="false">TRUE()</f>
        <v>1</v>
      </c>
      <c r="P1184" s="1" t="s">
        <v>8663</v>
      </c>
      <c r="T1184" s="1" t="n">
        <v>1</v>
      </c>
      <c r="U1184" s="4" t="b">
        <f aca="false">FALSE()</f>
        <v>0</v>
      </c>
      <c r="V1184" s="1" t="s">
        <v>8658</v>
      </c>
      <c r="W1184" s="1" t="s">
        <v>8659</v>
      </c>
      <c r="X1184" s="1" t="s">
        <v>59</v>
      </c>
      <c r="Y1184" s="1" t="s">
        <v>60</v>
      </c>
      <c r="Z1184" s="1" t="n">
        <v>2786273</v>
      </c>
      <c r="AA1184" s="1" t="s">
        <v>8664</v>
      </c>
      <c r="AB1184" s="1" t="s">
        <v>8658</v>
      </c>
      <c r="AC1184" s="1" t="s">
        <v>8658</v>
      </c>
      <c r="AD1184" s="1" t="s">
        <v>8659</v>
      </c>
      <c r="AE1184" s="1" t="s">
        <v>1385</v>
      </c>
      <c r="AF1184" s="1" t="s">
        <v>8660</v>
      </c>
      <c r="AG1184" s="1" t="s">
        <v>8661</v>
      </c>
      <c r="AJ1184" s="1" t="s">
        <v>59</v>
      </c>
      <c r="AK1184" s="1" t="n">
        <v>2786273</v>
      </c>
      <c r="AL1184" s="1" t="s">
        <v>8664</v>
      </c>
      <c r="AM1184" s="1" t="s">
        <v>8664</v>
      </c>
      <c r="AN1184" s="1" t="s">
        <v>130</v>
      </c>
      <c r="AO1184" s="1" t="s">
        <v>8665</v>
      </c>
      <c r="AP1184" s="1" t="s">
        <v>8666</v>
      </c>
      <c r="AQ1184" s="1" t="s">
        <v>65</v>
      </c>
      <c r="AR1184" s="1" t="s">
        <v>66</v>
      </c>
      <c r="AT1184" s="1" t="s">
        <v>8665</v>
      </c>
      <c r="AU1184" s="1" t="s">
        <v>8666</v>
      </c>
      <c r="AV1184" s="1" t="s">
        <v>65</v>
      </c>
      <c r="AW1184" s="1" t="s">
        <v>66</v>
      </c>
    </row>
    <row r="1185" customFormat="false" ht="15" hidden="false" customHeight="false" outlineLevel="0" collapsed="false">
      <c r="A1185" s="1" t="s">
        <v>1397</v>
      </c>
      <c r="B1185" s="1" t="s">
        <v>5077</v>
      </c>
      <c r="C1185" s="1" t="s">
        <v>8667</v>
      </c>
      <c r="D1185" s="1" t="s">
        <v>8668</v>
      </c>
      <c r="E1185" s="1" t="s">
        <v>8667</v>
      </c>
      <c r="F1185" s="1" t="s">
        <v>8669</v>
      </c>
      <c r="G1185" s="1" t="s">
        <v>8670</v>
      </c>
      <c r="K1185" s="1" t="s">
        <v>104</v>
      </c>
      <c r="M1185" s="1" t="s">
        <v>57</v>
      </c>
      <c r="O1185" s="4" t="b">
        <f aca="false">TRUE()</f>
        <v>1</v>
      </c>
      <c r="P1185" s="1" t="s">
        <v>8671</v>
      </c>
      <c r="T1185" s="1" t="n">
        <v>1</v>
      </c>
      <c r="U1185" s="4" t="b">
        <f aca="false">FALSE()</f>
        <v>0</v>
      </c>
      <c r="V1185" s="1" t="s">
        <v>8667</v>
      </c>
      <c r="W1185" s="1" t="s">
        <v>8672</v>
      </c>
      <c r="X1185" s="1" t="s">
        <v>59</v>
      </c>
      <c r="Y1185" s="1" t="s">
        <v>60</v>
      </c>
      <c r="Z1185" s="1" t="n">
        <v>66358</v>
      </c>
      <c r="AA1185" s="1" t="s">
        <v>8673</v>
      </c>
      <c r="AB1185" s="1" t="s">
        <v>8667</v>
      </c>
      <c r="AC1185" s="1" t="s">
        <v>8667</v>
      </c>
      <c r="AD1185" s="1" t="s">
        <v>8672</v>
      </c>
      <c r="AE1185" s="1" t="s">
        <v>5077</v>
      </c>
      <c r="AF1185" s="1" t="s">
        <v>8669</v>
      </c>
      <c r="AG1185" s="1" t="s">
        <v>8670</v>
      </c>
      <c r="AJ1185" s="1" t="s">
        <v>59</v>
      </c>
      <c r="AK1185" s="1" t="n">
        <v>66358</v>
      </c>
      <c r="AL1185" s="1" t="s">
        <v>8673</v>
      </c>
      <c r="AM1185" s="1" t="s">
        <v>8673</v>
      </c>
      <c r="AN1185" s="1" t="s">
        <v>108</v>
      </c>
      <c r="AO1185" s="1" t="s">
        <v>8674</v>
      </c>
      <c r="AP1185" s="1" t="s">
        <v>8675</v>
      </c>
      <c r="AQ1185" s="1" t="s">
        <v>65</v>
      </c>
      <c r="AR1185" s="1" t="s">
        <v>66</v>
      </c>
      <c r="AT1185" s="1" t="s">
        <v>8674</v>
      </c>
      <c r="AU1185" s="1" t="s">
        <v>8675</v>
      </c>
      <c r="AV1185" s="1" t="s">
        <v>65</v>
      </c>
      <c r="AW1185" s="1" t="s">
        <v>66</v>
      </c>
    </row>
    <row r="1186" customFormat="false" ht="15" hidden="false" customHeight="false" outlineLevel="0" collapsed="false">
      <c r="B1186" s="1" t="s">
        <v>5077</v>
      </c>
      <c r="C1186" s="1" t="s">
        <v>8676</v>
      </c>
      <c r="E1186" s="1" t="s">
        <v>8676</v>
      </c>
      <c r="F1186" s="1" t="s">
        <v>8669</v>
      </c>
      <c r="G1186" s="1" t="s">
        <v>120</v>
      </c>
      <c r="M1186" s="1" t="s">
        <v>121</v>
      </c>
      <c r="N1186" s="1" t="s">
        <v>122</v>
      </c>
      <c r="P1186" s="1" t="s">
        <v>8677</v>
      </c>
    </row>
    <row r="1187" customFormat="false" ht="15" hidden="false" customHeight="false" outlineLevel="0" collapsed="false">
      <c r="A1187" s="1" t="s">
        <v>150</v>
      </c>
      <c r="B1187" s="1" t="s">
        <v>4538</v>
      </c>
      <c r="C1187" s="1" t="s">
        <v>8678</v>
      </c>
      <c r="D1187" s="1" t="s">
        <v>8679</v>
      </c>
      <c r="E1187" s="1" t="s">
        <v>8678</v>
      </c>
      <c r="F1187" s="1" t="s">
        <v>8680</v>
      </c>
      <c r="G1187" s="1" t="s">
        <v>8681</v>
      </c>
      <c r="K1187" s="1" t="s">
        <v>104</v>
      </c>
      <c r="M1187" s="1" t="s">
        <v>57</v>
      </c>
      <c r="O1187" s="4" t="b">
        <f aca="false">TRUE()</f>
        <v>1</v>
      </c>
      <c r="P1187" s="1" t="s">
        <v>8682</v>
      </c>
      <c r="T1187" s="1" t="n">
        <v>1</v>
      </c>
      <c r="U1187" s="4" t="b">
        <f aca="false">FALSE()</f>
        <v>0</v>
      </c>
      <c r="V1187" s="1" t="s">
        <v>8678</v>
      </c>
      <c r="W1187" s="1" t="s">
        <v>8683</v>
      </c>
      <c r="X1187" s="1" t="s">
        <v>59</v>
      </c>
      <c r="Y1187" s="1" t="s">
        <v>60</v>
      </c>
      <c r="Z1187" s="1" t="n">
        <v>2787807</v>
      </c>
      <c r="AA1187" s="1" t="s">
        <v>8684</v>
      </c>
      <c r="AB1187" s="1" t="s">
        <v>8678</v>
      </c>
      <c r="AC1187" s="1" t="s">
        <v>8678</v>
      </c>
      <c r="AD1187" s="1" t="s">
        <v>8683</v>
      </c>
      <c r="AE1187" s="1" t="s">
        <v>4538</v>
      </c>
      <c r="AF1187" s="1" t="s">
        <v>8680</v>
      </c>
      <c r="AG1187" s="1" t="s">
        <v>8681</v>
      </c>
      <c r="AJ1187" s="1" t="s">
        <v>59</v>
      </c>
      <c r="AK1187" s="1" t="n">
        <v>2787807</v>
      </c>
      <c r="AL1187" s="1" t="s">
        <v>8684</v>
      </c>
      <c r="AM1187" s="1" t="s">
        <v>8684</v>
      </c>
      <c r="AN1187" s="1" t="s">
        <v>108</v>
      </c>
      <c r="AO1187" s="1" t="s">
        <v>8685</v>
      </c>
      <c r="AP1187" s="1" t="s">
        <v>8686</v>
      </c>
      <c r="AQ1187" s="1" t="s">
        <v>65</v>
      </c>
      <c r="AR1187" s="1" t="s">
        <v>66</v>
      </c>
      <c r="AT1187" s="1" t="s">
        <v>8685</v>
      </c>
      <c r="AU1187" s="1" t="s">
        <v>8686</v>
      </c>
      <c r="AV1187" s="1" t="s">
        <v>65</v>
      </c>
      <c r="AW1187" s="1" t="s">
        <v>66</v>
      </c>
    </row>
    <row r="1188" customFormat="false" ht="15" hidden="false" customHeight="false" outlineLevel="0" collapsed="false">
      <c r="A1188" s="1" t="s">
        <v>520</v>
      </c>
      <c r="B1188" s="1" t="s">
        <v>521</v>
      </c>
      <c r="C1188" s="1" t="s">
        <v>8687</v>
      </c>
      <c r="D1188" s="1" t="s">
        <v>8688</v>
      </c>
      <c r="E1188" s="1" t="s">
        <v>8687</v>
      </c>
      <c r="F1188" s="1" t="s">
        <v>8689</v>
      </c>
      <c r="G1188" s="1" t="s">
        <v>8690</v>
      </c>
      <c r="K1188" s="1" t="s">
        <v>104</v>
      </c>
      <c r="M1188" s="1" t="s">
        <v>57</v>
      </c>
      <c r="O1188" s="4" t="b">
        <f aca="false">TRUE()</f>
        <v>1</v>
      </c>
      <c r="P1188" s="1" t="s">
        <v>8691</v>
      </c>
      <c r="Q1188" s="1" t="s">
        <v>8691</v>
      </c>
      <c r="S1188" s="1" t="s">
        <v>224</v>
      </c>
      <c r="T1188" s="1" t="n">
        <v>1</v>
      </c>
      <c r="U1188" s="4" t="b">
        <f aca="false">FALSE()</f>
        <v>0</v>
      </c>
      <c r="V1188" s="1" t="s">
        <v>8687</v>
      </c>
      <c r="W1188" s="1" t="s">
        <v>8688</v>
      </c>
      <c r="X1188" s="1" t="s">
        <v>59</v>
      </c>
      <c r="Y1188" s="1" t="s">
        <v>60</v>
      </c>
      <c r="Z1188" s="1" t="n">
        <v>2788974</v>
      </c>
      <c r="AA1188" s="1" t="s">
        <v>8692</v>
      </c>
      <c r="AB1188" s="1" t="s">
        <v>8687</v>
      </c>
      <c r="AC1188" s="1" t="s">
        <v>8687</v>
      </c>
      <c r="AD1188" s="1" t="s">
        <v>8688</v>
      </c>
      <c r="AE1188" s="1" t="s">
        <v>521</v>
      </c>
      <c r="AF1188" s="1" t="s">
        <v>8689</v>
      </c>
      <c r="AG1188" s="1" t="s">
        <v>8690</v>
      </c>
      <c r="AJ1188" s="1" t="s">
        <v>59</v>
      </c>
      <c r="AK1188" s="1" t="n">
        <v>2788974</v>
      </c>
      <c r="AL1188" s="1" t="s">
        <v>8692</v>
      </c>
      <c r="AM1188" s="1" t="s">
        <v>8692</v>
      </c>
      <c r="AN1188" s="1" t="s">
        <v>108</v>
      </c>
      <c r="AO1188" s="1" t="s">
        <v>8693</v>
      </c>
      <c r="AP1188" s="1" t="s">
        <v>8694</v>
      </c>
      <c r="AQ1188" s="1" t="s">
        <v>65</v>
      </c>
      <c r="AR1188" s="1" t="s">
        <v>66</v>
      </c>
      <c r="AT1188" s="1" t="s">
        <v>8693</v>
      </c>
      <c r="AU1188" s="1" t="s">
        <v>8694</v>
      </c>
      <c r="AV1188" s="1" t="s">
        <v>65</v>
      </c>
      <c r="AW1188" s="1" t="s">
        <v>66</v>
      </c>
    </row>
    <row r="1189" customFormat="false" ht="15" hidden="false" customHeight="false" outlineLevel="0" collapsed="false">
      <c r="A1189" s="1" t="s">
        <v>520</v>
      </c>
      <c r="B1189" s="1" t="s">
        <v>521</v>
      </c>
      <c r="C1189" s="1" t="s">
        <v>8695</v>
      </c>
      <c r="D1189" s="1" t="s">
        <v>4186</v>
      </c>
      <c r="E1189" s="1" t="s">
        <v>8695</v>
      </c>
      <c r="F1189" s="1" t="s">
        <v>8689</v>
      </c>
      <c r="G1189" s="1" t="s">
        <v>5631</v>
      </c>
      <c r="K1189" s="1" t="s">
        <v>104</v>
      </c>
      <c r="M1189" s="1" t="s">
        <v>57</v>
      </c>
      <c r="O1189" s="4" t="b">
        <f aca="false">TRUE()</f>
        <v>1</v>
      </c>
      <c r="P1189" s="1" t="s">
        <v>8696</v>
      </c>
      <c r="T1189" s="1" t="n">
        <v>1</v>
      </c>
      <c r="U1189" s="4" t="b">
        <f aca="false">FALSE()</f>
        <v>0</v>
      </c>
      <c r="V1189" s="1" t="s">
        <v>8695</v>
      </c>
      <c r="W1189" s="1" t="s">
        <v>4190</v>
      </c>
      <c r="X1189" s="1" t="s">
        <v>59</v>
      </c>
      <c r="Y1189" s="1" t="s">
        <v>60</v>
      </c>
      <c r="Z1189" s="1" t="n">
        <v>2788990</v>
      </c>
      <c r="AA1189" s="1" t="s">
        <v>8697</v>
      </c>
      <c r="AB1189" s="1" t="s">
        <v>8695</v>
      </c>
      <c r="AC1189" s="1" t="s">
        <v>8695</v>
      </c>
      <c r="AD1189" s="1" t="s">
        <v>4190</v>
      </c>
      <c r="AE1189" s="1" t="s">
        <v>521</v>
      </c>
      <c r="AF1189" s="1" t="s">
        <v>8689</v>
      </c>
      <c r="AG1189" s="1" t="s">
        <v>5631</v>
      </c>
      <c r="AJ1189" s="1" t="s">
        <v>59</v>
      </c>
      <c r="AK1189" s="1" t="n">
        <v>2788990</v>
      </c>
      <c r="AL1189" s="1" t="s">
        <v>8697</v>
      </c>
      <c r="AM1189" s="1" t="s">
        <v>8697</v>
      </c>
      <c r="AN1189" s="1" t="s">
        <v>108</v>
      </c>
      <c r="AO1189" s="1" t="s">
        <v>8698</v>
      </c>
      <c r="AP1189" s="1" t="s">
        <v>8699</v>
      </c>
      <c r="AQ1189" s="1" t="s">
        <v>65</v>
      </c>
      <c r="AR1189" s="1" t="s">
        <v>66</v>
      </c>
      <c r="AT1189" s="1" t="s">
        <v>8698</v>
      </c>
      <c r="AU1189" s="1" t="s">
        <v>8699</v>
      </c>
      <c r="AV1189" s="1" t="s">
        <v>65</v>
      </c>
      <c r="AW1189" s="1" t="s">
        <v>66</v>
      </c>
    </row>
    <row r="1190" customFormat="false" ht="15" hidden="false" customHeight="false" outlineLevel="0" collapsed="false">
      <c r="A1190" s="1" t="s">
        <v>520</v>
      </c>
      <c r="B1190" s="1" t="s">
        <v>521</v>
      </c>
      <c r="C1190" s="1" t="s">
        <v>8700</v>
      </c>
      <c r="D1190" s="1" t="s">
        <v>8701</v>
      </c>
      <c r="E1190" s="1" t="s">
        <v>8700</v>
      </c>
      <c r="F1190" s="1" t="s">
        <v>8689</v>
      </c>
      <c r="G1190" s="1" t="s">
        <v>8702</v>
      </c>
      <c r="K1190" s="1" t="s">
        <v>104</v>
      </c>
      <c r="M1190" s="1" t="s">
        <v>57</v>
      </c>
      <c r="O1190" s="4" t="b">
        <f aca="false">TRUE()</f>
        <v>1</v>
      </c>
      <c r="P1190" s="1" t="s">
        <v>8703</v>
      </c>
      <c r="T1190" s="1" t="n">
        <v>1</v>
      </c>
      <c r="U1190" s="4" t="b">
        <f aca="false">FALSE()</f>
        <v>0</v>
      </c>
      <c r="V1190" s="1" t="s">
        <v>8700</v>
      </c>
      <c r="W1190" s="1" t="s">
        <v>8701</v>
      </c>
      <c r="X1190" s="1" t="s">
        <v>59</v>
      </c>
      <c r="Y1190" s="1" t="s">
        <v>60</v>
      </c>
      <c r="Z1190" s="1" t="n">
        <v>2789003</v>
      </c>
      <c r="AA1190" s="1" t="s">
        <v>8704</v>
      </c>
      <c r="AB1190" s="1" t="s">
        <v>8700</v>
      </c>
      <c r="AC1190" s="1" t="s">
        <v>8700</v>
      </c>
      <c r="AD1190" s="1" t="s">
        <v>8701</v>
      </c>
      <c r="AE1190" s="1" t="s">
        <v>521</v>
      </c>
      <c r="AF1190" s="1" t="s">
        <v>8689</v>
      </c>
      <c r="AG1190" s="1" t="s">
        <v>8702</v>
      </c>
      <c r="AJ1190" s="1" t="s">
        <v>59</v>
      </c>
      <c r="AK1190" s="1" t="n">
        <v>2789003</v>
      </c>
      <c r="AL1190" s="1" t="s">
        <v>8704</v>
      </c>
      <c r="AM1190" s="1" t="s">
        <v>8704</v>
      </c>
      <c r="AN1190" s="1" t="s">
        <v>108</v>
      </c>
      <c r="AO1190" s="1" t="s">
        <v>8705</v>
      </c>
      <c r="AP1190" s="1" t="s">
        <v>8706</v>
      </c>
      <c r="AQ1190" s="1" t="s">
        <v>65</v>
      </c>
      <c r="AR1190" s="1" t="s">
        <v>66</v>
      </c>
      <c r="AT1190" s="1" t="s">
        <v>8705</v>
      </c>
      <c r="AU1190" s="1" t="s">
        <v>8706</v>
      </c>
      <c r="AV1190" s="1" t="s">
        <v>65</v>
      </c>
      <c r="AW1190" s="1" t="s">
        <v>66</v>
      </c>
    </row>
    <row r="1191" customFormat="false" ht="15" hidden="false" customHeight="false" outlineLevel="0" collapsed="false">
      <c r="A1191" s="1" t="s">
        <v>520</v>
      </c>
      <c r="B1191" s="1" t="s">
        <v>521</v>
      </c>
      <c r="C1191" s="1" t="s">
        <v>8707</v>
      </c>
      <c r="D1191" s="1" t="s">
        <v>8708</v>
      </c>
      <c r="E1191" s="1" t="s">
        <v>8707</v>
      </c>
      <c r="F1191" s="1" t="s">
        <v>8689</v>
      </c>
      <c r="G1191" s="1" t="s">
        <v>6715</v>
      </c>
      <c r="K1191" s="1" t="s">
        <v>104</v>
      </c>
      <c r="M1191" s="1" t="s">
        <v>57</v>
      </c>
      <c r="O1191" s="4" t="b">
        <f aca="false">TRUE()</f>
        <v>1</v>
      </c>
      <c r="P1191" s="1" t="s">
        <v>8709</v>
      </c>
      <c r="T1191" s="1" t="n">
        <v>1</v>
      </c>
      <c r="U1191" s="4" t="b">
        <f aca="false">FALSE()</f>
        <v>0</v>
      </c>
      <c r="V1191" s="1" t="s">
        <v>8707</v>
      </c>
      <c r="W1191" s="1" t="s">
        <v>8710</v>
      </c>
      <c r="X1191" s="1" t="s">
        <v>59</v>
      </c>
      <c r="Y1191" s="1" t="s">
        <v>60</v>
      </c>
      <c r="Z1191" s="1" t="n">
        <v>2789022</v>
      </c>
      <c r="AA1191" s="1" t="s">
        <v>8711</v>
      </c>
      <c r="AB1191" s="1" t="s">
        <v>8707</v>
      </c>
      <c r="AC1191" s="1" t="s">
        <v>8707</v>
      </c>
      <c r="AD1191" s="1" t="s">
        <v>8710</v>
      </c>
      <c r="AE1191" s="1" t="s">
        <v>521</v>
      </c>
      <c r="AF1191" s="1" t="s">
        <v>8689</v>
      </c>
      <c r="AG1191" s="1" t="s">
        <v>6715</v>
      </c>
      <c r="AJ1191" s="1" t="s">
        <v>59</v>
      </c>
      <c r="AK1191" s="1" t="n">
        <v>2789022</v>
      </c>
      <c r="AL1191" s="1" t="s">
        <v>8711</v>
      </c>
      <c r="AM1191" s="1" t="s">
        <v>8711</v>
      </c>
      <c r="AN1191" s="1" t="s">
        <v>108</v>
      </c>
      <c r="AO1191" s="1" t="s">
        <v>8712</v>
      </c>
      <c r="AP1191" s="1" t="s">
        <v>8713</v>
      </c>
      <c r="AQ1191" s="1" t="s">
        <v>65</v>
      </c>
      <c r="AR1191" s="1" t="s">
        <v>66</v>
      </c>
      <c r="AT1191" s="1" t="s">
        <v>8712</v>
      </c>
      <c r="AU1191" s="1" t="s">
        <v>8713</v>
      </c>
      <c r="AV1191" s="1" t="s">
        <v>65</v>
      </c>
      <c r="AW1191" s="1" t="s">
        <v>66</v>
      </c>
    </row>
    <row r="1192" customFormat="false" ht="15" hidden="false" customHeight="false" outlineLevel="0" collapsed="false">
      <c r="A1192" s="1" t="s">
        <v>520</v>
      </c>
      <c r="B1192" s="1" t="s">
        <v>521</v>
      </c>
      <c r="C1192" s="1" t="s">
        <v>8714</v>
      </c>
      <c r="D1192" s="1" t="s">
        <v>8715</v>
      </c>
      <c r="E1192" s="1" t="s">
        <v>8714</v>
      </c>
      <c r="F1192" s="1" t="s">
        <v>8689</v>
      </c>
      <c r="G1192" s="1" t="s">
        <v>8716</v>
      </c>
      <c r="K1192" s="1" t="s">
        <v>104</v>
      </c>
      <c r="M1192" s="1" t="s">
        <v>57</v>
      </c>
      <c r="O1192" s="4" t="b">
        <f aca="false">TRUE()</f>
        <v>1</v>
      </c>
      <c r="P1192" s="1" t="s">
        <v>8717</v>
      </c>
      <c r="T1192" s="1" t="n">
        <v>1</v>
      </c>
      <c r="U1192" s="4" t="b">
        <f aca="false">FALSE()</f>
        <v>0</v>
      </c>
      <c r="V1192" s="1" t="s">
        <v>8714</v>
      </c>
      <c r="W1192" s="1" t="s">
        <v>8715</v>
      </c>
      <c r="X1192" s="1" t="s">
        <v>59</v>
      </c>
      <c r="Y1192" s="1" t="s">
        <v>60</v>
      </c>
      <c r="Z1192" s="1" t="n">
        <v>2789040</v>
      </c>
      <c r="AA1192" s="1" t="s">
        <v>8718</v>
      </c>
      <c r="AB1192" s="1" t="s">
        <v>8714</v>
      </c>
      <c r="AC1192" s="1" t="s">
        <v>8714</v>
      </c>
      <c r="AD1192" s="1" t="s">
        <v>8715</v>
      </c>
      <c r="AE1192" s="1" t="s">
        <v>521</v>
      </c>
      <c r="AF1192" s="1" t="s">
        <v>8689</v>
      </c>
      <c r="AG1192" s="1" t="s">
        <v>8716</v>
      </c>
      <c r="AJ1192" s="1" t="s">
        <v>59</v>
      </c>
      <c r="AK1192" s="1" t="n">
        <v>2789040</v>
      </c>
      <c r="AL1192" s="1" t="s">
        <v>8718</v>
      </c>
      <c r="AM1192" s="1" t="s">
        <v>8718</v>
      </c>
      <c r="AN1192" s="1" t="s">
        <v>108</v>
      </c>
      <c r="AO1192" s="1" t="s">
        <v>8719</v>
      </c>
      <c r="AP1192" s="1" t="s">
        <v>8720</v>
      </c>
      <c r="AQ1192" s="1" t="s">
        <v>65</v>
      </c>
      <c r="AR1192" s="1" t="s">
        <v>66</v>
      </c>
      <c r="AT1192" s="1" t="s">
        <v>8719</v>
      </c>
      <c r="AU1192" s="1" t="s">
        <v>8720</v>
      </c>
      <c r="AV1192" s="1" t="s">
        <v>65</v>
      </c>
      <c r="AW1192" s="1" t="s">
        <v>66</v>
      </c>
    </row>
    <row r="1193" customFormat="false" ht="15" hidden="false" customHeight="false" outlineLevel="0" collapsed="false">
      <c r="A1193" s="1" t="s">
        <v>50</v>
      </c>
      <c r="B1193" s="1" t="s">
        <v>51</v>
      </c>
      <c r="C1193" s="1" t="s">
        <v>8721</v>
      </c>
      <c r="D1193" s="1" t="s">
        <v>8722</v>
      </c>
      <c r="E1193" s="1" t="s">
        <v>8721</v>
      </c>
      <c r="F1193" s="1" t="s">
        <v>8723</v>
      </c>
      <c r="G1193" s="1" t="s">
        <v>8724</v>
      </c>
      <c r="K1193" s="1" t="s">
        <v>56</v>
      </c>
      <c r="M1193" s="1" t="s">
        <v>57</v>
      </c>
      <c r="O1193" s="4" t="b">
        <f aca="false">TRUE()</f>
        <v>1</v>
      </c>
      <c r="P1193" s="1" t="s">
        <v>8725</v>
      </c>
      <c r="R1193" s="1" t="s">
        <v>8726</v>
      </c>
      <c r="S1193" s="1" t="s">
        <v>76</v>
      </c>
      <c r="T1193" s="1" t="n">
        <v>1</v>
      </c>
      <c r="U1193" s="4" t="b">
        <f aca="false">FALSE()</f>
        <v>0</v>
      </c>
      <c r="V1193" s="1" t="s">
        <v>8721</v>
      </c>
      <c r="W1193" s="1" t="s">
        <v>8722</v>
      </c>
      <c r="X1193" s="1" t="s">
        <v>59</v>
      </c>
      <c r="Y1193" s="1" t="s">
        <v>60</v>
      </c>
      <c r="Z1193" s="1" t="n">
        <v>2789451</v>
      </c>
      <c r="AA1193" s="1" t="s">
        <v>8727</v>
      </c>
      <c r="AB1193" s="1" t="s">
        <v>8721</v>
      </c>
      <c r="AC1193" s="1" t="s">
        <v>8721</v>
      </c>
      <c r="AD1193" s="1" t="s">
        <v>8722</v>
      </c>
      <c r="AE1193" s="1" t="s">
        <v>51</v>
      </c>
      <c r="AF1193" s="1" t="s">
        <v>8723</v>
      </c>
      <c r="AG1193" s="1" t="s">
        <v>8724</v>
      </c>
      <c r="AJ1193" s="1" t="s">
        <v>59</v>
      </c>
      <c r="AK1193" s="1" t="n">
        <v>2789451</v>
      </c>
      <c r="AL1193" s="1" t="s">
        <v>8727</v>
      </c>
      <c r="AM1193" s="1" t="s">
        <v>8727</v>
      </c>
      <c r="AN1193" s="1" t="s">
        <v>62</v>
      </c>
      <c r="AO1193" s="1" t="s">
        <v>8728</v>
      </c>
      <c r="AP1193" s="1" t="s">
        <v>8729</v>
      </c>
      <c r="AQ1193" s="1" t="s">
        <v>65</v>
      </c>
      <c r="AR1193" s="1" t="s">
        <v>66</v>
      </c>
      <c r="AT1193" s="1" t="s">
        <v>8728</v>
      </c>
      <c r="AU1193" s="1" t="s">
        <v>8729</v>
      </c>
      <c r="AV1193" s="1" t="s">
        <v>65</v>
      </c>
      <c r="AW1193" s="1" t="s">
        <v>66</v>
      </c>
    </row>
    <row r="1194" customFormat="false" ht="15" hidden="false" customHeight="false" outlineLevel="0" collapsed="false">
      <c r="A1194" s="1" t="s">
        <v>50</v>
      </c>
      <c r="B1194" s="1" t="s">
        <v>51</v>
      </c>
      <c r="C1194" s="1" t="s">
        <v>8730</v>
      </c>
      <c r="D1194" s="1" t="s">
        <v>3805</v>
      </c>
      <c r="E1194" s="1" t="s">
        <v>8730</v>
      </c>
      <c r="F1194" s="1" t="s">
        <v>8723</v>
      </c>
      <c r="G1194" s="1" t="s">
        <v>8731</v>
      </c>
      <c r="J1194" s="1" t="s">
        <v>8732</v>
      </c>
      <c r="K1194" s="1" t="s">
        <v>56</v>
      </c>
      <c r="M1194" s="1" t="s">
        <v>57</v>
      </c>
      <c r="O1194" s="4" t="b">
        <f aca="false">TRUE()</f>
        <v>1</v>
      </c>
      <c r="P1194" s="1" t="s">
        <v>8733</v>
      </c>
      <c r="T1194" s="1" t="n">
        <v>1</v>
      </c>
      <c r="U1194" s="4" t="b">
        <f aca="false">FALSE()</f>
        <v>0</v>
      </c>
      <c r="V1194" s="1" t="s">
        <v>8730</v>
      </c>
      <c r="W1194" s="1" t="s">
        <v>3805</v>
      </c>
      <c r="X1194" s="1" t="s">
        <v>59</v>
      </c>
      <c r="Y1194" s="1" t="s">
        <v>60</v>
      </c>
      <c r="Z1194" s="1" t="n">
        <v>2789484</v>
      </c>
      <c r="AA1194" s="1" t="s">
        <v>8734</v>
      </c>
      <c r="AB1194" s="1" t="s">
        <v>8730</v>
      </c>
      <c r="AC1194" s="1" t="s">
        <v>8730</v>
      </c>
      <c r="AD1194" s="1" t="s">
        <v>3805</v>
      </c>
      <c r="AE1194" s="1" t="s">
        <v>51</v>
      </c>
      <c r="AF1194" s="1" t="s">
        <v>8723</v>
      </c>
      <c r="AG1194" s="1" t="s">
        <v>8731</v>
      </c>
      <c r="AJ1194" s="1" t="s">
        <v>59</v>
      </c>
      <c r="AK1194" s="1" t="n">
        <v>2789484</v>
      </c>
      <c r="AL1194" s="1" t="s">
        <v>8734</v>
      </c>
      <c r="AM1194" s="1" t="s">
        <v>8734</v>
      </c>
      <c r="AN1194" s="1" t="s">
        <v>87</v>
      </c>
      <c r="AO1194" s="1" t="s">
        <v>8735</v>
      </c>
      <c r="AP1194" s="1" t="s">
        <v>8736</v>
      </c>
      <c r="AQ1194" s="1" t="s">
        <v>65</v>
      </c>
      <c r="AR1194" s="1" t="s">
        <v>66</v>
      </c>
      <c r="AT1194" s="1" t="s">
        <v>8735</v>
      </c>
      <c r="AU1194" s="1" t="s">
        <v>8736</v>
      </c>
      <c r="AV1194" s="1" t="s">
        <v>65</v>
      </c>
      <c r="AW1194" s="1" t="s">
        <v>66</v>
      </c>
    </row>
    <row r="1195" customFormat="false" ht="15" hidden="false" customHeight="false" outlineLevel="0" collapsed="false">
      <c r="A1195" s="1" t="s">
        <v>50</v>
      </c>
      <c r="B1195" s="1" t="s">
        <v>51</v>
      </c>
      <c r="C1195" s="1" t="s">
        <v>8737</v>
      </c>
      <c r="D1195" s="1" t="s">
        <v>8738</v>
      </c>
      <c r="E1195" s="1" t="s">
        <v>8737</v>
      </c>
      <c r="F1195" s="1" t="s">
        <v>8739</v>
      </c>
      <c r="G1195" s="1" t="s">
        <v>8740</v>
      </c>
      <c r="K1195" s="1" t="s">
        <v>104</v>
      </c>
      <c r="M1195" s="1" t="s">
        <v>57</v>
      </c>
      <c r="O1195" s="4" t="b">
        <f aca="false">TRUE()</f>
        <v>1</v>
      </c>
      <c r="P1195" s="1" t="s">
        <v>8741</v>
      </c>
      <c r="Q1195" s="1" t="s">
        <v>8741</v>
      </c>
      <c r="R1195" s="1" t="s">
        <v>8742</v>
      </c>
      <c r="S1195" s="1" t="s">
        <v>556</v>
      </c>
      <c r="T1195" s="1" t="n">
        <v>1</v>
      </c>
      <c r="U1195" s="4" t="b">
        <f aca="false">FALSE()</f>
        <v>0</v>
      </c>
      <c r="V1195" s="1" t="s">
        <v>8737</v>
      </c>
      <c r="W1195" s="1" t="s">
        <v>8738</v>
      </c>
      <c r="X1195" s="1" t="s">
        <v>59</v>
      </c>
      <c r="Y1195" s="1" t="s">
        <v>60</v>
      </c>
      <c r="Z1195" s="1" t="n">
        <v>2789590</v>
      </c>
      <c r="AA1195" s="1" t="s">
        <v>8743</v>
      </c>
      <c r="AB1195" s="1" t="s">
        <v>8737</v>
      </c>
      <c r="AC1195" s="1" t="s">
        <v>8737</v>
      </c>
      <c r="AD1195" s="1" t="s">
        <v>8738</v>
      </c>
      <c r="AE1195" s="1" t="s">
        <v>51</v>
      </c>
      <c r="AF1195" s="1" t="s">
        <v>8739</v>
      </c>
      <c r="AG1195" s="1" t="s">
        <v>8740</v>
      </c>
      <c r="AJ1195" s="1" t="s">
        <v>59</v>
      </c>
      <c r="AK1195" s="1" t="n">
        <v>2789590</v>
      </c>
      <c r="AL1195" s="1" t="s">
        <v>8743</v>
      </c>
      <c r="AM1195" s="1" t="s">
        <v>8743</v>
      </c>
      <c r="AN1195" s="1" t="s">
        <v>108</v>
      </c>
      <c r="AO1195" s="1" t="s">
        <v>8744</v>
      </c>
      <c r="AP1195" s="1" t="s">
        <v>8745</v>
      </c>
      <c r="AQ1195" s="1" t="s">
        <v>65</v>
      </c>
      <c r="AR1195" s="1" t="s">
        <v>66</v>
      </c>
      <c r="AT1195" s="1" t="s">
        <v>8744</v>
      </c>
      <c r="AU1195" s="1" t="s">
        <v>8745</v>
      </c>
      <c r="AV1195" s="1" t="s">
        <v>65</v>
      </c>
      <c r="AW1195" s="1" t="s">
        <v>66</v>
      </c>
    </row>
    <row r="1196" customFormat="false" ht="15" hidden="false" customHeight="false" outlineLevel="0" collapsed="false">
      <c r="A1196" s="1" t="s">
        <v>150</v>
      </c>
      <c r="B1196" s="1" t="s">
        <v>7950</v>
      </c>
      <c r="C1196" s="1" t="s">
        <v>8746</v>
      </c>
      <c r="D1196" s="1" t="s">
        <v>5807</v>
      </c>
      <c r="E1196" s="1" t="s">
        <v>8746</v>
      </c>
      <c r="F1196" s="1" t="s">
        <v>8747</v>
      </c>
      <c r="G1196" s="1" t="s">
        <v>3397</v>
      </c>
      <c r="K1196" s="1" t="s">
        <v>104</v>
      </c>
      <c r="M1196" s="1" t="s">
        <v>57</v>
      </c>
      <c r="O1196" s="4" t="b">
        <f aca="false">TRUE()</f>
        <v>1</v>
      </c>
      <c r="P1196" s="1" t="s">
        <v>8748</v>
      </c>
      <c r="Q1196" s="1" t="s">
        <v>8748</v>
      </c>
      <c r="S1196" s="1" t="s">
        <v>224</v>
      </c>
      <c r="T1196" s="1" t="n">
        <v>1</v>
      </c>
      <c r="U1196" s="4" t="b">
        <f aca="false">FALSE()</f>
        <v>0</v>
      </c>
      <c r="V1196" s="1" t="s">
        <v>8746</v>
      </c>
      <c r="W1196" s="1" t="s">
        <v>5807</v>
      </c>
      <c r="X1196" s="1" t="s">
        <v>59</v>
      </c>
      <c r="Y1196" s="1" t="s">
        <v>60</v>
      </c>
      <c r="Z1196" s="1" t="n">
        <v>2791934</v>
      </c>
      <c r="AA1196" s="1" t="s">
        <v>8749</v>
      </c>
      <c r="AB1196" s="1" t="s">
        <v>8746</v>
      </c>
      <c r="AC1196" s="1" t="s">
        <v>8746</v>
      </c>
      <c r="AD1196" s="1" t="s">
        <v>5807</v>
      </c>
      <c r="AE1196" s="1" t="s">
        <v>7950</v>
      </c>
      <c r="AF1196" s="1" t="s">
        <v>8747</v>
      </c>
      <c r="AG1196" s="1" t="s">
        <v>3397</v>
      </c>
      <c r="AJ1196" s="1" t="s">
        <v>59</v>
      </c>
      <c r="AK1196" s="1" t="n">
        <v>2791934</v>
      </c>
      <c r="AL1196" s="1" t="s">
        <v>8749</v>
      </c>
      <c r="AM1196" s="1" t="s">
        <v>8749</v>
      </c>
      <c r="AN1196" s="1" t="s">
        <v>108</v>
      </c>
      <c r="AO1196" s="1" t="s">
        <v>8750</v>
      </c>
      <c r="AP1196" s="1" t="s">
        <v>8751</v>
      </c>
      <c r="AQ1196" s="1" t="s">
        <v>65</v>
      </c>
      <c r="AR1196" s="1" t="s">
        <v>66</v>
      </c>
      <c r="AT1196" s="1" t="s">
        <v>8750</v>
      </c>
      <c r="AU1196" s="1" t="s">
        <v>8751</v>
      </c>
      <c r="AV1196" s="1" t="s">
        <v>65</v>
      </c>
      <c r="AW1196" s="1" t="s">
        <v>66</v>
      </c>
    </row>
    <row r="1197" customFormat="false" ht="15" hidden="false" customHeight="false" outlineLevel="0" collapsed="false">
      <c r="A1197" s="1" t="s">
        <v>2759</v>
      </c>
      <c r="B1197" s="1" t="s">
        <v>2760</v>
      </c>
      <c r="C1197" s="1" t="s">
        <v>8752</v>
      </c>
      <c r="D1197" s="1" t="s">
        <v>2881</v>
      </c>
      <c r="E1197" s="1" t="s">
        <v>8752</v>
      </c>
      <c r="F1197" s="1" t="s">
        <v>8753</v>
      </c>
      <c r="G1197" s="1" t="s">
        <v>8754</v>
      </c>
      <c r="J1197" s="1" t="s">
        <v>8755</v>
      </c>
      <c r="K1197" s="1" t="s">
        <v>104</v>
      </c>
      <c r="M1197" s="1" t="s">
        <v>57</v>
      </c>
      <c r="O1197" s="4" t="b">
        <f aca="false">TRUE()</f>
        <v>1</v>
      </c>
      <c r="P1197" s="1" t="s">
        <v>8756</v>
      </c>
      <c r="T1197" s="1" t="n">
        <v>1</v>
      </c>
      <c r="U1197" s="4" t="b">
        <f aca="false">FALSE()</f>
        <v>0</v>
      </c>
      <c r="V1197" s="1" t="s">
        <v>8752</v>
      </c>
      <c r="W1197" s="1" t="s">
        <v>8757</v>
      </c>
      <c r="X1197" s="1" t="s">
        <v>59</v>
      </c>
      <c r="Y1197" s="1" t="s">
        <v>60</v>
      </c>
      <c r="Z1197" s="1" t="n">
        <v>3053745</v>
      </c>
      <c r="AA1197" s="1" t="s">
        <v>8758</v>
      </c>
      <c r="AB1197" s="1" t="s">
        <v>8752</v>
      </c>
      <c r="AC1197" s="1" t="s">
        <v>8752</v>
      </c>
      <c r="AD1197" s="1" t="s">
        <v>8757</v>
      </c>
      <c r="AE1197" s="1" t="s">
        <v>2760</v>
      </c>
      <c r="AF1197" s="1" t="s">
        <v>8753</v>
      </c>
      <c r="AG1197" s="1" t="s">
        <v>8754</v>
      </c>
      <c r="AJ1197" s="1" t="s">
        <v>59</v>
      </c>
      <c r="AK1197" s="1" t="n">
        <v>3053745</v>
      </c>
      <c r="AL1197" s="1" t="s">
        <v>8758</v>
      </c>
      <c r="AM1197" s="1" t="s">
        <v>8758</v>
      </c>
      <c r="AN1197" s="1" t="s">
        <v>130</v>
      </c>
      <c r="AO1197" s="1" t="s">
        <v>8759</v>
      </c>
      <c r="AP1197" s="1" t="s">
        <v>8760</v>
      </c>
      <c r="AQ1197" s="1" t="s">
        <v>65</v>
      </c>
      <c r="AR1197" s="1" t="s">
        <v>66</v>
      </c>
      <c r="AT1197" s="1" t="s">
        <v>8759</v>
      </c>
      <c r="AU1197" s="1" t="s">
        <v>8760</v>
      </c>
      <c r="AV1197" s="1" t="s">
        <v>65</v>
      </c>
      <c r="AW1197" s="1" t="s">
        <v>66</v>
      </c>
    </row>
    <row r="1198" customFormat="false" ht="15" hidden="false" customHeight="false" outlineLevel="0" collapsed="false">
      <c r="A1198" s="1" t="s">
        <v>882</v>
      </c>
      <c r="B1198" s="1" t="s">
        <v>8761</v>
      </c>
      <c r="C1198" s="1" t="s">
        <v>8762</v>
      </c>
      <c r="D1198" s="1" t="s">
        <v>8763</v>
      </c>
      <c r="E1198" s="1" t="s">
        <v>8762</v>
      </c>
      <c r="F1198" s="1" t="s">
        <v>8764</v>
      </c>
      <c r="G1198" s="1" t="s">
        <v>8765</v>
      </c>
      <c r="K1198" s="1" t="s">
        <v>104</v>
      </c>
      <c r="M1198" s="1" t="s">
        <v>57</v>
      </c>
      <c r="O1198" s="4" t="b">
        <f aca="false">TRUE()</f>
        <v>1</v>
      </c>
      <c r="P1198" s="1" t="s">
        <v>8766</v>
      </c>
      <c r="T1198" s="1" t="n">
        <v>1</v>
      </c>
      <c r="U1198" s="4" t="b">
        <f aca="false">FALSE()</f>
        <v>0</v>
      </c>
      <c r="V1198" s="1" t="s">
        <v>8762</v>
      </c>
      <c r="W1198" s="1" t="s">
        <v>8763</v>
      </c>
      <c r="X1198" s="1" t="s">
        <v>59</v>
      </c>
      <c r="Y1198" s="1" t="s">
        <v>60</v>
      </c>
      <c r="Z1198" s="1" t="n">
        <v>2901791</v>
      </c>
      <c r="AA1198" s="1" t="s">
        <v>8767</v>
      </c>
      <c r="AB1198" s="1" t="s">
        <v>8762</v>
      </c>
      <c r="AC1198" s="1" t="s">
        <v>8762</v>
      </c>
      <c r="AD1198" s="1" t="s">
        <v>8763</v>
      </c>
      <c r="AE1198" s="1" t="s">
        <v>8761</v>
      </c>
      <c r="AF1198" s="1" t="s">
        <v>8764</v>
      </c>
      <c r="AG1198" s="1" t="s">
        <v>8765</v>
      </c>
      <c r="AJ1198" s="1" t="s">
        <v>59</v>
      </c>
      <c r="AK1198" s="1" t="n">
        <v>2901791</v>
      </c>
      <c r="AL1198" s="1" t="s">
        <v>8767</v>
      </c>
      <c r="AM1198" s="1" t="s">
        <v>8767</v>
      </c>
      <c r="AN1198" s="1" t="s">
        <v>130</v>
      </c>
      <c r="AO1198" s="1" t="s">
        <v>8768</v>
      </c>
      <c r="AP1198" s="1" t="s">
        <v>8769</v>
      </c>
      <c r="AQ1198" s="1" t="s">
        <v>65</v>
      </c>
      <c r="AR1198" s="1" t="s">
        <v>830</v>
      </c>
      <c r="AS1198" s="1" t="s">
        <v>8770</v>
      </c>
      <c r="AT1198" s="1" t="s">
        <v>8768</v>
      </c>
      <c r="AU1198" s="1" t="s">
        <v>8769</v>
      </c>
      <c r="AV1198" s="1" t="s">
        <v>65</v>
      </c>
      <c r="AW1198" s="1" t="s">
        <v>830</v>
      </c>
      <c r="AX1198" s="1" t="s">
        <v>8770</v>
      </c>
    </row>
    <row r="1199" customFormat="false" ht="15" hidden="false" customHeight="false" outlineLevel="0" collapsed="false">
      <c r="A1199" s="1" t="s">
        <v>272</v>
      </c>
      <c r="B1199" s="1" t="s">
        <v>8771</v>
      </c>
      <c r="C1199" s="1" t="s">
        <v>8772</v>
      </c>
      <c r="D1199" s="1" t="s">
        <v>8773</v>
      </c>
      <c r="E1199" s="1" t="s">
        <v>8772</v>
      </c>
      <c r="F1199" s="1" t="s">
        <v>8774</v>
      </c>
      <c r="G1199" s="1" t="s">
        <v>8775</v>
      </c>
      <c r="K1199" s="1" t="s">
        <v>104</v>
      </c>
      <c r="M1199" s="1" t="s">
        <v>57</v>
      </c>
      <c r="O1199" s="4" t="b">
        <f aca="false">TRUE()</f>
        <v>1</v>
      </c>
      <c r="P1199" s="1" t="s">
        <v>8776</v>
      </c>
      <c r="Q1199" s="1" t="s">
        <v>8776</v>
      </c>
      <c r="S1199" s="1" t="s">
        <v>224</v>
      </c>
      <c r="T1199" s="1" t="n">
        <v>1</v>
      </c>
      <c r="U1199" s="4" t="b">
        <f aca="false">FALSE()</f>
        <v>0</v>
      </c>
      <c r="V1199" s="1" t="s">
        <v>8772</v>
      </c>
      <c r="W1199" s="1" t="s">
        <v>8773</v>
      </c>
      <c r="X1199" s="1" t="s">
        <v>59</v>
      </c>
      <c r="Y1199" s="1" t="s">
        <v>60</v>
      </c>
      <c r="Z1199" s="1" t="n">
        <v>2797608</v>
      </c>
      <c r="AA1199" s="1" t="s">
        <v>8777</v>
      </c>
      <c r="AB1199" s="1" t="s">
        <v>8772</v>
      </c>
      <c r="AC1199" s="1" t="s">
        <v>8772</v>
      </c>
      <c r="AD1199" s="1" t="s">
        <v>8773</v>
      </c>
      <c r="AE1199" s="1" t="s">
        <v>8771</v>
      </c>
      <c r="AF1199" s="1" t="s">
        <v>8774</v>
      </c>
      <c r="AG1199" s="1" t="s">
        <v>8775</v>
      </c>
      <c r="AJ1199" s="1" t="s">
        <v>59</v>
      </c>
      <c r="AK1199" s="1" t="n">
        <v>2797608</v>
      </c>
      <c r="AL1199" s="1" t="s">
        <v>8777</v>
      </c>
      <c r="AM1199" s="1" t="s">
        <v>8777</v>
      </c>
      <c r="AN1199" s="1" t="s">
        <v>108</v>
      </c>
      <c r="AO1199" s="1" t="s">
        <v>8778</v>
      </c>
      <c r="AP1199" s="1" t="s">
        <v>8779</v>
      </c>
      <c r="AQ1199" s="1" t="s">
        <v>65</v>
      </c>
      <c r="AR1199" s="1" t="s">
        <v>66</v>
      </c>
      <c r="AT1199" s="1" t="s">
        <v>8778</v>
      </c>
      <c r="AU1199" s="1" t="s">
        <v>8779</v>
      </c>
      <c r="AV1199" s="1" t="s">
        <v>65</v>
      </c>
      <c r="AW1199" s="1" t="s">
        <v>66</v>
      </c>
    </row>
    <row r="1200" customFormat="false" ht="15" hidden="false" customHeight="false" outlineLevel="0" collapsed="false">
      <c r="A1200" s="1" t="s">
        <v>272</v>
      </c>
      <c r="B1200" s="1" t="s">
        <v>8771</v>
      </c>
      <c r="C1200" s="1" t="s">
        <v>8780</v>
      </c>
      <c r="D1200" s="1" t="s">
        <v>8781</v>
      </c>
      <c r="E1200" s="1" t="s">
        <v>8780</v>
      </c>
      <c r="F1200" s="1" t="s">
        <v>8774</v>
      </c>
      <c r="G1200" s="1" t="s">
        <v>3768</v>
      </c>
      <c r="K1200" s="1" t="s">
        <v>104</v>
      </c>
      <c r="M1200" s="1" t="s">
        <v>57</v>
      </c>
      <c r="O1200" s="4" t="b">
        <f aca="false">TRUE()</f>
        <v>1</v>
      </c>
      <c r="P1200" s="1" t="s">
        <v>8782</v>
      </c>
      <c r="T1200" s="1" t="n">
        <v>1</v>
      </c>
      <c r="U1200" s="4" t="b">
        <f aca="false">FALSE()</f>
        <v>0</v>
      </c>
      <c r="V1200" s="1" t="s">
        <v>8780</v>
      </c>
      <c r="W1200" s="1" t="s">
        <v>8783</v>
      </c>
      <c r="X1200" s="1" t="s">
        <v>59</v>
      </c>
      <c r="Y1200" s="1" t="s">
        <v>60</v>
      </c>
      <c r="Z1200" s="1" t="n">
        <v>3014784</v>
      </c>
      <c r="AA1200" s="1" t="s">
        <v>8784</v>
      </c>
      <c r="AB1200" s="1" t="s">
        <v>8780</v>
      </c>
      <c r="AC1200" s="1" t="s">
        <v>8780</v>
      </c>
      <c r="AD1200" s="1" t="s">
        <v>8783</v>
      </c>
      <c r="AE1200" s="1" t="s">
        <v>8771</v>
      </c>
      <c r="AF1200" s="1" t="s">
        <v>8774</v>
      </c>
      <c r="AG1200" s="1" t="s">
        <v>3768</v>
      </c>
      <c r="AJ1200" s="1" t="s">
        <v>59</v>
      </c>
      <c r="AK1200" s="1" t="n">
        <v>3014784</v>
      </c>
      <c r="AL1200" s="1" t="s">
        <v>8784</v>
      </c>
      <c r="AM1200" s="1" t="s">
        <v>8784</v>
      </c>
      <c r="AO1200" s="1" t="s">
        <v>8785</v>
      </c>
      <c r="AP1200" s="1" t="s">
        <v>8786</v>
      </c>
      <c r="AQ1200" s="1" t="s">
        <v>65</v>
      </c>
      <c r="AR1200" s="1" t="s">
        <v>66</v>
      </c>
      <c r="AT1200" s="1" t="s">
        <v>8785</v>
      </c>
      <c r="AU1200" s="1" t="s">
        <v>8786</v>
      </c>
      <c r="AV1200" s="1" t="s">
        <v>65</v>
      </c>
      <c r="AW1200" s="1" t="s">
        <v>66</v>
      </c>
    </row>
    <row r="1201" customFormat="false" ht="15" hidden="false" customHeight="false" outlineLevel="0" collapsed="false">
      <c r="A1201" s="1" t="s">
        <v>50</v>
      </c>
      <c r="B1201" s="1" t="s">
        <v>51</v>
      </c>
      <c r="C1201" s="1" t="s">
        <v>8787</v>
      </c>
      <c r="D1201" s="1" t="s">
        <v>195</v>
      </c>
      <c r="E1201" s="1" t="s">
        <v>8787</v>
      </c>
      <c r="F1201" s="1" t="s">
        <v>8788</v>
      </c>
      <c r="G1201" s="1" t="s">
        <v>8789</v>
      </c>
      <c r="K1201" s="1" t="s">
        <v>104</v>
      </c>
      <c r="M1201" s="1" t="s">
        <v>57</v>
      </c>
      <c r="O1201" s="4" t="b">
        <f aca="false">TRUE()</f>
        <v>1</v>
      </c>
      <c r="P1201" s="1" t="s">
        <v>8790</v>
      </c>
      <c r="T1201" s="1" t="n">
        <v>1</v>
      </c>
      <c r="U1201" s="4" t="b">
        <f aca="false">FALSE()</f>
        <v>0</v>
      </c>
      <c r="V1201" s="1" t="s">
        <v>8787</v>
      </c>
      <c r="W1201" s="1" t="s">
        <v>195</v>
      </c>
      <c r="X1201" s="1" t="s">
        <v>59</v>
      </c>
      <c r="Y1201" s="1" t="s">
        <v>60</v>
      </c>
      <c r="Z1201" s="1" t="n">
        <v>2800786</v>
      </c>
      <c r="AA1201" s="1" t="s">
        <v>8791</v>
      </c>
      <c r="AB1201" s="1" t="s">
        <v>8787</v>
      </c>
      <c r="AC1201" s="1" t="s">
        <v>8787</v>
      </c>
      <c r="AD1201" s="1" t="s">
        <v>195</v>
      </c>
      <c r="AE1201" s="1" t="s">
        <v>51</v>
      </c>
      <c r="AF1201" s="1" t="s">
        <v>8788</v>
      </c>
      <c r="AG1201" s="1" t="s">
        <v>8789</v>
      </c>
      <c r="AJ1201" s="1" t="s">
        <v>59</v>
      </c>
      <c r="AK1201" s="1" t="n">
        <v>2800786</v>
      </c>
      <c r="AL1201" s="1" t="s">
        <v>8791</v>
      </c>
      <c r="AM1201" s="1" t="s">
        <v>8791</v>
      </c>
      <c r="AN1201" s="1" t="s">
        <v>108</v>
      </c>
      <c r="AO1201" s="1" t="s">
        <v>8792</v>
      </c>
      <c r="AP1201" s="1" t="s">
        <v>8793</v>
      </c>
      <c r="AQ1201" s="1" t="s">
        <v>65</v>
      </c>
      <c r="AR1201" s="1" t="s">
        <v>66</v>
      </c>
      <c r="AT1201" s="1" t="s">
        <v>8792</v>
      </c>
      <c r="AU1201" s="1" t="s">
        <v>8793</v>
      </c>
      <c r="AV1201" s="1" t="s">
        <v>65</v>
      </c>
      <c r="AW1201" s="1" t="s">
        <v>66</v>
      </c>
    </row>
    <row r="1202" customFormat="false" ht="15" hidden="false" customHeight="false" outlineLevel="0" collapsed="false">
      <c r="A1202" s="1" t="s">
        <v>50</v>
      </c>
      <c r="B1202" s="1" t="s">
        <v>51</v>
      </c>
      <c r="C1202" s="1" t="s">
        <v>8794</v>
      </c>
      <c r="D1202" s="1" t="s">
        <v>8795</v>
      </c>
      <c r="E1202" s="1" t="s">
        <v>8794</v>
      </c>
      <c r="F1202" s="1" t="s">
        <v>8788</v>
      </c>
      <c r="G1202" s="1" t="s">
        <v>8796</v>
      </c>
      <c r="K1202" s="1" t="s">
        <v>104</v>
      </c>
      <c r="M1202" s="1" t="s">
        <v>57</v>
      </c>
      <c r="O1202" s="4" t="b">
        <f aca="false">TRUE()</f>
        <v>1</v>
      </c>
      <c r="P1202" s="1" t="s">
        <v>8797</v>
      </c>
      <c r="T1202" s="1" t="n">
        <v>1</v>
      </c>
      <c r="U1202" s="4" t="b">
        <f aca="false">FALSE()</f>
        <v>0</v>
      </c>
      <c r="V1202" s="1" t="s">
        <v>8794</v>
      </c>
      <c r="W1202" s="1" t="s">
        <v>8795</v>
      </c>
      <c r="X1202" s="1" t="s">
        <v>59</v>
      </c>
      <c r="Y1202" s="1" t="s">
        <v>60</v>
      </c>
      <c r="Z1202" s="1" t="n">
        <v>2800810</v>
      </c>
      <c r="AA1202" s="1" t="s">
        <v>8798</v>
      </c>
      <c r="AB1202" s="1" t="s">
        <v>8794</v>
      </c>
      <c r="AC1202" s="1" t="s">
        <v>8794</v>
      </c>
      <c r="AD1202" s="1" t="s">
        <v>8795</v>
      </c>
      <c r="AE1202" s="1" t="s">
        <v>51</v>
      </c>
      <c r="AF1202" s="1" t="s">
        <v>8788</v>
      </c>
      <c r="AG1202" s="1" t="s">
        <v>8796</v>
      </c>
      <c r="AJ1202" s="1" t="s">
        <v>59</v>
      </c>
      <c r="AK1202" s="1" t="n">
        <v>2800810</v>
      </c>
      <c r="AL1202" s="1" t="s">
        <v>8798</v>
      </c>
      <c r="AM1202" s="1" t="s">
        <v>8798</v>
      </c>
      <c r="AN1202" s="1" t="s">
        <v>108</v>
      </c>
      <c r="AO1202" s="1" t="s">
        <v>8799</v>
      </c>
      <c r="AP1202" s="1" t="s">
        <v>8800</v>
      </c>
      <c r="AQ1202" s="1" t="s">
        <v>65</v>
      </c>
      <c r="AR1202" s="1" t="s">
        <v>66</v>
      </c>
      <c r="AT1202" s="1" t="s">
        <v>8799</v>
      </c>
      <c r="AU1202" s="1" t="s">
        <v>8800</v>
      </c>
      <c r="AV1202" s="1" t="s">
        <v>65</v>
      </c>
      <c r="AW1202" s="1" t="s">
        <v>66</v>
      </c>
    </row>
    <row r="1203" customFormat="false" ht="15" hidden="false" customHeight="false" outlineLevel="0" collapsed="false">
      <c r="A1203" s="1" t="s">
        <v>50</v>
      </c>
      <c r="B1203" s="1" t="s">
        <v>51</v>
      </c>
      <c r="C1203" s="1" t="s">
        <v>8801</v>
      </c>
      <c r="D1203" s="1" t="s">
        <v>8802</v>
      </c>
      <c r="E1203" s="1" t="s">
        <v>8801</v>
      </c>
      <c r="F1203" s="1" t="s">
        <v>8788</v>
      </c>
      <c r="G1203" s="1" t="s">
        <v>155</v>
      </c>
      <c r="K1203" s="1" t="s">
        <v>104</v>
      </c>
      <c r="M1203" s="1" t="s">
        <v>57</v>
      </c>
      <c r="O1203" s="4" t="b">
        <f aca="false">TRUE()</f>
        <v>1</v>
      </c>
      <c r="P1203" s="1" t="s">
        <v>8803</v>
      </c>
      <c r="Q1203" s="1" t="s">
        <v>8803</v>
      </c>
      <c r="R1203" s="1" t="s">
        <v>8804</v>
      </c>
      <c r="S1203" s="1" t="s">
        <v>174</v>
      </c>
      <c r="T1203" s="1" t="n">
        <v>1</v>
      </c>
      <c r="U1203" s="4" t="b">
        <f aca="false">FALSE()</f>
        <v>0</v>
      </c>
      <c r="V1203" s="1" t="s">
        <v>8801</v>
      </c>
      <c r="W1203" s="1" t="s">
        <v>8802</v>
      </c>
      <c r="X1203" s="1" t="s">
        <v>59</v>
      </c>
      <c r="Y1203" s="1" t="s">
        <v>60</v>
      </c>
      <c r="Z1203" s="1" t="n">
        <v>2800828</v>
      </c>
      <c r="AA1203" s="1" t="s">
        <v>8805</v>
      </c>
      <c r="AB1203" s="1" t="s">
        <v>8801</v>
      </c>
      <c r="AC1203" s="1" t="s">
        <v>8801</v>
      </c>
      <c r="AD1203" s="1" t="s">
        <v>8802</v>
      </c>
      <c r="AE1203" s="1" t="s">
        <v>51</v>
      </c>
      <c r="AF1203" s="1" t="s">
        <v>8788</v>
      </c>
      <c r="AG1203" s="1" t="s">
        <v>155</v>
      </c>
      <c r="AJ1203" s="1" t="s">
        <v>59</v>
      </c>
      <c r="AK1203" s="1" t="n">
        <v>2800828</v>
      </c>
      <c r="AL1203" s="1" t="s">
        <v>8805</v>
      </c>
      <c r="AM1203" s="1" t="s">
        <v>8805</v>
      </c>
      <c r="AN1203" s="1" t="s">
        <v>108</v>
      </c>
      <c r="AO1203" s="1" t="s">
        <v>8806</v>
      </c>
      <c r="AP1203" s="1" t="s">
        <v>8807</v>
      </c>
      <c r="AQ1203" s="1" t="s">
        <v>65</v>
      </c>
      <c r="AR1203" s="1" t="s">
        <v>66</v>
      </c>
      <c r="AT1203" s="1" t="s">
        <v>8806</v>
      </c>
      <c r="AU1203" s="1" t="s">
        <v>8807</v>
      </c>
      <c r="AV1203" s="1" t="s">
        <v>65</v>
      </c>
      <c r="AW1203" s="1" t="s">
        <v>66</v>
      </c>
    </row>
    <row r="1204" customFormat="false" ht="15" hidden="false" customHeight="false" outlineLevel="0" collapsed="false">
      <c r="A1204" s="1" t="s">
        <v>50</v>
      </c>
      <c r="B1204" s="1" t="s">
        <v>51</v>
      </c>
      <c r="C1204" s="1" t="s">
        <v>8808</v>
      </c>
      <c r="D1204" s="1" t="s">
        <v>8809</v>
      </c>
      <c r="E1204" s="1" t="s">
        <v>8808</v>
      </c>
      <c r="F1204" s="1" t="s">
        <v>8788</v>
      </c>
      <c r="G1204" s="1" t="s">
        <v>725</v>
      </c>
      <c r="K1204" s="1" t="s">
        <v>104</v>
      </c>
      <c r="M1204" s="1" t="s">
        <v>57</v>
      </c>
      <c r="O1204" s="4" t="b">
        <f aca="false">TRUE()</f>
        <v>1</v>
      </c>
      <c r="P1204" s="1" t="s">
        <v>8810</v>
      </c>
      <c r="T1204" s="1" t="n">
        <v>1</v>
      </c>
      <c r="U1204" s="4" t="b">
        <f aca="false">FALSE()</f>
        <v>0</v>
      </c>
      <c r="V1204" s="1" t="s">
        <v>8808</v>
      </c>
      <c r="W1204" s="1" t="s">
        <v>8809</v>
      </c>
      <c r="X1204" s="1" t="s">
        <v>59</v>
      </c>
      <c r="Y1204" s="1" t="s">
        <v>60</v>
      </c>
      <c r="Z1204" s="1" t="n">
        <v>2800842</v>
      </c>
      <c r="AA1204" s="1" t="s">
        <v>8811</v>
      </c>
      <c r="AB1204" s="1" t="s">
        <v>8808</v>
      </c>
      <c r="AC1204" s="1" t="s">
        <v>8808</v>
      </c>
      <c r="AD1204" s="1" t="s">
        <v>8809</v>
      </c>
      <c r="AE1204" s="1" t="s">
        <v>51</v>
      </c>
      <c r="AF1204" s="1" t="s">
        <v>8788</v>
      </c>
      <c r="AG1204" s="1" t="s">
        <v>725</v>
      </c>
      <c r="AJ1204" s="1" t="s">
        <v>59</v>
      </c>
      <c r="AK1204" s="1" t="n">
        <v>2800842</v>
      </c>
      <c r="AL1204" s="1" t="s">
        <v>8811</v>
      </c>
      <c r="AM1204" s="1" t="s">
        <v>8811</v>
      </c>
      <c r="AN1204" s="1" t="s">
        <v>140</v>
      </c>
      <c r="AO1204" s="1" t="s">
        <v>8812</v>
      </c>
      <c r="AP1204" s="1" t="s">
        <v>8813</v>
      </c>
      <c r="AQ1204" s="1" t="s">
        <v>65</v>
      </c>
      <c r="AR1204" s="1" t="s">
        <v>66</v>
      </c>
      <c r="AT1204" s="1" t="s">
        <v>8812</v>
      </c>
      <c r="AU1204" s="1" t="s">
        <v>8813</v>
      </c>
      <c r="AV1204" s="1" t="s">
        <v>65</v>
      </c>
      <c r="AW1204" s="1" t="s">
        <v>66</v>
      </c>
    </row>
    <row r="1205" customFormat="false" ht="15" hidden="false" customHeight="false" outlineLevel="0" collapsed="false">
      <c r="A1205" s="1" t="s">
        <v>50</v>
      </c>
      <c r="B1205" s="1" t="s">
        <v>51</v>
      </c>
      <c r="C1205" s="1" t="s">
        <v>8814</v>
      </c>
      <c r="D1205" s="1" t="s">
        <v>8815</v>
      </c>
      <c r="E1205" s="1" t="s">
        <v>8814</v>
      </c>
      <c r="F1205" s="1" t="s">
        <v>8788</v>
      </c>
      <c r="G1205" s="1" t="s">
        <v>5560</v>
      </c>
      <c r="K1205" s="1" t="s">
        <v>104</v>
      </c>
      <c r="M1205" s="1" t="s">
        <v>57</v>
      </c>
      <c r="O1205" s="4" t="b">
        <f aca="false">TRUE()</f>
        <v>1</v>
      </c>
      <c r="P1205" s="1" t="s">
        <v>8816</v>
      </c>
      <c r="Q1205" s="1" t="s">
        <v>8816</v>
      </c>
      <c r="S1205" s="1" t="s">
        <v>224</v>
      </c>
      <c r="T1205" s="1" t="n">
        <v>1</v>
      </c>
      <c r="U1205" s="4" t="b">
        <f aca="false">FALSE()</f>
        <v>0</v>
      </c>
      <c r="V1205" s="1" t="s">
        <v>8814</v>
      </c>
      <c r="W1205" s="1" t="s">
        <v>8815</v>
      </c>
      <c r="X1205" s="1" t="s">
        <v>59</v>
      </c>
      <c r="Y1205" s="1" t="s">
        <v>60</v>
      </c>
      <c r="Z1205" s="1" t="n">
        <v>2800861</v>
      </c>
      <c r="AA1205" s="1" t="s">
        <v>8817</v>
      </c>
      <c r="AB1205" s="1" t="s">
        <v>8814</v>
      </c>
      <c r="AC1205" s="1" t="s">
        <v>8814</v>
      </c>
      <c r="AD1205" s="1" t="s">
        <v>8815</v>
      </c>
      <c r="AE1205" s="1" t="s">
        <v>51</v>
      </c>
      <c r="AF1205" s="1" t="s">
        <v>8788</v>
      </c>
      <c r="AG1205" s="1" t="s">
        <v>5560</v>
      </c>
      <c r="AJ1205" s="1" t="s">
        <v>59</v>
      </c>
      <c r="AK1205" s="1" t="n">
        <v>2800861</v>
      </c>
      <c r="AL1205" s="1" t="s">
        <v>8817</v>
      </c>
      <c r="AM1205" s="1" t="s">
        <v>8817</v>
      </c>
      <c r="AN1205" s="1" t="s">
        <v>108</v>
      </c>
      <c r="AO1205" s="1" t="s">
        <v>8818</v>
      </c>
      <c r="AP1205" s="1" t="s">
        <v>8819</v>
      </c>
      <c r="AQ1205" s="1" t="s">
        <v>65</v>
      </c>
      <c r="AR1205" s="1" t="s">
        <v>66</v>
      </c>
      <c r="AT1205" s="1" t="s">
        <v>8818</v>
      </c>
      <c r="AU1205" s="1" t="s">
        <v>8819</v>
      </c>
      <c r="AV1205" s="1" t="s">
        <v>65</v>
      </c>
      <c r="AW1205" s="1" t="s">
        <v>66</v>
      </c>
    </row>
    <row r="1206" customFormat="false" ht="15" hidden="false" customHeight="false" outlineLevel="0" collapsed="false">
      <c r="A1206" s="1" t="s">
        <v>50</v>
      </c>
      <c r="B1206" s="1" t="s">
        <v>51</v>
      </c>
      <c r="C1206" s="1" t="s">
        <v>8820</v>
      </c>
      <c r="D1206" s="1" t="s">
        <v>2543</v>
      </c>
      <c r="E1206" s="1" t="s">
        <v>8820</v>
      </c>
      <c r="F1206" s="1" t="s">
        <v>8788</v>
      </c>
      <c r="G1206" s="1" t="s">
        <v>8821</v>
      </c>
      <c r="K1206" s="1" t="s">
        <v>104</v>
      </c>
      <c r="M1206" s="1" t="s">
        <v>57</v>
      </c>
      <c r="O1206" s="4" t="b">
        <f aca="false">TRUE()</f>
        <v>1</v>
      </c>
      <c r="P1206" s="1" t="s">
        <v>8822</v>
      </c>
      <c r="T1206" s="1" t="n">
        <v>1</v>
      </c>
      <c r="U1206" s="4" t="b">
        <f aca="false">FALSE()</f>
        <v>0</v>
      </c>
      <c r="V1206" s="1" t="s">
        <v>8820</v>
      </c>
      <c r="W1206" s="1" t="s">
        <v>2543</v>
      </c>
      <c r="X1206" s="1" t="s">
        <v>59</v>
      </c>
      <c r="Y1206" s="1" t="s">
        <v>60</v>
      </c>
      <c r="Z1206" s="1" t="n">
        <v>2800862</v>
      </c>
      <c r="AA1206" s="1" t="s">
        <v>8823</v>
      </c>
      <c r="AB1206" s="1" t="s">
        <v>8820</v>
      </c>
      <c r="AC1206" s="1" t="s">
        <v>8820</v>
      </c>
      <c r="AD1206" s="1" t="s">
        <v>2543</v>
      </c>
      <c r="AE1206" s="1" t="s">
        <v>51</v>
      </c>
      <c r="AF1206" s="1" t="s">
        <v>8788</v>
      </c>
      <c r="AG1206" s="1" t="s">
        <v>8821</v>
      </c>
      <c r="AJ1206" s="1" t="s">
        <v>59</v>
      </c>
      <c r="AK1206" s="1" t="n">
        <v>2800862</v>
      </c>
      <c r="AL1206" s="1" t="s">
        <v>8823</v>
      </c>
      <c r="AM1206" s="1" t="s">
        <v>8823</v>
      </c>
      <c r="AN1206" s="1" t="s">
        <v>130</v>
      </c>
      <c r="AO1206" s="1" t="s">
        <v>8824</v>
      </c>
      <c r="AP1206" s="1" t="s">
        <v>8825</v>
      </c>
      <c r="AQ1206" s="1" t="s">
        <v>65</v>
      </c>
      <c r="AR1206" s="1" t="s">
        <v>66</v>
      </c>
      <c r="AT1206" s="1" t="s">
        <v>8824</v>
      </c>
      <c r="AU1206" s="1" t="s">
        <v>8825</v>
      </c>
      <c r="AV1206" s="1" t="s">
        <v>65</v>
      </c>
      <c r="AW1206" s="1" t="s">
        <v>66</v>
      </c>
    </row>
    <row r="1207" customFormat="false" ht="15" hidden="false" customHeight="false" outlineLevel="0" collapsed="false">
      <c r="A1207" s="1" t="s">
        <v>50</v>
      </c>
      <c r="B1207" s="1" t="s">
        <v>51</v>
      </c>
      <c r="C1207" s="1" t="s">
        <v>8826</v>
      </c>
      <c r="D1207" s="1" t="s">
        <v>365</v>
      </c>
      <c r="E1207" s="1" t="s">
        <v>8826</v>
      </c>
      <c r="F1207" s="1" t="s">
        <v>8788</v>
      </c>
      <c r="G1207" s="1" t="s">
        <v>8538</v>
      </c>
      <c r="K1207" s="1" t="s">
        <v>104</v>
      </c>
      <c r="M1207" s="1" t="s">
        <v>57</v>
      </c>
      <c r="O1207" s="4" t="b">
        <f aca="false">TRUE()</f>
        <v>1</v>
      </c>
      <c r="P1207" s="1" t="s">
        <v>8827</v>
      </c>
      <c r="T1207" s="1" t="n">
        <v>1</v>
      </c>
      <c r="U1207" s="4" t="b">
        <f aca="false">FALSE()</f>
        <v>0</v>
      </c>
      <c r="V1207" s="1" t="s">
        <v>8826</v>
      </c>
      <c r="W1207" s="1" t="s">
        <v>365</v>
      </c>
      <c r="X1207" s="1" t="s">
        <v>59</v>
      </c>
      <c r="Y1207" s="1" t="s">
        <v>60</v>
      </c>
      <c r="Z1207" s="1" t="n">
        <v>2800910</v>
      </c>
      <c r="AA1207" s="1" t="s">
        <v>8828</v>
      </c>
      <c r="AB1207" s="1" t="s">
        <v>8826</v>
      </c>
      <c r="AC1207" s="1" t="s">
        <v>8826</v>
      </c>
      <c r="AD1207" s="1" t="s">
        <v>365</v>
      </c>
      <c r="AE1207" s="1" t="s">
        <v>51</v>
      </c>
      <c r="AF1207" s="1" t="s">
        <v>8788</v>
      </c>
      <c r="AG1207" s="1" t="s">
        <v>8538</v>
      </c>
      <c r="AJ1207" s="1" t="s">
        <v>59</v>
      </c>
      <c r="AK1207" s="1" t="n">
        <v>2800910</v>
      </c>
      <c r="AL1207" s="1" t="s">
        <v>8828</v>
      </c>
      <c r="AM1207" s="1" t="s">
        <v>8828</v>
      </c>
      <c r="AN1207" s="1" t="s">
        <v>130</v>
      </c>
      <c r="AO1207" s="1" t="s">
        <v>8829</v>
      </c>
      <c r="AP1207" s="1" t="s">
        <v>8830</v>
      </c>
      <c r="AQ1207" s="1" t="s">
        <v>65</v>
      </c>
      <c r="AR1207" s="1" t="s">
        <v>66</v>
      </c>
      <c r="AT1207" s="1" t="s">
        <v>8829</v>
      </c>
      <c r="AU1207" s="1" t="s">
        <v>8830</v>
      </c>
      <c r="AV1207" s="1" t="s">
        <v>65</v>
      </c>
      <c r="AW1207" s="1" t="s">
        <v>66</v>
      </c>
    </row>
    <row r="1208" customFormat="false" ht="15" hidden="false" customHeight="false" outlineLevel="0" collapsed="false">
      <c r="A1208" s="1" t="s">
        <v>50</v>
      </c>
      <c r="B1208" s="1" t="s">
        <v>51</v>
      </c>
      <c r="C1208" s="1" t="s">
        <v>8831</v>
      </c>
      <c r="D1208" s="1" t="s">
        <v>8832</v>
      </c>
      <c r="E1208" s="1" t="s">
        <v>8831</v>
      </c>
      <c r="F1208" s="1" t="s">
        <v>8788</v>
      </c>
      <c r="G1208" s="1" t="s">
        <v>8833</v>
      </c>
      <c r="K1208" s="1" t="s">
        <v>104</v>
      </c>
      <c r="M1208" s="1" t="s">
        <v>57</v>
      </c>
      <c r="O1208" s="4" t="b">
        <f aca="false">TRUE()</f>
        <v>1</v>
      </c>
      <c r="P1208" s="1" t="s">
        <v>8834</v>
      </c>
      <c r="Q1208" s="1" t="s">
        <v>8834</v>
      </c>
      <c r="T1208" s="1" t="n">
        <v>1</v>
      </c>
      <c r="U1208" s="4" t="b">
        <f aca="false">FALSE()</f>
        <v>0</v>
      </c>
      <c r="V1208" s="1" t="s">
        <v>8831</v>
      </c>
      <c r="W1208" s="1" t="s">
        <v>8835</v>
      </c>
      <c r="X1208" s="1" t="s">
        <v>59</v>
      </c>
      <c r="Y1208" s="1" t="s">
        <v>60</v>
      </c>
      <c r="Z1208" s="1" t="n">
        <v>2800981</v>
      </c>
      <c r="AA1208" s="1" t="s">
        <v>8836</v>
      </c>
      <c r="AB1208" s="1" t="s">
        <v>8831</v>
      </c>
      <c r="AC1208" s="1" t="s">
        <v>8831</v>
      </c>
      <c r="AD1208" s="1" t="s">
        <v>8835</v>
      </c>
      <c r="AE1208" s="1" t="s">
        <v>51</v>
      </c>
      <c r="AF1208" s="1" t="s">
        <v>8788</v>
      </c>
      <c r="AG1208" s="1" t="s">
        <v>8833</v>
      </c>
      <c r="AJ1208" s="1" t="s">
        <v>59</v>
      </c>
      <c r="AK1208" s="1" t="n">
        <v>2800981</v>
      </c>
      <c r="AL1208" s="1" t="s">
        <v>8836</v>
      </c>
      <c r="AM1208" s="1" t="s">
        <v>8836</v>
      </c>
      <c r="AN1208" s="1" t="s">
        <v>108</v>
      </c>
      <c r="AO1208" s="1" t="s">
        <v>8837</v>
      </c>
      <c r="AP1208" s="1" t="s">
        <v>8838</v>
      </c>
      <c r="AQ1208" s="1" t="s">
        <v>65</v>
      </c>
      <c r="AR1208" s="1" t="s">
        <v>66</v>
      </c>
      <c r="AT1208" s="1" t="s">
        <v>8837</v>
      </c>
      <c r="AU1208" s="1" t="s">
        <v>8838</v>
      </c>
      <c r="AV1208" s="1" t="s">
        <v>65</v>
      </c>
      <c r="AW1208" s="1" t="s">
        <v>66</v>
      </c>
    </row>
    <row r="1209" customFormat="false" ht="15" hidden="false" customHeight="false" outlineLevel="0" collapsed="false">
      <c r="A1209" s="1" t="s">
        <v>50</v>
      </c>
      <c r="B1209" s="1" t="s">
        <v>51</v>
      </c>
      <c r="C1209" s="1" t="s">
        <v>8839</v>
      </c>
      <c r="D1209" s="1" t="s">
        <v>305</v>
      </c>
      <c r="E1209" s="1" t="s">
        <v>8839</v>
      </c>
      <c r="F1209" s="1" t="s">
        <v>8788</v>
      </c>
      <c r="G1209" s="1" t="s">
        <v>8840</v>
      </c>
      <c r="K1209" s="1" t="s">
        <v>104</v>
      </c>
      <c r="M1209" s="1" t="s">
        <v>57</v>
      </c>
      <c r="O1209" s="4" t="b">
        <f aca="false">TRUE()</f>
        <v>1</v>
      </c>
      <c r="P1209" s="1" t="s">
        <v>8841</v>
      </c>
      <c r="Q1209" s="1" t="s">
        <v>8841</v>
      </c>
      <c r="T1209" s="1" t="n">
        <v>1</v>
      </c>
      <c r="U1209" s="4" t="b">
        <f aca="false">FALSE()</f>
        <v>0</v>
      </c>
      <c r="V1209" s="1" t="s">
        <v>8839</v>
      </c>
      <c r="W1209" s="1" t="s">
        <v>305</v>
      </c>
      <c r="X1209" s="1" t="s">
        <v>59</v>
      </c>
      <c r="Y1209" s="1" t="s">
        <v>60</v>
      </c>
      <c r="Z1209" s="1" t="n">
        <v>2801003</v>
      </c>
      <c r="AA1209" s="1" t="s">
        <v>8842</v>
      </c>
      <c r="AB1209" s="1" t="s">
        <v>8839</v>
      </c>
      <c r="AC1209" s="1" t="s">
        <v>8839</v>
      </c>
      <c r="AD1209" s="1" t="s">
        <v>305</v>
      </c>
      <c r="AE1209" s="1" t="s">
        <v>51</v>
      </c>
      <c r="AF1209" s="1" t="s">
        <v>8788</v>
      </c>
      <c r="AG1209" s="1" t="s">
        <v>8840</v>
      </c>
      <c r="AJ1209" s="1" t="s">
        <v>59</v>
      </c>
      <c r="AK1209" s="1" t="n">
        <v>2801003</v>
      </c>
      <c r="AL1209" s="1" t="s">
        <v>8842</v>
      </c>
      <c r="AM1209" s="1" t="s">
        <v>8842</v>
      </c>
      <c r="AN1209" s="1" t="s">
        <v>130</v>
      </c>
      <c r="AO1209" s="1" t="s">
        <v>8843</v>
      </c>
      <c r="AP1209" s="1" t="s">
        <v>8844</v>
      </c>
      <c r="AQ1209" s="1" t="s">
        <v>65</v>
      </c>
      <c r="AR1209" s="1" t="s">
        <v>66</v>
      </c>
      <c r="AT1209" s="1" t="s">
        <v>8843</v>
      </c>
      <c r="AU1209" s="1" t="s">
        <v>8844</v>
      </c>
      <c r="AV1209" s="1" t="s">
        <v>65</v>
      </c>
      <c r="AW1209" s="1" t="s">
        <v>66</v>
      </c>
    </row>
    <row r="1210" customFormat="false" ht="15" hidden="false" customHeight="false" outlineLevel="0" collapsed="false">
      <c r="A1210" s="1" t="s">
        <v>50</v>
      </c>
      <c r="B1210" s="1" t="s">
        <v>51</v>
      </c>
      <c r="C1210" s="1" t="s">
        <v>8845</v>
      </c>
      <c r="D1210" s="1" t="s">
        <v>53</v>
      </c>
      <c r="E1210" s="1" t="s">
        <v>8845</v>
      </c>
      <c r="F1210" s="1" t="s">
        <v>8788</v>
      </c>
      <c r="G1210" s="1" t="s">
        <v>8846</v>
      </c>
      <c r="K1210" s="1" t="s">
        <v>104</v>
      </c>
      <c r="M1210" s="1" t="s">
        <v>57</v>
      </c>
      <c r="O1210" s="4" t="b">
        <f aca="false">TRUE()</f>
        <v>1</v>
      </c>
      <c r="P1210" s="1" t="s">
        <v>8847</v>
      </c>
      <c r="T1210" s="1" t="n">
        <v>1</v>
      </c>
      <c r="U1210" s="4" t="b">
        <f aca="false">FALSE()</f>
        <v>0</v>
      </c>
      <c r="V1210" s="1" t="s">
        <v>8845</v>
      </c>
      <c r="W1210" s="1" t="s">
        <v>53</v>
      </c>
      <c r="X1210" s="1" t="s">
        <v>59</v>
      </c>
      <c r="Y1210" s="1" t="s">
        <v>60</v>
      </c>
      <c r="Z1210" s="1" t="n">
        <v>2801051</v>
      </c>
      <c r="AA1210" s="1" t="s">
        <v>8848</v>
      </c>
      <c r="AB1210" s="1" t="s">
        <v>8845</v>
      </c>
      <c r="AC1210" s="1" t="s">
        <v>8845</v>
      </c>
      <c r="AD1210" s="1" t="s">
        <v>53</v>
      </c>
      <c r="AE1210" s="1" t="s">
        <v>51</v>
      </c>
      <c r="AF1210" s="1" t="s">
        <v>8788</v>
      </c>
      <c r="AG1210" s="1" t="s">
        <v>8846</v>
      </c>
      <c r="AJ1210" s="1" t="s">
        <v>59</v>
      </c>
      <c r="AK1210" s="1" t="n">
        <v>2801051</v>
      </c>
      <c r="AL1210" s="1" t="s">
        <v>8848</v>
      </c>
      <c r="AM1210" s="1" t="s">
        <v>8848</v>
      </c>
      <c r="AN1210" s="1" t="s">
        <v>108</v>
      </c>
      <c r="AO1210" s="1" t="s">
        <v>8849</v>
      </c>
      <c r="AP1210" s="1" t="s">
        <v>8850</v>
      </c>
      <c r="AQ1210" s="1" t="s">
        <v>65</v>
      </c>
      <c r="AR1210" s="1" t="s">
        <v>66</v>
      </c>
      <c r="AT1210" s="1" t="s">
        <v>8849</v>
      </c>
      <c r="AU1210" s="1" t="s">
        <v>8850</v>
      </c>
      <c r="AV1210" s="1" t="s">
        <v>65</v>
      </c>
      <c r="AW1210" s="1" t="s">
        <v>66</v>
      </c>
    </row>
    <row r="1211" customFormat="false" ht="15" hidden="false" customHeight="false" outlineLevel="0" collapsed="false">
      <c r="A1211" s="1" t="s">
        <v>50</v>
      </c>
      <c r="B1211" s="1" t="s">
        <v>51</v>
      </c>
      <c r="C1211" s="1" t="s">
        <v>8851</v>
      </c>
      <c r="D1211" s="1" t="s">
        <v>8852</v>
      </c>
      <c r="E1211" s="1" t="s">
        <v>8851</v>
      </c>
      <c r="F1211" s="1" t="s">
        <v>8853</v>
      </c>
      <c r="G1211" s="1" t="s">
        <v>3256</v>
      </c>
      <c r="K1211" s="1" t="s">
        <v>104</v>
      </c>
      <c r="M1211" s="1" t="s">
        <v>57</v>
      </c>
      <c r="O1211" s="4" t="b">
        <f aca="false">TRUE()</f>
        <v>1</v>
      </c>
      <c r="P1211" s="1" t="s">
        <v>8854</v>
      </c>
      <c r="T1211" s="1" t="n">
        <v>1</v>
      </c>
      <c r="U1211" s="4" t="b">
        <f aca="false">FALSE()</f>
        <v>0</v>
      </c>
      <c r="V1211" s="1" t="s">
        <v>8851</v>
      </c>
      <c r="W1211" s="1" t="s">
        <v>8852</v>
      </c>
      <c r="X1211" s="1" t="s">
        <v>59</v>
      </c>
      <c r="Y1211" s="1" t="s">
        <v>60</v>
      </c>
      <c r="Z1211" s="1" t="n">
        <v>2801119</v>
      </c>
      <c r="AA1211" s="1" t="s">
        <v>8855</v>
      </c>
      <c r="AB1211" s="1" t="s">
        <v>8851</v>
      </c>
      <c r="AC1211" s="1" t="s">
        <v>8851</v>
      </c>
      <c r="AD1211" s="1" t="s">
        <v>8852</v>
      </c>
      <c r="AE1211" s="1" t="s">
        <v>51</v>
      </c>
      <c r="AF1211" s="1" t="s">
        <v>8853</v>
      </c>
      <c r="AG1211" s="1" t="s">
        <v>3256</v>
      </c>
      <c r="AJ1211" s="1" t="s">
        <v>59</v>
      </c>
      <c r="AK1211" s="1" t="n">
        <v>2801119</v>
      </c>
      <c r="AL1211" s="1" t="s">
        <v>8855</v>
      </c>
      <c r="AM1211" s="1" t="s">
        <v>8855</v>
      </c>
      <c r="AN1211" s="1" t="s">
        <v>108</v>
      </c>
      <c r="AO1211" s="1" t="s">
        <v>8856</v>
      </c>
      <c r="AP1211" s="1" t="s">
        <v>8857</v>
      </c>
      <c r="AQ1211" s="1" t="s">
        <v>65</v>
      </c>
      <c r="AR1211" s="1" t="s">
        <v>66</v>
      </c>
      <c r="AT1211" s="1" t="s">
        <v>8856</v>
      </c>
      <c r="AU1211" s="1" t="s">
        <v>8857</v>
      </c>
      <c r="AV1211" s="1" t="s">
        <v>65</v>
      </c>
      <c r="AW1211" s="1" t="s">
        <v>66</v>
      </c>
    </row>
    <row r="1212" customFormat="false" ht="15" hidden="false" customHeight="false" outlineLevel="0" collapsed="false">
      <c r="A1212" s="1" t="s">
        <v>150</v>
      </c>
      <c r="B1212" s="1" t="s">
        <v>8858</v>
      </c>
      <c r="C1212" s="1" t="s">
        <v>8859</v>
      </c>
      <c r="D1212" s="1" t="s">
        <v>2850</v>
      </c>
      <c r="E1212" s="1" t="s">
        <v>8859</v>
      </c>
      <c r="F1212" s="1" t="s">
        <v>8860</v>
      </c>
      <c r="G1212" s="1" t="s">
        <v>8861</v>
      </c>
      <c r="K1212" s="1" t="s">
        <v>104</v>
      </c>
      <c r="M1212" s="1" t="s">
        <v>57</v>
      </c>
      <c r="O1212" s="4" t="b">
        <f aca="false">TRUE()</f>
        <v>1</v>
      </c>
      <c r="P1212" s="1" t="s">
        <v>8862</v>
      </c>
      <c r="T1212" s="1" t="n">
        <v>1</v>
      </c>
      <c r="U1212" s="4" t="b">
        <f aca="false">FALSE()</f>
        <v>0</v>
      </c>
      <c r="V1212" s="1" t="s">
        <v>8859</v>
      </c>
      <c r="W1212" s="1" t="s">
        <v>2850</v>
      </c>
      <c r="X1212" s="1" t="s">
        <v>59</v>
      </c>
      <c r="Y1212" s="1" t="s">
        <v>60</v>
      </c>
      <c r="Z1212" s="1" t="n">
        <v>2801244</v>
      </c>
      <c r="AA1212" s="1" t="s">
        <v>8863</v>
      </c>
      <c r="AB1212" s="1" t="s">
        <v>8859</v>
      </c>
      <c r="AC1212" s="1" t="s">
        <v>8859</v>
      </c>
      <c r="AD1212" s="1" t="s">
        <v>2850</v>
      </c>
      <c r="AE1212" s="1" t="s">
        <v>8858</v>
      </c>
      <c r="AF1212" s="1" t="s">
        <v>8860</v>
      </c>
      <c r="AG1212" s="1" t="s">
        <v>8861</v>
      </c>
      <c r="AJ1212" s="1" t="s">
        <v>59</v>
      </c>
      <c r="AK1212" s="1" t="n">
        <v>2801244</v>
      </c>
      <c r="AL1212" s="1" t="s">
        <v>8863</v>
      </c>
      <c r="AM1212" s="1" t="s">
        <v>8863</v>
      </c>
      <c r="AN1212" s="1" t="s">
        <v>130</v>
      </c>
      <c r="AO1212" s="1" t="s">
        <v>8864</v>
      </c>
      <c r="AP1212" s="1" t="s">
        <v>8865</v>
      </c>
      <c r="AQ1212" s="1" t="s">
        <v>65</v>
      </c>
      <c r="AR1212" s="1" t="s">
        <v>66</v>
      </c>
      <c r="AT1212" s="1" t="s">
        <v>8864</v>
      </c>
      <c r="AU1212" s="1" t="s">
        <v>8865</v>
      </c>
      <c r="AV1212" s="1" t="s">
        <v>65</v>
      </c>
      <c r="AW1212" s="1" t="s">
        <v>66</v>
      </c>
    </row>
    <row r="1213" customFormat="false" ht="15" hidden="false" customHeight="false" outlineLevel="0" collapsed="false">
      <c r="A1213" s="1" t="s">
        <v>150</v>
      </c>
      <c r="B1213" s="1" t="s">
        <v>8858</v>
      </c>
      <c r="C1213" s="1" t="s">
        <v>8866</v>
      </c>
      <c r="D1213" s="1" t="s">
        <v>53</v>
      </c>
      <c r="E1213" s="1" t="s">
        <v>8866</v>
      </c>
      <c r="F1213" s="1" t="s">
        <v>8860</v>
      </c>
      <c r="G1213" s="1" t="s">
        <v>8867</v>
      </c>
      <c r="K1213" s="1" t="s">
        <v>104</v>
      </c>
      <c r="M1213" s="1" t="s">
        <v>57</v>
      </c>
      <c r="O1213" s="4" t="b">
        <f aca="false">TRUE()</f>
        <v>1</v>
      </c>
      <c r="P1213" s="1" t="s">
        <v>8868</v>
      </c>
      <c r="T1213" s="1" t="n">
        <v>1</v>
      </c>
      <c r="U1213" s="4" t="b">
        <f aca="false">FALSE()</f>
        <v>0</v>
      </c>
      <c r="V1213" s="1" t="s">
        <v>8866</v>
      </c>
      <c r="W1213" s="1" t="s">
        <v>53</v>
      </c>
      <c r="X1213" s="1" t="s">
        <v>59</v>
      </c>
      <c r="Y1213" s="1" t="s">
        <v>60</v>
      </c>
      <c r="Z1213" s="1" t="n">
        <v>2801259</v>
      </c>
      <c r="AA1213" s="1" t="s">
        <v>8869</v>
      </c>
      <c r="AB1213" s="1" t="s">
        <v>8866</v>
      </c>
      <c r="AC1213" s="1" t="s">
        <v>8866</v>
      </c>
      <c r="AD1213" s="1" t="s">
        <v>53</v>
      </c>
      <c r="AE1213" s="1" t="s">
        <v>8858</v>
      </c>
      <c r="AF1213" s="1" t="s">
        <v>8860</v>
      </c>
      <c r="AG1213" s="1" t="s">
        <v>8867</v>
      </c>
      <c r="AJ1213" s="1" t="s">
        <v>59</v>
      </c>
      <c r="AK1213" s="1" t="n">
        <v>2801259</v>
      </c>
      <c r="AL1213" s="1" t="s">
        <v>8869</v>
      </c>
      <c r="AM1213" s="1" t="s">
        <v>8869</v>
      </c>
      <c r="AN1213" s="1" t="s">
        <v>130</v>
      </c>
      <c r="AO1213" s="1" t="s">
        <v>8870</v>
      </c>
      <c r="AP1213" s="1" t="s">
        <v>8871</v>
      </c>
      <c r="AQ1213" s="1" t="s">
        <v>65</v>
      </c>
      <c r="AR1213" s="1" t="s">
        <v>66</v>
      </c>
      <c r="AT1213" s="1" t="s">
        <v>8870</v>
      </c>
      <c r="AU1213" s="1" t="s">
        <v>8871</v>
      </c>
      <c r="AV1213" s="1" t="s">
        <v>65</v>
      </c>
      <c r="AW1213" s="1" t="s">
        <v>66</v>
      </c>
    </row>
    <row r="1214" customFormat="false" ht="15" hidden="false" customHeight="false" outlineLevel="0" collapsed="false">
      <c r="A1214" s="1" t="s">
        <v>150</v>
      </c>
      <c r="B1214" s="1" t="s">
        <v>8858</v>
      </c>
      <c r="C1214" s="1" t="s">
        <v>8872</v>
      </c>
      <c r="D1214" s="1" t="s">
        <v>8873</v>
      </c>
      <c r="E1214" s="1" t="s">
        <v>8872</v>
      </c>
      <c r="F1214" s="1" t="s">
        <v>8860</v>
      </c>
      <c r="G1214" s="1" t="s">
        <v>8874</v>
      </c>
      <c r="K1214" s="1" t="s">
        <v>104</v>
      </c>
      <c r="M1214" s="1" t="s">
        <v>57</v>
      </c>
      <c r="O1214" s="4" t="b">
        <f aca="false">TRUE()</f>
        <v>1</v>
      </c>
      <c r="P1214" s="1" t="s">
        <v>8875</v>
      </c>
      <c r="T1214" s="1" t="n">
        <v>1</v>
      </c>
      <c r="U1214" s="4" t="b">
        <f aca="false">FALSE()</f>
        <v>0</v>
      </c>
      <c r="V1214" s="1" t="s">
        <v>8872</v>
      </c>
      <c r="W1214" s="1" t="s">
        <v>8873</v>
      </c>
      <c r="X1214" s="1" t="s">
        <v>59</v>
      </c>
      <c r="Y1214" s="1" t="s">
        <v>60</v>
      </c>
      <c r="Z1214" s="1" t="n">
        <v>2801292</v>
      </c>
      <c r="AA1214" s="1" t="s">
        <v>8876</v>
      </c>
      <c r="AB1214" s="1" t="s">
        <v>8872</v>
      </c>
      <c r="AC1214" s="1" t="s">
        <v>8872</v>
      </c>
      <c r="AD1214" s="1" t="s">
        <v>8873</v>
      </c>
      <c r="AE1214" s="1" t="s">
        <v>8858</v>
      </c>
      <c r="AF1214" s="1" t="s">
        <v>8860</v>
      </c>
      <c r="AG1214" s="1" t="s">
        <v>8874</v>
      </c>
      <c r="AJ1214" s="1" t="s">
        <v>59</v>
      </c>
      <c r="AK1214" s="1" t="n">
        <v>2801292</v>
      </c>
      <c r="AL1214" s="1" t="s">
        <v>8876</v>
      </c>
      <c r="AM1214" s="1" t="s">
        <v>8876</v>
      </c>
      <c r="AN1214" s="1" t="s">
        <v>140</v>
      </c>
      <c r="AO1214" s="1" t="s">
        <v>8877</v>
      </c>
      <c r="AP1214" s="1" t="s">
        <v>8878</v>
      </c>
      <c r="AQ1214" s="1" t="s">
        <v>65</v>
      </c>
      <c r="AR1214" s="1" t="s">
        <v>66</v>
      </c>
      <c r="AT1214" s="1" t="s">
        <v>8877</v>
      </c>
      <c r="AU1214" s="1" t="s">
        <v>8878</v>
      </c>
      <c r="AV1214" s="1" t="s">
        <v>65</v>
      </c>
      <c r="AW1214" s="1" t="s">
        <v>66</v>
      </c>
    </row>
    <row r="1215" customFormat="false" ht="15" hidden="false" customHeight="false" outlineLevel="0" collapsed="false">
      <c r="A1215" s="1" t="s">
        <v>150</v>
      </c>
      <c r="B1215" s="1" t="s">
        <v>8858</v>
      </c>
      <c r="C1215" s="1" t="s">
        <v>8879</v>
      </c>
      <c r="D1215" s="1" t="s">
        <v>7629</v>
      </c>
      <c r="E1215" s="1" t="s">
        <v>8879</v>
      </c>
      <c r="F1215" s="1" t="s">
        <v>8860</v>
      </c>
      <c r="G1215" s="1" t="s">
        <v>8880</v>
      </c>
      <c r="K1215" s="1" t="s">
        <v>104</v>
      </c>
      <c r="L1215" s="1" t="s">
        <v>8881</v>
      </c>
      <c r="M1215" s="1" t="s">
        <v>57</v>
      </c>
      <c r="O1215" s="4" t="b">
        <f aca="false">TRUE()</f>
        <v>1</v>
      </c>
      <c r="P1215" s="1" t="s">
        <v>8882</v>
      </c>
      <c r="Q1215" s="1" t="s">
        <v>8882</v>
      </c>
      <c r="S1215" s="1" t="s">
        <v>224</v>
      </c>
      <c r="T1215" s="1" t="n">
        <v>1</v>
      </c>
      <c r="U1215" s="4" t="b">
        <f aca="false">FALSE()</f>
        <v>0</v>
      </c>
      <c r="V1215" s="1" t="s">
        <v>8879</v>
      </c>
      <c r="W1215" s="1" t="s">
        <v>7635</v>
      </c>
      <c r="X1215" s="1" t="s">
        <v>59</v>
      </c>
      <c r="Y1215" s="1" t="s">
        <v>60</v>
      </c>
      <c r="Z1215" s="1" t="n">
        <v>2801324</v>
      </c>
      <c r="AA1215" s="1" t="s">
        <v>8883</v>
      </c>
      <c r="AB1215" s="1" t="s">
        <v>8879</v>
      </c>
      <c r="AC1215" s="1" t="s">
        <v>8879</v>
      </c>
      <c r="AD1215" s="1" t="s">
        <v>7635</v>
      </c>
      <c r="AE1215" s="1" t="s">
        <v>8858</v>
      </c>
      <c r="AF1215" s="1" t="s">
        <v>8860</v>
      </c>
      <c r="AG1215" s="1" t="s">
        <v>8880</v>
      </c>
      <c r="AJ1215" s="1" t="s">
        <v>59</v>
      </c>
      <c r="AK1215" s="1" t="n">
        <v>2801324</v>
      </c>
      <c r="AL1215" s="1" t="s">
        <v>8883</v>
      </c>
      <c r="AM1215" s="1" t="s">
        <v>8883</v>
      </c>
      <c r="AN1215" s="1" t="s">
        <v>130</v>
      </c>
      <c r="AO1215" s="1" t="s">
        <v>8884</v>
      </c>
      <c r="AP1215" s="1" t="s">
        <v>8885</v>
      </c>
      <c r="AQ1215" s="1" t="s">
        <v>65</v>
      </c>
      <c r="AR1215" s="1" t="s">
        <v>66</v>
      </c>
      <c r="AT1215" s="1" t="s">
        <v>8884</v>
      </c>
      <c r="AU1215" s="1" t="s">
        <v>8885</v>
      </c>
      <c r="AV1215" s="1" t="s">
        <v>65</v>
      </c>
      <c r="AW1215" s="1" t="s">
        <v>66</v>
      </c>
    </row>
    <row r="1216" customFormat="false" ht="15" hidden="false" customHeight="false" outlineLevel="0" collapsed="false">
      <c r="A1216" s="1" t="s">
        <v>150</v>
      </c>
      <c r="B1216" s="1" t="s">
        <v>8858</v>
      </c>
      <c r="C1216" s="1" t="s">
        <v>8886</v>
      </c>
      <c r="D1216" s="1" t="s">
        <v>169</v>
      </c>
      <c r="E1216" s="1" t="s">
        <v>8886</v>
      </c>
      <c r="F1216" s="1" t="s">
        <v>8860</v>
      </c>
      <c r="G1216" s="1" t="s">
        <v>8887</v>
      </c>
      <c r="K1216" s="1" t="s">
        <v>104</v>
      </c>
      <c r="M1216" s="1" t="s">
        <v>57</v>
      </c>
      <c r="O1216" s="4" t="b">
        <f aca="false">TRUE()</f>
        <v>1</v>
      </c>
      <c r="P1216" s="1" t="s">
        <v>8888</v>
      </c>
      <c r="T1216" s="1" t="n">
        <v>1</v>
      </c>
      <c r="U1216" s="4" t="b">
        <f aca="false">FALSE()</f>
        <v>0</v>
      </c>
      <c r="V1216" s="1" t="s">
        <v>8886</v>
      </c>
      <c r="W1216" s="1" t="s">
        <v>169</v>
      </c>
      <c r="X1216" s="1" t="s">
        <v>59</v>
      </c>
      <c r="Y1216" s="1" t="s">
        <v>60</v>
      </c>
      <c r="Z1216" s="1" t="n">
        <v>2801442</v>
      </c>
      <c r="AA1216" s="1" t="s">
        <v>8889</v>
      </c>
      <c r="AB1216" s="1" t="s">
        <v>8886</v>
      </c>
      <c r="AC1216" s="1" t="s">
        <v>8886</v>
      </c>
      <c r="AD1216" s="1" t="s">
        <v>169</v>
      </c>
      <c r="AE1216" s="1" t="s">
        <v>8858</v>
      </c>
      <c r="AF1216" s="1" t="s">
        <v>8860</v>
      </c>
      <c r="AG1216" s="1" t="s">
        <v>8887</v>
      </c>
      <c r="AJ1216" s="1" t="s">
        <v>59</v>
      </c>
      <c r="AK1216" s="1" t="n">
        <v>2801442</v>
      </c>
      <c r="AL1216" s="1" t="s">
        <v>8889</v>
      </c>
      <c r="AM1216" s="1" t="s">
        <v>8889</v>
      </c>
      <c r="AN1216" s="1" t="s">
        <v>130</v>
      </c>
      <c r="AO1216" s="1" t="s">
        <v>8890</v>
      </c>
      <c r="AP1216" s="1" t="s">
        <v>8891</v>
      </c>
      <c r="AQ1216" s="1" t="s">
        <v>65</v>
      </c>
      <c r="AR1216" s="1" t="s">
        <v>66</v>
      </c>
      <c r="AT1216" s="1" t="s">
        <v>8890</v>
      </c>
      <c r="AU1216" s="1" t="s">
        <v>8891</v>
      </c>
      <c r="AV1216" s="1" t="s">
        <v>65</v>
      </c>
      <c r="AW1216" s="1" t="s">
        <v>66</v>
      </c>
    </row>
    <row r="1217" customFormat="false" ht="15" hidden="false" customHeight="false" outlineLevel="0" collapsed="false">
      <c r="A1217" s="1" t="s">
        <v>150</v>
      </c>
      <c r="B1217" s="1" t="s">
        <v>8858</v>
      </c>
      <c r="C1217" s="1" t="s">
        <v>8892</v>
      </c>
      <c r="D1217" s="1" t="s">
        <v>8893</v>
      </c>
      <c r="E1217" s="1" t="s">
        <v>8892</v>
      </c>
      <c r="F1217" s="1" t="s">
        <v>8860</v>
      </c>
      <c r="G1217" s="1" t="s">
        <v>8894</v>
      </c>
      <c r="K1217" s="1" t="s">
        <v>104</v>
      </c>
      <c r="L1217" s="1" t="s">
        <v>8895</v>
      </c>
      <c r="M1217" s="1" t="s">
        <v>57</v>
      </c>
      <c r="O1217" s="4" t="b">
        <f aca="false">TRUE()</f>
        <v>1</v>
      </c>
      <c r="P1217" s="1" t="s">
        <v>8896</v>
      </c>
      <c r="Q1217" s="1" t="s">
        <v>8896</v>
      </c>
      <c r="R1217" s="1" t="s">
        <v>8897</v>
      </c>
      <c r="S1217" s="1" t="s">
        <v>174</v>
      </c>
      <c r="T1217" s="1" t="n">
        <v>1</v>
      </c>
      <c r="U1217" s="4" t="b">
        <f aca="false">FALSE()</f>
        <v>0</v>
      </c>
      <c r="V1217" s="1" t="s">
        <v>8892</v>
      </c>
      <c r="W1217" s="1" t="s">
        <v>8893</v>
      </c>
      <c r="X1217" s="1" t="s">
        <v>59</v>
      </c>
      <c r="Y1217" s="1" t="s">
        <v>60</v>
      </c>
      <c r="Z1217" s="1" t="n">
        <v>2801511</v>
      </c>
      <c r="AA1217" s="1" t="s">
        <v>8898</v>
      </c>
      <c r="AB1217" s="1" t="s">
        <v>8892</v>
      </c>
      <c r="AC1217" s="1" t="s">
        <v>8892</v>
      </c>
      <c r="AD1217" s="1" t="s">
        <v>8893</v>
      </c>
      <c r="AE1217" s="1" t="s">
        <v>8858</v>
      </c>
      <c r="AF1217" s="1" t="s">
        <v>8860</v>
      </c>
      <c r="AG1217" s="1" t="s">
        <v>8894</v>
      </c>
      <c r="AJ1217" s="1" t="s">
        <v>59</v>
      </c>
      <c r="AK1217" s="1" t="n">
        <v>2801511</v>
      </c>
      <c r="AL1217" s="1" t="s">
        <v>8898</v>
      </c>
      <c r="AM1217" s="1" t="s">
        <v>8898</v>
      </c>
      <c r="AN1217" s="1" t="s">
        <v>130</v>
      </c>
      <c r="AO1217" s="1" t="s">
        <v>8899</v>
      </c>
      <c r="AP1217" s="1" t="s">
        <v>8900</v>
      </c>
      <c r="AQ1217" s="1" t="s">
        <v>65</v>
      </c>
      <c r="AR1217" s="1" t="s">
        <v>66</v>
      </c>
      <c r="AT1217" s="1" t="s">
        <v>8899</v>
      </c>
      <c r="AU1217" s="1" t="s">
        <v>8900</v>
      </c>
      <c r="AV1217" s="1" t="s">
        <v>65</v>
      </c>
      <c r="AW1217" s="1" t="s">
        <v>66</v>
      </c>
    </row>
    <row r="1218" customFormat="false" ht="15" hidden="false" customHeight="false" outlineLevel="0" collapsed="false">
      <c r="A1218" s="1" t="s">
        <v>150</v>
      </c>
      <c r="B1218" s="1" t="s">
        <v>8858</v>
      </c>
      <c r="C1218" s="1" t="s">
        <v>8901</v>
      </c>
      <c r="D1218" s="1" t="s">
        <v>8902</v>
      </c>
      <c r="E1218" s="1" t="s">
        <v>8901</v>
      </c>
      <c r="F1218" s="1" t="s">
        <v>8860</v>
      </c>
      <c r="G1218" s="1" t="s">
        <v>8903</v>
      </c>
      <c r="K1218" s="1" t="s">
        <v>104</v>
      </c>
      <c r="M1218" s="1" t="s">
        <v>57</v>
      </c>
      <c r="O1218" s="4" t="b">
        <f aca="false">TRUE()</f>
        <v>1</v>
      </c>
      <c r="P1218" s="1" t="s">
        <v>8904</v>
      </c>
      <c r="T1218" s="1" t="n">
        <v>1</v>
      </c>
      <c r="U1218" s="4" t="b">
        <f aca="false">FALSE()</f>
        <v>0</v>
      </c>
      <c r="V1218" s="1" t="s">
        <v>8901</v>
      </c>
      <c r="W1218" s="1" t="s">
        <v>8905</v>
      </c>
      <c r="X1218" s="1" t="s">
        <v>59</v>
      </c>
      <c r="Y1218" s="1" t="s">
        <v>60</v>
      </c>
      <c r="Z1218" s="1" t="n">
        <v>2801567</v>
      </c>
      <c r="AA1218" s="1" t="s">
        <v>8906</v>
      </c>
      <c r="AB1218" s="1" t="s">
        <v>8901</v>
      </c>
      <c r="AC1218" s="1" t="s">
        <v>8901</v>
      </c>
      <c r="AD1218" s="1" t="s">
        <v>8905</v>
      </c>
      <c r="AE1218" s="1" t="s">
        <v>8858</v>
      </c>
      <c r="AF1218" s="1" t="s">
        <v>8860</v>
      </c>
      <c r="AG1218" s="1" t="s">
        <v>8903</v>
      </c>
      <c r="AJ1218" s="1" t="s">
        <v>59</v>
      </c>
      <c r="AK1218" s="1" t="n">
        <v>2801567</v>
      </c>
      <c r="AL1218" s="1" t="s">
        <v>8906</v>
      </c>
      <c r="AM1218" s="1" t="s">
        <v>8906</v>
      </c>
      <c r="AN1218" s="1" t="s">
        <v>140</v>
      </c>
      <c r="AO1218" s="1" t="s">
        <v>8907</v>
      </c>
      <c r="AP1218" s="1" t="s">
        <v>8908</v>
      </c>
      <c r="AQ1218" s="1" t="s">
        <v>65</v>
      </c>
      <c r="AR1218" s="1" t="s">
        <v>66</v>
      </c>
      <c r="AT1218" s="1" t="s">
        <v>8907</v>
      </c>
      <c r="AU1218" s="1" t="s">
        <v>8908</v>
      </c>
      <c r="AV1218" s="1" t="s">
        <v>65</v>
      </c>
      <c r="AW1218" s="1" t="s">
        <v>66</v>
      </c>
    </row>
    <row r="1219" customFormat="false" ht="15" hidden="false" customHeight="false" outlineLevel="0" collapsed="false">
      <c r="A1219" s="1" t="s">
        <v>150</v>
      </c>
      <c r="B1219" s="1" t="s">
        <v>8858</v>
      </c>
      <c r="C1219" s="1" t="s">
        <v>8909</v>
      </c>
      <c r="D1219" s="1" t="s">
        <v>8910</v>
      </c>
      <c r="E1219" s="1" t="s">
        <v>8909</v>
      </c>
      <c r="F1219" s="1" t="s">
        <v>8860</v>
      </c>
      <c r="G1219" s="1" t="s">
        <v>8911</v>
      </c>
      <c r="K1219" s="1" t="s">
        <v>104</v>
      </c>
      <c r="M1219" s="1" t="s">
        <v>57</v>
      </c>
      <c r="O1219" s="4" t="b">
        <f aca="false">TRUE()</f>
        <v>1</v>
      </c>
      <c r="P1219" s="1" t="s">
        <v>8912</v>
      </c>
      <c r="T1219" s="1" t="n">
        <v>1</v>
      </c>
      <c r="U1219" s="4" t="b">
        <f aca="false">FALSE()</f>
        <v>0</v>
      </c>
      <c r="V1219" s="1" t="s">
        <v>8909</v>
      </c>
      <c r="W1219" s="1" t="s">
        <v>8913</v>
      </c>
      <c r="X1219" s="1" t="s">
        <v>59</v>
      </c>
      <c r="Y1219" s="1" t="s">
        <v>60</v>
      </c>
      <c r="Z1219" s="1" t="n">
        <v>2801587</v>
      </c>
      <c r="AA1219" s="1" t="s">
        <v>8914</v>
      </c>
      <c r="AB1219" s="1" t="s">
        <v>8909</v>
      </c>
      <c r="AC1219" s="1" t="s">
        <v>8909</v>
      </c>
      <c r="AD1219" s="1" t="s">
        <v>8913</v>
      </c>
      <c r="AE1219" s="1" t="s">
        <v>8858</v>
      </c>
      <c r="AF1219" s="1" t="s">
        <v>8860</v>
      </c>
      <c r="AG1219" s="1" t="s">
        <v>8911</v>
      </c>
      <c r="AJ1219" s="1" t="s">
        <v>59</v>
      </c>
      <c r="AK1219" s="1" t="n">
        <v>2801587</v>
      </c>
      <c r="AL1219" s="1" t="s">
        <v>8914</v>
      </c>
      <c r="AM1219" s="1" t="s">
        <v>8914</v>
      </c>
      <c r="AN1219" s="1" t="s">
        <v>130</v>
      </c>
      <c r="AO1219" s="1" t="s">
        <v>8915</v>
      </c>
      <c r="AP1219" s="1" t="s">
        <v>8916</v>
      </c>
      <c r="AQ1219" s="1" t="s">
        <v>65</v>
      </c>
      <c r="AR1219" s="1" t="s">
        <v>66</v>
      </c>
      <c r="AT1219" s="1" t="s">
        <v>8915</v>
      </c>
      <c r="AU1219" s="1" t="s">
        <v>8916</v>
      </c>
      <c r="AV1219" s="1" t="s">
        <v>65</v>
      </c>
      <c r="AW1219" s="1" t="s">
        <v>66</v>
      </c>
    </row>
    <row r="1220" customFormat="false" ht="15" hidden="false" customHeight="false" outlineLevel="0" collapsed="false">
      <c r="A1220" s="1" t="s">
        <v>150</v>
      </c>
      <c r="B1220" s="1" t="s">
        <v>8858</v>
      </c>
      <c r="C1220" s="1" t="s">
        <v>8917</v>
      </c>
      <c r="D1220" s="1" t="s">
        <v>8918</v>
      </c>
      <c r="E1220" s="1" t="s">
        <v>8917</v>
      </c>
      <c r="F1220" s="1" t="s">
        <v>8860</v>
      </c>
      <c r="G1220" s="1" t="s">
        <v>3768</v>
      </c>
      <c r="K1220" s="1" t="s">
        <v>104</v>
      </c>
      <c r="L1220" s="1" t="s">
        <v>8919</v>
      </c>
      <c r="M1220" s="1" t="s">
        <v>57</v>
      </c>
      <c r="O1220" s="4" t="b">
        <f aca="false">TRUE()</f>
        <v>1</v>
      </c>
      <c r="P1220" s="1" t="s">
        <v>8920</v>
      </c>
      <c r="Q1220" s="1" t="s">
        <v>8920</v>
      </c>
      <c r="R1220" s="1" t="s">
        <v>8921</v>
      </c>
      <c r="S1220" s="1" t="s">
        <v>174</v>
      </c>
      <c r="T1220" s="1" t="n">
        <v>1</v>
      </c>
      <c r="U1220" s="4" t="b">
        <f aca="false">FALSE()</f>
        <v>0</v>
      </c>
      <c r="V1220" s="1" t="s">
        <v>8917</v>
      </c>
      <c r="W1220" s="1" t="s">
        <v>8918</v>
      </c>
      <c r="X1220" s="1" t="s">
        <v>59</v>
      </c>
      <c r="Y1220" s="1" t="s">
        <v>60</v>
      </c>
      <c r="Z1220" s="1" t="n">
        <v>2801592</v>
      </c>
      <c r="AA1220" s="1" t="s">
        <v>8922</v>
      </c>
      <c r="AB1220" s="1" t="s">
        <v>8917</v>
      </c>
      <c r="AC1220" s="1" t="s">
        <v>8917</v>
      </c>
      <c r="AD1220" s="1" t="s">
        <v>8918</v>
      </c>
      <c r="AE1220" s="1" t="s">
        <v>8858</v>
      </c>
      <c r="AF1220" s="1" t="s">
        <v>8860</v>
      </c>
      <c r="AG1220" s="1" t="s">
        <v>3768</v>
      </c>
      <c r="AJ1220" s="1" t="s">
        <v>59</v>
      </c>
      <c r="AK1220" s="1" t="n">
        <v>2801592</v>
      </c>
      <c r="AL1220" s="1" t="s">
        <v>8922</v>
      </c>
      <c r="AM1220" s="1" t="s">
        <v>8922</v>
      </c>
      <c r="AN1220" s="1" t="s">
        <v>130</v>
      </c>
      <c r="AO1220" s="1" t="s">
        <v>8923</v>
      </c>
      <c r="AP1220" s="1" t="s">
        <v>8924</v>
      </c>
      <c r="AQ1220" s="1" t="s">
        <v>65</v>
      </c>
      <c r="AR1220" s="1" t="s">
        <v>66</v>
      </c>
      <c r="AT1220" s="1" t="s">
        <v>8923</v>
      </c>
      <c r="AU1220" s="1" t="s">
        <v>8924</v>
      </c>
      <c r="AV1220" s="1" t="s">
        <v>65</v>
      </c>
      <c r="AW1220" s="1" t="s">
        <v>66</v>
      </c>
    </row>
    <row r="1221" customFormat="false" ht="15" hidden="false" customHeight="false" outlineLevel="0" collapsed="false">
      <c r="A1221" s="1" t="s">
        <v>8925</v>
      </c>
      <c r="B1221" s="1" t="s">
        <v>8926</v>
      </c>
      <c r="C1221" s="1" t="s">
        <v>8927</v>
      </c>
      <c r="D1221" s="1" t="s">
        <v>4136</v>
      </c>
      <c r="E1221" s="1" t="s">
        <v>8927</v>
      </c>
      <c r="F1221" s="1" t="s">
        <v>8928</v>
      </c>
      <c r="G1221" s="1" t="s">
        <v>8929</v>
      </c>
      <c r="K1221" s="1" t="s">
        <v>104</v>
      </c>
      <c r="M1221" s="1" t="s">
        <v>57</v>
      </c>
      <c r="O1221" s="4" t="b">
        <f aca="false">TRUE()</f>
        <v>1</v>
      </c>
      <c r="P1221" s="1" t="s">
        <v>8930</v>
      </c>
      <c r="T1221" s="1" t="n">
        <v>1</v>
      </c>
      <c r="U1221" s="4" t="b">
        <f aca="false">FALSE()</f>
        <v>0</v>
      </c>
      <c r="V1221" s="1" t="s">
        <v>8927</v>
      </c>
      <c r="W1221" s="1" t="s">
        <v>4139</v>
      </c>
      <c r="X1221" s="1" t="s">
        <v>59</v>
      </c>
      <c r="Y1221" s="1" t="s">
        <v>60</v>
      </c>
      <c r="Z1221" s="1" t="n">
        <v>2801855</v>
      </c>
      <c r="AA1221" s="1" t="s">
        <v>8931</v>
      </c>
      <c r="AB1221" s="1" t="s">
        <v>8927</v>
      </c>
      <c r="AC1221" s="1" t="s">
        <v>8927</v>
      </c>
      <c r="AD1221" s="1" t="s">
        <v>4139</v>
      </c>
      <c r="AE1221" s="1" t="s">
        <v>8926</v>
      </c>
      <c r="AF1221" s="1" t="s">
        <v>8928</v>
      </c>
      <c r="AG1221" s="1" t="s">
        <v>8929</v>
      </c>
      <c r="AJ1221" s="1" t="s">
        <v>59</v>
      </c>
      <c r="AK1221" s="1" t="n">
        <v>2801855</v>
      </c>
      <c r="AL1221" s="1" t="s">
        <v>8931</v>
      </c>
      <c r="AM1221" s="1" t="s">
        <v>8931</v>
      </c>
      <c r="AN1221" s="1" t="s">
        <v>130</v>
      </c>
      <c r="AO1221" s="1" t="s">
        <v>8932</v>
      </c>
      <c r="AP1221" s="1" t="s">
        <v>8933</v>
      </c>
      <c r="AQ1221" s="1" t="s">
        <v>65</v>
      </c>
      <c r="AR1221" s="1" t="s">
        <v>66</v>
      </c>
      <c r="AT1221" s="1" t="s">
        <v>8932</v>
      </c>
      <c r="AU1221" s="1" t="s">
        <v>8933</v>
      </c>
      <c r="AV1221" s="1" t="s">
        <v>65</v>
      </c>
      <c r="AW1221" s="1" t="s">
        <v>66</v>
      </c>
    </row>
    <row r="1222" customFormat="false" ht="15" hidden="false" customHeight="false" outlineLevel="0" collapsed="false">
      <c r="A1222" s="1" t="s">
        <v>8925</v>
      </c>
      <c r="B1222" s="1" t="s">
        <v>8926</v>
      </c>
      <c r="C1222" s="1" t="s">
        <v>8934</v>
      </c>
      <c r="D1222" s="1" t="s">
        <v>8935</v>
      </c>
      <c r="E1222" s="1" t="s">
        <v>8934</v>
      </c>
      <c r="F1222" s="1" t="s">
        <v>8928</v>
      </c>
      <c r="G1222" s="1" t="s">
        <v>6715</v>
      </c>
      <c r="K1222" s="1" t="s">
        <v>104</v>
      </c>
      <c r="M1222" s="1" t="s">
        <v>57</v>
      </c>
      <c r="O1222" s="4" t="b">
        <f aca="false">TRUE()</f>
        <v>1</v>
      </c>
      <c r="P1222" s="1" t="s">
        <v>8936</v>
      </c>
      <c r="T1222" s="1" t="n">
        <v>1</v>
      </c>
      <c r="U1222" s="4" t="b">
        <f aca="false">FALSE()</f>
        <v>0</v>
      </c>
      <c r="V1222" s="1" t="s">
        <v>8934</v>
      </c>
      <c r="W1222" s="1" t="s">
        <v>8937</v>
      </c>
      <c r="X1222" s="1" t="s">
        <v>59</v>
      </c>
      <c r="Y1222" s="1" t="s">
        <v>60</v>
      </c>
      <c r="Z1222" s="1" t="n">
        <v>2801860</v>
      </c>
      <c r="AA1222" s="1" t="s">
        <v>8938</v>
      </c>
      <c r="AB1222" s="1" t="s">
        <v>8934</v>
      </c>
      <c r="AC1222" s="1" t="s">
        <v>8934</v>
      </c>
      <c r="AD1222" s="1" t="s">
        <v>8937</v>
      </c>
      <c r="AE1222" s="1" t="s">
        <v>8926</v>
      </c>
      <c r="AF1222" s="1" t="s">
        <v>8928</v>
      </c>
      <c r="AG1222" s="1" t="s">
        <v>6715</v>
      </c>
      <c r="AJ1222" s="1" t="s">
        <v>59</v>
      </c>
      <c r="AK1222" s="1" t="n">
        <v>2801860</v>
      </c>
      <c r="AL1222" s="1" t="s">
        <v>8938</v>
      </c>
      <c r="AM1222" s="1" t="s">
        <v>8938</v>
      </c>
      <c r="AN1222" s="1" t="s">
        <v>130</v>
      </c>
      <c r="AO1222" s="1" t="s">
        <v>8939</v>
      </c>
      <c r="AP1222" s="1" t="s">
        <v>8940</v>
      </c>
      <c r="AQ1222" s="1" t="s">
        <v>65</v>
      </c>
      <c r="AR1222" s="1" t="s">
        <v>66</v>
      </c>
      <c r="AT1222" s="1" t="s">
        <v>8939</v>
      </c>
      <c r="AU1222" s="1" t="s">
        <v>8940</v>
      </c>
      <c r="AV1222" s="1" t="s">
        <v>65</v>
      </c>
      <c r="AW1222" s="1" t="s">
        <v>66</v>
      </c>
    </row>
    <row r="1223" customFormat="false" ht="15" hidden="false" customHeight="false" outlineLevel="0" collapsed="false">
      <c r="A1223" s="1" t="s">
        <v>1397</v>
      </c>
      <c r="B1223" s="1" t="s">
        <v>3875</v>
      </c>
      <c r="C1223" s="1" t="s">
        <v>8941</v>
      </c>
      <c r="D1223" s="1" t="s">
        <v>8942</v>
      </c>
      <c r="E1223" s="1" t="s">
        <v>8941</v>
      </c>
      <c r="F1223" s="1" t="s">
        <v>8943</v>
      </c>
      <c r="G1223" s="1" t="s">
        <v>8944</v>
      </c>
      <c r="K1223" s="1" t="s">
        <v>104</v>
      </c>
      <c r="L1223" s="1" t="s">
        <v>8945</v>
      </c>
      <c r="M1223" s="1" t="s">
        <v>57</v>
      </c>
      <c r="O1223" s="4" t="b">
        <f aca="false">TRUE()</f>
        <v>1</v>
      </c>
      <c r="P1223" s="1" t="s">
        <v>8946</v>
      </c>
      <c r="Q1223" s="1" t="s">
        <v>8946</v>
      </c>
      <c r="S1223" s="1" t="s">
        <v>224</v>
      </c>
      <c r="T1223" s="1" t="n">
        <v>1</v>
      </c>
      <c r="U1223" s="4" t="b">
        <f aca="false">FALSE()</f>
        <v>0</v>
      </c>
      <c r="V1223" s="1" t="s">
        <v>8941</v>
      </c>
      <c r="W1223" s="1" t="s">
        <v>8947</v>
      </c>
      <c r="X1223" s="1" t="s">
        <v>59</v>
      </c>
      <c r="Y1223" s="1" t="s">
        <v>60</v>
      </c>
      <c r="Z1223" s="1" t="n">
        <v>313754</v>
      </c>
      <c r="AA1223" s="1" t="s">
        <v>8948</v>
      </c>
      <c r="AB1223" s="1" t="s">
        <v>8941</v>
      </c>
      <c r="AC1223" s="1" t="s">
        <v>8941</v>
      </c>
      <c r="AD1223" s="1" t="s">
        <v>8947</v>
      </c>
      <c r="AE1223" s="1" t="s">
        <v>3875</v>
      </c>
      <c r="AF1223" s="1" t="s">
        <v>8943</v>
      </c>
      <c r="AG1223" s="1" t="s">
        <v>8944</v>
      </c>
      <c r="AJ1223" s="1" t="s">
        <v>59</v>
      </c>
      <c r="AK1223" s="1" t="n">
        <v>313754</v>
      </c>
      <c r="AL1223" s="1" t="s">
        <v>8948</v>
      </c>
      <c r="AM1223" s="1" t="s">
        <v>8948</v>
      </c>
      <c r="AN1223" s="1" t="s">
        <v>108</v>
      </c>
      <c r="AO1223" s="1" t="s">
        <v>8949</v>
      </c>
      <c r="AP1223" s="1" t="s">
        <v>8950</v>
      </c>
      <c r="AQ1223" s="1" t="s">
        <v>65</v>
      </c>
      <c r="AR1223" s="1" t="s">
        <v>66</v>
      </c>
      <c r="AT1223" s="1" t="s">
        <v>8949</v>
      </c>
      <c r="AU1223" s="1" t="s">
        <v>8950</v>
      </c>
      <c r="AV1223" s="1" t="s">
        <v>65</v>
      </c>
      <c r="AW1223" s="1" t="s">
        <v>66</v>
      </c>
    </row>
    <row r="1224" customFormat="false" ht="15" hidden="false" customHeight="false" outlineLevel="0" collapsed="false">
      <c r="A1224" s="1" t="s">
        <v>1397</v>
      </c>
      <c r="B1224" s="1" t="s">
        <v>3875</v>
      </c>
      <c r="C1224" s="1" t="s">
        <v>8951</v>
      </c>
      <c r="D1224" s="1" t="s">
        <v>8952</v>
      </c>
      <c r="E1224" s="1" t="s">
        <v>8951</v>
      </c>
      <c r="F1224" s="1" t="s">
        <v>8943</v>
      </c>
      <c r="G1224" s="1" t="s">
        <v>8953</v>
      </c>
      <c r="K1224" s="1" t="s">
        <v>104</v>
      </c>
      <c r="M1224" s="1" t="s">
        <v>57</v>
      </c>
      <c r="O1224" s="4" t="b">
        <f aca="false">TRUE()</f>
        <v>1</v>
      </c>
      <c r="P1224" s="1" t="s">
        <v>8954</v>
      </c>
      <c r="T1224" s="1" t="n">
        <v>1</v>
      </c>
      <c r="U1224" s="4" t="b">
        <f aca="false">FALSE()</f>
        <v>0</v>
      </c>
      <c r="V1224" s="1" t="s">
        <v>8951</v>
      </c>
      <c r="W1224" s="1" t="s">
        <v>8955</v>
      </c>
      <c r="X1224" s="1" t="s">
        <v>59</v>
      </c>
      <c r="Y1224" s="1" t="s">
        <v>60</v>
      </c>
      <c r="Z1224" s="1" t="n">
        <v>313757</v>
      </c>
      <c r="AA1224" s="1" t="s">
        <v>8956</v>
      </c>
      <c r="AB1224" s="1" t="s">
        <v>8951</v>
      </c>
      <c r="AC1224" s="1" t="s">
        <v>8951</v>
      </c>
      <c r="AD1224" s="1" t="s">
        <v>8955</v>
      </c>
      <c r="AE1224" s="1" t="s">
        <v>3875</v>
      </c>
      <c r="AF1224" s="1" t="s">
        <v>8943</v>
      </c>
      <c r="AG1224" s="1" t="s">
        <v>8953</v>
      </c>
      <c r="AJ1224" s="1" t="s">
        <v>59</v>
      </c>
      <c r="AK1224" s="1" t="n">
        <v>313757</v>
      </c>
      <c r="AL1224" s="1" t="s">
        <v>8956</v>
      </c>
      <c r="AM1224" s="1" t="s">
        <v>8956</v>
      </c>
      <c r="AN1224" s="1" t="s">
        <v>108</v>
      </c>
      <c r="AO1224" s="1" t="s">
        <v>8957</v>
      </c>
      <c r="AP1224" s="1" t="s">
        <v>8958</v>
      </c>
      <c r="AQ1224" s="1" t="s">
        <v>65</v>
      </c>
      <c r="AR1224" s="1" t="s">
        <v>66</v>
      </c>
      <c r="AT1224" s="1" t="s">
        <v>8957</v>
      </c>
      <c r="AU1224" s="1" t="s">
        <v>8958</v>
      </c>
      <c r="AV1224" s="1" t="s">
        <v>65</v>
      </c>
      <c r="AW1224" s="1" t="s">
        <v>66</v>
      </c>
    </row>
    <row r="1225" customFormat="false" ht="15" hidden="false" customHeight="false" outlineLevel="0" collapsed="false">
      <c r="A1225" s="1" t="s">
        <v>1397</v>
      </c>
      <c r="B1225" s="1" t="s">
        <v>3875</v>
      </c>
      <c r="C1225" s="1" t="s">
        <v>8959</v>
      </c>
      <c r="D1225" s="1" t="s">
        <v>357</v>
      </c>
      <c r="E1225" s="1" t="s">
        <v>8959</v>
      </c>
      <c r="F1225" s="1" t="s">
        <v>8943</v>
      </c>
      <c r="G1225" s="1" t="s">
        <v>8960</v>
      </c>
      <c r="K1225" s="1" t="s">
        <v>104</v>
      </c>
      <c r="L1225" s="1" t="s">
        <v>8961</v>
      </c>
      <c r="M1225" s="1" t="s">
        <v>57</v>
      </c>
      <c r="O1225" s="4" t="b">
        <f aca="false">TRUE()</f>
        <v>1</v>
      </c>
      <c r="P1225" s="1" t="s">
        <v>8962</v>
      </c>
      <c r="Q1225" s="1" t="s">
        <v>8962</v>
      </c>
      <c r="S1225" s="1" t="s">
        <v>224</v>
      </c>
      <c r="T1225" s="1" t="n">
        <v>1</v>
      </c>
      <c r="U1225" s="4" t="b">
        <f aca="false">FALSE()</f>
        <v>0</v>
      </c>
      <c r="V1225" s="1" t="s">
        <v>8959</v>
      </c>
      <c r="W1225" s="1" t="s">
        <v>357</v>
      </c>
      <c r="X1225" s="1" t="s">
        <v>59</v>
      </c>
      <c r="Y1225" s="1" t="s">
        <v>60</v>
      </c>
      <c r="Z1225" s="1" t="n">
        <v>313769</v>
      </c>
      <c r="AA1225" s="1" t="s">
        <v>8963</v>
      </c>
      <c r="AB1225" s="1" t="s">
        <v>8959</v>
      </c>
      <c r="AC1225" s="1" t="s">
        <v>8959</v>
      </c>
      <c r="AD1225" s="1" t="s">
        <v>357</v>
      </c>
      <c r="AE1225" s="1" t="s">
        <v>3875</v>
      </c>
      <c r="AF1225" s="1" t="s">
        <v>8943</v>
      </c>
      <c r="AG1225" s="1" t="s">
        <v>8960</v>
      </c>
      <c r="AJ1225" s="1" t="s">
        <v>59</v>
      </c>
      <c r="AK1225" s="1" t="n">
        <v>313769</v>
      </c>
      <c r="AL1225" s="1" t="s">
        <v>8963</v>
      </c>
      <c r="AM1225" s="1" t="s">
        <v>8963</v>
      </c>
      <c r="AN1225" s="1" t="s">
        <v>108</v>
      </c>
      <c r="AO1225" s="1" t="s">
        <v>8964</v>
      </c>
      <c r="AP1225" s="1" t="s">
        <v>8965</v>
      </c>
      <c r="AQ1225" s="1" t="s">
        <v>65</v>
      </c>
      <c r="AR1225" s="1" t="s">
        <v>66</v>
      </c>
      <c r="AT1225" s="1" t="s">
        <v>8964</v>
      </c>
      <c r="AU1225" s="1" t="s">
        <v>8965</v>
      </c>
      <c r="AV1225" s="1" t="s">
        <v>65</v>
      </c>
      <c r="AW1225" s="1" t="s">
        <v>66</v>
      </c>
    </row>
    <row r="1226" customFormat="false" ht="15" hidden="false" customHeight="false" outlineLevel="0" collapsed="false">
      <c r="A1226" s="1" t="s">
        <v>1397</v>
      </c>
      <c r="B1226" s="1" t="s">
        <v>3875</v>
      </c>
      <c r="C1226" s="1" t="s">
        <v>8966</v>
      </c>
      <c r="D1226" s="1" t="s">
        <v>8033</v>
      </c>
      <c r="E1226" s="1" t="s">
        <v>8966</v>
      </c>
      <c r="F1226" s="1" t="s">
        <v>8943</v>
      </c>
      <c r="G1226" s="1" t="s">
        <v>8967</v>
      </c>
      <c r="K1226" s="1" t="s">
        <v>104</v>
      </c>
      <c r="M1226" s="1" t="s">
        <v>57</v>
      </c>
      <c r="O1226" s="4" t="b">
        <f aca="false">TRUE()</f>
        <v>1</v>
      </c>
      <c r="P1226" s="1" t="s">
        <v>8968</v>
      </c>
      <c r="T1226" s="1" t="n">
        <v>1</v>
      </c>
      <c r="U1226" s="4" t="b">
        <f aca="false">FALSE()</f>
        <v>0</v>
      </c>
      <c r="V1226" s="1" t="s">
        <v>8966</v>
      </c>
      <c r="W1226" s="1" t="s">
        <v>8033</v>
      </c>
      <c r="X1226" s="1" t="s">
        <v>59</v>
      </c>
      <c r="Y1226" s="1" t="s">
        <v>60</v>
      </c>
      <c r="Z1226" s="1" t="n">
        <v>313772</v>
      </c>
      <c r="AA1226" s="1" t="s">
        <v>8969</v>
      </c>
      <c r="AB1226" s="1" t="s">
        <v>8966</v>
      </c>
      <c r="AC1226" s="1" t="s">
        <v>8966</v>
      </c>
      <c r="AD1226" s="1" t="s">
        <v>8033</v>
      </c>
      <c r="AE1226" s="1" t="s">
        <v>3875</v>
      </c>
      <c r="AF1226" s="1" t="s">
        <v>8943</v>
      </c>
      <c r="AG1226" s="1" t="s">
        <v>8967</v>
      </c>
      <c r="AJ1226" s="1" t="s">
        <v>59</v>
      </c>
      <c r="AK1226" s="1" t="n">
        <v>313772</v>
      </c>
      <c r="AL1226" s="1" t="s">
        <v>8969</v>
      </c>
      <c r="AM1226" s="1" t="s">
        <v>8969</v>
      </c>
      <c r="AN1226" s="1" t="s">
        <v>108</v>
      </c>
      <c r="AO1226" s="1" t="s">
        <v>8970</v>
      </c>
      <c r="AP1226" s="1" t="s">
        <v>8971</v>
      </c>
      <c r="AQ1226" s="1" t="s">
        <v>65</v>
      </c>
      <c r="AR1226" s="1" t="s">
        <v>66</v>
      </c>
      <c r="AT1226" s="1" t="s">
        <v>8970</v>
      </c>
      <c r="AU1226" s="1" t="s">
        <v>8971</v>
      </c>
      <c r="AV1226" s="1" t="s">
        <v>65</v>
      </c>
      <c r="AW1226" s="1" t="s">
        <v>66</v>
      </c>
    </row>
    <row r="1227" customFormat="false" ht="15" hidden="false" customHeight="false" outlineLevel="0" collapsed="false">
      <c r="A1227" s="1" t="s">
        <v>1397</v>
      </c>
      <c r="B1227" s="1" t="s">
        <v>3875</v>
      </c>
      <c r="C1227" s="1" t="s">
        <v>8972</v>
      </c>
      <c r="D1227" s="1" t="s">
        <v>357</v>
      </c>
      <c r="E1227" s="1" t="s">
        <v>8972</v>
      </c>
      <c r="F1227" s="1" t="s">
        <v>8943</v>
      </c>
      <c r="G1227" s="1" t="s">
        <v>8973</v>
      </c>
      <c r="K1227" s="1" t="s">
        <v>104</v>
      </c>
      <c r="M1227" s="1" t="s">
        <v>57</v>
      </c>
      <c r="O1227" s="4" t="b">
        <f aca="false">TRUE()</f>
        <v>1</v>
      </c>
      <c r="P1227" s="1" t="s">
        <v>8974</v>
      </c>
      <c r="T1227" s="1" t="n">
        <v>1</v>
      </c>
      <c r="U1227" s="4" t="b">
        <f aca="false">FALSE()</f>
        <v>0</v>
      </c>
      <c r="V1227" s="1" t="s">
        <v>8972</v>
      </c>
      <c r="W1227" s="1" t="s">
        <v>357</v>
      </c>
      <c r="X1227" s="1" t="s">
        <v>59</v>
      </c>
      <c r="Y1227" s="1" t="s">
        <v>60</v>
      </c>
      <c r="Z1227" s="1" t="n">
        <v>313780</v>
      </c>
      <c r="AA1227" s="1" t="s">
        <v>8975</v>
      </c>
      <c r="AB1227" s="1" t="s">
        <v>8972</v>
      </c>
      <c r="AC1227" s="1" t="s">
        <v>8972</v>
      </c>
      <c r="AD1227" s="1" t="s">
        <v>357</v>
      </c>
      <c r="AE1227" s="1" t="s">
        <v>3875</v>
      </c>
      <c r="AF1227" s="1" t="s">
        <v>8943</v>
      </c>
      <c r="AG1227" s="1" t="s">
        <v>8973</v>
      </c>
      <c r="AJ1227" s="1" t="s">
        <v>59</v>
      </c>
      <c r="AK1227" s="1" t="n">
        <v>313780</v>
      </c>
      <c r="AL1227" s="1" t="s">
        <v>8975</v>
      </c>
      <c r="AM1227" s="1" t="s">
        <v>8975</v>
      </c>
      <c r="AN1227" s="1" t="s">
        <v>108</v>
      </c>
      <c r="AO1227" s="1" t="s">
        <v>8976</v>
      </c>
      <c r="AP1227" s="1" t="s">
        <v>8977</v>
      </c>
      <c r="AQ1227" s="1" t="s">
        <v>65</v>
      </c>
      <c r="AR1227" s="1" t="s">
        <v>66</v>
      </c>
      <c r="AT1227" s="1" t="s">
        <v>8976</v>
      </c>
      <c r="AU1227" s="1" t="s">
        <v>8977</v>
      </c>
      <c r="AV1227" s="1" t="s">
        <v>65</v>
      </c>
      <c r="AW1227" s="1" t="s">
        <v>66</v>
      </c>
    </row>
    <row r="1228" customFormat="false" ht="15" hidden="false" customHeight="false" outlineLevel="0" collapsed="false">
      <c r="A1228" s="1" t="s">
        <v>1397</v>
      </c>
      <c r="B1228" s="1" t="s">
        <v>3875</v>
      </c>
      <c r="C1228" s="1" t="s">
        <v>8978</v>
      </c>
      <c r="D1228" s="1" t="s">
        <v>3877</v>
      </c>
      <c r="E1228" s="1" t="s">
        <v>8978</v>
      </c>
      <c r="F1228" s="1" t="s">
        <v>8943</v>
      </c>
      <c r="G1228" s="1" t="s">
        <v>1684</v>
      </c>
      <c r="K1228" s="1" t="s">
        <v>104</v>
      </c>
      <c r="M1228" s="1" t="s">
        <v>57</v>
      </c>
      <c r="O1228" s="4" t="b">
        <f aca="false">TRUE()</f>
        <v>1</v>
      </c>
      <c r="P1228" s="1" t="s">
        <v>8979</v>
      </c>
      <c r="Q1228" s="1" t="s">
        <v>8979</v>
      </c>
      <c r="S1228" s="1" t="s">
        <v>224</v>
      </c>
      <c r="T1228" s="1" t="n">
        <v>1</v>
      </c>
      <c r="U1228" s="4" t="b">
        <f aca="false">FALSE()</f>
        <v>0</v>
      </c>
      <c r="V1228" s="1" t="s">
        <v>8978</v>
      </c>
      <c r="W1228" s="1" t="s">
        <v>8980</v>
      </c>
      <c r="X1228" s="1" t="s">
        <v>59</v>
      </c>
      <c r="Y1228" s="1" t="s">
        <v>60</v>
      </c>
      <c r="Z1228" s="1" t="n">
        <v>313782</v>
      </c>
      <c r="AA1228" s="1" t="s">
        <v>8981</v>
      </c>
      <c r="AB1228" s="1" t="s">
        <v>8978</v>
      </c>
      <c r="AC1228" s="1" t="s">
        <v>8978</v>
      </c>
      <c r="AD1228" s="1" t="s">
        <v>8980</v>
      </c>
      <c r="AE1228" s="1" t="s">
        <v>3875</v>
      </c>
      <c r="AF1228" s="1" t="s">
        <v>8943</v>
      </c>
      <c r="AG1228" s="1" t="s">
        <v>1684</v>
      </c>
      <c r="AJ1228" s="1" t="s">
        <v>59</v>
      </c>
      <c r="AK1228" s="1" t="n">
        <v>313782</v>
      </c>
      <c r="AL1228" s="1" t="s">
        <v>8981</v>
      </c>
      <c r="AM1228" s="1" t="s">
        <v>8981</v>
      </c>
      <c r="AN1228" s="1" t="s">
        <v>108</v>
      </c>
      <c r="AO1228" s="1" t="s">
        <v>8982</v>
      </c>
      <c r="AP1228" s="1" t="s">
        <v>8983</v>
      </c>
      <c r="AQ1228" s="1" t="s">
        <v>65</v>
      </c>
      <c r="AR1228" s="1" t="s">
        <v>66</v>
      </c>
      <c r="AT1228" s="1" t="s">
        <v>8982</v>
      </c>
      <c r="AU1228" s="1" t="s">
        <v>8983</v>
      </c>
      <c r="AV1228" s="1" t="s">
        <v>65</v>
      </c>
      <c r="AW1228" s="1" t="s">
        <v>66</v>
      </c>
    </row>
    <row r="1229" customFormat="false" ht="15" hidden="false" customHeight="false" outlineLevel="0" collapsed="false">
      <c r="A1229" s="1" t="s">
        <v>1397</v>
      </c>
      <c r="B1229" s="1" t="s">
        <v>3875</v>
      </c>
      <c r="C1229" s="1" t="s">
        <v>8984</v>
      </c>
      <c r="D1229" s="1" t="s">
        <v>8985</v>
      </c>
      <c r="E1229" s="1" t="s">
        <v>8984</v>
      </c>
      <c r="F1229" s="1" t="s">
        <v>8943</v>
      </c>
      <c r="G1229" s="1" t="s">
        <v>3530</v>
      </c>
      <c r="K1229" s="1" t="s">
        <v>104</v>
      </c>
      <c r="M1229" s="1" t="s">
        <v>57</v>
      </c>
      <c r="O1229" s="4" t="b">
        <f aca="false">TRUE()</f>
        <v>1</v>
      </c>
      <c r="P1229" s="1" t="s">
        <v>8986</v>
      </c>
      <c r="T1229" s="1" t="n">
        <v>1</v>
      </c>
      <c r="U1229" s="4" t="b">
        <f aca="false">FALSE()</f>
        <v>0</v>
      </c>
      <c r="V1229" s="1" t="s">
        <v>8984</v>
      </c>
      <c r="W1229" s="1" t="s">
        <v>8987</v>
      </c>
      <c r="X1229" s="1" t="s">
        <v>59</v>
      </c>
      <c r="Y1229" s="1" t="s">
        <v>60</v>
      </c>
      <c r="Z1229" s="1" t="n">
        <v>313788</v>
      </c>
      <c r="AA1229" s="1" t="s">
        <v>8988</v>
      </c>
      <c r="AB1229" s="1" t="s">
        <v>8984</v>
      </c>
      <c r="AC1229" s="1" t="s">
        <v>8984</v>
      </c>
      <c r="AD1229" s="1" t="s">
        <v>8987</v>
      </c>
      <c r="AE1229" s="1" t="s">
        <v>3875</v>
      </c>
      <c r="AF1229" s="1" t="s">
        <v>8943</v>
      </c>
      <c r="AG1229" s="1" t="s">
        <v>3530</v>
      </c>
      <c r="AJ1229" s="1" t="s">
        <v>59</v>
      </c>
      <c r="AK1229" s="1" t="n">
        <v>313788</v>
      </c>
      <c r="AL1229" s="1" t="s">
        <v>8988</v>
      </c>
      <c r="AM1229" s="1" t="s">
        <v>8988</v>
      </c>
      <c r="AN1229" s="1" t="s">
        <v>108</v>
      </c>
      <c r="AO1229" s="1" t="s">
        <v>8989</v>
      </c>
      <c r="AP1229" s="1" t="s">
        <v>8990</v>
      </c>
      <c r="AQ1229" s="1" t="s">
        <v>65</v>
      </c>
      <c r="AR1229" s="1" t="s">
        <v>66</v>
      </c>
      <c r="AT1229" s="1" t="s">
        <v>8989</v>
      </c>
      <c r="AU1229" s="1" t="s">
        <v>8990</v>
      </c>
      <c r="AV1229" s="1" t="s">
        <v>65</v>
      </c>
      <c r="AW1229" s="1" t="s">
        <v>66</v>
      </c>
    </row>
    <row r="1230" customFormat="false" ht="15" hidden="false" customHeight="false" outlineLevel="0" collapsed="false">
      <c r="A1230" s="1" t="s">
        <v>1397</v>
      </c>
      <c r="B1230" s="1" t="s">
        <v>3875</v>
      </c>
      <c r="C1230" s="1" t="s">
        <v>8991</v>
      </c>
      <c r="D1230" s="1" t="s">
        <v>8992</v>
      </c>
      <c r="E1230" s="1" t="s">
        <v>8991</v>
      </c>
      <c r="F1230" s="1" t="s">
        <v>8943</v>
      </c>
      <c r="G1230" s="1" t="s">
        <v>4736</v>
      </c>
      <c r="K1230" s="1" t="s">
        <v>104</v>
      </c>
      <c r="M1230" s="1" t="s">
        <v>57</v>
      </c>
      <c r="O1230" s="4" t="b">
        <f aca="false">TRUE()</f>
        <v>1</v>
      </c>
      <c r="P1230" s="1" t="s">
        <v>8993</v>
      </c>
      <c r="T1230" s="1" t="n">
        <v>1</v>
      </c>
      <c r="U1230" s="4" t="b">
        <f aca="false">FALSE()</f>
        <v>0</v>
      </c>
      <c r="V1230" s="1" t="s">
        <v>8991</v>
      </c>
      <c r="W1230" s="1" t="s">
        <v>8994</v>
      </c>
      <c r="X1230" s="1" t="s">
        <v>59</v>
      </c>
      <c r="Y1230" s="1" t="s">
        <v>60</v>
      </c>
      <c r="Z1230" s="1" t="n">
        <v>529651</v>
      </c>
      <c r="AA1230" s="1" t="s">
        <v>8995</v>
      </c>
      <c r="AB1230" s="1" t="s">
        <v>8991</v>
      </c>
      <c r="AC1230" s="1" t="s">
        <v>8991</v>
      </c>
      <c r="AD1230" s="1" t="s">
        <v>8994</v>
      </c>
      <c r="AE1230" s="1" t="s">
        <v>3875</v>
      </c>
      <c r="AF1230" s="1" t="s">
        <v>8943</v>
      </c>
      <c r="AG1230" s="1" t="s">
        <v>4736</v>
      </c>
      <c r="AJ1230" s="1" t="s">
        <v>59</v>
      </c>
      <c r="AK1230" s="1" t="n">
        <v>529651</v>
      </c>
      <c r="AL1230" s="1" t="s">
        <v>8995</v>
      </c>
      <c r="AM1230" s="1" t="s">
        <v>8995</v>
      </c>
      <c r="AO1230" s="1" t="s">
        <v>8996</v>
      </c>
      <c r="AP1230" s="1" t="s">
        <v>8997</v>
      </c>
      <c r="AQ1230" s="1" t="s">
        <v>65</v>
      </c>
      <c r="AR1230" s="1" t="s">
        <v>66</v>
      </c>
      <c r="AT1230" s="1" t="s">
        <v>8996</v>
      </c>
      <c r="AU1230" s="1" t="s">
        <v>8997</v>
      </c>
      <c r="AV1230" s="1" t="s">
        <v>65</v>
      </c>
      <c r="AW1230" s="1" t="s">
        <v>66</v>
      </c>
    </row>
    <row r="1231" customFormat="false" ht="15" hidden="false" customHeight="false" outlineLevel="0" collapsed="false">
      <c r="A1231" s="1" t="s">
        <v>1397</v>
      </c>
      <c r="B1231" s="1" t="s">
        <v>3875</v>
      </c>
      <c r="C1231" s="1" t="s">
        <v>8998</v>
      </c>
      <c r="D1231" s="1" t="s">
        <v>365</v>
      </c>
      <c r="E1231" s="1" t="s">
        <v>8998</v>
      </c>
      <c r="F1231" s="1" t="s">
        <v>8943</v>
      </c>
      <c r="G1231" s="1" t="s">
        <v>8064</v>
      </c>
      <c r="K1231" s="1" t="s">
        <v>104</v>
      </c>
      <c r="M1231" s="1" t="s">
        <v>57</v>
      </c>
      <c r="O1231" s="4" t="b">
        <f aca="false">TRUE()</f>
        <v>1</v>
      </c>
      <c r="P1231" s="1" t="s">
        <v>8999</v>
      </c>
      <c r="T1231" s="1" t="n">
        <v>1</v>
      </c>
      <c r="U1231" s="4" t="b">
        <f aca="false">FALSE()</f>
        <v>0</v>
      </c>
      <c r="V1231" s="1" t="s">
        <v>8998</v>
      </c>
      <c r="W1231" s="1" t="s">
        <v>365</v>
      </c>
      <c r="X1231" s="1" t="s">
        <v>59</v>
      </c>
      <c r="Y1231" s="1" t="s">
        <v>60</v>
      </c>
      <c r="Z1231" s="1" t="n">
        <v>313811</v>
      </c>
      <c r="AA1231" s="1" t="s">
        <v>9000</v>
      </c>
      <c r="AB1231" s="1" t="s">
        <v>8998</v>
      </c>
      <c r="AC1231" s="1" t="s">
        <v>8998</v>
      </c>
      <c r="AD1231" s="1" t="s">
        <v>365</v>
      </c>
      <c r="AE1231" s="1" t="s">
        <v>3875</v>
      </c>
      <c r="AF1231" s="1" t="s">
        <v>8943</v>
      </c>
      <c r="AG1231" s="1" t="s">
        <v>8064</v>
      </c>
      <c r="AJ1231" s="1" t="s">
        <v>59</v>
      </c>
      <c r="AK1231" s="1" t="n">
        <v>313811</v>
      </c>
      <c r="AL1231" s="1" t="s">
        <v>9000</v>
      </c>
      <c r="AM1231" s="1" t="s">
        <v>9000</v>
      </c>
      <c r="AN1231" s="1" t="s">
        <v>108</v>
      </c>
      <c r="AO1231" s="1" t="s">
        <v>9001</v>
      </c>
      <c r="AP1231" s="1" t="s">
        <v>9002</v>
      </c>
      <c r="AQ1231" s="1" t="s">
        <v>65</v>
      </c>
      <c r="AR1231" s="1" t="s">
        <v>66</v>
      </c>
      <c r="AT1231" s="1" t="s">
        <v>9001</v>
      </c>
      <c r="AU1231" s="1" t="s">
        <v>9002</v>
      </c>
      <c r="AV1231" s="1" t="s">
        <v>65</v>
      </c>
      <c r="AW1231" s="1" t="s">
        <v>66</v>
      </c>
    </row>
    <row r="1232" customFormat="false" ht="15" hidden="false" customHeight="false" outlineLevel="0" collapsed="false">
      <c r="A1232" s="1" t="s">
        <v>1397</v>
      </c>
      <c r="B1232" s="1" t="s">
        <v>3875</v>
      </c>
      <c r="C1232" s="1" t="s">
        <v>9003</v>
      </c>
      <c r="D1232" s="1" t="s">
        <v>9004</v>
      </c>
      <c r="E1232" s="1" t="s">
        <v>9003</v>
      </c>
      <c r="F1232" s="1" t="s">
        <v>8943</v>
      </c>
      <c r="G1232" s="1" t="s">
        <v>426</v>
      </c>
      <c r="J1232" s="1" t="s">
        <v>9005</v>
      </c>
      <c r="K1232" s="1" t="s">
        <v>104</v>
      </c>
      <c r="L1232" s="1" t="s">
        <v>9006</v>
      </c>
      <c r="M1232" s="1" t="s">
        <v>57</v>
      </c>
      <c r="O1232" s="4" t="b">
        <f aca="false">TRUE()</f>
        <v>1</v>
      </c>
      <c r="P1232" s="1" t="s">
        <v>9007</v>
      </c>
      <c r="Q1232" s="1" t="s">
        <v>9007</v>
      </c>
      <c r="T1232" s="1" t="n">
        <v>1</v>
      </c>
      <c r="U1232" s="4" t="b">
        <f aca="false">FALSE()</f>
        <v>0</v>
      </c>
      <c r="V1232" s="1" t="s">
        <v>9003</v>
      </c>
      <c r="W1232" s="1" t="s">
        <v>9008</v>
      </c>
      <c r="X1232" s="1" t="s">
        <v>59</v>
      </c>
      <c r="Y1232" s="1" t="s">
        <v>60</v>
      </c>
      <c r="Z1232" s="1" t="n">
        <v>313816</v>
      </c>
      <c r="AA1232" s="1" t="s">
        <v>9009</v>
      </c>
      <c r="AB1232" s="1" t="s">
        <v>9003</v>
      </c>
      <c r="AC1232" s="1" t="s">
        <v>9003</v>
      </c>
      <c r="AD1232" s="1" t="s">
        <v>9008</v>
      </c>
      <c r="AE1232" s="1" t="s">
        <v>3875</v>
      </c>
      <c r="AF1232" s="1" t="s">
        <v>8943</v>
      </c>
      <c r="AG1232" s="1" t="s">
        <v>426</v>
      </c>
      <c r="AJ1232" s="1" t="s">
        <v>59</v>
      </c>
      <c r="AK1232" s="1" t="n">
        <v>313816</v>
      </c>
      <c r="AL1232" s="1" t="s">
        <v>9009</v>
      </c>
      <c r="AM1232" s="1" t="s">
        <v>9009</v>
      </c>
      <c r="AN1232" s="1" t="s">
        <v>108</v>
      </c>
      <c r="AO1232" s="1" t="s">
        <v>9010</v>
      </c>
      <c r="AP1232" s="1" t="s">
        <v>9011</v>
      </c>
      <c r="AQ1232" s="1" t="s">
        <v>65</v>
      </c>
      <c r="AR1232" s="1" t="s">
        <v>66</v>
      </c>
      <c r="AT1232" s="1" t="s">
        <v>9010</v>
      </c>
      <c r="AU1232" s="1" t="s">
        <v>9011</v>
      </c>
      <c r="AV1232" s="1" t="s">
        <v>65</v>
      </c>
      <c r="AW1232" s="1" t="s">
        <v>66</v>
      </c>
    </row>
    <row r="1233" customFormat="false" ht="15" hidden="false" customHeight="false" outlineLevel="0" collapsed="false">
      <c r="A1233" s="1" t="s">
        <v>1397</v>
      </c>
      <c r="B1233" s="1" t="s">
        <v>3875</v>
      </c>
      <c r="C1233" s="1" t="s">
        <v>9012</v>
      </c>
      <c r="D1233" s="1" t="s">
        <v>8942</v>
      </c>
      <c r="E1233" s="1" t="s">
        <v>9012</v>
      </c>
      <c r="F1233" s="1" t="s">
        <v>8943</v>
      </c>
      <c r="G1233" s="1" t="s">
        <v>9013</v>
      </c>
      <c r="K1233" s="1" t="s">
        <v>104</v>
      </c>
      <c r="M1233" s="1" t="s">
        <v>57</v>
      </c>
      <c r="O1233" s="4" t="b">
        <f aca="false">TRUE()</f>
        <v>1</v>
      </c>
      <c r="P1233" s="1" t="s">
        <v>9014</v>
      </c>
      <c r="Q1233" s="1" t="s">
        <v>9014</v>
      </c>
      <c r="S1233" s="1" t="s">
        <v>224</v>
      </c>
      <c r="T1233" s="1" t="n">
        <v>1</v>
      </c>
      <c r="U1233" s="4" t="b">
        <f aca="false">FALSE()</f>
        <v>0</v>
      </c>
      <c r="V1233" s="1" t="s">
        <v>9012</v>
      </c>
      <c r="W1233" s="1" t="s">
        <v>8947</v>
      </c>
      <c r="X1233" s="1" t="s">
        <v>59</v>
      </c>
      <c r="Y1233" s="1" t="s">
        <v>60</v>
      </c>
      <c r="Z1233" s="1" t="n">
        <v>313819</v>
      </c>
      <c r="AA1233" s="1" t="s">
        <v>9015</v>
      </c>
      <c r="AB1233" s="1" t="s">
        <v>9012</v>
      </c>
      <c r="AC1233" s="1" t="s">
        <v>9012</v>
      </c>
      <c r="AD1233" s="1" t="s">
        <v>8947</v>
      </c>
      <c r="AE1233" s="1" t="s">
        <v>3875</v>
      </c>
      <c r="AF1233" s="1" t="s">
        <v>8943</v>
      </c>
      <c r="AG1233" s="1" t="s">
        <v>9013</v>
      </c>
      <c r="AJ1233" s="1" t="s">
        <v>59</v>
      </c>
      <c r="AK1233" s="1" t="n">
        <v>313819</v>
      </c>
      <c r="AL1233" s="1" t="s">
        <v>9015</v>
      </c>
      <c r="AM1233" s="1" t="s">
        <v>9015</v>
      </c>
      <c r="AN1233" s="1" t="s">
        <v>108</v>
      </c>
      <c r="AO1233" s="1" t="s">
        <v>9016</v>
      </c>
      <c r="AP1233" s="1" t="s">
        <v>9017</v>
      </c>
      <c r="AQ1233" s="1" t="s">
        <v>65</v>
      </c>
      <c r="AR1233" s="1" t="s">
        <v>66</v>
      </c>
      <c r="AT1233" s="1" t="s">
        <v>9016</v>
      </c>
      <c r="AU1233" s="1" t="s">
        <v>9017</v>
      </c>
      <c r="AV1233" s="1" t="s">
        <v>65</v>
      </c>
      <c r="AW1233" s="1" t="s">
        <v>66</v>
      </c>
    </row>
    <row r="1234" customFormat="false" ht="15" hidden="false" customHeight="false" outlineLevel="0" collapsed="false">
      <c r="A1234" s="1" t="s">
        <v>1397</v>
      </c>
      <c r="B1234" s="1" t="s">
        <v>3875</v>
      </c>
      <c r="C1234" s="1" t="s">
        <v>9018</v>
      </c>
      <c r="D1234" s="1" t="s">
        <v>8942</v>
      </c>
      <c r="E1234" s="1" t="s">
        <v>9018</v>
      </c>
      <c r="F1234" s="1" t="s">
        <v>8943</v>
      </c>
      <c r="G1234" s="1" t="s">
        <v>9019</v>
      </c>
      <c r="K1234" s="1" t="s">
        <v>104</v>
      </c>
      <c r="M1234" s="1" t="s">
        <v>57</v>
      </c>
      <c r="O1234" s="4" t="b">
        <f aca="false">TRUE()</f>
        <v>1</v>
      </c>
      <c r="P1234" s="1" t="s">
        <v>9020</v>
      </c>
      <c r="T1234" s="1" t="n">
        <v>1</v>
      </c>
      <c r="U1234" s="4" t="b">
        <f aca="false">FALSE()</f>
        <v>0</v>
      </c>
      <c r="V1234" s="1" t="s">
        <v>9018</v>
      </c>
      <c r="W1234" s="1" t="s">
        <v>8947</v>
      </c>
      <c r="X1234" s="1" t="s">
        <v>59</v>
      </c>
      <c r="Y1234" s="1" t="s">
        <v>60</v>
      </c>
      <c r="Z1234" s="1" t="n">
        <v>313833</v>
      </c>
      <c r="AA1234" s="1" t="s">
        <v>9021</v>
      </c>
      <c r="AB1234" s="1" t="s">
        <v>9018</v>
      </c>
      <c r="AC1234" s="1" t="s">
        <v>9018</v>
      </c>
      <c r="AD1234" s="1" t="s">
        <v>8947</v>
      </c>
      <c r="AE1234" s="1" t="s">
        <v>3875</v>
      </c>
      <c r="AF1234" s="1" t="s">
        <v>8943</v>
      </c>
      <c r="AG1234" s="1" t="s">
        <v>9019</v>
      </c>
      <c r="AJ1234" s="1" t="s">
        <v>59</v>
      </c>
      <c r="AK1234" s="1" t="n">
        <v>313833</v>
      </c>
      <c r="AL1234" s="1" t="s">
        <v>9021</v>
      </c>
      <c r="AM1234" s="1" t="s">
        <v>9021</v>
      </c>
      <c r="AN1234" s="1" t="s">
        <v>108</v>
      </c>
      <c r="AO1234" s="1" t="s">
        <v>9022</v>
      </c>
      <c r="AP1234" s="1" t="s">
        <v>9023</v>
      </c>
      <c r="AQ1234" s="1" t="s">
        <v>65</v>
      </c>
      <c r="AR1234" s="1" t="s">
        <v>66</v>
      </c>
      <c r="AT1234" s="1" t="s">
        <v>9022</v>
      </c>
      <c r="AU1234" s="1" t="s">
        <v>9023</v>
      </c>
      <c r="AV1234" s="1" t="s">
        <v>65</v>
      </c>
      <c r="AW1234" s="1" t="s">
        <v>66</v>
      </c>
    </row>
    <row r="1235" customFormat="false" ht="15" hidden="false" customHeight="false" outlineLevel="0" collapsed="false">
      <c r="A1235" s="1" t="s">
        <v>1397</v>
      </c>
      <c r="B1235" s="1" t="s">
        <v>3875</v>
      </c>
      <c r="C1235" s="1" t="s">
        <v>9024</v>
      </c>
      <c r="D1235" s="1" t="s">
        <v>8942</v>
      </c>
      <c r="E1235" s="1" t="s">
        <v>9024</v>
      </c>
      <c r="F1235" s="1" t="s">
        <v>8943</v>
      </c>
      <c r="G1235" s="1" t="s">
        <v>4638</v>
      </c>
      <c r="K1235" s="1" t="s">
        <v>104</v>
      </c>
      <c r="M1235" s="1" t="s">
        <v>57</v>
      </c>
      <c r="O1235" s="4" t="b">
        <f aca="false">TRUE()</f>
        <v>1</v>
      </c>
      <c r="P1235" s="1" t="s">
        <v>9025</v>
      </c>
      <c r="T1235" s="1" t="n">
        <v>1</v>
      </c>
      <c r="U1235" s="4" t="b">
        <f aca="false">FALSE()</f>
        <v>0</v>
      </c>
      <c r="V1235" s="1" t="s">
        <v>9024</v>
      </c>
      <c r="W1235" s="1" t="s">
        <v>8947</v>
      </c>
      <c r="X1235" s="1" t="s">
        <v>59</v>
      </c>
      <c r="Y1235" s="1" t="s">
        <v>60</v>
      </c>
      <c r="Z1235" s="1" t="n">
        <v>313849</v>
      </c>
      <c r="AA1235" s="1" t="s">
        <v>9026</v>
      </c>
      <c r="AB1235" s="1" t="s">
        <v>9024</v>
      </c>
      <c r="AC1235" s="1" t="s">
        <v>9024</v>
      </c>
      <c r="AD1235" s="1" t="s">
        <v>8947</v>
      </c>
      <c r="AE1235" s="1" t="s">
        <v>3875</v>
      </c>
      <c r="AF1235" s="1" t="s">
        <v>8943</v>
      </c>
      <c r="AG1235" s="1" t="s">
        <v>4638</v>
      </c>
      <c r="AJ1235" s="1" t="s">
        <v>59</v>
      </c>
      <c r="AK1235" s="1" t="n">
        <v>313849</v>
      </c>
      <c r="AL1235" s="1" t="s">
        <v>9026</v>
      </c>
      <c r="AM1235" s="1" t="s">
        <v>9026</v>
      </c>
      <c r="AN1235" s="1" t="s">
        <v>108</v>
      </c>
      <c r="AO1235" s="1" t="s">
        <v>9027</v>
      </c>
      <c r="AP1235" s="1" t="s">
        <v>9028</v>
      </c>
      <c r="AQ1235" s="1" t="s">
        <v>65</v>
      </c>
      <c r="AR1235" s="1" t="s">
        <v>66</v>
      </c>
      <c r="AT1235" s="1" t="s">
        <v>9027</v>
      </c>
      <c r="AU1235" s="1" t="s">
        <v>9028</v>
      </c>
      <c r="AV1235" s="1" t="s">
        <v>65</v>
      </c>
      <c r="AW1235" s="1" t="s">
        <v>66</v>
      </c>
    </row>
    <row r="1236" customFormat="false" ht="15" hidden="false" customHeight="false" outlineLevel="0" collapsed="false">
      <c r="A1236" s="1" t="s">
        <v>1397</v>
      </c>
      <c r="B1236" s="1" t="s">
        <v>3875</v>
      </c>
      <c r="C1236" s="1" t="s">
        <v>9029</v>
      </c>
      <c r="D1236" s="1" t="s">
        <v>8942</v>
      </c>
      <c r="E1236" s="1" t="s">
        <v>9029</v>
      </c>
      <c r="F1236" s="1" t="s">
        <v>8943</v>
      </c>
      <c r="G1236" s="1" t="s">
        <v>5393</v>
      </c>
      <c r="K1236" s="1" t="s">
        <v>104</v>
      </c>
      <c r="L1236" s="1" t="s">
        <v>9030</v>
      </c>
      <c r="M1236" s="1" t="s">
        <v>57</v>
      </c>
      <c r="O1236" s="4" t="b">
        <f aca="false">TRUE()</f>
        <v>1</v>
      </c>
      <c r="P1236" s="1" t="s">
        <v>9031</v>
      </c>
      <c r="T1236" s="1" t="n">
        <v>1</v>
      </c>
      <c r="U1236" s="4" t="b">
        <f aca="false">FALSE()</f>
        <v>0</v>
      </c>
      <c r="V1236" s="1" t="s">
        <v>9029</v>
      </c>
      <c r="W1236" s="1" t="s">
        <v>8947</v>
      </c>
      <c r="X1236" s="1" t="s">
        <v>59</v>
      </c>
      <c r="Y1236" s="1" t="s">
        <v>60</v>
      </c>
      <c r="Z1236" s="1" t="n">
        <v>313857</v>
      </c>
      <c r="AA1236" s="1" t="s">
        <v>9032</v>
      </c>
      <c r="AB1236" s="1" t="s">
        <v>9029</v>
      </c>
      <c r="AC1236" s="1" t="s">
        <v>9029</v>
      </c>
      <c r="AD1236" s="1" t="s">
        <v>8947</v>
      </c>
      <c r="AE1236" s="1" t="s">
        <v>3875</v>
      </c>
      <c r="AF1236" s="1" t="s">
        <v>8943</v>
      </c>
      <c r="AG1236" s="1" t="s">
        <v>5393</v>
      </c>
      <c r="AJ1236" s="1" t="s">
        <v>59</v>
      </c>
      <c r="AK1236" s="1" t="n">
        <v>313857</v>
      </c>
      <c r="AL1236" s="1" t="s">
        <v>9032</v>
      </c>
      <c r="AM1236" s="1" t="s">
        <v>9032</v>
      </c>
      <c r="AN1236" s="1" t="s">
        <v>108</v>
      </c>
      <c r="AO1236" s="1" t="s">
        <v>9033</v>
      </c>
      <c r="AP1236" s="1" t="s">
        <v>9034</v>
      </c>
      <c r="AQ1236" s="1" t="s">
        <v>65</v>
      </c>
      <c r="AR1236" s="1" t="s">
        <v>66</v>
      </c>
      <c r="AT1236" s="1" t="s">
        <v>9033</v>
      </c>
      <c r="AU1236" s="1" t="s">
        <v>9034</v>
      </c>
      <c r="AV1236" s="1" t="s">
        <v>65</v>
      </c>
      <c r="AW1236" s="1" t="s">
        <v>66</v>
      </c>
    </row>
    <row r="1237" customFormat="false" ht="15" hidden="false" customHeight="false" outlineLevel="0" collapsed="false">
      <c r="A1237" s="1" t="s">
        <v>1397</v>
      </c>
      <c r="B1237" s="1" t="s">
        <v>3875</v>
      </c>
      <c r="C1237" s="1" t="s">
        <v>9035</v>
      </c>
      <c r="D1237" s="1" t="s">
        <v>3274</v>
      </c>
      <c r="E1237" s="1" t="s">
        <v>9035</v>
      </c>
      <c r="F1237" s="1" t="s">
        <v>8943</v>
      </c>
      <c r="G1237" s="1" t="s">
        <v>9036</v>
      </c>
      <c r="K1237" s="1" t="s">
        <v>104</v>
      </c>
      <c r="M1237" s="1" t="s">
        <v>57</v>
      </c>
      <c r="O1237" s="4" t="b">
        <f aca="false">TRUE()</f>
        <v>1</v>
      </c>
      <c r="P1237" s="1" t="s">
        <v>9037</v>
      </c>
      <c r="T1237" s="1" t="n">
        <v>1</v>
      </c>
      <c r="U1237" s="4" t="b">
        <f aca="false">FALSE()</f>
        <v>0</v>
      </c>
      <c r="V1237" s="1" t="s">
        <v>9035</v>
      </c>
      <c r="W1237" s="1" t="s">
        <v>3274</v>
      </c>
      <c r="X1237" s="1" t="s">
        <v>59</v>
      </c>
      <c r="Y1237" s="1" t="s">
        <v>60</v>
      </c>
      <c r="Z1237" s="1" t="n">
        <v>313867</v>
      </c>
      <c r="AA1237" s="1" t="s">
        <v>9038</v>
      </c>
      <c r="AB1237" s="1" t="s">
        <v>9035</v>
      </c>
      <c r="AC1237" s="1" t="s">
        <v>9035</v>
      </c>
      <c r="AD1237" s="1" t="s">
        <v>3274</v>
      </c>
      <c r="AE1237" s="1" t="s">
        <v>3875</v>
      </c>
      <c r="AF1237" s="1" t="s">
        <v>8943</v>
      </c>
      <c r="AG1237" s="1" t="s">
        <v>9036</v>
      </c>
      <c r="AJ1237" s="1" t="s">
        <v>59</v>
      </c>
      <c r="AK1237" s="1" t="n">
        <v>313867</v>
      </c>
      <c r="AL1237" s="1" t="s">
        <v>9038</v>
      </c>
      <c r="AM1237" s="1" t="s">
        <v>9038</v>
      </c>
      <c r="AN1237" s="1" t="s">
        <v>108</v>
      </c>
      <c r="AO1237" s="1" t="s">
        <v>9039</v>
      </c>
      <c r="AP1237" s="1" t="s">
        <v>9040</v>
      </c>
      <c r="AQ1237" s="1" t="s">
        <v>65</v>
      </c>
      <c r="AR1237" s="1" t="s">
        <v>66</v>
      </c>
      <c r="AT1237" s="1" t="s">
        <v>9039</v>
      </c>
      <c r="AU1237" s="1" t="s">
        <v>9040</v>
      </c>
      <c r="AV1237" s="1" t="s">
        <v>65</v>
      </c>
      <c r="AW1237" s="1" t="s">
        <v>66</v>
      </c>
    </row>
    <row r="1238" customFormat="false" ht="15" hidden="false" customHeight="false" outlineLevel="0" collapsed="false">
      <c r="A1238" s="1" t="s">
        <v>1397</v>
      </c>
      <c r="B1238" s="1" t="s">
        <v>3875</v>
      </c>
      <c r="C1238" s="1" t="s">
        <v>9041</v>
      </c>
      <c r="D1238" s="1" t="s">
        <v>357</v>
      </c>
      <c r="E1238" s="1" t="s">
        <v>9041</v>
      </c>
      <c r="F1238" s="1" t="s">
        <v>8943</v>
      </c>
      <c r="G1238" s="1" t="s">
        <v>83</v>
      </c>
      <c r="K1238" s="1" t="s">
        <v>104</v>
      </c>
      <c r="M1238" s="1" t="s">
        <v>57</v>
      </c>
      <c r="O1238" s="4" t="b">
        <f aca="false">TRUE()</f>
        <v>1</v>
      </c>
      <c r="P1238" s="1" t="s">
        <v>9042</v>
      </c>
      <c r="Q1238" s="1" t="s">
        <v>9042</v>
      </c>
      <c r="S1238" s="1" t="s">
        <v>224</v>
      </c>
      <c r="T1238" s="1" t="n">
        <v>1</v>
      </c>
      <c r="U1238" s="4" t="b">
        <f aca="false">FALSE()</f>
        <v>0</v>
      </c>
      <c r="V1238" s="1" t="s">
        <v>9041</v>
      </c>
      <c r="W1238" s="1" t="s">
        <v>357</v>
      </c>
      <c r="X1238" s="1" t="s">
        <v>59</v>
      </c>
      <c r="Y1238" s="1" t="s">
        <v>60</v>
      </c>
      <c r="Z1238" s="1" t="n">
        <v>313870</v>
      </c>
      <c r="AA1238" s="1" t="s">
        <v>9043</v>
      </c>
      <c r="AB1238" s="1" t="s">
        <v>9041</v>
      </c>
      <c r="AC1238" s="1" t="s">
        <v>9041</v>
      </c>
      <c r="AD1238" s="1" t="s">
        <v>357</v>
      </c>
      <c r="AE1238" s="1" t="s">
        <v>3875</v>
      </c>
      <c r="AF1238" s="1" t="s">
        <v>8943</v>
      </c>
      <c r="AG1238" s="1" t="s">
        <v>83</v>
      </c>
      <c r="AJ1238" s="1" t="s">
        <v>59</v>
      </c>
      <c r="AK1238" s="1" t="n">
        <v>313870</v>
      </c>
      <c r="AL1238" s="1" t="s">
        <v>9043</v>
      </c>
      <c r="AM1238" s="1" t="s">
        <v>9043</v>
      </c>
      <c r="AN1238" s="1" t="s">
        <v>108</v>
      </c>
      <c r="AO1238" s="1" t="s">
        <v>9044</v>
      </c>
      <c r="AP1238" s="1" t="s">
        <v>9045</v>
      </c>
      <c r="AQ1238" s="1" t="s">
        <v>65</v>
      </c>
      <c r="AR1238" s="1" t="s">
        <v>66</v>
      </c>
      <c r="AT1238" s="1" t="s">
        <v>9044</v>
      </c>
      <c r="AU1238" s="1" t="s">
        <v>9045</v>
      </c>
      <c r="AV1238" s="1" t="s">
        <v>65</v>
      </c>
      <c r="AW1238" s="1" t="s">
        <v>66</v>
      </c>
    </row>
    <row r="1239" customFormat="false" ht="15" hidden="false" customHeight="false" outlineLevel="0" collapsed="false">
      <c r="A1239" s="1" t="s">
        <v>1397</v>
      </c>
      <c r="B1239" s="1" t="s">
        <v>3875</v>
      </c>
      <c r="C1239" s="1" t="s">
        <v>9046</v>
      </c>
      <c r="D1239" s="1" t="s">
        <v>357</v>
      </c>
      <c r="E1239" s="1" t="s">
        <v>9046</v>
      </c>
      <c r="F1239" s="1" t="s">
        <v>8943</v>
      </c>
      <c r="G1239" s="1" t="s">
        <v>9047</v>
      </c>
      <c r="J1239" s="1" t="s">
        <v>9048</v>
      </c>
      <c r="K1239" s="1" t="s">
        <v>104</v>
      </c>
      <c r="L1239" s="1" t="s">
        <v>9049</v>
      </c>
      <c r="M1239" s="1" t="s">
        <v>57</v>
      </c>
      <c r="O1239" s="4" t="b">
        <f aca="false">TRUE()</f>
        <v>1</v>
      </c>
      <c r="P1239" s="1" t="s">
        <v>9050</v>
      </c>
      <c r="Q1239" s="1" t="s">
        <v>9050</v>
      </c>
      <c r="T1239" s="1" t="n">
        <v>1</v>
      </c>
      <c r="U1239" s="4" t="b">
        <f aca="false">FALSE()</f>
        <v>0</v>
      </c>
      <c r="V1239" s="1" t="s">
        <v>9046</v>
      </c>
      <c r="W1239" s="1" t="s">
        <v>357</v>
      </c>
      <c r="X1239" s="1" t="s">
        <v>59</v>
      </c>
      <c r="Y1239" s="1" t="s">
        <v>60</v>
      </c>
      <c r="Z1239" s="1" t="n">
        <v>313895</v>
      </c>
      <c r="AA1239" s="1" t="s">
        <v>9051</v>
      </c>
      <c r="AB1239" s="1" t="s">
        <v>9046</v>
      </c>
      <c r="AC1239" s="1" t="s">
        <v>9046</v>
      </c>
      <c r="AD1239" s="1" t="s">
        <v>357</v>
      </c>
      <c r="AE1239" s="1" t="s">
        <v>3875</v>
      </c>
      <c r="AF1239" s="1" t="s">
        <v>8943</v>
      </c>
      <c r="AG1239" s="1" t="s">
        <v>9047</v>
      </c>
      <c r="AJ1239" s="1" t="s">
        <v>59</v>
      </c>
      <c r="AK1239" s="1" t="n">
        <v>313895</v>
      </c>
      <c r="AL1239" s="1" t="s">
        <v>9051</v>
      </c>
      <c r="AM1239" s="1" t="s">
        <v>9051</v>
      </c>
      <c r="AN1239" s="1" t="s">
        <v>108</v>
      </c>
      <c r="AO1239" s="1" t="s">
        <v>9052</v>
      </c>
      <c r="AP1239" s="1" t="s">
        <v>9053</v>
      </c>
      <c r="AQ1239" s="1" t="s">
        <v>65</v>
      </c>
      <c r="AR1239" s="1" t="s">
        <v>66</v>
      </c>
      <c r="AT1239" s="1" t="s">
        <v>9052</v>
      </c>
      <c r="AU1239" s="1" t="s">
        <v>9053</v>
      </c>
      <c r="AV1239" s="1" t="s">
        <v>65</v>
      </c>
      <c r="AW1239" s="1" t="s">
        <v>66</v>
      </c>
    </row>
    <row r="1240" customFormat="false" ht="15" hidden="false" customHeight="false" outlineLevel="0" collapsed="false">
      <c r="A1240" s="1" t="s">
        <v>1397</v>
      </c>
      <c r="B1240" s="1" t="s">
        <v>3875</v>
      </c>
      <c r="C1240" s="1" t="s">
        <v>9054</v>
      </c>
      <c r="D1240" s="1" t="s">
        <v>4186</v>
      </c>
      <c r="E1240" s="1" t="s">
        <v>9054</v>
      </c>
      <c r="F1240" s="1" t="s">
        <v>8943</v>
      </c>
      <c r="G1240" s="1" t="s">
        <v>9055</v>
      </c>
      <c r="K1240" s="1" t="s">
        <v>104</v>
      </c>
      <c r="M1240" s="1" t="s">
        <v>57</v>
      </c>
      <c r="O1240" s="4" t="b">
        <f aca="false">TRUE()</f>
        <v>1</v>
      </c>
      <c r="P1240" s="1" t="s">
        <v>9056</v>
      </c>
      <c r="Q1240" s="1" t="s">
        <v>9056</v>
      </c>
      <c r="S1240" s="1" t="s">
        <v>224</v>
      </c>
      <c r="T1240" s="1" t="n">
        <v>1</v>
      </c>
      <c r="U1240" s="4" t="b">
        <f aca="false">FALSE()</f>
        <v>0</v>
      </c>
      <c r="V1240" s="1" t="s">
        <v>9054</v>
      </c>
      <c r="W1240" s="1" t="s">
        <v>4190</v>
      </c>
      <c r="X1240" s="1" t="s">
        <v>59</v>
      </c>
      <c r="Y1240" s="1" t="s">
        <v>60</v>
      </c>
      <c r="Z1240" s="1" t="n">
        <v>313914</v>
      </c>
      <c r="AA1240" s="1" t="s">
        <v>9057</v>
      </c>
      <c r="AB1240" s="1" t="s">
        <v>9054</v>
      </c>
      <c r="AC1240" s="1" t="s">
        <v>9054</v>
      </c>
      <c r="AD1240" s="1" t="s">
        <v>4190</v>
      </c>
      <c r="AE1240" s="1" t="s">
        <v>3875</v>
      </c>
      <c r="AF1240" s="1" t="s">
        <v>8943</v>
      </c>
      <c r="AG1240" s="1" t="s">
        <v>9055</v>
      </c>
      <c r="AJ1240" s="1" t="s">
        <v>59</v>
      </c>
      <c r="AK1240" s="1" t="n">
        <v>313914</v>
      </c>
      <c r="AL1240" s="1" t="s">
        <v>9057</v>
      </c>
      <c r="AM1240" s="1" t="s">
        <v>9057</v>
      </c>
      <c r="AN1240" s="1" t="s">
        <v>108</v>
      </c>
      <c r="AO1240" s="1" t="s">
        <v>9058</v>
      </c>
      <c r="AP1240" s="1" t="s">
        <v>9059</v>
      </c>
      <c r="AQ1240" s="1" t="s">
        <v>65</v>
      </c>
      <c r="AR1240" s="1" t="s">
        <v>66</v>
      </c>
      <c r="AT1240" s="1" t="s">
        <v>9058</v>
      </c>
      <c r="AU1240" s="1" t="s">
        <v>9059</v>
      </c>
      <c r="AV1240" s="1" t="s">
        <v>65</v>
      </c>
      <c r="AW1240" s="1" t="s">
        <v>66</v>
      </c>
    </row>
    <row r="1241" customFormat="false" ht="15" hidden="false" customHeight="false" outlineLevel="0" collapsed="false">
      <c r="B1241" s="1" t="s">
        <v>3875</v>
      </c>
      <c r="C1241" s="1" t="s">
        <v>9060</v>
      </c>
      <c r="E1241" s="1" t="s">
        <v>9060</v>
      </c>
      <c r="F1241" s="1" t="s">
        <v>8943</v>
      </c>
      <c r="G1241" s="1" t="s">
        <v>1994</v>
      </c>
      <c r="M1241" s="1" t="s">
        <v>121</v>
      </c>
      <c r="N1241" s="1" t="s">
        <v>122</v>
      </c>
      <c r="P1241" s="1" t="s">
        <v>9061</v>
      </c>
    </row>
    <row r="1242" customFormat="false" ht="15" hidden="false" customHeight="false" outlineLevel="0" collapsed="false">
      <c r="B1242" s="1" t="s">
        <v>3875</v>
      </c>
      <c r="C1242" s="1" t="s">
        <v>9062</v>
      </c>
      <c r="E1242" s="1" t="s">
        <v>9062</v>
      </c>
      <c r="F1242" s="1" t="s">
        <v>8943</v>
      </c>
      <c r="G1242" s="1" t="s">
        <v>1997</v>
      </c>
      <c r="M1242" s="1" t="s">
        <v>121</v>
      </c>
      <c r="N1242" s="1" t="s">
        <v>122</v>
      </c>
      <c r="P1242" s="1" t="s">
        <v>9063</v>
      </c>
    </row>
    <row r="1243" customFormat="false" ht="15" hidden="false" customHeight="false" outlineLevel="0" collapsed="false">
      <c r="B1243" s="1" t="s">
        <v>3875</v>
      </c>
      <c r="C1243" s="1" t="s">
        <v>9064</v>
      </c>
      <c r="E1243" s="1" t="s">
        <v>9064</v>
      </c>
      <c r="F1243" s="1" t="s">
        <v>8943</v>
      </c>
      <c r="G1243" s="1" t="s">
        <v>9065</v>
      </c>
      <c r="M1243" s="1" t="s">
        <v>121</v>
      </c>
      <c r="N1243" s="1" t="s">
        <v>122</v>
      </c>
      <c r="P1243" s="1" t="s">
        <v>9066</v>
      </c>
    </row>
    <row r="1244" customFormat="false" ht="15" hidden="false" customHeight="false" outlineLevel="0" collapsed="false">
      <c r="A1244" s="1" t="s">
        <v>773</v>
      </c>
      <c r="B1244" s="1" t="s">
        <v>1004</v>
      </c>
      <c r="C1244" s="1" t="s">
        <v>9067</v>
      </c>
      <c r="D1244" s="1" t="s">
        <v>9068</v>
      </c>
      <c r="E1244" s="1" t="s">
        <v>9067</v>
      </c>
      <c r="F1244" s="1" t="s">
        <v>9069</v>
      </c>
      <c r="G1244" s="1" t="s">
        <v>9070</v>
      </c>
      <c r="K1244" s="1" t="s">
        <v>104</v>
      </c>
      <c r="M1244" s="1" t="s">
        <v>57</v>
      </c>
      <c r="O1244" s="4" t="b">
        <f aca="false">TRUE()</f>
        <v>1</v>
      </c>
      <c r="P1244" s="1" t="s">
        <v>9071</v>
      </c>
      <c r="T1244" s="1" t="n">
        <v>1</v>
      </c>
      <c r="U1244" s="4" t="b">
        <f aca="false">FALSE()</f>
        <v>0</v>
      </c>
      <c r="V1244" s="1" t="s">
        <v>9067</v>
      </c>
      <c r="W1244" s="1" t="s">
        <v>9068</v>
      </c>
      <c r="X1244" s="1" t="s">
        <v>59</v>
      </c>
      <c r="Y1244" s="1" t="s">
        <v>60</v>
      </c>
      <c r="Z1244" s="1" t="n">
        <v>2802309</v>
      </c>
      <c r="AA1244" s="1" t="s">
        <v>9072</v>
      </c>
      <c r="AB1244" s="1" t="s">
        <v>9067</v>
      </c>
      <c r="AC1244" s="1" t="s">
        <v>9067</v>
      </c>
      <c r="AD1244" s="1" t="s">
        <v>9068</v>
      </c>
      <c r="AE1244" s="1" t="s">
        <v>1004</v>
      </c>
      <c r="AF1244" s="1" t="s">
        <v>9069</v>
      </c>
      <c r="AG1244" s="1" t="s">
        <v>9070</v>
      </c>
      <c r="AJ1244" s="1" t="s">
        <v>59</v>
      </c>
      <c r="AK1244" s="1" t="n">
        <v>2802309</v>
      </c>
      <c r="AL1244" s="1" t="s">
        <v>9072</v>
      </c>
      <c r="AM1244" s="1" t="s">
        <v>9072</v>
      </c>
      <c r="AN1244" s="1" t="s">
        <v>130</v>
      </c>
      <c r="AO1244" s="1" t="s">
        <v>9073</v>
      </c>
      <c r="AP1244" s="1" t="s">
        <v>9074</v>
      </c>
      <c r="AQ1244" s="1" t="s">
        <v>65</v>
      </c>
      <c r="AR1244" s="1" t="s">
        <v>66</v>
      </c>
      <c r="AT1244" s="1" t="s">
        <v>9073</v>
      </c>
      <c r="AU1244" s="1" t="s">
        <v>9074</v>
      </c>
      <c r="AV1244" s="1" t="s">
        <v>65</v>
      </c>
      <c r="AW1244" s="1" t="s">
        <v>66</v>
      </c>
    </row>
    <row r="1245" customFormat="false" ht="15" hidden="false" customHeight="false" outlineLevel="0" collapsed="false">
      <c r="A1245" s="1" t="s">
        <v>773</v>
      </c>
      <c r="B1245" s="1" t="s">
        <v>1004</v>
      </c>
      <c r="C1245" s="1" t="s">
        <v>9075</v>
      </c>
      <c r="D1245" s="1" t="s">
        <v>9076</v>
      </c>
      <c r="E1245" s="1" t="s">
        <v>9075</v>
      </c>
      <c r="F1245" s="1" t="s">
        <v>9069</v>
      </c>
      <c r="G1245" s="1" t="s">
        <v>83</v>
      </c>
      <c r="K1245" s="1" t="s">
        <v>104</v>
      </c>
      <c r="L1245" s="1" t="s">
        <v>9077</v>
      </c>
      <c r="M1245" s="1" t="s">
        <v>57</v>
      </c>
      <c r="O1245" s="4" t="b">
        <f aca="false">TRUE()</f>
        <v>1</v>
      </c>
      <c r="P1245" s="1" t="s">
        <v>9078</v>
      </c>
      <c r="Q1245" s="1" t="s">
        <v>9078</v>
      </c>
      <c r="S1245" s="1" t="s">
        <v>224</v>
      </c>
      <c r="T1245" s="1" t="n">
        <v>1</v>
      </c>
      <c r="U1245" s="4" t="b">
        <f aca="false">FALSE()</f>
        <v>0</v>
      </c>
      <c r="V1245" s="1" t="s">
        <v>9075</v>
      </c>
      <c r="W1245" s="1" t="s">
        <v>9079</v>
      </c>
      <c r="X1245" s="1" t="s">
        <v>59</v>
      </c>
      <c r="Y1245" s="1" t="s">
        <v>60</v>
      </c>
      <c r="Z1245" s="1" t="n">
        <v>2802354</v>
      </c>
      <c r="AA1245" s="1" t="s">
        <v>9080</v>
      </c>
      <c r="AB1245" s="1" t="s">
        <v>9075</v>
      </c>
      <c r="AC1245" s="1" t="s">
        <v>9075</v>
      </c>
      <c r="AD1245" s="1" t="s">
        <v>9079</v>
      </c>
      <c r="AE1245" s="1" t="s">
        <v>1004</v>
      </c>
      <c r="AF1245" s="1" t="s">
        <v>9069</v>
      </c>
      <c r="AG1245" s="1" t="s">
        <v>83</v>
      </c>
      <c r="AJ1245" s="1" t="s">
        <v>59</v>
      </c>
      <c r="AK1245" s="1" t="n">
        <v>2802354</v>
      </c>
      <c r="AL1245" s="1" t="s">
        <v>9080</v>
      </c>
      <c r="AM1245" s="1" t="s">
        <v>9080</v>
      </c>
      <c r="AN1245" s="1" t="s">
        <v>130</v>
      </c>
      <c r="AO1245" s="1" t="s">
        <v>9081</v>
      </c>
      <c r="AP1245" s="1" t="s">
        <v>9082</v>
      </c>
      <c r="AQ1245" s="1" t="s">
        <v>65</v>
      </c>
      <c r="AR1245" s="1" t="s">
        <v>66</v>
      </c>
      <c r="AT1245" s="1" t="s">
        <v>9081</v>
      </c>
      <c r="AU1245" s="1" t="s">
        <v>9082</v>
      </c>
      <c r="AV1245" s="1" t="s">
        <v>65</v>
      </c>
      <c r="AW1245" s="1" t="s">
        <v>66</v>
      </c>
    </row>
    <row r="1246" customFormat="false" ht="15" hidden="false" customHeight="false" outlineLevel="0" collapsed="false">
      <c r="A1246" s="1" t="s">
        <v>773</v>
      </c>
      <c r="B1246" s="1" t="s">
        <v>1004</v>
      </c>
      <c r="C1246" s="1" t="s">
        <v>9083</v>
      </c>
      <c r="D1246" s="1" t="s">
        <v>2083</v>
      </c>
      <c r="E1246" s="1" t="s">
        <v>9083</v>
      </c>
      <c r="F1246" s="1" t="s">
        <v>9069</v>
      </c>
      <c r="G1246" s="1" t="s">
        <v>9084</v>
      </c>
      <c r="K1246" s="1" t="s">
        <v>104</v>
      </c>
      <c r="M1246" s="1" t="s">
        <v>57</v>
      </c>
      <c r="O1246" s="4" t="b">
        <f aca="false">TRUE()</f>
        <v>1</v>
      </c>
      <c r="P1246" s="1" t="s">
        <v>9085</v>
      </c>
      <c r="T1246" s="1" t="n">
        <v>1</v>
      </c>
      <c r="U1246" s="4" t="b">
        <f aca="false">FALSE()</f>
        <v>0</v>
      </c>
      <c r="V1246" s="1" t="s">
        <v>9083</v>
      </c>
      <c r="W1246" s="1" t="s">
        <v>9086</v>
      </c>
      <c r="X1246" s="1" t="s">
        <v>59</v>
      </c>
      <c r="Y1246" s="1" t="s">
        <v>60</v>
      </c>
      <c r="Z1246" s="1" t="n">
        <v>2802355</v>
      </c>
      <c r="AA1246" s="1" t="s">
        <v>9087</v>
      </c>
      <c r="AB1246" s="1" t="s">
        <v>9083</v>
      </c>
      <c r="AC1246" s="1" t="s">
        <v>9083</v>
      </c>
      <c r="AD1246" s="1" t="s">
        <v>9086</v>
      </c>
      <c r="AE1246" s="1" t="s">
        <v>1004</v>
      </c>
      <c r="AF1246" s="1" t="s">
        <v>9069</v>
      </c>
      <c r="AG1246" s="1" t="s">
        <v>9084</v>
      </c>
      <c r="AJ1246" s="1" t="s">
        <v>59</v>
      </c>
      <c r="AK1246" s="1" t="n">
        <v>2802355</v>
      </c>
      <c r="AL1246" s="1" t="s">
        <v>9087</v>
      </c>
      <c r="AM1246" s="1" t="s">
        <v>9087</v>
      </c>
      <c r="AN1246" s="1" t="s">
        <v>108</v>
      </c>
      <c r="AO1246" s="1" t="s">
        <v>9088</v>
      </c>
      <c r="AP1246" s="1" t="s">
        <v>9089</v>
      </c>
      <c r="AQ1246" s="1" t="s">
        <v>65</v>
      </c>
      <c r="AR1246" s="1" t="s">
        <v>66</v>
      </c>
      <c r="AT1246" s="1" t="s">
        <v>9088</v>
      </c>
      <c r="AU1246" s="1" t="s">
        <v>9089</v>
      </c>
      <c r="AV1246" s="1" t="s">
        <v>65</v>
      </c>
      <c r="AW1246" s="1" t="s">
        <v>66</v>
      </c>
    </row>
    <row r="1247" customFormat="false" ht="15" hidden="false" customHeight="false" outlineLevel="0" collapsed="false">
      <c r="A1247" s="1" t="s">
        <v>272</v>
      </c>
      <c r="B1247" s="1" t="s">
        <v>3671</v>
      </c>
      <c r="C1247" s="1" t="s">
        <v>9090</v>
      </c>
      <c r="D1247" s="1" t="s">
        <v>9091</v>
      </c>
      <c r="E1247" s="1" t="s">
        <v>9090</v>
      </c>
      <c r="F1247" s="1" t="s">
        <v>9092</v>
      </c>
      <c r="G1247" s="1" t="s">
        <v>9093</v>
      </c>
      <c r="K1247" s="1" t="s">
        <v>104</v>
      </c>
      <c r="M1247" s="1" t="s">
        <v>57</v>
      </c>
      <c r="O1247" s="4" t="b">
        <f aca="false">TRUE()</f>
        <v>1</v>
      </c>
      <c r="P1247" s="1" t="s">
        <v>9094</v>
      </c>
      <c r="T1247" s="1" t="n">
        <v>1</v>
      </c>
      <c r="U1247" s="4" t="b">
        <f aca="false">FALSE()</f>
        <v>0</v>
      </c>
      <c r="V1247" s="1" t="s">
        <v>9090</v>
      </c>
      <c r="W1247" s="1" t="s">
        <v>9091</v>
      </c>
      <c r="X1247" s="1" t="s">
        <v>59</v>
      </c>
      <c r="Y1247" s="1" t="s">
        <v>60</v>
      </c>
      <c r="Z1247" s="1" t="n">
        <v>72616</v>
      </c>
      <c r="AA1247" s="1" t="s">
        <v>9095</v>
      </c>
      <c r="AB1247" s="1" t="s">
        <v>9090</v>
      </c>
      <c r="AC1247" s="1" t="s">
        <v>9090</v>
      </c>
      <c r="AD1247" s="1" t="s">
        <v>9091</v>
      </c>
      <c r="AE1247" s="1" t="s">
        <v>3671</v>
      </c>
      <c r="AF1247" s="1" t="s">
        <v>9092</v>
      </c>
      <c r="AG1247" s="1" t="s">
        <v>9093</v>
      </c>
      <c r="AJ1247" s="1" t="s">
        <v>59</v>
      </c>
      <c r="AK1247" s="1" t="n">
        <v>72616</v>
      </c>
      <c r="AL1247" s="1" t="s">
        <v>9095</v>
      </c>
      <c r="AM1247" s="1" t="s">
        <v>9095</v>
      </c>
      <c r="AN1247" s="1" t="s">
        <v>108</v>
      </c>
      <c r="AO1247" s="1" t="s">
        <v>9096</v>
      </c>
      <c r="AP1247" s="1" t="s">
        <v>9097</v>
      </c>
      <c r="AQ1247" s="1" t="s">
        <v>65</v>
      </c>
      <c r="AR1247" s="1" t="s">
        <v>66</v>
      </c>
      <c r="AT1247" s="1" t="s">
        <v>9096</v>
      </c>
      <c r="AU1247" s="1" t="s">
        <v>9097</v>
      </c>
      <c r="AV1247" s="1" t="s">
        <v>65</v>
      </c>
      <c r="AW1247" s="1" t="s">
        <v>66</v>
      </c>
    </row>
    <row r="1248" customFormat="false" ht="15" hidden="false" customHeight="false" outlineLevel="0" collapsed="false">
      <c r="A1248" s="1" t="s">
        <v>272</v>
      </c>
      <c r="B1248" s="1" t="s">
        <v>3671</v>
      </c>
      <c r="C1248" s="1" t="s">
        <v>9098</v>
      </c>
      <c r="D1248" s="1" t="s">
        <v>9099</v>
      </c>
      <c r="E1248" s="1" t="s">
        <v>9098</v>
      </c>
      <c r="F1248" s="1" t="s">
        <v>9092</v>
      </c>
      <c r="G1248" s="1" t="s">
        <v>7145</v>
      </c>
      <c r="K1248" s="1" t="s">
        <v>104</v>
      </c>
      <c r="M1248" s="1" t="s">
        <v>57</v>
      </c>
      <c r="O1248" s="4" t="b">
        <f aca="false">TRUE()</f>
        <v>1</v>
      </c>
      <c r="P1248" s="1" t="s">
        <v>9100</v>
      </c>
      <c r="T1248" s="1" t="n">
        <v>1</v>
      </c>
      <c r="U1248" s="4" t="b">
        <f aca="false">FALSE()</f>
        <v>0</v>
      </c>
      <c r="V1248" s="1" t="s">
        <v>9098</v>
      </c>
      <c r="W1248" s="1" t="s">
        <v>9101</v>
      </c>
      <c r="X1248" s="1" t="s">
        <v>59</v>
      </c>
      <c r="Y1248" s="1" t="s">
        <v>60</v>
      </c>
      <c r="Z1248" s="1" t="n">
        <v>72671</v>
      </c>
      <c r="AA1248" s="1" t="s">
        <v>9102</v>
      </c>
      <c r="AB1248" s="1" t="s">
        <v>9098</v>
      </c>
      <c r="AC1248" s="1" t="s">
        <v>9098</v>
      </c>
      <c r="AD1248" s="1" t="s">
        <v>9101</v>
      </c>
      <c r="AE1248" s="1" t="s">
        <v>3671</v>
      </c>
      <c r="AF1248" s="1" t="s">
        <v>9092</v>
      </c>
      <c r="AG1248" s="1" t="s">
        <v>7145</v>
      </c>
      <c r="AJ1248" s="1" t="s">
        <v>59</v>
      </c>
      <c r="AK1248" s="1" t="n">
        <v>72671</v>
      </c>
      <c r="AL1248" s="1" t="s">
        <v>9102</v>
      </c>
      <c r="AM1248" s="1" t="s">
        <v>9102</v>
      </c>
      <c r="AN1248" s="1" t="s">
        <v>108</v>
      </c>
      <c r="AO1248" s="1" t="s">
        <v>9103</v>
      </c>
      <c r="AP1248" s="1" t="s">
        <v>9104</v>
      </c>
      <c r="AQ1248" s="1" t="s">
        <v>65</v>
      </c>
      <c r="AR1248" s="1" t="s">
        <v>66</v>
      </c>
      <c r="AT1248" s="1" t="s">
        <v>9103</v>
      </c>
      <c r="AU1248" s="1" t="s">
        <v>9104</v>
      </c>
      <c r="AV1248" s="1" t="s">
        <v>65</v>
      </c>
      <c r="AW1248" s="1" t="s">
        <v>66</v>
      </c>
    </row>
    <row r="1249" customFormat="false" ht="15" hidden="false" customHeight="false" outlineLevel="0" collapsed="false">
      <c r="A1249" s="1" t="s">
        <v>272</v>
      </c>
      <c r="B1249" s="1" t="s">
        <v>3671</v>
      </c>
      <c r="C1249" s="1" t="s">
        <v>9105</v>
      </c>
      <c r="D1249" s="1" t="s">
        <v>9106</v>
      </c>
      <c r="E1249" s="1" t="s">
        <v>9105</v>
      </c>
      <c r="F1249" s="1" t="s">
        <v>9092</v>
      </c>
      <c r="G1249" s="1" t="s">
        <v>9107</v>
      </c>
      <c r="K1249" s="1" t="s">
        <v>104</v>
      </c>
      <c r="M1249" s="1" t="s">
        <v>57</v>
      </c>
      <c r="O1249" s="4" t="b">
        <f aca="false">TRUE()</f>
        <v>1</v>
      </c>
      <c r="P1249" s="1" t="s">
        <v>9108</v>
      </c>
      <c r="T1249" s="1" t="n">
        <v>1</v>
      </c>
      <c r="U1249" s="4" t="b">
        <f aca="false">FALSE()</f>
        <v>0</v>
      </c>
      <c r="V1249" s="1" t="s">
        <v>9105</v>
      </c>
      <c r="W1249" s="1" t="s">
        <v>9106</v>
      </c>
      <c r="X1249" s="1" t="s">
        <v>59</v>
      </c>
      <c r="Y1249" s="1" t="s">
        <v>60</v>
      </c>
      <c r="Z1249" s="1" t="n">
        <v>73008</v>
      </c>
      <c r="AA1249" s="1" t="s">
        <v>9109</v>
      </c>
      <c r="AB1249" s="1" t="s">
        <v>9105</v>
      </c>
      <c r="AC1249" s="1" t="s">
        <v>9105</v>
      </c>
      <c r="AD1249" s="1" t="s">
        <v>9106</v>
      </c>
      <c r="AE1249" s="1" t="s">
        <v>3671</v>
      </c>
      <c r="AF1249" s="1" t="s">
        <v>9092</v>
      </c>
      <c r="AG1249" s="1" t="s">
        <v>9107</v>
      </c>
      <c r="AJ1249" s="1" t="s">
        <v>59</v>
      </c>
      <c r="AK1249" s="1" t="n">
        <v>73008</v>
      </c>
      <c r="AL1249" s="1" t="s">
        <v>9109</v>
      </c>
      <c r="AM1249" s="1" t="s">
        <v>9109</v>
      </c>
      <c r="AN1249" s="1" t="s">
        <v>108</v>
      </c>
      <c r="AO1249" s="1" t="s">
        <v>9110</v>
      </c>
      <c r="AP1249" s="1" t="s">
        <v>9111</v>
      </c>
      <c r="AQ1249" s="1" t="s">
        <v>65</v>
      </c>
      <c r="AR1249" s="1" t="s">
        <v>66</v>
      </c>
      <c r="AT1249" s="1" t="s">
        <v>9110</v>
      </c>
      <c r="AU1249" s="1" t="s">
        <v>9111</v>
      </c>
      <c r="AV1249" s="1" t="s">
        <v>65</v>
      </c>
      <c r="AW1249" s="1" t="s">
        <v>66</v>
      </c>
    </row>
    <row r="1250" customFormat="false" ht="15" hidden="false" customHeight="false" outlineLevel="0" collapsed="false">
      <c r="A1250" s="1" t="s">
        <v>272</v>
      </c>
      <c r="B1250" s="1" t="s">
        <v>3671</v>
      </c>
      <c r="C1250" s="1" t="s">
        <v>9112</v>
      </c>
      <c r="D1250" s="1" t="s">
        <v>7255</v>
      </c>
      <c r="E1250" s="1" t="s">
        <v>9112</v>
      </c>
      <c r="F1250" s="1" t="s">
        <v>9092</v>
      </c>
      <c r="G1250" s="1" t="s">
        <v>2743</v>
      </c>
      <c r="K1250" s="1" t="s">
        <v>104</v>
      </c>
      <c r="M1250" s="1" t="s">
        <v>57</v>
      </c>
      <c r="O1250" s="4" t="b">
        <f aca="false">TRUE()</f>
        <v>1</v>
      </c>
      <c r="P1250" s="1" t="s">
        <v>9113</v>
      </c>
      <c r="T1250" s="1" t="n">
        <v>1</v>
      </c>
      <c r="U1250" s="4" t="b">
        <f aca="false">FALSE()</f>
        <v>0</v>
      </c>
      <c r="V1250" s="1" t="s">
        <v>9112</v>
      </c>
      <c r="W1250" s="1" t="s">
        <v>7255</v>
      </c>
      <c r="X1250" s="1" t="s">
        <v>59</v>
      </c>
      <c r="Y1250" s="1" t="s">
        <v>60</v>
      </c>
      <c r="Z1250" s="1" t="n">
        <v>73814</v>
      </c>
      <c r="AA1250" s="1" t="s">
        <v>9114</v>
      </c>
      <c r="AB1250" s="1" t="s">
        <v>9112</v>
      </c>
      <c r="AC1250" s="1" t="s">
        <v>9112</v>
      </c>
      <c r="AD1250" s="1" t="s">
        <v>7255</v>
      </c>
      <c r="AE1250" s="1" t="s">
        <v>3671</v>
      </c>
      <c r="AF1250" s="1" t="s">
        <v>9092</v>
      </c>
      <c r="AG1250" s="1" t="s">
        <v>2743</v>
      </c>
      <c r="AJ1250" s="1" t="s">
        <v>59</v>
      </c>
      <c r="AK1250" s="1" t="n">
        <v>73814</v>
      </c>
      <c r="AL1250" s="1" t="s">
        <v>9114</v>
      </c>
      <c r="AM1250" s="1" t="s">
        <v>9114</v>
      </c>
      <c r="AN1250" s="1" t="s">
        <v>108</v>
      </c>
      <c r="AO1250" s="1" t="s">
        <v>9115</v>
      </c>
      <c r="AP1250" s="1" t="s">
        <v>9116</v>
      </c>
      <c r="AQ1250" s="1" t="s">
        <v>65</v>
      </c>
      <c r="AR1250" s="1" t="s">
        <v>66</v>
      </c>
      <c r="AT1250" s="1" t="s">
        <v>9115</v>
      </c>
      <c r="AU1250" s="1" t="s">
        <v>9116</v>
      </c>
      <c r="AV1250" s="1" t="s">
        <v>65</v>
      </c>
      <c r="AW1250" s="1" t="s">
        <v>66</v>
      </c>
    </row>
    <row r="1251" customFormat="false" ht="15" hidden="false" customHeight="false" outlineLevel="0" collapsed="false">
      <c r="A1251" s="1" t="s">
        <v>272</v>
      </c>
      <c r="B1251" s="1" t="s">
        <v>3671</v>
      </c>
      <c r="C1251" s="1" t="s">
        <v>9117</v>
      </c>
      <c r="D1251" s="1" t="s">
        <v>9118</v>
      </c>
      <c r="E1251" s="1" t="s">
        <v>9117</v>
      </c>
      <c r="F1251" s="1" t="s">
        <v>9092</v>
      </c>
      <c r="G1251" s="1" t="s">
        <v>9119</v>
      </c>
      <c r="K1251" s="1" t="s">
        <v>104</v>
      </c>
      <c r="M1251" s="1" t="s">
        <v>57</v>
      </c>
      <c r="O1251" s="4" t="b">
        <f aca="false">TRUE()</f>
        <v>1</v>
      </c>
      <c r="P1251" s="1" t="s">
        <v>9120</v>
      </c>
      <c r="T1251" s="1" t="n">
        <v>1</v>
      </c>
      <c r="U1251" s="4" t="b">
        <f aca="false">FALSE()</f>
        <v>0</v>
      </c>
      <c r="V1251" s="1" t="s">
        <v>9117</v>
      </c>
      <c r="W1251" s="1" t="s">
        <v>9121</v>
      </c>
      <c r="X1251" s="1" t="s">
        <v>59</v>
      </c>
      <c r="Y1251" s="1" t="s">
        <v>60</v>
      </c>
      <c r="Z1251" s="1" t="n">
        <v>73898</v>
      </c>
      <c r="AA1251" s="1" t="s">
        <v>9122</v>
      </c>
      <c r="AB1251" s="1" t="s">
        <v>9117</v>
      </c>
      <c r="AC1251" s="1" t="s">
        <v>9117</v>
      </c>
      <c r="AD1251" s="1" t="s">
        <v>9121</v>
      </c>
      <c r="AE1251" s="1" t="s">
        <v>3671</v>
      </c>
      <c r="AF1251" s="1" t="s">
        <v>9092</v>
      </c>
      <c r="AG1251" s="1" t="s">
        <v>9119</v>
      </c>
      <c r="AJ1251" s="1" t="s">
        <v>59</v>
      </c>
      <c r="AK1251" s="1" t="n">
        <v>73898</v>
      </c>
      <c r="AL1251" s="1" t="s">
        <v>9122</v>
      </c>
      <c r="AM1251" s="1" t="s">
        <v>9122</v>
      </c>
      <c r="AN1251" s="1" t="s">
        <v>108</v>
      </c>
      <c r="AO1251" s="1" t="s">
        <v>9123</v>
      </c>
      <c r="AP1251" s="1" t="s">
        <v>9124</v>
      </c>
      <c r="AQ1251" s="1" t="s">
        <v>65</v>
      </c>
      <c r="AR1251" s="1" t="s">
        <v>66</v>
      </c>
      <c r="AT1251" s="1" t="s">
        <v>9123</v>
      </c>
      <c r="AU1251" s="1" t="s">
        <v>9124</v>
      </c>
      <c r="AV1251" s="1" t="s">
        <v>65</v>
      </c>
      <c r="AW1251" s="1" t="s">
        <v>66</v>
      </c>
    </row>
    <row r="1252" customFormat="false" ht="15" hidden="false" customHeight="false" outlineLevel="0" collapsed="false">
      <c r="A1252" s="1" t="s">
        <v>272</v>
      </c>
      <c r="B1252" s="1" t="s">
        <v>3671</v>
      </c>
      <c r="C1252" s="1" t="s">
        <v>9125</v>
      </c>
      <c r="D1252" s="1" t="s">
        <v>380</v>
      </c>
      <c r="E1252" s="1" t="s">
        <v>9125</v>
      </c>
      <c r="F1252" s="1" t="s">
        <v>9126</v>
      </c>
      <c r="G1252" s="1" t="s">
        <v>5589</v>
      </c>
      <c r="J1252" s="1" t="s">
        <v>9127</v>
      </c>
      <c r="K1252" s="1" t="s">
        <v>104</v>
      </c>
      <c r="M1252" s="1" t="s">
        <v>57</v>
      </c>
      <c r="O1252" s="4" t="b">
        <f aca="false">TRUE()</f>
        <v>1</v>
      </c>
      <c r="P1252" s="1" t="s">
        <v>9128</v>
      </c>
      <c r="Q1252" s="1" t="s">
        <v>9128</v>
      </c>
      <c r="T1252" s="1" t="n">
        <v>1</v>
      </c>
      <c r="U1252" s="4" t="b">
        <f aca="false">FALSE()</f>
        <v>0</v>
      </c>
      <c r="V1252" s="1" t="s">
        <v>9125</v>
      </c>
      <c r="W1252" s="1" t="s">
        <v>380</v>
      </c>
      <c r="X1252" s="1" t="s">
        <v>59</v>
      </c>
      <c r="Y1252" s="1" t="s">
        <v>60</v>
      </c>
      <c r="Z1252" s="1" t="n">
        <v>74222</v>
      </c>
      <c r="AA1252" s="1" t="s">
        <v>9129</v>
      </c>
      <c r="AB1252" s="1" t="s">
        <v>9125</v>
      </c>
      <c r="AC1252" s="1" t="s">
        <v>9125</v>
      </c>
      <c r="AD1252" s="1" t="s">
        <v>380</v>
      </c>
      <c r="AE1252" s="1" t="s">
        <v>3671</v>
      </c>
      <c r="AF1252" s="1" t="s">
        <v>9126</v>
      </c>
      <c r="AG1252" s="1" t="s">
        <v>5589</v>
      </c>
      <c r="AJ1252" s="1" t="s">
        <v>59</v>
      </c>
      <c r="AK1252" s="1" t="n">
        <v>74222</v>
      </c>
      <c r="AL1252" s="1" t="s">
        <v>9129</v>
      </c>
      <c r="AM1252" s="1" t="s">
        <v>9129</v>
      </c>
      <c r="AN1252" s="1" t="s">
        <v>108</v>
      </c>
      <c r="AO1252" s="1" t="s">
        <v>9130</v>
      </c>
      <c r="AP1252" s="1" t="s">
        <v>9131</v>
      </c>
      <c r="AQ1252" s="1" t="s">
        <v>65</v>
      </c>
      <c r="AR1252" s="1" t="s">
        <v>66</v>
      </c>
      <c r="AT1252" s="1" t="s">
        <v>9130</v>
      </c>
      <c r="AU1252" s="1" t="s">
        <v>9131</v>
      </c>
      <c r="AV1252" s="1" t="s">
        <v>65</v>
      </c>
      <c r="AW1252" s="1" t="s">
        <v>66</v>
      </c>
    </row>
    <row r="1253" customFormat="false" ht="15" hidden="false" customHeight="false" outlineLevel="0" collapsed="false">
      <c r="A1253" s="1" t="s">
        <v>272</v>
      </c>
      <c r="B1253" s="1" t="s">
        <v>3671</v>
      </c>
      <c r="C1253" s="1" t="s">
        <v>9132</v>
      </c>
      <c r="D1253" s="1" t="s">
        <v>9133</v>
      </c>
      <c r="E1253" s="1" t="s">
        <v>9132</v>
      </c>
      <c r="F1253" s="1" t="s">
        <v>9126</v>
      </c>
      <c r="G1253" s="1" t="s">
        <v>9134</v>
      </c>
      <c r="K1253" s="1" t="s">
        <v>104</v>
      </c>
      <c r="M1253" s="1" t="s">
        <v>57</v>
      </c>
      <c r="O1253" s="4" t="b">
        <f aca="false">TRUE()</f>
        <v>1</v>
      </c>
      <c r="P1253" s="1" t="s">
        <v>9135</v>
      </c>
      <c r="T1253" s="1" t="n">
        <v>1</v>
      </c>
      <c r="U1253" s="4" t="b">
        <f aca="false">FALSE()</f>
        <v>0</v>
      </c>
      <c r="V1253" s="1" t="s">
        <v>9132</v>
      </c>
      <c r="W1253" s="1" t="s">
        <v>9136</v>
      </c>
      <c r="X1253" s="1" t="s">
        <v>59</v>
      </c>
      <c r="Y1253" s="1" t="s">
        <v>60</v>
      </c>
      <c r="Z1253" s="1" t="n">
        <v>520796</v>
      </c>
      <c r="AA1253" s="1" t="s">
        <v>9137</v>
      </c>
      <c r="AB1253" s="1" t="s">
        <v>9132</v>
      </c>
      <c r="AC1253" s="1" t="s">
        <v>9132</v>
      </c>
      <c r="AD1253" s="1" t="s">
        <v>9136</v>
      </c>
      <c r="AE1253" s="1" t="s">
        <v>3671</v>
      </c>
      <c r="AF1253" s="1" t="s">
        <v>9126</v>
      </c>
      <c r="AG1253" s="1" t="s">
        <v>9134</v>
      </c>
      <c r="AJ1253" s="1" t="s">
        <v>59</v>
      </c>
      <c r="AK1253" s="1" t="n">
        <v>520796</v>
      </c>
      <c r="AL1253" s="1" t="s">
        <v>9137</v>
      </c>
      <c r="AM1253" s="1" t="s">
        <v>9137</v>
      </c>
      <c r="AN1253" s="1" t="s">
        <v>108</v>
      </c>
      <c r="AO1253" s="1" t="s">
        <v>9138</v>
      </c>
      <c r="AP1253" s="1" t="s">
        <v>9139</v>
      </c>
      <c r="AQ1253" s="1" t="s">
        <v>65</v>
      </c>
      <c r="AR1253" s="1" t="s">
        <v>66</v>
      </c>
      <c r="AT1253" s="1" t="s">
        <v>9138</v>
      </c>
      <c r="AU1253" s="1" t="s">
        <v>9139</v>
      </c>
      <c r="AV1253" s="1" t="s">
        <v>65</v>
      </c>
      <c r="AW1253" s="1" t="s">
        <v>66</v>
      </c>
    </row>
    <row r="1254" customFormat="false" ht="15" hidden="false" customHeight="false" outlineLevel="0" collapsed="false">
      <c r="A1254" s="1" t="s">
        <v>272</v>
      </c>
      <c r="B1254" s="1" t="s">
        <v>3671</v>
      </c>
      <c r="C1254" s="1" t="s">
        <v>9140</v>
      </c>
      <c r="D1254" s="1" t="s">
        <v>365</v>
      </c>
      <c r="E1254" s="1" t="s">
        <v>9140</v>
      </c>
      <c r="F1254" s="1" t="s">
        <v>9126</v>
      </c>
      <c r="G1254" s="1" t="s">
        <v>1639</v>
      </c>
      <c r="K1254" s="1" t="s">
        <v>104</v>
      </c>
      <c r="M1254" s="1" t="s">
        <v>57</v>
      </c>
      <c r="O1254" s="4" t="b">
        <f aca="false">TRUE()</f>
        <v>1</v>
      </c>
      <c r="P1254" s="1" t="s">
        <v>9141</v>
      </c>
      <c r="Q1254" s="1" t="s">
        <v>9141</v>
      </c>
      <c r="S1254" s="1" t="s">
        <v>224</v>
      </c>
      <c r="T1254" s="1" t="n">
        <v>1</v>
      </c>
      <c r="U1254" s="4" t="b">
        <f aca="false">FALSE()</f>
        <v>0</v>
      </c>
      <c r="V1254" s="1" t="s">
        <v>9140</v>
      </c>
      <c r="W1254" s="1" t="s">
        <v>365</v>
      </c>
      <c r="X1254" s="1" t="s">
        <v>59</v>
      </c>
      <c r="Y1254" s="1" t="s">
        <v>60</v>
      </c>
      <c r="Z1254" s="1" t="n">
        <v>74419</v>
      </c>
      <c r="AA1254" s="1" t="s">
        <v>9142</v>
      </c>
      <c r="AB1254" s="1" t="s">
        <v>9140</v>
      </c>
      <c r="AC1254" s="1" t="s">
        <v>9140</v>
      </c>
      <c r="AD1254" s="1" t="s">
        <v>365</v>
      </c>
      <c r="AE1254" s="1" t="s">
        <v>3671</v>
      </c>
      <c r="AF1254" s="1" t="s">
        <v>9126</v>
      </c>
      <c r="AG1254" s="1" t="s">
        <v>1639</v>
      </c>
      <c r="AJ1254" s="1" t="s">
        <v>59</v>
      </c>
      <c r="AK1254" s="1" t="n">
        <v>74419</v>
      </c>
      <c r="AL1254" s="1" t="s">
        <v>9142</v>
      </c>
      <c r="AM1254" s="1" t="s">
        <v>9142</v>
      </c>
      <c r="AN1254" s="1" t="s">
        <v>108</v>
      </c>
      <c r="AO1254" s="1" t="s">
        <v>9143</v>
      </c>
      <c r="AP1254" s="1" t="s">
        <v>9144</v>
      </c>
      <c r="AQ1254" s="1" t="s">
        <v>65</v>
      </c>
      <c r="AR1254" s="1" t="s">
        <v>66</v>
      </c>
      <c r="AT1254" s="1" t="s">
        <v>9143</v>
      </c>
      <c r="AU1254" s="1" t="s">
        <v>9144</v>
      </c>
      <c r="AV1254" s="1" t="s">
        <v>65</v>
      </c>
      <c r="AW1254" s="1" t="s">
        <v>66</v>
      </c>
    </row>
    <row r="1255" customFormat="false" ht="15" hidden="false" customHeight="false" outlineLevel="0" collapsed="false">
      <c r="A1255" s="1" t="s">
        <v>272</v>
      </c>
      <c r="B1255" s="1" t="s">
        <v>3671</v>
      </c>
      <c r="C1255" s="1" t="s">
        <v>9145</v>
      </c>
      <c r="D1255" s="1" t="s">
        <v>3805</v>
      </c>
      <c r="E1255" s="1" t="s">
        <v>9145</v>
      </c>
      <c r="F1255" s="1" t="s">
        <v>9126</v>
      </c>
      <c r="G1255" s="1" t="s">
        <v>5533</v>
      </c>
      <c r="J1255" s="1" t="s">
        <v>9146</v>
      </c>
      <c r="K1255" s="1" t="s">
        <v>104</v>
      </c>
      <c r="M1255" s="1" t="s">
        <v>57</v>
      </c>
      <c r="O1255" s="4" t="b">
        <f aca="false">TRUE()</f>
        <v>1</v>
      </c>
      <c r="P1255" s="1" t="s">
        <v>9147</v>
      </c>
      <c r="T1255" s="1" t="n">
        <v>1</v>
      </c>
      <c r="U1255" s="4" t="b">
        <f aca="false">FALSE()</f>
        <v>0</v>
      </c>
      <c r="V1255" s="1" t="s">
        <v>9145</v>
      </c>
      <c r="W1255" s="1" t="s">
        <v>3805</v>
      </c>
      <c r="X1255" s="1" t="s">
        <v>59</v>
      </c>
      <c r="Y1255" s="1" t="s">
        <v>60</v>
      </c>
      <c r="Z1255" s="1" t="n">
        <v>74507</v>
      </c>
      <c r="AA1255" s="1" t="s">
        <v>9148</v>
      </c>
      <c r="AB1255" s="1" t="s">
        <v>9145</v>
      </c>
      <c r="AC1255" s="1" t="s">
        <v>9145</v>
      </c>
      <c r="AD1255" s="1" t="s">
        <v>3805</v>
      </c>
      <c r="AE1255" s="1" t="s">
        <v>3671</v>
      </c>
      <c r="AF1255" s="1" t="s">
        <v>9126</v>
      </c>
      <c r="AG1255" s="1" t="s">
        <v>5533</v>
      </c>
      <c r="AJ1255" s="1" t="s">
        <v>59</v>
      </c>
      <c r="AK1255" s="1" t="n">
        <v>74507</v>
      </c>
      <c r="AL1255" s="1" t="s">
        <v>9148</v>
      </c>
      <c r="AM1255" s="1" t="s">
        <v>9148</v>
      </c>
      <c r="AN1255" s="1" t="s">
        <v>130</v>
      </c>
      <c r="AO1255" s="1" t="s">
        <v>9149</v>
      </c>
      <c r="AP1255" s="1" t="s">
        <v>9150</v>
      </c>
      <c r="AQ1255" s="1" t="s">
        <v>65</v>
      </c>
      <c r="AR1255" s="1" t="s">
        <v>66</v>
      </c>
      <c r="AT1255" s="1" t="s">
        <v>9149</v>
      </c>
      <c r="AU1255" s="1" t="s">
        <v>9150</v>
      </c>
      <c r="AV1255" s="1" t="s">
        <v>65</v>
      </c>
      <c r="AW1255" s="1" t="s">
        <v>66</v>
      </c>
    </row>
    <row r="1256" customFormat="false" ht="15" hidden="false" customHeight="false" outlineLevel="0" collapsed="false">
      <c r="A1256" s="1" t="s">
        <v>272</v>
      </c>
      <c r="B1256" s="1" t="s">
        <v>3671</v>
      </c>
      <c r="C1256" s="1" t="s">
        <v>9151</v>
      </c>
      <c r="D1256" s="1" t="s">
        <v>9152</v>
      </c>
      <c r="E1256" s="1" t="s">
        <v>9151</v>
      </c>
      <c r="F1256" s="1" t="s">
        <v>9126</v>
      </c>
      <c r="G1256" s="1" t="s">
        <v>9153</v>
      </c>
      <c r="K1256" s="1" t="s">
        <v>104</v>
      </c>
      <c r="M1256" s="1" t="s">
        <v>57</v>
      </c>
      <c r="O1256" s="4" t="b">
        <f aca="false">TRUE()</f>
        <v>1</v>
      </c>
      <c r="P1256" s="1" t="s">
        <v>9154</v>
      </c>
      <c r="T1256" s="1" t="n">
        <v>1</v>
      </c>
      <c r="U1256" s="4" t="b">
        <f aca="false">FALSE()</f>
        <v>0</v>
      </c>
      <c r="V1256" s="1" t="s">
        <v>9151</v>
      </c>
      <c r="W1256" s="1" t="s">
        <v>9155</v>
      </c>
      <c r="X1256" s="1" t="s">
        <v>59</v>
      </c>
      <c r="Y1256" s="1" t="s">
        <v>60</v>
      </c>
      <c r="Z1256" s="1" t="n">
        <v>520797</v>
      </c>
      <c r="AA1256" s="1" t="s">
        <v>9156</v>
      </c>
      <c r="AB1256" s="1" t="s">
        <v>9151</v>
      </c>
      <c r="AC1256" s="1" t="s">
        <v>9151</v>
      </c>
      <c r="AD1256" s="1" t="s">
        <v>9155</v>
      </c>
      <c r="AE1256" s="1" t="s">
        <v>3671</v>
      </c>
      <c r="AF1256" s="1" t="s">
        <v>9126</v>
      </c>
      <c r="AG1256" s="1" t="s">
        <v>9153</v>
      </c>
      <c r="AJ1256" s="1" t="s">
        <v>59</v>
      </c>
      <c r="AK1256" s="1" t="n">
        <v>520797</v>
      </c>
      <c r="AL1256" s="1" t="s">
        <v>9156</v>
      </c>
      <c r="AM1256" s="1" t="s">
        <v>9156</v>
      </c>
      <c r="AN1256" s="1" t="s">
        <v>108</v>
      </c>
      <c r="AO1256" s="1" t="s">
        <v>9157</v>
      </c>
      <c r="AP1256" s="1" t="s">
        <v>9158</v>
      </c>
      <c r="AQ1256" s="1" t="s">
        <v>65</v>
      </c>
      <c r="AR1256" s="1" t="s">
        <v>66</v>
      </c>
      <c r="AT1256" s="1" t="s">
        <v>9157</v>
      </c>
      <c r="AU1256" s="1" t="s">
        <v>9158</v>
      </c>
      <c r="AV1256" s="1" t="s">
        <v>65</v>
      </c>
      <c r="AW1256" s="1" t="s">
        <v>66</v>
      </c>
    </row>
    <row r="1257" customFormat="false" ht="15" hidden="false" customHeight="false" outlineLevel="0" collapsed="false">
      <c r="A1257" s="1" t="s">
        <v>272</v>
      </c>
      <c r="B1257" s="1" t="s">
        <v>3671</v>
      </c>
      <c r="C1257" s="1" t="s">
        <v>9159</v>
      </c>
      <c r="D1257" s="1" t="s">
        <v>365</v>
      </c>
      <c r="E1257" s="1" t="s">
        <v>9159</v>
      </c>
      <c r="F1257" s="1" t="s">
        <v>9126</v>
      </c>
      <c r="G1257" s="1" t="s">
        <v>9160</v>
      </c>
      <c r="K1257" s="1" t="s">
        <v>104</v>
      </c>
      <c r="M1257" s="1" t="s">
        <v>57</v>
      </c>
      <c r="O1257" s="4" t="b">
        <f aca="false">TRUE()</f>
        <v>1</v>
      </c>
      <c r="P1257" s="1" t="s">
        <v>9161</v>
      </c>
      <c r="T1257" s="1" t="n">
        <v>1</v>
      </c>
      <c r="U1257" s="4" t="b">
        <f aca="false">FALSE()</f>
        <v>0</v>
      </c>
      <c r="V1257" s="1" t="s">
        <v>9159</v>
      </c>
      <c r="W1257" s="1" t="s">
        <v>365</v>
      </c>
      <c r="X1257" s="1" t="s">
        <v>59</v>
      </c>
      <c r="Y1257" s="1" t="s">
        <v>60</v>
      </c>
      <c r="Z1257" s="1" t="n">
        <v>74737</v>
      </c>
      <c r="AA1257" s="1" t="s">
        <v>9162</v>
      </c>
      <c r="AB1257" s="1" t="s">
        <v>9159</v>
      </c>
      <c r="AC1257" s="1" t="s">
        <v>9159</v>
      </c>
      <c r="AD1257" s="1" t="s">
        <v>365</v>
      </c>
      <c r="AE1257" s="1" t="s">
        <v>3671</v>
      </c>
      <c r="AF1257" s="1" t="s">
        <v>9126</v>
      </c>
      <c r="AG1257" s="1" t="s">
        <v>9160</v>
      </c>
      <c r="AJ1257" s="1" t="s">
        <v>59</v>
      </c>
      <c r="AK1257" s="1" t="n">
        <v>74737</v>
      </c>
      <c r="AL1257" s="1" t="s">
        <v>9162</v>
      </c>
      <c r="AM1257" s="1" t="s">
        <v>9162</v>
      </c>
      <c r="AN1257" s="1" t="s">
        <v>130</v>
      </c>
      <c r="AO1257" s="1" t="s">
        <v>9163</v>
      </c>
      <c r="AP1257" s="1" t="s">
        <v>9164</v>
      </c>
      <c r="AQ1257" s="1" t="s">
        <v>65</v>
      </c>
      <c r="AR1257" s="1" t="s">
        <v>66</v>
      </c>
      <c r="AT1257" s="1" t="s">
        <v>9163</v>
      </c>
      <c r="AU1257" s="1" t="s">
        <v>9164</v>
      </c>
      <c r="AV1257" s="1" t="s">
        <v>65</v>
      </c>
      <c r="AW1257" s="1" t="s">
        <v>66</v>
      </c>
    </row>
    <row r="1258" customFormat="false" ht="15" hidden="false" customHeight="false" outlineLevel="0" collapsed="false">
      <c r="A1258" s="1" t="s">
        <v>272</v>
      </c>
      <c r="B1258" s="1" t="s">
        <v>3671</v>
      </c>
      <c r="C1258" s="1" t="s">
        <v>9165</v>
      </c>
      <c r="D1258" s="1" t="s">
        <v>9166</v>
      </c>
      <c r="E1258" s="1" t="s">
        <v>9165</v>
      </c>
      <c r="F1258" s="1" t="s">
        <v>9126</v>
      </c>
      <c r="G1258" s="1" t="s">
        <v>9167</v>
      </c>
      <c r="K1258" s="1" t="s">
        <v>104</v>
      </c>
      <c r="M1258" s="1" t="s">
        <v>57</v>
      </c>
      <c r="O1258" s="4" t="b">
        <f aca="false">TRUE()</f>
        <v>1</v>
      </c>
      <c r="P1258" s="1" t="s">
        <v>9168</v>
      </c>
      <c r="T1258" s="1" t="n">
        <v>1</v>
      </c>
      <c r="U1258" s="4" t="b">
        <f aca="false">FALSE()</f>
        <v>0</v>
      </c>
      <c r="V1258" s="1" t="s">
        <v>9165</v>
      </c>
      <c r="W1258" s="1" t="s">
        <v>9166</v>
      </c>
      <c r="X1258" s="1" t="s">
        <v>59</v>
      </c>
      <c r="Y1258" s="1" t="s">
        <v>60</v>
      </c>
      <c r="Z1258" s="1" t="n">
        <v>333410</v>
      </c>
      <c r="AA1258" s="1" t="s">
        <v>9169</v>
      </c>
      <c r="AB1258" s="1" t="s">
        <v>9165</v>
      </c>
      <c r="AC1258" s="1" t="s">
        <v>9165</v>
      </c>
      <c r="AD1258" s="1" t="s">
        <v>9166</v>
      </c>
      <c r="AE1258" s="1" t="s">
        <v>3671</v>
      </c>
      <c r="AF1258" s="1" t="s">
        <v>9126</v>
      </c>
      <c r="AG1258" s="1" t="s">
        <v>9167</v>
      </c>
      <c r="AJ1258" s="1" t="s">
        <v>59</v>
      </c>
      <c r="AK1258" s="1" t="n">
        <v>333410</v>
      </c>
      <c r="AL1258" s="1" t="s">
        <v>9169</v>
      </c>
      <c r="AM1258" s="1" t="s">
        <v>9169</v>
      </c>
      <c r="AN1258" s="1" t="s">
        <v>130</v>
      </c>
      <c r="AO1258" s="1" t="s">
        <v>9170</v>
      </c>
      <c r="AP1258" s="1" t="s">
        <v>9171</v>
      </c>
      <c r="AQ1258" s="1" t="s">
        <v>65</v>
      </c>
      <c r="AR1258" s="1" t="s">
        <v>66</v>
      </c>
      <c r="AT1258" s="1" t="s">
        <v>9170</v>
      </c>
      <c r="AU1258" s="1" t="s">
        <v>9171</v>
      </c>
      <c r="AV1258" s="1" t="s">
        <v>65</v>
      </c>
      <c r="AW1258" s="1" t="s">
        <v>66</v>
      </c>
    </row>
    <row r="1259" customFormat="false" ht="15" hidden="false" customHeight="false" outlineLevel="0" collapsed="false">
      <c r="A1259" s="1" t="s">
        <v>272</v>
      </c>
      <c r="B1259" s="1" t="s">
        <v>3671</v>
      </c>
      <c r="C1259" s="1" t="s">
        <v>9172</v>
      </c>
      <c r="D1259" s="1" t="s">
        <v>3681</v>
      </c>
      <c r="E1259" s="1" t="s">
        <v>9172</v>
      </c>
      <c r="F1259" s="1" t="s">
        <v>9126</v>
      </c>
      <c r="G1259" s="1" t="s">
        <v>155</v>
      </c>
      <c r="K1259" s="1" t="s">
        <v>104</v>
      </c>
      <c r="M1259" s="1" t="s">
        <v>57</v>
      </c>
      <c r="O1259" s="4" t="b">
        <f aca="false">TRUE()</f>
        <v>1</v>
      </c>
      <c r="P1259" s="1" t="s">
        <v>9173</v>
      </c>
      <c r="T1259" s="1" t="n">
        <v>1</v>
      </c>
      <c r="U1259" s="4" t="b">
        <f aca="false">FALSE()</f>
        <v>0</v>
      </c>
      <c r="V1259" s="1" t="s">
        <v>9172</v>
      </c>
      <c r="W1259" s="1" t="s">
        <v>3681</v>
      </c>
      <c r="X1259" s="1" t="s">
        <v>59</v>
      </c>
      <c r="Y1259" s="1" t="s">
        <v>60</v>
      </c>
      <c r="Z1259" s="1" t="n">
        <v>74883</v>
      </c>
      <c r="AA1259" s="1" t="s">
        <v>9174</v>
      </c>
      <c r="AB1259" s="1" t="s">
        <v>9172</v>
      </c>
      <c r="AC1259" s="1" t="s">
        <v>9172</v>
      </c>
      <c r="AD1259" s="1" t="s">
        <v>3681</v>
      </c>
      <c r="AE1259" s="1" t="s">
        <v>3671</v>
      </c>
      <c r="AF1259" s="1" t="s">
        <v>9126</v>
      </c>
      <c r="AG1259" s="1" t="s">
        <v>155</v>
      </c>
      <c r="AJ1259" s="1" t="s">
        <v>59</v>
      </c>
      <c r="AK1259" s="1" t="n">
        <v>74883</v>
      </c>
      <c r="AL1259" s="1" t="s">
        <v>9174</v>
      </c>
      <c r="AM1259" s="1" t="s">
        <v>9174</v>
      </c>
      <c r="AN1259" s="1" t="s">
        <v>130</v>
      </c>
      <c r="AO1259" s="1" t="s">
        <v>9175</v>
      </c>
      <c r="AP1259" s="1" t="s">
        <v>9176</v>
      </c>
      <c r="AQ1259" s="1" t="s">
        <v>65</v>
      </c>
      <c r="AR1259" s="1" t="s">
        <v>66</v>
      </c>
      <c r="AT1259" s="1" t="s">
        <v>9175</v>
      </c>
      <c r="AU1259" s="1" t="s">
        <v>9176</v>
      </c>
      <c r="AV1259" s="1" t="s">
        <v>65</v>
      </c>
      <c r="AW1259" s="1" t="s">
        <v>66</v>
      </c>
    </row>
    <row r="1260" customFormat="false" ht="15" hidden="false" customHeight="false" outlineLevel="0" collapsed="false">
      <c r="A1260" s="1" t="s">
        <v>272</v>
      </c>
      <c r="B1260" s="1" t="s">
        <v>3671</v>
      </c>
      <c r="C1260" s="1" t="s">
        <v>9177</v>
      </c>
      <c r="D1260" s="1" t="s">
        <v>365</v>
      </c>
      <c r="E1260" s="1" t="s">
        <v>9177</v>
      </c>
      <c r="F1260" s="1" t="s">
        <v>9126</v>
      </c>
      <c r="G1260" s="1" t="s">
        <v>9178</v>
      </c>
      <c r="K1260" s="1" t="s">
        <v>104</v>
      </c>
      <c r="L1260" s="1" t="s">
        <v>9179</v>
      </c>
      <c r="M1260" s="1" t="s">
        <v>57</v>
      </c>
      <c r="O1260" s="4" t="b">
        <f aca="false">TRUE()</f>
        <v>1</v>
      </c>
      <c r="P1260" s="1" t="s">
        <v>9180</v>
      </c>
      <c r="Q1260" s="1" t="s">
        <v>9180</v>
      </c>
      <c r="S1260" s="1" t="s">
        <v>224</v>
      </c>
      <c r="T1260" s="1" t="n">
        <v>1</v>
      </c>
      <c r="U1260" s="4" t="b">
        <f aca="false">FALSE()</f>
        <v>0</v>
      </c>
      <c r="V1260" s="1" t="s">
        <v>9177</v>
      </c>
      <c r="W1260" s="1" t="s">
        <v>365</v>
      </c>
      <c r="X1260" s="1" t="s">
        <v>59</v>
      </c>
      <c r="Y1260" s="1" t="s">
        <v>60</v>
      </c>
      <c r="Z1260" s="1" t="n">
        <v>74925</v>
      </c>
      <c r="AA1260" s="1" t="s">
        <v>9181</v>
      </c>
      <c r="AB1260" s="1" t="s">
        <v>9177</v>
      </c>
      <c r="AC1260" s="1" t="s">
        <v>9177</v>
      </c>
      <c r="AD1260" s="1" t="s">
        <v>365</v>
      </c>
      <c r="AE1260" s="1" t="s">
        <v>3671</v>
      </c>
      <c r="AF1260" s="1" t="s">
        <v>9126</v>
      </c>
      <c r="AG1260" s="1" t="s">
        <v>9178</v>
      </c>
      <c r="AJ1260" s="1" t="s">
        <v>59</v>
      </c>
      <c r="AK1260" s="1" t="n">
        <v>74925</v>
      </c>
      <c r="AL1260" s="1" t="s">
        <v>9181</v>
      </c>
      <c r="AM1260" s="1" t="s">
        <v>9181</v>
      </c>
      <c r="AN1260" s="1" t="s">
        <v>130</v>
      </c>
      <c r="AO1260" s="1" t="s">
        <v>9182</v>
      </c>
      <c r="AP1260" s="1" t="s">
        <v>9183</v>
      </c>
      <c r="AQ1260" s="1" t="s">
        <v>65</v>
      </c>
      <c r="AR1260" s="1" t="s">
        <v>830</v>
      </c>
      <c r="AS1260" s="1" t="s">
        <v>9184</v>
      </c>
      <c r="AT1260" s="1" t="s">
        <v>9182</v>
      </c>
      <c r="AU1260" s="1" t="s">
        <v>9183</v>
      </c>
      <c r="AV1260" s="1" t="s">
        <v>65</v>
      </c>
      <c r="AW1260" s="1" t="s">
        <v>830</v>
      </c>
      <c r="AX1260" s="1" t="s">
        <v>9184</v>
      </c>
    </row>
    <row r="1261" customFormat="false" ht="15" hidden="false" customHeight="false" outlineLevel="0" collapsed="false">
      <c r="A1261" s="1" t="s">
        <v>272</v>
      </c>
      <c r="B1261" s="1" t="s">
        <v>3671</v>
      </c>
      <c r="C1261" s="1" t="s">
        <v>9185</v>
      </c>
      <c r="D1261" s="1" t="s">
        <v>9166</v>
      </c>
      <c r="E1261" s="1" t="s">
        <v>9185</v>
      </c>
      <c r="F1261" s="1" t="s">
        <v>9126</v>
      </c>
      <c r="G1261" s="1" t="s">
        <v>9186</v>
      </c>
      <c r="K1261" s="1" t="s">
        <v>104</v>
      </c>
      <c r="M1261" s="1" t="s">
        <v>57</v>
      </c>
      <c r="O1261" s="4" t="b">
        <f aca="false">TRUE()</f>
        <v>1</v>
      </c>
      <c r="P1261" s="1" t="s">
        <v>9187</v>
      </c>
      <c r="T1261" s="1" t="n">
        <v>1</v>
      </c>
      <c r="U1261" s="4" t="b">
        <f aca="false">FALSE()</f>
        <v>0</v>
      </c>
      <c r="V1261" s="1" t="s">
        <v>9185</v>
      </c>
      <c r="W1261" s="1" t="s">
        <v>9166</v>
      </c>
      <c r="X1261" s="1" t="s">
        <v>59</v>
      </c>
      <c r="Y1261" s="1" t="s">
        <v>60</v>
      </c>
      <c r="Z1261" s="1" t="n">
        <v>344052</v>
      </c>
      <c r="AA1261" s="1" t="s">
        <v>9188</v>
      </c>
      <c r="AB1261" s="1" t="s">
        <v>9185</v>
      </c>
      <c r="AC1261" s="1" t="s">
        <v>9185</v>
      </c>
      <c r="AD1261" s="1" t="s">
        <v>9166</v>
      </c>
      <c r="AE1261" s="1" t="s">
        <v>3671</v>
      </c>
      <c r="AF1261" s="1" t="s">
        <v>9126</v>
      </c>
      <c r="AG1261" s="1" t="s">
        <v>9186</v>
      </c>
      <c r="AJ1261" s="1" t="s">
        <v>59</v>
      </c>
      <c r="AK1261" s="1" t="n">
        <v>344052</v>
      </c>
      <c r="AL1261" s="1" t="s">
        <v>9188</v>
      </c>
      <c r="AM1261" s="1" t="s">
        <v>9188</v>
      </c>
      <c r="AN1261" s="1" t="s">
        <v>140</v>
      </c>
      <c r="AO1261" s="1" t="s">
        <v>9189</v>
      </c>
      <c r="AP1261" s="1" t="s">
        <v>9190</v>
      </c>
      <c r="AQ1261" s="1" t="s">
        <v>65</v>
      </c>
      <c r="AR1261" s="1" t="s">
        <v>66</v>
      </c>
      <c r="AT1261" s="1" t="s">
        <v>9189</v>
      </c>
      <c r="AU1261" s="1" t="s">
        <v>9190</v>
      </c>
      <c r="AV1261" s="1" t="s">
        <v>65</v>
      </c>
      <c r="AW1261" s="1" t="s">
        <v>66</v>
      </c>
    </row>
    <row r="1262" customFormat="false" ht="15" hidden="false" customHeight="false" outlineLevel="0" collapsed="false">
      <c r="A1262" s="1" t="s">
        <v>272</v>
      </c>
      <c r="B1262" s="1" t="s">
        <v>3671</v>
      </c>
      <c r="C1262" s="1" t="s">
        <v>9191</v>
      </c>
      <c r="D1262" s="1" t="s">
        <v>9192</v>
      </c>
      <c r="E1262" s="1" t="s">
        <v>9191</v>
      </c>
      <c r="F1262" s="1" t="s">
        <v>9126</v>
      </c>
      <c r="G1262" s="1" t="s">
        <v>9193</v>
      </c>
      <c r="K1262" s="1" t="s">
        <v>104</v>
      </c>
      <c r="M1262" s="1" t="s">
        <v>57</v>
      </c>
      <c r="O1262" s="4" t="b">
        <f aca="false">TRUE()</f>
        <v>1</v>
      </c>
      <c r="P1262" s="1" t="s">
        <v>9194</v>
      </c>
      <c r="T1262" s="1" t="n">
        <v>1</v>
      </c>
      <c r="U1262" s="4" t="b">
        <f aca="false">FALSE()</f>
        <v>0</v>
      </c>
      <c r="V1262" s="1" t="s">
        <v>9191</v>
      </c>
      <c r="W1262" s="1" t="s">
        <v>9155</v>
      </c>
      <c r="X1262" s="1" t="s">
        <v>59</v>
      </c>
      <c r="Y1262" s="1" t="s">
        <v>60</v>
      </c>
      <c r="Z1262" s="1" t="n">
        <v>520773</v>
      </c>
      <c r="AA1262" s="1" t="s">
        <v>9195</v>
      </c>
      <c r="AB1262" s="1" t="s">
        <v>9191</v>
      </c>
      <c r="AC1262" s="1" t="s">
        <v>9191</v>
      </c>
      <c r="AD1262" s="1" t="s">
        <v>9155</v>
      </c>
      <c r="AE1262" s="1" t="s">
        <v>3671</v>
      </c>
      <c r="AF1262" s="1" t="s">
        <v>9126</v>
      </c>
      <c r="AG1262" s="1" t="s">
        <v>9193</v>
      </c>
      <c r="AJ1262" s="1" t="s">
        <v>59</v>
      </c>
      <c r="AK1262" s="1" t="n">
        <v>520773</v>
      </c>
      <c r="AL1262" s="1" t="s">
        <v>9195</v>
      </c>
      <c r="AM1262" s="1" t="s">
        <v>9195</v>
      </c>
      <c r="AN1262" s="1" t="s">
        <v>108</v>
      </c>
      <c r="AO1262" s="1" t="s">
        <v>9196</v>
      </c>
      <c r="AP1262" s="1" t="s">
        <v>9197</v>
      </c>
      <c r="AQ1262" s="1" t="s">
        <v>65</v>
      </c>
      <c r="AR1262" s="1" t="s">
        <v>66</v>
      </c>
      <c r="AT1262" s="1" t="s">
        <v>9196</v>
      </c>
      <c r="AU1262" s="1" t="s">
        <v>9197</v>
      </c>
      <c r="AV1262" s="1" t="s">
        <v>65</v>
      </c>
      <c r="AW1262" s="1" t="s">
        <v>66</v>
      </c>
    </row>
    <row r="1263" customFormat="false" ht="15" hidden="false" customHeight="false" outlineLevel="0" collapsed="false">
      <c r="A1263" s="1" t="s">
        <v>272</v>
      </c>
      <c r="B1263" s="1" t="s">
        <v>3671</v>
      </c>
      <c r="C1263" s="1" t="s">
        <v>9198</v>
      </c>
      <c r="D1263" s="1" t="s">
        <v>3350</v>
      </c>
      <c r="E1263" s="1" t="s">
        <v>9198</v>
      </c>
      <c r="F1263" s="1" t="s">
        <v>9126</v>
      </c>
      <c r="G1263" s="1" t="s">
        <v>9199</v>
      </c>
      <c r="K1263" s="1" t="s">
        <v>104</v>
      </c>
      <c r="M1263" s="1" t="s">
        <v>57</v>
      </c>
      <c r="O1263" s="4" t="b">
        <f aca="false">TRUE()</f>
        <v>1</v>
      </c>
      <c r="P1263" s="1" t="s">
        <v>9200</v>
      </c>
      <c r="T1263" s="1" t="n">
        <v>1</v>
      </c>
      <c r="U1263" s="4" t="b">
        <f aca="false">FALSE()</f>
        <v>0</v>
      </c>
      <c r="V1263" s="1" t="s">
        <v>9198</v>
      </c>
      <c r="W1263" s="1" t="s">
        <v>3350</v>
      </c>
      <c r="X1263" s="1" t="s">
        <v>59</v>
      </c>
      <c r="Y1263" s="1" t="s">
        <v>60</v>
      </c>
      <c r="Z1263" s="1" t="n">
        <v>75110</v>
      </c>
      <c r="AA1263" s="1" t="s">
        <v>9201</v>
      </c>
      <c r="AB1263" s="1" t="s">
        <v>9198</v>
      </c>
      <c r="AC1263" s="1" t="s">
        <v>9198</v>
      </c>
      <c r="AD1263" s="1" t="s">
        <v>3350</v>
      </c>
      <c r="AE1263" s="1" t="s">
        <v>3671</v>
      </c>
      <c r="AF1263" s="1" t="s">
        <v>9126</v>
      </c>
      <c r="AG1263" s="1" t="s">
        <v>9199</v>
      </c>
      <c r="AJ1263" s="1" t="s">
        <v>59</v>
      </c>
      <c r="AK1263" s="1" t="n">
        <v>75110</v>
      </c>
      <c r="AL1263" s="1" t="s">
        <v>9201</v>
      </c>
      <c r="AM1263" s="1" t="s">
        <v>9201</v>
      </c>
      <c r="AN1263" s="1" t="s">
        <v>130</v>
      </c>
      <c r="AO1263" s="1" t="s">
        <v>9202</v>
      </c>
      <c r="AP1263" s="1" t="s">
        <v>9203</v>
      </c>
      <c r="AQ1263" s="1" t="s">
        <v>65</v>
      </c>
      <c r="AR1263" s="1" t="s">
        <v>66</v>
      </c>
      <c r="AT1263" s="1" t="s">
        <v>9202</v>
      </c>
      <c r="AU1263" s="1" t="s">
        <v>9203</v>
      </c>
      <c r="AV1263" s="1" t="s">
        <v>65</v>
      </c>
      <c r="AW1263" s="1" t="s">
        <v>66</v>
      </c>
    </row>
    <row r="1264" customFormat="false" ht="15" hidden="false" customHeight="false" outlineLevel="0" collapsed="false">
      <c r="A1264" s="1" t="s">
        <v>272</v>
      </c>
      <c r="B1264" s="1" t="s">
        <v>3671</v>
      </c>
      <c r="C1264" s="1" t="s">
        <v>9204</v>
      </c>
      <c r="D1264" s="1" t="s">
        <v>3350</v>
      </c>
      <c r="E1264" s="1" t="s">
        <v>9204</v>
      </c>
      <c r="F1264" s="1" t="s">
        <v>9126</v>
      </c>
      <c r="G1264" s="1" t="s">
        <v>9205</v>
      </c>
      <c r="J1264" s="1" t="s">
        <v>9206</v>
      </c>
      <c r="K1264" s="1" t="s">
        <v>104</v>
      </c>
      <c r="L1264" s="1" t="s">
        <v>9207</v>
      </c>
      <c r="M1264" s="1" t="s">
        <v>57</v>
      </c>
      <c r="O1264" s="4" t="b">
        <f aca="false">TRUE()</f>
        <v>1</v>
      </c>
      <c r="P1264" s="1" t="s">
        <v>9208</v>
      </c>
      <c r="Q1264" s="1" t="s">
        <v>9208</v>
      </c>
      <c r="R1264" s="1" t="s">
        <v>9209</v>
      </c>
      <c r="S1264" s="1" t="s">
        <v>248</v>
      </c>
      <c r="T1264" s="1" t="n">
        <v>1</v>
      </c>
      <c r="U1264" s="4" t="b">
        <f aca="false">FALSE()</f>
        <v>0</v>
      </c>
      <c r="V1264" s="1" t="s">
        <v>9204</v>
      </c>
      <c r="W1264" s="1" t="s">
        <v>3350</v>
      </c>
      <c r="X1264" s="1" t="s">
        <v>59</v>
      </c>
      <c r="Y1264" s="1" t="s">
        <v>60</v>
      </c>
      <c r="Z1264" s="1" t="n">
        <v>75234</v>
      </c>
      <c r="AA1264" s="1" t="s">
        <v>9210</v>
      </c>
      <c r="AB1264" s="1" t="s">
        <v>9204</v>
      </c>
      <c r="AC1264" s="1" t="s">
        <v>9204</v>
      </c>
      <c r="AD1264" s="1" t="s">
        <v>3350</v>
      </c>
      <c r="AE1264" s="1" t="s">
        <v>3671</v>
      </c>
      <c r="AF1264" s="1" t="s">
        <v>9126</v>
      </c>
      <c r="AG1264" s="1" t="s">
        <v>9205</v>
      </c>
      <c r="AJ1264" s="1" t="s">
        <v>59</v>
      </c>
      <c r="AK1264" s="1" t="n">
        <v>75234</v>
      </c>
      <c r="AL1264" s="1" t="s">
        <v>9210</v>
      </c>
      <c r="AM1264" s="1" t="s">
        <v>9210</v>
      </c>
      <c r="AN1264" s="1" t="s">
        <v>140</v>
      </c>
      <c r="AO1264" s="1" t="s">
        <v>9211</v>
      </c>
      <c r="AP1264" s="1" t="s">
        <v>9212</v>
      </c>
      <c r="AQ1264" s="1" t="s">
        <v>65</v>
      </c>
      <c r="AR1264" s="1" t="s">
        <v>66</v>
      </c>
      <c r="AT1264" s="1" t="s">
        <v>9211</v>
      </c>
      <c r="AU1264" s="1" t="s">
        <v>9212</v>
      </c>
      <c r="AV1264" s="1" t="s">
        <v>65</v>
      </c>
      <c r="AW1264" s="1" t="s">
        <v>66</v>
      </c>
    </row>
    <row r="1265" customFormat="false" ht="15" hidden="false" customHeight="false" outlineLevel="0" collapsed="false">
      <c r="A1265" s="1" t="s">
        <v>272</v>
      </c>
      <c r="B1265" s="1" t="s">
        <v>3671</v>
      </c>
      <c r="C1265" s="1" t="s">
        <v>9213</v>
      </c>
      <c r="D1265" s="1" t="s">
        <v>9214</v>
      </c>
      <c r="E1265" s="1" t="s">
        <v>9213</v>
      </c>
      <c r="F1265" s="1" t="s">
        <v>9126</v>
      </c>
      <c r="G1265" s="1" t="s">
        <v>9215</v>
      </c>
      <c r="K1265" s="1" t="s">
        <v>104</v>
      </c>
      <c r="L1265" s="1" t="s">
        <v>9216</v>
      </c>
      <c r="M1265" s="1" t="s">
        <v>57</v>
      </c>
      <c r="O1265" s="4" t="b">
        <f aca="false">TRUE()</f>
        <v>1</v>
      </c>
      <c r="P1265" s="1" t="s">
        <v>9217</v>
      </c>
      <c r="Q1265" s="1" t="s">
        <v>9217</v>
      </c>
      <c r="R1265" s="1" t="s">
        <v>9218</v>
      </c>
      <c r="S1265" s="1" t="s">
        <v>650</v>
      </c>
      <c r="T1265" s="1" t="n">
        <v>1</v>
      </c>
      <c r="U1265" s="4" t="b">
        <f aca="false">FALSE()</f>
        <v>0</v>
      </c>
      <c r="V1265" s="1" t="s">
        <v>9213</v>
      </c>
      <c r="W1265" s="1" t="s">
        <v>9219</v>
      </c>
      <c r="X1265" s="1" t="s">
        <v>59</v>
      </c>
      <c r="Y1265" s="1" t="s">
        <v>60</v>
      </c>
      <c r="Z1265" s="1" t="n">
        <v>75281</v>
      </c>
      <c r="AA1265" s="1" t="s">
        <v>9220</v>
      </c>
      <c r="AB1265" s="1" t="s">
        <v>9213</v>
      </c>
      <c r="AC1265" s="1" t="s">
        <v>9213</v>
      </c>
      <c r="AD1265" s="1" t="s">
        <v>9219</v>
      </c>
      <c r="AE1265" s="1" t="s">
        <v>3671</v>
      </c>
      <c r="AF1265" s="1" t="s">
        <v>9126</v>
      </c>
      <c r="AG1265" s="1" t="s">
        <v>9215</v>
      </c>
      <c r="AJ1265" s="1" t="s">
        <v>59</v>
      </c>
      <c r="AK1265" s="1" t="n">
        <v>75281</v>
      </c>
      <c r="AL1265" s="1" t="s">
        <v>9220</v>
      </c>
      <c r="AM1265" s="1" t="s">
        <v>9220</v>
      </c>
      <c r="AN1265" s="1" t="s">
        <v>130</v>
      </c>
      <c r="AO1265" s="1" t="s">
        <v>9221</v>
      </c>
      <c r="AP1265" s="1" t="s">
        <v>9222</v>
      </c>
      <c r="AQ1265" s="1" t="s">
        <v>65</v>
      </c>
      <c r="AR1265" s="1" t="s">
        <v>66</v>
      </c>
      <c r="AT1265" s="1" t="s">
        <v>9221</v>
      </c>
      <c r="AU1265" s="1" t="s">
        <v>9222</v>
      </c>
      <c r="AV1265" s="1" t="s">
        <v>65</v>
      </c>
      <c r="AW1265" s="1" t="s">
        <v>66</v>
      </c>
    </row>
    <row r="1266" customFormat="false" ht="15" hidden="false" customHeight="false" outlineLevel="0" collapsed="false">
      <c r="A1266" s="1" t="s">
        <v>272</v>
      </c>
      <c r="B1266" s="1" t="s">
        <v>3671</v>
      </c>
      <c r="C1266" s="1" t="s">
        <v>9223</v>
      </c>
      <c r="D1266" s="1" t="s">
        <v>9224</v>
      </c>
      <c r="E1266" s="1" t="s">
        <v>9223</v>
      </c>
      <c r="F1266" s="1" t="s">
        <v>9126</v>
      </c>
      <c r="G1266" s="1" t="s">
        <v>9225</v>
      </c>
      <c r="K1266" s="1" t="s">
        <v>104</v>
      </c>
      <c r="M1266" s="1" t="s">
        <v>57</v>
      </c>
      <c r="O1266" s="4" t="b">
        <f aca="false">TRUE()</f>
        <v>1</v>
      </c>
      <c r="P1266" s="1" t="s">
        <v>9226</v>
      </c>
      <c r="T1266" s="1" t="n">
        <v>1</v>
      </c>
      <c r="U1266" s="4" t="b">
        <f aca="false">FALSE()</f>
        <v>0</v>
      </c>
      <c r="V1266" s="1" t="s">
        <v>9223</v>
      </c>
      <c r="W1266" s="1" t="s">
        <v>9227</v>
      </c>
      <c r="X1266" s="1" t="s">
        <v>59</v>
      </c>
      <c r="Y1266" s="1" t="s">
        <v>60</v>
      </c>
      <c r="Z1266" s="1" t="n">
        <v>75316</v>
      </c>
      <c r="AA1266" s="1" t="s">
        <v>9228</v>
      </c>
      <c r="AB1266" s="1" t="s">
        <v>9223</v>
      </c>
      <c r="AC1266" s="1" t="s">
        <v>9223</v>
      </c>
      <c r="AD1266" s="1" t="s">
        <v>9227</v>
      </c>
      <c r="AE1266" s="1" t="s">
        <v>3671</v>
      </c>
      <c r="AF1266" s="1" t="s">
        <v>9126</v>
      </c>
      <c r="AG1266" s="1" t="s">
        <v>9225</v>
      </c>
      <c r="AJ1266" s="1" t="s">
        <v>59</v>
      </c>
      <c r="AK1266" s="1" t="n">
        <v>75316</v>
      </c>
      <c r="AL1266" s="1" t="s">
        <v>9228</v>
      </c>
      <c r="AM1266" s="1" t="s">
        <v>9228</v>
      </c>
      <c r="AN1266" s="1" t="s">
        <v>130</v>
      </c>
      <c r="AO1266" s="1" t="s">
        <v>9229</v>
      </c>
      <c r="AP1266" s="1" t="s">
        <v>9230</v>
      </c>
      <c r="AQ1266" s="1" t="s">
        <v>65</v>
      </c>
      <c r="AR1266" s="1" t="s">
        <v>66</v>
      </c>
      <c r="AT1266" s="1" t="s">
        <v>9229</v>
      </c>
      <c r="AU1266" s="1" t="s">
        <v>9230</v>
      </c>
      <c r="AV1266" s="1" t="s">
        <v>65</v>
      </c>
      <c r="AW1266" s="1" t="s">
        <v>66</v>
      </c>
    </row>
    <row r="1267" customFormat="false" ht="15" hidden="false" customHeight="false" outlineLevel="0" collapsed="false">
      <c r="A1267" s="1" t="s">
        <v>272</v>
      </c>
      <c r="B1267" s="1" t="s">
        <v>3671</v>
      </c>
      <c r="C1267" s="1" t="s">
        <v>9231</v>
      </c>
      <c r="D1267" s="1" t="s">
        <v>9166</v>
      </c>
      <c r="E1267" s="1" t="s">
        <v>9231</v>
      </c>
      <c r="F1267" s="1" t="s">
        <v>9126</v>
      </c>
      <c r="G1267" s="1" t="s">
        <v>6820</v>
      </c>
      <c r="K1267" s="1" t="s">
        <v>104</v>
      </c>
      <c r="M1267" s="1" t="s">
        <v>57</v>
      </c>
      <c r="O1267" s="4" t="b">
        <f aca="false">TRUE()</f>
        <v>1</v>
      </c>
      <c r="P1267" s="1" t="s">
        <v>9232</v>
      </c>
      <c r="T1267" s="1" t="n">
        <v>1</v>
      </c>
      <c r="U1267" s="4" t="b">
        <f aca="false">FALSE()</f>
        <v>0</v>
      </c>
      <c r="V1267" s="1" t="s">
        <v>9231</v>
      </c>
      <c r="W1267" s="1" t="s">
        <v>9166</v>
      </c>
      <c r="X1267" s="1" t="s">
        <v>59</v>
      </c>
      <c r="Y1267" s="1" t="s">
        <v>60</v>
      </c>
      <c r="Z1267" s="1" t="n">
        <v>333471</v>
      </c>
      <c r="AA1267" s="1" t="s">
        <v>9233</v>
      </c>
      <c r="AB1267" s="1" t="s">
        <v>9231</v>
      </c>
      <c r="AC1267" s="1" t="s">
        <v>9231</v>
      </c>
      <c r="AD1267" s="1" t="s">
        <v>9166</v>
      </c>
      <c r="AE1267" s="1" t="s">
        <v>3671</v>
      </c>
      <c r="AF1267" s="1" t="s">
        <v>9126</v>
      </c>
      <c r="AG1267" s="1" t="s">
        <v>6820</v>
      </c>
      <c r="AJ1267" s="1" t="s">
        <v>59</v>
      </c>
      <c r="AK1267" s="1" t="n">
        <v>333471</v>
      </c>
      <c r="AL1267" s="1" t="s">
        <v>9233</v>
      </c>
      <c r="AM1267" s="1" t="s">
        <v>9233</v>
      </c>
      <c r="AN1267" s="1" t="s">
        <v>108</v>
      </c>
      <c r="AO1267" s="1" t="s">
        <v>9234</v>
      </c>
      <c r="AP1267" s="1" t="s">
        <v>9235</v>
      </c>
      <c r="AQ1267" s="1" t="s">
        <v>65</v>
      </c>
      <c r="AR1267" s="1" t="s">
        <v>66</v>
      </c>
      <c r="AT1267" s="1" t="s">
        <v>9234</v>
      </c>
      <c r="AU1267" s="1" t="s">
        <v>9235</v>
      </c>
      <c r="AV1267" s="1" t="s">
        <v>65</v>
      </c>
      <c r="AW1267" s="1" t="s">
        <v>66</v>
      </c>
    </row>
    <row r="1268" customFormat="false" ht="15" hidden="false" customHeight="false" outlineLevel="0" collapsed="false">
      <c r="A1268" s="1" t="s">
        <v>272</v>
      </c>
      <c r="B1268" s="1" t="s">
        <v>3671</v>
      </c>
      <c r="C1268" s="1" t="s">
        <v>9236</v>
      </c>
      <c r="D1268" s="1" t="s">
        <v>9166</v>
      </c>
      <c r="E1268" s="1" t="s">
        <v>9236</v>
      </c>
      <c r="F1268" s="1" t="s">
        <v>9126</v>
      </c>
      <c r="G1268" s="1" t="s">
        <v>1838</v>
      </c>
      <c r="K1268" s="1" t="s">
        <v>104</v>
      </c>
      <c r="M1268" s="1" t="s">
        <v>57</v>
      </c>
      <c r="O1268" s="4" t="b">
        <f aca="false">TRUE()</f>
        <v>1</v>
      </c>
      <c r="P1268" s="1" t="s">
        <v>9237</v>
      </c>
      <c r="T1268" s="1" t="n">
        <v>1</v>
      </c>
      <c r="U1268" s="4" t="b">
        <f aca="false">FALSE()</f>
        <v>0</v>
      </c>
      <c r="V1268" s="1" t="s">
        <v>9236</v>
      </c>
      <c r="W1268" s="1" t="s">
        <v>9166</v>
      </c>
      <c r="X1268" s="1" t="s">
        <v>59</v>
      </c>
      <c r="Y1268" s="1" t="s">
        <v>60</v>
      </c>
      <c r="Z1268" s="1" t="n">
        <v>333474</v>
      </c>
      <c r="AA1268" s="1" t="s">
        <v>9238</v>
      </c>
      <c r="AB1268" s="1" t="s">
        <v>9236</v>
      </c>
      <c r="AC1268" s="1" t="s">
        <v>9236</v>
      </c>
      <c r="AD1268" s="1" t="s">
        <v>9166</v>
      </c>
      <c r="AE1268" s="1" t="s">
        <v>3671</v>
      </c>
      <c r="AF1268" s="1" t="s">
        <v>9126</v>
      </c>
      <c r="AG1268" s="1" t="s">
        <v>1838</v>
      </c>
      <c r="AJ1268" s="1" t="s">
        <v>59</v>
      </c>
      <c r="AK1268" s="1" t="n">
        <v>333474</v>
      </c>
      <c r="AL1268" s="1" t="s">
        <v>9238</v>
      </c>
      <c r="AM1268" s="1" t="s">
        <v>9238</v>
      </c>
      <c r="AN1268" s="1" t="s">
        <v>108</v>
      </c>
      <c r="AO1268" s="1" t="s">
        <v>9239</v>
      </c>
      <c r="AP1268" s="1" t="s">
        <v>9240</v>
      </c>
      <c r="AQ1268" s="1" t="s">
        <v>65</v>
      </c>
      <c r="AR1268" s="1" t="s">
        <v>66</v>
      </c>
      <c r="AT1268" s="1" t="s">
        <v>9239</v>
      </c>
      <c r="AU1268" s="1" t="s">
        <v>9240</v>
      </c>
      <c r="AV1268" s="1" t="s">
        <v>65</v>
      </c>
      <c r="AW1268" s="1" t="s">
        <v>66</v>
      </c>
    </row>
    <row r="1269" customFormat="false" ht="15" hidden="false" customHeight="false" outlineLevel="0" collapsed="false">
      <c r="A1269" s="1" t="s">
        <v>272</v>
      </c>
      <c r="B1269" s="1" t="s">
        <v>3671</v>
      </c>
      <c r="C1269" s="1" t="s">
        <v>9241</v>
      </c>
      <c r="D1269" s="1" t="s">
        <v>9166</v>
      </c>
      <c r="E1269" s="1" t="s">
        <v>9241</v>
      </c>
      <c r="F1269" s="1" t="s">
        <v>9126</v>
      </c>
      <c r="G1269" s="1" t="s">
        <v>3474</v>
      </c>
      <c r="K1269" s="1" t="s">
        <v>104</v>
      </c>
      <c r="M1269" s="1" t="s">
        <v>57</v>
      </c>
      <c r="O1269" s="4" t="b">
        <f aca="false">TRUE()</f>
        <v>1</v>
      </c>
      <c r="P1269" s="1" t="s">
        <v>9242</v>
      </c>
      <c r="T1269" s="1" t="n">
        <v>1</v>
      </c>
      <c r="U1269" s="4" t="b">
        <f aca="false">FALSE()</f>
        <v>0</v>
      </c>
      <c r="V1269" s="1" t="s">
        <v>9241</v>
      </c>
      <c r="W1269" s="1" t="s">
        <v>9166</v>
      </c>
      <c r="X1269" s="1" t="s">
        <v>59</v>
      </c>
      <c r="Y1269" s="1" t="s">
        <v>60</v>
      </c>
      <c r="Z1269" s="1" t="n">
        <v>333477</v>
      </c>
      <c r="AA1269" s="1" t="s">
        <v>9243</v>
      </c>
      <c r="AB1269" s="1" t="s">
        <v>9241</v>
      </c>
      <c r="AC1269" s="1" t="s">
        <v>9241</v>
      </c>
      <c r="AD1269" s="1" t="s">
        <v>9166</v>
      </c>
      <c r="AE1269" s="1" t="s">
        <v>3671</v>
      </c>
      <c r="AF1269" s="1" t="s">
        <v>9126</v>
      </c>
      <c r="AG1269" s="1" t="s">
        <v>3474</v>
      </c>
      <c r="AJ1269" s="1" t="s">
        <v>59</v>
      </c>
      <c r="AK1269" s="1" t="n">
        <v>333477</v>
      </c>
      <c r="AL1269" s="1" t="s">
        <v>9243</v>
      </c>
      <c r="AM1269" s="1" t="s">
        <v>9243</v>
      </c>
      <c r="AN1269" s="1" t="s">
        <v>108</v>
      </c>
      <c r="AO1269" s="1" t="s">
        <v>9244</v>
      </c>
      <c r="AP1269" s="1" t="s">
        <v>9245</v>
      </c>
      <c r="AQ1269" s="1" t="s">
        <v>65</v>
      </c>
      <c r="AR1269" s="1" t="s">
        <v>66</v>
      </c>
      <c r="AT1269" s="1" t="s">
        <v>9244</v>
      </c>
      <c r="AU1269" s="1" t="s">
        <v>9245</v>
      </c>
      <c r="AV1269" s="1" t="s">
        <v>65</v>
      </c>
      <c r="AW1269" s="1" t="s">
        <v>66</v>
      </c>
    </row>
    <row r="1270" customFormat="false" ht="15" hidden="false" customHeight="false" outlineLevel="0" collapsed="false">
      <c r="A1270" s="1" t="s">
        <v>272</v>
      </c>
      <c r="B1270" s="1" t="s">
        <v>3671</v>
      </c>
      <c r="C1270" s="1" t="s">
        <v>9246</v>
      </c>
      <c r="D1270" s="1" t="s">
        <v>365</v>
      </c>
      <c r="E1270" s="1" t="s">
        <v>9246</v>
      </c>
      <c r="F1270" s="1" t="s">
        <v>9126</v>
      </c>
      <c r="G1270" s="1" t="s">
        <v>9247</v>
      </c>
      <c r="J1270" s="1" t="s">
        <v>9248</v>
      </c>
      <c r="K1270" s="1" t="s">
        <v>104</v>
      </c>
      <c r="M1270" s="1" t="s">
        <v>57</v>
      </c>
      <c r="O1270" s="4" t="b">
        <f aca="false">TRUE()</f>
        <v>1</v>
      </c>
      <c r="P1270" s="1" t="s">
        <v>9249</v>
      </c>
      <c r="Q1270" s="1" t="s">
        <v>9249</v>
      </c>
      <c r="S1270" s="1" t="s">
        <v>224</v>
      </c>
      <c r="T1270" s="1" t="n">
        <v>1</v>
      </c>
      <c r="U1270" s="4" t="b">
        <f aca="false">FALSE()</f>
        <v>0</v>
      </c>
      <c r="V1270" s="1" t="s">
        <v>9246</v>
      </c>
      <c r="W1270" s="1" t="s">
        <v>365</v>
      </c>
      <c r="X1270" s="1" t="s">
        <v>59</v>
      </c>
      <c r="Y1270" s="1" t="s">
        <v>60</v>
      </c>
      <c r="Z1270" s="1" t="n">
        <v>75446</v>
      </c>
      <c r="AA1270" s="1" t="s">
        <v>9250</v>
      </c>
      <c r="AB1270" s="1" t="s">
        <v>9246</v>
      </c>
      <c r="AC1270" s="1" t="s">
        <v>9246</v>
      </c>
      <c r="AD1270" s="1" t="s">
        <v>365</v>
      </c>
      <c r="AE1270" s="1" t="s">
        <v>3671</v>
      </c>
      <c r="AF1270" s="1" t="s">
        <v>9126</v>
      </c>
      <c r="AG1270" s="1" t="s">
        <v>9247</v>
      </c>
      <c r="AJ1270" s="1" t="s">
        <v>59</v>
      </c>
      <c r="AK1270" s="1" t="n">
        <v>75446</v>
      </c>
      <c r="AL1270" s="1" t="s">
        <v>9250</v>
      </c>
      <c r="AM1270" s="1" t="s">
        <v>9250</v>
      </c>
      <c r="AN1270" s="1" t="s">
        <v>130</v>
      </c>
      <c r="AO1270" s="1" t="s">
        <v>9251</v>
      </c>
      <c r="AP1270" s="1" t="s">
        <v>9252</v>
      </c>
      <c r="AQ1270" s="1" t="s">
        <v>65</v>
      </c>
      <c r="AR1270" s="1" t="s">
        <v>66</v>
      </c>
      <c r="AT1270" s="1" t="s">
        <v>9251</v>
      </c>
      <c r="AU1270" s="1" t="s">
        <v>9252</v>
      </c>
      <c r="AV1270" s="1" t="s">
        <v>65</v>
      </c>
      <c r="AW1270" s="1" t="s">
        <v>66</v>
      </c>
    </row>
    <row r="1271" customFormat="false" ht="15" hidden="false" customHeight="false" outlineLevel="0" collapsed="false">
      <c r="A1271" s="1" t="s">
        <v>272</v>
      </c>
      <c r="B1271" s="1" t="s">
        <v>3671</v>
      </c>
      <c r="C1271" s="1" t="s">
        <v>9253</v>
      </c>
      <c r="D1271" s="1" t="s">
        <v>9166</v>
      </c>
      <c r="E1271" s="1" t="s">
        <v>9253</v>
      </c>
      <c r="F1271" s="1" t="s">
        <v>9126</v>
      </c>
      <c r="G1271" s="1" t="s">
        <v>9254</v>
      </c>
      <c r="K1271" s="1" t="s">
        <v>104</v>
      </c>
      <c r="M1271" s="1" t="s">
        <v>57</v>
      </c>
      <c r="O1271" s="4" t="b">
        <f aca="false">TRUE()</f>
        <v>1</v>
      </c>
      <c r="P1271" s="1" t="s">
        <v>9255</v>
      </c>
      <c r="T1271" s="1" t="n">
        <v>1</v>
      </c>
      <c r="U1271" s="4" t="b">
        <f aca="false">FALSE()</f>
        <v>0</v>
      </c>
      <c r="V1271" s="1" t="s">
        <v>9253</v>
      </c>
      <c r="W1271" s="1" t="s">
        <v>9166</v>
      </c>
      <c r="X1271" s="1" t="s">
        <v>59</v>
      </c>
      <c r="Y1271" s="1" t="s">
        <v>60</v>
      </c>
      <c r="Z1271" s="1" t="n">
        <v>333513</v>
      </c>
      <c r="AA1271" s="1" t="s">
        <v>9256</v>
      </c>
      <c r="AB1271" s="1" t="s">
        <v>9253</v>
      </c>
      <c r="AC1271" s="1" t="s">
        <v>9253</v>
      </c>
      <c r="AD1271" s="1" t="s">
        <v>9166</v>
      </c>
      <c r="AE1271" s="1" t="s">
        <v>3671</v>
      </c>
      <c r="AF1271" s="1" t="s">
        <v>9126</v>
      </c>
      <c r="AG1271" s="1" t="s">
        <v>9254</v>
      </c>
      <c r="AJ1271" s="1" t="s">
        <v>59</v>
      </c>
      <c r="AK1271" s="1" t="n">
        <v>333513</v>
      </c>
      <c r="AL1271" s="1" t="s">
        <v>9256</v>
      </c>
      <c r="AM1271" s="1" t="s">
        <v>9256</v>
      </c>
      <c r="AN1271" s="1" t="s">
        <v>108</v>
      </c>
      <c r="AO1271" s="1" t="s">
        <v>9257</v>
      </c>
      <c r="AP1271" s="1" t="s">
        <v>9258</v>
      </c>
      <c r="AQ1271" s="1" t="s">
        <v>65</v>
      </c>
      <c r="AR1271" s="1" t="s">
        <v>66</v>
      </c>
      <c r="AT1271" s="1" t="s">
        <v>9257</v>
      </c>
      <c r="AU1271" s="1" t="s">
        <v>9258</v>
      </c>
      <c r="AV1271" s="1" t="s">
        <v>65</v>
      </c>
      <c r="AW1271" s="1" t="s">
        <v>66</v>
      </c>
    </row>
    <row r="1272" customFormat="false" ht="15" hidden="false" customHeight="false" outlineLevel="0" collapsed="false">
      <c r="A1272" s="1" t="s">
        <v>272</v>
      </c>
      <c r="B1272" s="1" t="s">
        <v>3671</v>
      </c>
      <c r="C1272" s="1" t="s">
        <v>9259</v>
      </c>
      <c r="D1272" s="1" t="s">
        <v>3833</v>
      </c>
      <c r="E1272" s="1" t="s">
        <v>9259</v>
      </c>
      <c r="F1272" s="1" t="s">
        <v>9126</v>
      </c>
      <c r="G1272" s="1" t="s">
        <v>9260</v>
      </c>
      <c r="K1272" s="1" t="s">
        <v>104</v>
      </c>
      <c r="M1272" s="1" t="s">
        <v>57</v>
      </c>
      <c r="O1272" s="4" t="b">
        <f aca="false">TRUE()</f>
        <v>1</v>
      </c>
      <c r="P1272" s="1" t="s">
        <v>9261</v>
      </c>
      <c r="T1272" s="1" t="n">
        <v>1</v>
      </c>
      <c r="U1272" s="4" t="b">
        <f aca="false">FALSE()</f>
        <v>0</v>
      </c>
      <c r="V1272" s="1" t="s">
        <v>9259</v>
      </c>
      <c r="W1272" s="1" t="s">
        <v>3833</v>
      </c>
      <c r="X1272" s="1" t="s">
        <v>59</v>
      </c>
      <c r="Y1272" s="1" t="s">
        <v>60</v>
      </c>
      <c r="Z1272" s="1" t="n">
        <v>76016</v>
      </c>
      <c r="AA1272" s="1" t="s">
        <v>9262</v>
      </c>
      <c r="AB1272" s="1" t="s">
        <v>9259</v>
      </c>
      <c r="AC1272" s="1" t="s">
        <v>9259</v>
      </c>
      <c r="AD1272" s="1" t="s">
        <v>3833</v>
      </c>
      <c r="AE1272" s="1" t="s">
        <v>3671</v>
      </c>
      <c r="AF1272" s="1" t="s">
        <v>9126</v>
      </c>
      <c r="AG1272" s="1" t="s">
        <v>9260</v>
      </c>
      <c r="AJ1272" s="1" t="s">
        <v>59</v>
      </c>
      <c r="AK1272" s="1" t="n">
        <v>76016</v>
      </c>
      <c r="AL1272" s="1" t="s">
        <v>9262</v>
      </c>
      <c r="AM1272" s="1" t="s">
        <v>9262</v>
      </c>
      <c r="AN1272" s="1" t="s">
        <v>130</v>
      </c>
      <c r="AO1272" s="1" t="s">
        <v>9263</v>
      </c>
      <c r="AP1272" s="1" t="s">
        <v>9264</v>
      </c>
      <c r="AQ1272" s="1" t="s">
        <v>65</v>
      </c>
      <c r="AR1272" s="1" t="s">
        <v>66</v>
      </c>
      <c r="AT1272" s="1" t="s">
        <v>9263</v>
      </c>
      <c r="AU1272" s="1" t="s">
        <v>9264</v>
      </c>
      <c r="AV1272" s="1" t="s">
        <v>65</v>
      </c>
      <c r="AW1272" s="1" t="s">
        <v>66</v>
      </c>
    </row>
    <row r="1273" customFormat="false" ht="15" hidden="false" customHeight="false" outlineLevel="0" collapsed="false">
      <c r="A1273" s="1" t="s">
        <v>272</v>
      </c>
      <c r="B1273" s="1" t="s">
        <v>3671</v>
      </c>
      <c r="C1273" s="1" t="s">
        <v>9265</v>
      </c>
      <c r="D1273" s="1" t="s">
        <v>365</v>
      </c>
      <c r="E1273" s="1" t="s">
        <v>9265</v>
      </c>
      <c r="F1273" s="1" t="s">
        <v>9126</v>
      </c>
      <c r="G1273" s="1" t="s">
        <v>9266</v>
      </c>
      <c r="K1273" s="1" t="s">
        <v>104</v>
      </c>
      <c r="L1273" s="1" t="s">
        <v>9267</v>
      </c>
      <c r="M1273" s="1" t="s">
        <v>57</v>
      </c>
      <c r="O1273" s="4" t="b">
        <f aca="false">TRUE()</f>
        <v>1</v>
      </c>
      <c r="P1273" s="1" t="s">
        <v>9268</v>
      </c>
      <c r="Q1273" s="1" t="s">
        <v>9268</v>
      </c>
      <c r="R1273" s="1" t="s">
        <v>9269</v>
      </c>
      <c r="S1273" s="1" t="s">
        <v>248</v>
      </c>
      <c r="T1273" s="1" t="n">
        <v>1</v>
      </c>
      <c r="U1273" s="4" t="b">
        <f aca="false">FALSE()</f>
        <v>0</v>
      </c>
      <c r="V1273" s="1" t="s">
        <v>9265</v>
      </c>
      <c r="W1273" s="1" t="s">
        <v>365</v>
      </c>
      <c r="X1273" s="1" t="s">
        <v>59</v>
      </c>
      <c r="Y1273" s="1" t="s">
        <v>60</v>
      </c>
      <c r="Z1273" s="1" t="n">
        <v>76117</v>
      </c>
      <c r="AA1273" s="1" t="s">
        <v>9270</v>
      </c>
      <c r="AB1273" s="1" t="s">
        <v>9265</v>
      </c>
      <c r="AC1273" s="1" t="s">
        <v>9265</v>
      </c>
      <c r="AD1273" s="1" t="s">
        <v>365</v>
      </c>
      <c r="AE1273" s="1" t="s">
        <v>3671</v>
      </c>
      <c r="AF1273" s="1" t="s">
        <v>9126</v>
      </c>
      <c r="AG1273" s="1" t="s">
        <v>9266</v>
      </c>
      <c r="AJ1273" s="1" t="s">
        <v>59</v>
      </c>
      <c r="AK1273" s="1" t="n">
        <v>76117</v>
      </c>
      <c r="AL1273" s="1" t="s">
        <v>9270</v>
      </c>
      <c r="AM1273" s="1" t="s">
        <v>9270</v>
      </c>
      <c r="AN1273" s="1" t="s">
        <v>108</v>
      </c>
      <c r="AO1273" s="1" t="s">
        <v>9271</v>
      </c>
      <c r="AP1273" s="1" t="s">
        <v>9272</v>
      </c>
      <c r="AQ1273" s="1" t="s">
        <v>65</v>
      </c>
      <c r="AR1273" s="1" t="s">
        <v>66</v>
      </c>
      <c r="AT1273" s="1" t="s">
        <v>9271</v>
      </c>
      <c r="AU1273" s="1" t="s">
        <v>9272</v>
      </c>
      <c r="AV1273" s="1" t="s">
        <v>65</v>
      </c>
      <c r="AW1273" s="1" t="s">
        <v>66</v>
      </c>
    </row>
    <row r="1274" customFormat="false" ht="15" hidden="false" customHeight="false" outlineLevel="0" collapsed="false">
      <c r="A1274" s="1" t="s">
        <v>272</v>
      </c>
      <c r="B1274" s="1" t="s">
        <v>3671</v>
      </c>
      <c r="C1274" s="1" t="s">
        <v>9273</v>
      </c>
      <c r="D1274" s="1" t="s">
        <v>8486</v>
      </c>
      <c r="E1274" s="1" t="s">
        <v>9273</v>
      </c>
      <c r="F1274" s="1" t="s">
        <v>9126</v>
      </c>
      <c r="G1274" s="1" t="s">
        <v>9274</v>
      </c>
      <c r="K1274" s="1" t="s">
        <v>104</v>
      </c>
      <c r="M1274" s="1" t="s">
        <v>57</v>
      </c>
      <c r="O1274" s="4" t="b">
        <f aca="false">TRUE()</f>
        <v>1</v>
      </c>
      <c r="P1274" s="1" t="s">
        <v>9275</v>
      </c>
      <c r="Q1274" s="1" t="s">
        <v>9275</v>
      </c>
      <c r="R1274" s="1" t="s">
        <v>9276</v>
      </c>
      <c r="S1274" s="1" t="s">
        <v>248</v>
      </c>
      <c r="T1274" s="1" t="n">
        <v>1</v>
      </c>
      <c r="U1274" s="4" t="b">
        <f aca="false">FALSE()</f>
        <v>0</v>
      </c>
      <c r="V1274" s="1" t="s">
        <v>9273</v>
      </c>
      <c r="W1274" s="1" t="s">
        <v>8486</v>
      </c>
      <c r="X1274" s="1" t="s">
        <v>59</v>
      </c>
      <c r="Y1274" s="1" t="s">
        <v>60</v>
      </c>
      <c r="Z1274" s="1" t="n">
        <v>76185</v>
      </c>
      <c r="AA1274" s="1" t="s">
        <v>9277</v>
      </c>
      <c r="AB1274" s="1" t="s">
        <v>9273</v>
      </c>
      <c r="AC1274" s="1" t="s">
        <v>9273</v>
      </c>
      <c r="AD1274" s="1" t="s">
        <v>8486</v>
      </c>
      <c r="AE1274" s="1" t="s">
        <v>3671</v>
      </c>
      <c r="AF1274" s="1" t="s">
        <v>9126</v>
      </c>
      <c r="AG1274" s="1" t="s">
        <v>9274</v>
      </c>
      <c r="AJ1274" s="1" t="s">
        <v>59</v>
      </c>
      <c r="AK1274" s="1" t="n">
        <v>76185</v>
      </c>
      <c r="AL1274" s="1" t="s">
        <v>9277</v>
      </c>
      <c r="AM1274" s="1" t="s">
        <v>9277</v>
      </c>
      <c r="AN1274" s="1" t="s">
        <v>130</v>
      </c>
      <c r="AO1274" s="1" t="s">
        <v>9278</v>
      </c>
      <c r="AP1274" s="1" t="s">
        <v>9279</v>
      </c>
      <c r="AQ1274" s="1" t="s">
        <v>65</v>
      </c>
      <c r="AR1274" s="1" t="s">
        <v>66</v>
      </c>
      <c r="AT1274" s="1" t="s">
        <v>9278</v>
      </c>
      <c r="AU1274" s="1" t="s">
        <v>9279</v>
      </c>
      <c r="AV1274" s="1" t="s">
        <v>65</v>
      </c>
      <c r="AW1274" s="1" t="s">
        <v>66</v>
      </c>
    </row>
    <row r="1275" customFormat="false" ht="15" hidden="false" customHeight="false" outlineLevel="0" collapsed="false">
      <c r="A1275" s="1" t="s">
        <v>272</v>
      </c>
      <c r="B1275" s="1" t="s">
        <v>3671</v>
      </c>
      <c r="C1275" s="1" t="s">
        <v>9280</v>
      </c>
      <c r="D1275" s="1" t="s">
        <v>3676</v>
      </c>
      <c r="E1275" s="1" t="s">
        <v>9280</v>
      </c>
      <c r="F1275" s="1" t="s">
        <v>9126</v>
      </c>
      <c r="G1275" s="1" t="s">
        <v>9281</v>
      </c>
      <c r="K1275" s="1" t="s">
        <v>104</v>
      </c>
      <c r="L1275" s="1" t="s">
        <v>9282</v>
      </c>
      <c r="M1275" s="1" t="s">
        <v>57</v>
      </c>
      <c r="O1275" s="4" t="b">
        <f aca="false">TRUE()</f>
        <v>1</v>
      </c>
      <c r="P1275" s="1" t="s">
        <v>9283</v>
      </c>
      <c r="Q1275" s="1" t="s">
        <v>9283</v>
      </c>
      <c r="R1275" s="1" t="s">
        <v>9284</v>
      </c>
      <c r="S1275" s="1" t="s">
        <v>248</v>
      </c>
      <c r="T1275" s="1" t="n">
        <v>1</v>
      </c>
      <c r="U1275" s="4" t="b">
        <f aca="false">FALSE()</f>
        <v>0</v>
      </c>
      <c r="V1275" s="1" t="s">
        <v>9280</v>
      </c>
      <c r="W1275" s="1" t="s">
        <v>3681</v>
      </c>
      <c r="X1275" s="1" t="s">
        <v>59</v>
      </c>
      <c r="Y1275" s="1" t="s">
        <v>60</v>
      </c>
      <c r="Z1275" s="1" t="n">
        <v>76190</v>
      </c>
      <c r="AA1275" s="1" t="s">
        <v>9285</v>
      </c>
      <c r="AB1275" s="1" t="s">
        <v>9280</v>
      </c>
      <c r="AC1275" s="1" t="s">
        <v>9280</v>
      </c>
      <c r="AD1275" s="1" t="s">
        <v>3681</v>
      </c>
      <c r="AE1275" s="1" t="s">
        <v>3671</v>
      </c>
      <c r="AF1275" s="1" t="s">
        <v>9126</v>
      </c>
      <c r="AG1275" s="1" t="s">
        <v>9281</v>
      </c>
      <c r="AJ1275" s="1" t="s">
        <v>59</v>
      </c>
      <c r="AK1275" s="1" t="n">
        <v>76190</v>
      </c>
      <c r="AL1275" s="1" t="s">
        <v>9285</v>
      </c>
      <c r="AM1275" s="1" t="s">
        <v>9285</v>
      </c>
      <c r="AN1275" s="1" t="s">
        <v>130</v>
      </c>
      <c r="AO1275" s="1" t="s">
        <v>9286</v>
      </c>
      <c r="AP1275" s="1" t="s">
        <v>9287</v>
      </c>
      <c r="AQ1275" s="1" t="s">
        <v>65</v>
      </c>
      <c r="AR1275" s="1" t="s">
        <v>66</v>
      </c>
      <c r="AT1275" s="1" t="s">
        <v>9286</v>
      </c>
      <c r="AU1275" s="1" t="s">
        <v>9287</v>
      </c>
      <c r="AV1275" s="1" t="s">
        <v>65</v>
      </c>
      <c r="AW1275" s="1" t="s">
        <v>66</v>
      </c>
    </row>
    <row r="1276" customFormat="false" ht="15" hidden="false" customHeight="false" outlineLevel="0" collapsed="false">
      <c r="A1276" s="1" t="s">
        <v>272</v>
      </c>
      <c r="B1276" s="1" t="s">
        <v>3671</v>
      </c>
      <c r="C1276" s="1" t="s">
        <v>9288</v>
      </c>
      <c r="D1276" s="1" t="s">
        <v>365</v>
      </c>
      <c r="E1276" s="1" t="s">
        <v>9288</v>
      </c>
      <c r="F1276" s="1" t="s">
        <v>9126</v>
      </c>
      <c r="G1276" s="1" t="s">
        <v>571</v>
      </c>
      <c r="K1276" s="1" t="s">
        <v>104</v>
      </c>
      <c r="M1276" s="1" t="s">
        <v>57</v>
      </c>
      <c r="O1276" s="4" t="b">
        <f aca="false">TRUE()</f>
        <v>1</v>
      </c>
      <c r="P1276" s="1" t="s">
        <v>9289</v>
      </c>
      <c r="T1276" s="1" t="n">
        <v>1</v>
      </c>
      <c r="U1276" s="4" t="b">
        <f aca="false">FALSE()</f>
        <v>0</v>
      </c>
      <c r="V1276" s="1" t="s">
        <v>9288</v>
      </c>
      <c r="W1276" s="1" t="s">
        <v>365</v>
      </c>
      <c r="X1276" s="1" t="s">
        <v>59</v>
      </c>
      <c r="Y1276" s="1" t="s">
        <v>60</v>
      </c>
      <c r="Z1276" s="1" t="n">
        <v>76402</v>
      </c>
      <c r="AA1276" s="1" t="s">
        <v>9290</v>
      </c>
      <c r="AB1276" s="1" t="s">
        <v>9288</v>
      </c>
      <c r="AC1276" s="1" t="s">
        <v>9288</v>
      </c>
      <c r="AD1276" s="1" t="s">
        <v>365</v>
      </c>
      <c r="AE1276" s="1" t="s">
        <v>3671</v>
      </c>
      <c r="AF1276" s="1" t="s">
        <v>9126</v>
      </c>
      <c r="AG1276" s="1" t="s">
        <v>571</v>
      </c>
      <c r="AJ1276" s="1" t="s">
        <v>59</v>
      </c>
      <c r="AK1276" s="1" t="n">
        <v>76402</v>
      </c>
      <c r="AL1276" s="1" t="s">
        <v>9290</v>
      </c>
      <c r="AM1276" s="1" t="s">
        <v>9290</v>
      </c>
      <c r="AN1276" s="1" t="s">
        <v>130</v>
      </c>
      <c r="AO1276" s="1" t="s">
        <v>9291</v>
      </c>
      <c r="AP1276" s="1" t="s">
        <v>9292</v>
      </c>
      <c r="AQ1276" s="1" t="s">
        <v>65</v>
      </c>
      <c r="AR1276" s="1" t="s">
        <v>66</v>
      </c>
      <c r="AT1276" s="1" t="s">
        <v>9291</v>
      </c>
      <c r="AU1276" s="1" t="s">
        <v>9292</v>
      </c>
      <c r="AV1276" s="1" t="s">
        <v>65</v>
      </c>
      <c r="AW1276" s="1" t="s">
        <v>66</v>
      </c>
    </row>
    <row r="1277" customFormat="false" ht="15" hidden="false" customHeight="false" outlineLevel="0" collapsed="false">
      <c r="A1277" s="1" t="s">
        <v>272</v>
      </c>
      <c r="B1277" s="1" t="s">
        <v>3671</v>
      </c>
      <c r="C1277" s="1" t="s">
        <v>9293</v>
      </c>
      <c r="D1277" s="1" t="s">
        <v>9294</v>
      </c>
      <c r="E1277" s="1" t="s">
        <v>9293</v>
      </c>
      <c r="F1277" s="1" t="s">
        <v>9126</v>
      </c>
      <c r="G1277" s="1" t="s">
        <v>9295</v>
      </c>
      <c r="K1277" s="1" t="s">
        <v>104</v>
      </c>
      <c r="M1277" s="1" t="s">
        <v>57</v>
      </c>
      <c r="O1277" s="4" t="b">
        <f aca="false">TRUE()</f>
        <v>1</v>
      </c>
      <c r="P1277" s="1" t="s">
        <v>9296</v>
      </c>
      <c r="Q1277" s="1" t="s">
        <v>9296</v>
      </c>
      <c r="R1277" s="1" t="s">
        <v>9297</v>
      </c>
      <c r="S1277" s="1" t="s">
        <v>174</v>
      </c>
      <c r="T1277" s="1" t="n">
        <v>1</v>
      </c>
      <c r="U1277" s="4" t="b">
        <f aca="false">FALSE()</f>
        <v>0</v>
      </c>
      <c r="V1277" s="1" t="s">
        <v>9293</v>
      </c>
      <c r="W1277" s="1" t="s">
        <v>9294</v>
      </c>
      <c r="X1277" s="1" t="s">
        <v>59</v>
      </c>
      <c r="Y1277" s="1" t="s">
        <v>60</v>
      </c>
      <c r="Z1277" s="1" t="n">
        <v>76471</v>
      </c>
      <c r="AA1277" s="1" t="s">
        <v>9298</v>
      </c>
      <c r="AB1277" s="1" t="s">
        <v>9293</v>
      </c>
      <c r="AC1277" s="1" t="s">
        <v>9293</v>
      </c>
      <c r="AD1277" s="1" t="s">
        <v>9294</v>
      </c>
      <c r="AE1277" s="1" t="s">
        <v>3671</v>
      </c>
      <c r="AF1277" s="1" t="s">
        <v>9126</v>
      </c>
      <c r="AG1277" s="1" t="s">
        <v>9295</v>
      </c>
      <c r="AJ1277" s="1" t="s">
        <v>59</v>
      </c>
      <c r="AK1277" s="1" t="n">
        <v>76471</v>
      </c>
      <c r="AL1277" s="1" t="s">
        <v>9298</v>
      </c>
      <c r="AM1277" s="1" t="s">
        <v>9298</v>
      </c>
      <c r="AN1277" s="1" t="s">
        <v>130</v>
      </c>
      <c r="AO1277" s="1" t="s">
        <v>9299</v>
      </c>
      <c r="AP1277" s="1" t="s">
        <v>9300</v>
      </c>
      <c r="AQ1277" s="1" t="s">
        <v>65</v>
      </c>
      <c r="AR1277" s="1" t="s">
        <v>66</v>
      </c>
      <c r="AT1277" s="1" t="s">
        <v>9299</v>
      </c>
      <c r="AU1277" s="1" t="s">
        <v>9300</v>
      </c>
      <c r="AV1277" s="1" t="s">
        <v>65</v>
      </c>
      <c r="AW1277" s="1" t="s">
        <v>66</v>
      </c>
    </row>
    <row r="1278" customFormat="false" ht="15" hidden="false" customHeight="false" outlineLevel="0" collapsed="false">
      <c r="A1278" s="1" t="s">
        <v>272</v>
      </c>
      <c r="B1278" s="1" t="s">
        <v>3671</v>
      </c>
      <c r="C1278" s="1" t="s">
        <v>9301</v>
      </c>
      <c r="D1278" s="1" t="s">
        <v>9192</v>
      </c>
      <c r="E1278" s="1" t="s">
        <v>9301</v>
      </c>
      <c r="F1278" s="1" t="s">
        <v>9126</v>
      </c>
      <c r="G1278" s="1" t="s">
        <v>9302</v>
      </c>
      <c r="K1278" s="1" t="s">
        <v>104</v>
      </c>
      <c r="M1278" s="1" t="s">
        <v>57</v>
      </c>
      <c r="O1278" s="4" t="b">
        <f aca="false">TRUE()</f>
        <v>1</v>
      </c>
      <c r="P1278" s="1" t="s">
        <v>9303</v>
      </c>
      <c r="T1278" s="1" t="n">
        <v>1</v>
      </c>
      <c r="U1278" s="4" t="b">
        <f aca="false">FALSE()</f>
        <v>0</v>
      </c>
      <c r="V1278" s="1" t="s">
        <v>9301</v>
      </c>
      <c r="W1278" s="1" t="s">
        <v>9155</v>
      </c>
      <c r="X1278" s="1" t="s">
        <v>59</v>
      </c>
      <c r="Y1278" s="1" t="s">
        <v>60</v>
      </c>
      <c r="Z1278" s="1" t="n">
        <v>520655</v>
      </c>
      <c r="AA1278" s="1" t="s">
        <v>9304</v>
      </c>
      <c r="AB1278" s="1" t="s">
        <v>9301</v>
      </c>
      <c r="AC1278" s="1" t="s">
        <v>9301</v>
      </c>
      <c r="AD1278" s="1" t="s">
        <v>9155</v>
      </c>
      <c r="AE1278" s="1" t="s">
        <v>3671</v>
      </c>
      <c r="AF1278" s="1" t="s">
        <v>9126</v>
      </c>
      <c r="AG1278" s="1" t="s">
        <v>9302</v>
      </c>
      <c r="AJ1278" s="1" t="s">
        <v>59</v>
      </c>
      <c r="AK1278" s="1" t="n">
        <v>520655</v>
      </c>
      <c r="AL1278" s="1" t="s">
        <v>9304</v>
      </c>
      <c r="AM1278" s="1" t="s">
        <v>9304</v>
      </c>
      <c r="AN1278" s="1" t="s">
        <v>108</v>
      </c>
      <c r="AO1278" s="1" t="s">
        <v>9305</v>
      </c>
      <c r="AP1278" s="1" t="s">
        <v>9306</v>
      </c>
      <c r="AQ1278" s="1" t="s">
        <v>65</v>
      </c>
      <c r="AR1278" s="1" t="s">
        <v>66</v>
      </c>
      <c r="AT1278" s="1" t="s">
        <v>9305</v>
      </c>
      <c r="AU1278" s="1" t="s">
        <v>9306</v>
      </c>
      <c r="AV1278" s="1" t="s">
        <v>65</v>
      </c>
      <c r="AW1278" s="1" t="s">
        <v>66</v>
      </c>
    </row>
    <row r="1279" customFormat="false" ht="15" hidden="false" customHeight="false" outlineLevel="0" collapsed="false">
      <c r="A1279" s="1" t="s">
        <v>272</v>
      </c>
      <c r="B1279" s="1" t="s">
        <v>3671</v>
      </c>
      <c r="C1279" s="1" t="s">
        <v>9307</v>
      </c>
      <c r="D1279" s="1" t="s">
        <v>9133</v>
      </c>
      <c r="E1279" s="1" t="s">
        <v>9307</v>
      </c>
      <c r="F1279" s="1" t="s">
        <v>9126</v>
      </c>
      <c r="G1279" s="1" t="s">
        <v>9308</v>
      </c>
      <c r="K1279" s="1" t="s">
        <v>104</v>
      </c>
      <c r="M1279" s="1" t="s">
        <v>57</v>
      </c>
      <c r="O1279" s="4" t="b">
        <f aca="false">TRUE()</f>
        <v>1</v>
      </c>
      <c r="P1279" s="1" t="s">
        <v>9309</v>
      </c>
      <c r="T1279" s="1" t="n">
        <v>1</v>
      </c>
      <c r="U1279" s="4" t="b">
        <f aca="false">FALSE()</f>
        <v>0</v>
      </c>
      <c r="V1279" s="1" t="s">
        <v>9307</v>
      </c>
      <c r="W1279" s="1" t="s">
        <v>9136</v>
      </c>
      <c r="X1279" s="1" t="s">
        <v>59</v>
      </c>
      <c r="Y1279" s="1" t="s">
        <v>60</v>
      </c>
      <c r="Z1279" s="1" t="n">
        <v>520765</v>
      </c>
      <c r="AA1279" s="1" t="s">
        <v>9310</v>
      </c>
      <c r="AB1279" s="1" t="s">
        <v>9307</v>
      </c>
      <c r="AC1279" s="1" t="s">
        <v>9307</v>
      </c>
      <c r="AD1279" s="1" t="s">
        <v>9136</v>
      </c>
      <c r="AE1279" s="1" t="s">
        <v>3671</v>
      </c>
      <c r="AF1279" s="1" t="s">
        <v>9126</v>
      </c>
      <c r="AG1279" s="1" t="s">
        <v>9308</v>
      </c>
      <c r="AJ1279" s="1" t="s">
        <v>59</v>
      </c>
      <c r="AK1279" s="1" t="n">
        <v>520765</v>
      </c>
      <c r="AL1279" s="1" t="s">
        <v>9310</v>
      </c>
      <c r="AM1279" s="1" t="s">
        <v>9310</v>
      </c>
      <c r="AN1279" s="1" t="s">
        <v>108</v>
      </c>
      <c r="AO1279" s="1" t="s">
        <v>9311</v>
      </c>
      <c r="AP1279" s="1" t="s">
        <v>9312</v>
      </c>
      <c r="AQ1279" s="1" t="s">
        <v>65</v>
      </c>
      <c r="AR1279" s="1" t="s">
        <v>66</v>
      </c>
      <c r="AT1279" s="1" t="s">
        <v>9311</v>
      </c>
      <c r="AU1279" s="1" t="s">
        <v>9312</v>
      </c>
      <c r="AV1279" s="1" t="s">
        <v>65</v>
      </c>
      <c r="AW1279" s="1" t="s">
        <v>66</v>
      </c>
    </row>
    <row r="1280" customFormat="false" ht="15" hidden="false" customHeight="false" outlineLevel="0" collapsed="false">
      <c r="A1280" s="1" t="s">
        <v>272</v>
      </c>
      <c r="B1280" s="1" t="s">
        <v>3671</v>
      </c>
      <c r="C1280" s="1" t="s">
        <v>9313</v>
      </c>
      <c r="D1280" s="1" t="s">
        <v>9314</v>
      </c>
      <c r="E1280" s="1" t="s">
        <v>9313</v>
      </c>
      <c r="F1280" s="1" t="s">
        <v>9126</v>
      </c>
      <c r="G1280" s="1" t="s">
        <v>9315</v>
      </c>
      <c r="K1280" s="1" t="s">
        <v>104</v>
      </c>
      <c r="M1280" s="1" t="s">
        <v>57</v>
      </c>
      <c r="O1280" s="4" t="b">
        <f aca="false">TRUE()</f>
        <v>1</v>
      </c>
      <c r="P1280" s="1" t="s">
        <v>9316</v>
      </c>
      <c r="T1280" s="1" t="n">
        <v>1</v>
      </c>
      <c r="U1280" s="4" t="b">
        <f aca="false">FALSE()</f>
        <v>0</v>
      </c>
      <c r="V1280" s="1" t="s">
        <v>9313</v>
      </c>
      <c r="W1280" s="1" t="s">
        <v>9317</v>
      </c>
      <c r="X1280" s="1" t="s">
        <v>59</v>
      </c>
      <c r="Y1280" s="1" t="s">
        <v>60</v>
      </c>
      <c r="Z1280" s="1" t="n">
        <v>76754</v>
      </c>
      <c r="AA1280" s="1" t="s">
        <v>9318</v>
      </c>
      <c r="AB1280" s="1" t="s">
        <v>9313</v>
      </c>
      <c r="AC1280" s="1" t="s">
        <v>9313</v>
      </c>
      <c r="AD1280" s="1" t="s">
        <v>9317</v>
      </c>
      <c r="AE1280" s="1" t="s">
        <v>3671</v>
      </c>
      <c r="AF1280" s="1" t="s">
        <v>9126</v>
      </c>
      <c r="AG1280" s="1" t="s">
        <v>9315</v>
      </c>
      <c r="AJ1280" s="1" t="s">
        <v>59</v>
      </c>
      <c r="AK1280" s="1" t="n">
        <v>76754</v>
      </c>
      <c r="AL1280" s="1" t="s">
        <v>9318</v>
      </c>
      <c r="AM1280" s="1" t="s">
        <v>9318</v>
      </c>
      <c r="AN1280" s="1" t="s">
        <v>130</v>
      </c>
      <c r="AO1280" s="1" t="s">
        <v>9319</v>
      </c>
      <c r="AP1280" s="1" t="s">
        <v>9320</v>
      </c>
      <c r="AQ1280" s="1" t="s">
        <v>65</v>
      </c>
      <c r="AR1280" s="1" t="s">
        <v>66</v>
      </c>
      <c r="AT1280" s="1" t="s">
        <v>9319</v>
      </c>
      <c r="AU1280" s="1" t="s">
        <v>9320</v>
      </c>
      <c r="AV1280" s="1" t="s">
        <v>65</v>
      </c>
      <c r="AW1280" s="1" t="s">
        <v>66</v>
      </c>
    </row>
    <row r="1281" customFormat="false" ht="15" hidden="false" customHeight="false" outlineLevel="0" collapsed="false">
      <c r="A1281" s="1" t="s">
        <v>272</v>
      </c>
      <c r="B1281" s="1" t="s">
        <v>3671</v>
      </c>
      <c r="C1281" s="1" t="s">
        <v>9321</v>
      </c>
      <c r="D1281" s="1" t="s">
        <v>365</v>
      </c>
      <c r="E1281" s="1" t="s">
        <v>9321</v>
      </c>
      <c r="F1281" s="1" t="s">
        <v>9126</v>
      </c>
      <c r="G1281" s="1" t="s">
        <v>9322</v>
      </c>
      <c r="K1281" s="1" t="s">
        <v>104</v>
      </c>
      <c r="M1281" s="1" t="s">
        <v>57</v>
      </c>
      <c r="O1281" s="4" t="b">
        <f aca="false">TRUE()</f>
        <v>1</v>
      </c>
      <c r="P1281" s="1" t="s">
        <v>9323</v>
      </c>
      <c r="T1281" s="1" t="n">
        <v>1</v>
      </c>
      <c r="U1281" s="4" t="b">
        <f aca="false">FALSE()</f>
        <v>0</v>
      </c>
      <c r="V1281" s="1" t="s">
        <v>9321</v>
      </c>
      <c r="W1281" s="1" t="s">
        <v>365</v>
      </c>
      <c r="X1281" s="1" t="s">
        <v>59</v>
      </c>
      <c r="Y1281" s="1" t="s">
        <v>60</v>
      </c>
      <c r="Z1281" s="1" t="n">
        <v>76824</v>
      </c>
      <c r="AA1281" s="1" t="s">
        <v>9324</v>
      </c>
      <c r="AB1281" s="1" t="s">
        <v>9321</v>
      </c>
      <c r="AC1281" s="1" t="s">
        <v>9321</v>
      </c>
      <c r="AD1281" s="1" t="s">
        <v>365</v>
      </c>
      <c r="AE1281" s="1" t="s">
        <v>3671</v>
      </c>
      <c r="AF1281" s="1" t="s">
        <v>9126</v>
      </c>
      <c r="AG1281" s="1" t="s">
        <v>9322</v>
      </c>
      <c r="AJ1281" s="1" t="s">
        <v>59</v>
      </c>
      <c r="AK1281" s="1" t="n">
        <v>76824</v>
      </c>
      <c r="AL1281" s="1" t="s">
        <v>9324</v>
      </c>
      <c r="AM1281" s="1" t="s">
        <v>9324</v>
      </c>
      <c r="AN1281" s="1" t="s">
        <v>108</v>
      </c>
      <c r="AO1281" s="1" t="s">
        <v>9325</v>
      </c>
      <c r="AP1281" s="1" t="s">
        <v>9326</v>
      </c>
      <c r="AQ1281" s="1" t="s">
        <v>65</v>
      </c>
      <c r="AR1281" s="1" t="s">
        <v>66</v>
      </c>
      <c r="AT1281" s="1" t="s">
        <v>9325</v>
      </c>
      <c r="AU1281" s="1" t="s">
        <v>9326</v>
      </c>
      <c r="AV1281" s="1" t="s">
        <v>65</v>
      </c>
      <c r="AW1281" s="1" t="s">
        <v>66</v>
      </c>
    </row>
    <row r="1282" customFormat="false" ht="15" hidden="false" customHeight="false" outlineLevel="0" collapsed="false">
      <c r="B1282" s="1" t="s">
        <v>3671</v>
      </c>
      <c r="C1282" s="1" t="s">
        <v>9327</v>
      </c>
      <c r="E1282" s="1" t="s">
        <v>9327</v>
      </c>
      <c r="F1282" s="1" t="s">
        <v>9126</v>
      </c>
      <c r="G1282" s="1" t="s">
        <v>9328</v>
      </c>
      <c r="M1282" s="1" t="s">
        <v>121</v>
      </c>
      <c r="N1282" s="1" t="s">
        <v>122</v>
      </c>
      <c r="P1282" s="1" t="s">
        <v>9329</v>
      </c>
    </row>
    <row r="1283" customFormat="false" ht="15" hidden="false" customHeight="false" outlineLevel="0" collapsed="false">
      <c r="B1283" s="1" t="s">
        <v>3671</v>
      </c>
      <c r="C1283" s="1" t="s">
        <v>9330</v>
      </c>
      <c r="E1283" s="1" t="s">
        <v>9330</v>
      </c>
      <c r="F1283" s="1" t="s">
        <v>9126</v>
      </c>
      <c r="G1283" s="1" t="s">
        <v>9331</v>
      </c>
      <c r="M1283" s="1" t="s">
        <v>121</v>
      </c>
      <c r="N1283" s="1" t="s">
        <v>122</v>
      </c>
      <c r="P1283" s="1" t="s">
        <v>9332</v>
      </c>
    </row>
    <row r="1284" customFormat="false" ht="15" hidden="false" customHeight="false" outlineLevel="0" collapsed="false">
      <c r="B1284" s="1" t="s">
        <v>3671</v>
      </c>
      <c r="C1284" s="1" t="s">
        <v>9333</v>
      </c>
      <c r="E1284" s="1" t="s">
        <v>9333</v>
      </c>
      <c r="F1284" s="1" t="s">
        <v>9126</v>
      </c>
      <c r="G1284" s="1" t="s">
        <v>9334</v>
      </c>
      <c r="M1284" s="1" t="s">
        <v>121</v>
      </c>
      <c r="N1284" s="1" t="s">
        <v>122</v>
      </c>
      <c r="P1284" s="1" t="s">
        <v>9335</v>
      </c>
    </row>
    <row r="1285" customFormat="false" ht="15" hidden="false" customHeight="false" outlineLevel="0" collapsed="false">
      <c r="B1285" s="1" t="s">
        <v>3671</v>
      </c>
      <c r="C1285" s="1" t="s">
        <v>9336</v>
      </c>
      <c r="E1285" s="1" t="s">
        <v>9336</v>
      </c>
      <c r="F1285" s="1" t="s">
        <v>9126</v>
      </c>
      <c r="G1285" s="1" t="s">
        <v>9337</v>
      </c>
      <c r="M1285" s="1" t="s">
        <v>121</v>
      </c>
      <c r="N1285" s="1" t="s">
        <v>122</v>
      </c>
      <c r="P1285" s="1" t="s">
        <v>9338</v>
      </c>
    </row>
    <row r="1286" customFormat="false" ht="15" hidden="false" customHeight="false" outlineLevel="0" collapsed="false">
      <c r="B1286" s="1" t="s">
        <v>3671</v>
      </c>
      <c r="C1286" s="1" t="s">
        <v>9339</v>
      </c>
      <c r="E1286" s="1" t="s">
        <v>9339</v>
      </c>
      <c r="F1286" s="1" t="s">
        <v>9126</v>
      </c>
      <c r="G1286" s="1" t="s">
        <v>9340</v>
      </c>
      <c r="M1286" s="1" t="s">
        <v>121</v>
      </c>
      <c r="N1286" s="1" t="s">
        <v>122</v>
      </c>
      <c r="P1286" s="1" t="s">
        <v>9341</v>
      </c>
    </row>
    <row r="1287" customFormat="false" ht="15" hidden="false" customHeight="false" outlineLevel="0" collapsed="false">
      <c r="B1287" s="1" t="s">
        <v>3671</v>
      </c>
      <c r="C1287" s="1" t="s">
        <v>9342</v>
      </c>
      <c r="E1287" s="1" t="s">
        <v>9342</v>
      </c>
      <c r="F1287" s="1" t="s">
        <v>9126</v>
      </c>
      <c r="G1287" s="1" t="s">
        <v>9343</v>
      </c>
      <c r="M1287" s="1" t="s">
        <v>121</v>
      </c>
      <c r="N1287" s="1" t="s">
        <v>122</v>
      </c>
      <c r="P1287" s="1" t="s">
        <v>9344</v>
      </c>
    </row>
    <row r="1288" customFormat="false" ht="15" hidden="false" customHeight="false" outlineLevel="0" collapsed="false">
      <c r="B1288" s="1" t="s">
        <v>3671</v>
      </c>
      <c r="C1288" s="1" t="s">
        <v>9345</v>
      </c>
      <c r="E1288" s="1" t="s">
        <v>9345</v>
      </c>
      <c r="F1288" s="1" t="s">
        <v>9126</v>
      </c>
      <c r="G1288" s="1" t="s">
        <v>9346</v>
      </c>
      <c r="M1288" s="1" t="s">
        <v>121</v>
      </c>
      <c r="N1288" s="1" t="s">
        <v>122</v>
      </c>
      <c r="P1288" s="1" t="s">
        <v>9347</v>
      </c>
    </row>
    <row r="1289" customFormat="false" ht="15" hidden="false" customHeight="false" outlineLevel="0" collapsed="false">
      <c r="B1289" s="1" t="s">
        <v>3671</v>
      </c>
      <c r="C1289" s="1" t="s">
        <v>9348</v>
      </c>
      <c r="E1289" s="1" t="s">
        <v>9348</v>
      </c>
      <c r="F1289" s="1" t="s">
        <v>9126</v>
      </c>
      <c r="G1289" s="1" t="s">
        <v>9349</v>
      </c>
      <c r="M1289" s="1" t="s">
        <v>121</v>
      </c>
      <c r="N1289" s="1" t="s">
        <v>122</v>
      </c>
      <c r="P1289" s="1" t="s">
        <v>9350</v>
      </c>
    </row>
    <row r="1290" customFormat="false" ht="15" hidden="false" customHeight="false" outlineLevel="0" collapsed="false">
      <c r="B1290" s="1" t="s">
        <v>3671</v>
      </c>
      <c r="C1290" s="1" t="s">
        <v>9351</v>
      </c>
      <c r="E1290" s="1" t="s">
        <v>9351</v>
      </c>
      <c r="F1290" s="1" t="s">
        <v>9126</v>
      </c>
      <c r="G1290" s="1" t="s">
        <v>9352</v>
      </c>
      <c r="M1290" s="1" t="s">
        <v>121</v>
      </c>
      <c r="N1290" s="1" t="s">
        <v>122</v>
      </c>
      <c r="P1290" s="1" t="s">
        <v>9353</v>
      </c>
    </row>
    <row r="1291" customFormat="false" ht="15" hidden="false" customHeight="false" outlineLevel="0" collapsed="false">
      <c r="B1291" s="1" t="s">
        <v>3671</v>
      </c>
      <c r="C1291" s="1" t="s">
        <v>9354</v>
      </c>
      <c r="E1291" s="1" t="s">
        <v>9354</v>
      </c>
      <c r="F1291" s="1" t="s">
        <v>9126</v>
      </c>
      <c r="G1291" s="1" t="s">
        <v>9355</v>
      </c>
      <c r="M1291" s="1" t="s">
        <v>121</v>
      </c>
      <c r="N1291" s="1" t="s">
        <v>122</v>
      </c>
      <c r="P1291" s="1" t="s">
        <v>9356</v>
      </c>
    </row>
    <row r="1292" customFormat="false" ht="15" hidden="false" customHeight="false" outlineLevel="0" collapsed="false">
      <c r="B1292" s="1" t="s">
        <v>3671</v>
      </c>
      <c r="C1292" s="1" t="s">
        <v>9357</v>
      </c>
      <c r="E1292" s="1" t="s">
        <v>9357</v>
      </c>
      <c r="F1292" s="1" t="s">
        <v>9126</v>
      </c>
      <c r="G1292" s="1" t="s">
        <v>664</v>
      </c>
      <c r="M1292" s="1" t="s">
        <v>121</v>
      </c>
      <c r="N1292" s="1" t="s">
        <v>122</v>
      </c>
      <c r="P1292" s="1" t="s">
        <v>9358</v>
      </c>
    </row>
    <row r="1293" customFormat="false" ht="15" hidden="false" customHeight="false" outlineLevel="0" collapsed="false">
      <c r="B1293" s="1" t="s">
        <v>3671</v>
      </c>
      <c r="C1293" s="1" t="s">
        <v>9359</v>
      </c>
      <c r="E1293" s="1" t="s">
        <v>9359</v>
      </c>
      <c r="F1293" s="1" t="s">
        <v>9126</v>
      </c>
      <c r="G1293" s="1" t="s">
        <v>1994</v>
      </c>
      <c r="M1293" s="1" t="s">
        <v>121</v>
      </c>
      <c r="N1293" s="1" t="s">
        <v>122</v>
      </c>
      <c r="P1293" s="1" t="s">
        <v>9360</v>
      </c>
    </row>
    <row r="1294" customFormat="false" ht="15" hidden="false" customHeight="false" outlineLevel="0" collapsed="false">
      <c r="B1294" s="1" t="s">
        <v>3671</v>
      </c>
      <c r="C1294" s="1" t="s">
        <v>9361</v>
      </c>
      <c r="E1294" s="1" t="s">
        <v>9361</v>
      </c>
      <c r="F1294" s="1" t="s">
        <v>9126</v>
      </c>
      <c r="G1294" s="1" t="s">
        <v>1997</v>
      </c>
      <c r="M1294" s="1" t="s">
        <v>121</v>
      </c>
      <c r="N1294" s="1" t="s">
        <v>122</v>
      </c>
      <c r="P1294" s="1" t="s">
        <v>9362</v>
      </c>
    </row>
    <row r="1295" customFormat="false" ht="15" hidden="false" customHeight="false" outlineLevel="0" collapsed="false">
      <c r="B1295" s="1" t="s">
        <v>3671</v>
      </c>
      <c r="C1295" s="1" t="s">
        <v>9363</v>
      </c>
      <c r="E1295" s="1" t="s">
        <v>9363</v>
      </c>
      <c r="F1295" s="1" t="s">
        <v>9126</v>
      </c>
      <c r="G1295" s="1" t="s">
        <v>9065</v>
      </c>
      <c r="M1295" s="1" t="s">
        <v>121</v>
      </c>
      <c r="N1295" s="1" t="s">
        <v>122</v>
      </c>
      <c r="P1295" s="1" t="s">
        <v>9364</v>
      </c>
    </row>
    <row r="1296" customFormat="false" ht="15" hidden="false" customHeight="false" outlineLevel="0" collapsed="false">
      <c r="B1296" s="1" t="s">
        <v>3671</v>
      </c>
      <c r="C1296" s="1" t="s">
        <v>9365</v>
      </c>
      <c r="E1296" s="1" t="s">
        <v>9365</v>
      </c>
      <c r="F1296" s="1" t="s">
        <v>9126</v>
      </c>
      <c r="G1296" s="1" t="s">
        <v>2000</v>
      </c>
      <c r="M1296" s="1" t="s">
        <v>121</v>
      </c>
      <c r="N1296" s="1" t="s">
        <v>122</v>
      </c>
      <c r="P1296" s="1" t="s">
        <v>9366</v>
      </c>
    </row>
    <row r="1297" customFormat="false" ht="15" hidden="false" customHeight="false" outlineLevel="0" collapsed="false">
      <c r="A1297" s="1" t="s">
        <v>272</v>
      </c>
      <c r="B1297" s="1" t="s">
        <v>3671</v>
      </c>
      <c r="C1297" s="1" t="s">
        <v>9367</v>
      </c>
      <c r="D1297" s="1" t="s">
        <v>3350</v>
      </c>
      <c r="E1297" s="1" t="s">
        <v>9367</v>
      </c>
      <c r="F1297" s="1" t="s">
        <v>9126</v>
      </c>
      <c r="G1297" s="1" t="s">
        <v>9368</v>
      </c>
      <c r="J1297" s="1" t="s">
        <v>9369</v>
      </c>
      <c r="K1297" s="1" t="s">
        <v>104</v>
      </c>
      <c r="M1297" s="1" t="s">
        <v>57</v>
      </c>
      <c r="O1297" s="4" t="b">
        <f aca="false">TRUE()</f>
        <v>1</v>
      </c>
      <c r="P1297" s="1" t="s">
        <v>9370</v>
      </c>
      <c r="T1297" s="1" t="n">
        <v>1</v>
      </c>
      <c r="U1297" s="4" t="b">
        <f aca="false">FALSE()</f>
        <v>0</v>
      </c>
      <c r="V1297" s="1" t="s">
        <v>9367</v>
      </c>
      <c r="W1297" s="1" t="s">
        <v>3350</v>
      </c>
      <c r="X1297" s="1" t="s">
        <v>59</v>
      </c>
      <c r="Y1297" s="1" t="s">
        <v>60</v>
      </c>
      <c r="Z1297" s="1" t="n">
        <v>76906</v>
      </c>
      <c r="AA1297" s="1" t="s">
        <v>9371</v>
      </c>
      <c r="AB1297" s="1" t="s">
        <v>9367</v>
      </c>
      <c r="AC1297" s="1" t="s">
        <v>9367</v>
      </c>
      <c r="AD1297" s="1" t="s">
        <v>3350</v>
      </c>
      <c r="AE1297" s="1" t="s">
        <v>3671</v>
      </c>
      <c r="AF1297" s="1" t="s">
        <v>9126</v>
      </c>
      <c r="AG1297" s="1" t="s">
        <v>9368</v>
      </c>
      <c r="AJ1297" s="1" t="s">
        <v>59</v>
      </c>
      <c r="AK1297" s="1" t="n">
        <v>76906</v>
      </c>
      <c r="AL1297" s="1" t="s">
        <v>9371</v>
      </c>
      <c r="AM1297" s="1" t="s">
        <v>9371</v>
      </c>
      <c r="AN1297" s="1" t="s">
        <v>130</v>
      </c>
      <c r="AO1297" s="1" t="s">
        <v>9372</v>
      </c>
      <c r="AP1297" s="1" t="s">
        <v>9373</v>
      </c>
      <c r="AQ1297" s="1" t="s">
        <v>65</v>
      </c>
      <c r="AR1297" s="1" t="s">
        <v>66</v>
      </c>
      <c r="AT1297" s="1" t="s">
        <v>9372</v>
      </c>
      <c r="AU1297" s="1" t="s">
        <v>9373</v>
      </c>
      <c r="AV1297" s="1" t="s">
        <v>65</v>
      </c>
      <c r="AW1297" s="1" t="s">
        <v>66</v>
      </c>
    </row>
    <row r="1298" customFormat="false" ht="15" hidden="false" customHeight="false" outlineLevel="0" collapsed="false">
      <c r="A1298" s="1" t="s">
        <v>272</v>
      </c>
      <c r="B1298" s="1" t="s">
        <v>3671</v>
      </c>
      <c r="C1298" s="1" t="s">
        <v>9374</v>
      </c>
      <c r="D1298" s="1" t="s">
        <v>3676</v>
      </c>
      <c r="E1298" s="1" t="s">
        <v>9374</v>
      </c>
      <c r="F1298" s="1" t="s">
        <v>9126</v>
      </c>
      <c r="G1298" s="1" t="s">
        <v>9375</v>
      </c>
      <c r="J1298" s="1" t="s">
        <v>9376</v>
      </c>
      <c r="K1298" s="1" t="s">
        <v>104</v>
      </c>
      <c r="M1298" s="1" t="s">
        <v>57</v>
      </c>
      <c r="O1298" s="4" t="b">
        <f aca="false">TRUE()</f>
        <v>1</v>
      </c>
      <c r="P1298" s="1" t="s">
        <v>9377</v>
      </c>
      <c r="T1298" s="1" t="n">
        <v>1</v>
      </c>
      <c r="U1298" s="4" t="b">
        <f aca="false">FALSE()</f>
        <v>0</v>
      </c>
      <c r="V1298" s="1" t="s">
        <v>9374</v>
      </c>
      <c r="W1298" s="1" t="s">
        <v>3681</v>
      </c>
      <c r="X1298" s="1" t="s">
        <v>59</v>
      </c>
      <c r="Y1298" s="1" t="s">
        <v>60</v>
      </c>
      <c r="Z1298" s="1" t="n">
        <v>77115</v>
      </c>
      <c r="AA1298" s="1" t="s">
        <v>9378</v>
      </c>
      <c r="AB1298" s="1" t="s">
        <v>9374</v>
      </c>
      <c r="AC1298" s="1" t="s">
        <v>9374</v>
      </c>
      <c r="AD1298" s="1" t="s">
        <v>3681</v>
      </c>
      <c r="AE1298" s="1" t="s">
        <v>3671</v>
      </c>
      <c r="AF1298" s="1" t="s">
        <v>9126</v>
      </c>
      <c r="AG1298" s="1" t="s">
        <v>9375</v>
      </c>
      <c r="AJ1298" s="1" t="s">
        <v>59</v>
      </c>
      <c r="AK1298" s="1" t="n">
        <v>77115</v>
      </c>
      <c r="AL1298" s="1" t="s">
        <v>9378</v>
      </c>
      <c r="AM1298" s="1" t="s">
        <v>9378</v>
      </c>
      <c r="AN1298" s="1" t="s">
        <v>130</v>
      </c>
      <c r="AO1298" s="1" t="s">
        <v>9379</v>
      </c>
      <c r="AP1298" s="1" t="s">
        <v>9380</v>
      </c>
      <c r="AQ1298" s="1" t="s">
        <v>65</v>
      </c>
      <c r="AR1298" s="1" t="s">
        <v>66</v>
      </c>
      <c r="AT1298" s="1" t="s">
        <v>9379</v>
      </c>
      <c r="AU1298" s="1" t="s">
        <v>9380</v>
      </c>
      <c r="AV1298" s="1" t="s">
        <v>65</v>
      </c>
      <c r="AW1298" s="1" t="s">
        <v>66</v>
      </c>
    </row>
    <row r="1299" customFormat="false" ht="15" hidden="false" customHeight="false" outlineLevel="0" collapsed="false">
      <c r="A1299" s="1" t="s">
        <v>272</v>
      </c>
      <c r="B1299" s="1" t="s">
        <v>3671</v>
      </c>
      <c r="C1299" s="1" t="s">
        <v>9381</v>
      </c>
      <c r="D1299" s="1" t="s">
        <v>53</v>
      </c>
      <c r="E1299" s="1" t="s">
        <v>9381</v>
      </c>
      <c r="F1299" s="1" t="s">
        <v>9126</v>
      </c>
      <c r="G1299" s="1" t="s">
        <v>9382</v>
      </c>
      <c r="K1299" s="1" t="s">
        <v>104</v>
      </c>
      <c r="M1299" s="1" t="s">
        <v>57</v>
      </c>
      <c r="O1299" s="4" t="b">
        <f aca="false">TRUE()</f>
        <v>1</v>
      </c>
      <c r="P1299" s="1" t="s">
        <v>9383</v>
      </c>
      <c r="R1299" s="1" t="s">
        <v>9384</v>
      </c>
      <c r="S1299" s="1" t="s">
        <v>174</v>
      </c>
      <c r="T1299" s="1" t="n">
        <v>1</v>
      </c>
      <c r="U1299" s="4" t="b">
        <f aca="false">FALSE()</f>
        <v>0</v>
      </c>
      <c r="V1299" s="1" t="s">
        <v>9381</v>
      </c>
      <c r="W1299" s="1" t="s">
        <v>53</v>
      </c>
      <c r="X1299" s="1" t="s">
        <v>59</v>
      </c>
      <c r="Y1299" s="1" t="s">
        <v>60</v>
      </c>
      <c r="Z1299" s="1" t="n">
        <v>77153</v>
      </c>
      <c r="AA1299" s="1" t="s">
        <v>9385</v>
      </c>
      <c r="AB1299" s="1" t="s">
        <v>9381</v>
      </c>
      <c r="AC1299" s="1" t="s">
        <v>9381</v>
      </c>
      <c r="AD1299" s="1" t="s">
        <v>53</v>
      </c>
      <c r="AE1299" s="1" t="s">
        <v>3671</v>
      </c>
      <c r="AF1299" s="1" t="s">
        <v>9126</v>
      </c>
      <c r="AG1299" s="1" t="s">
        <v>9382</v>
      </c>
      <c r="AJ1299" s="1" t="s">
        <v>59</v>
      </c>
      <c r="AK1299" s="1" t="n">
        <v>77153</v>
      </c>
      <c r="AL1299" s="1" t="s">
        <v>9385</v>
      </c>
      <c r="AM1299" s="1" t="s">
        <v>9385</v>
      </c>
      <c r="AN1299" s="1" t="s">
        <v>130</v>
      </c>
      <c r="AO1299" s="1" t="s">
        <v>9386</v>
      </c>
      <c r="AP1299" s="1" t="s">
        <v>9387</v>
      </c>
      <c r="AQ1299" s="1" t="s">
        <v>65</v>
      </c>
      <c r="AR1299" s="1" t="s">
        <v>66</v>
      </c>
      <c r="AT1299" s="1" t="s">
        <v>9386</v>
      </c>
      <c r="AU1299" s="1" t="s">
        <v>9387</v>
      </c>
      <c r="AV1299" s="1" t="s">
        <v>65</v>
      </c>
      <c r="AW1299" s="1" t="s">
        <v>66</v>
      </c>
    </row>
    <row r="1300" customFormat="false" ht="15" hidden="false" customHeight="false" outlineLevel="0" collapsed="false">
      <c r="A1300" s="1" t="s">
        <v>272</v>
      </c>
      <c r="B1300" s="1" t="s">
        <v>3671</v>
      </c>
      <c r="C1300" s="1" t="s">
        <v>9388</v>
      </c>
      <c r="D1300" s="1" t="s">
        <v>3676</v>
      </c>
      <c r="E1300" s="1" t="s">
        <v>9388</v>
      </c>
      <c r="F1300" s="1" t="s">
        <v>9126</v>
      </c>
      <c r="G1300" s="1" t="s">
        <v>9389</v>
      </c>
      <c r="J1300" s="1" t="s">
        <v>9390</v>
      </c>
      <c r="K1300" s="1" t="s">
        <v>104</v>
      </c>
      <c r="L1300" s="1" t="s">
        <v>9391</v>
      </c>
      <c r="M1300" s="1" t="s">
        <v>57</v>
      </c>
      <c r="O1300" s="4" t="b">
        <f aca="false">TRUE()</f>
        <v>1</v>
      </c>
      <c r="P1300" s="1" t="s">
        <v>9392</v>
      </c>
      <c r="Q1300" s="1" t="s">
        <v>9392</v>
      </c>
      <c r="R1300" s="1" t="s">
        <v>9393</v>
      </c>
      <c r="S1300" s="1" t="s">
        <v>174</v>
      </c>
      <c r="T1300" s="1" t="n">
        <v>1</v>
      </c>
      <c r="U1300" s="4" t="b">
        <f aca="false">FALSE()</f>
        <v>0</v>
      </c>
      <c r="V1300" s="1" t="s">
        <v>9388</v>
      </c>
      <c r="W1300" s="1" t="s">
        <v>3681</v>
      </c>
      <c r="X1300" s="1" t="s">
        <v>59</v>
      </c>
      <c r="Y1300" s="1" t="s">
        <v>60</v>
      </c>
      <c r="Z1300" s="1" t="n">
        <v>77193</v>
      </c>
      <c r="AA1300" s="1" t="s">
        <v>9394</v>
      </c>
      <c r="AB1300" s="1" t="s">
        <v>9388</v>
      </c>
      <c r="AC1300" s="1" t="s">
        <v>9388</v>
      </c>
      <c r="AD1300" s="1" t="s">
        <v>3681</v>
      </c>
      <c r="AE1300" s="1" t="s">
        <v>3671</v>
      </c>
      <c r="AF1300" s="1" t="s">
        <v>9126</v>
      </c>
      <c r="AG1300" s="1" t="s">
        <v>9389</v>
      </c>
      <c r="AJ1300" s="1" t="s">
        <v>59</v>
      </c>
      <c r="AK1300" s="1" t="n">
        <v>77193</v>
      </c>
      <c r="AL1300" s="1" t="s">
        <v>9394</v>
      </c>
      <c r="AM1300" s="1" t="s">
        <v>9394</v>
      </c>
      <c r="AN1300" s="1" t="s">
        <v>130</v>
      </c>
      <c r="AO1300" s="1" t="s">
        <v>9395</v>
      </c>
      <c r="AP1300" s="1" t="s">
        <v>9396</v>
      </c>
      <c r="AQ1300" s="1" t="s">
        <v>65</v>
      </c>
      <c r="AR1300" s="1" t="s">
        <v>66</v>
      </c>
      <c r="AT1300" s="1" t="s">
        <v>9395</v>
      </c>
      <c r="AU1300" s="1" t="s">
        <v>9396</v>
      </c>
      <c r="AV1300" s="1" t="s">
        <v>65</v>
      </c>
      <c r="AW1300" s="1" t="s">
        <v>66</v>
      </c>
    </row>
    <row r="1301" customFormat="false" ht="15" hidden="false" customHeight="false" outlineLevel="0" collapsed="false">
      <c r="A1301" s="1" t="s">
        <v>272</v>
      </c>
      <c r="B1301" s="1" t="s">
        <v>3671</v>
      </c>
      <c r="C1301" s="1" t="s">
        <v>9397</v>
      </c>
      <c r="D1301" s="1" t="s">
        <v>9398</v>
      </c>
      <c r="E1301" s="1" t="s">
        <v>9397</v>
      </c>
      <c r="F1301" s="1" t="s">
        <v>9126</v>
      </c>
      <c r="G1301" s="1" t="s">
        <v>6740</v>
      </c>
      <c r="K1301" s="1" t="s">
        <v>104</v>
      </c>
      <c r="M1301" s="1" t="s">
        <v>57</v>
      </c>
      <c r="O1301" s="4" t="b">
        <f aca="false">TRUE()</f>
        <v>1</v>
      </c>
      <c r="P1301" s="1" t="s">
        <v>9399</v>
      </c>
      <c r="T1301" s="1" t="n">
        <v>1</v>
      </c>
      <c r="U1301" s="4" t="b">
        <f aca="false">FALSE()</f>
        <v>0</v>
      </c>
      <c r="V1301" s="1" t="s">
        <v>9397</v>
      </c>
      <c r="W1301" s="1" t="s">
        <v>9400</v>
      </c>
      <c r="X1301" s="1" t="s">
        <v>59</v>
      </c>
      <c r="Y1301" s="1" t="s">
        <v>60</v>
      </c>
      <c r="Z1301" s="1" t="n">
        <v>520683</v>
      </c>
      <c r="AA1301" s="1" t="s">
        <v>9401</v>
      </c>
      <c r="AB1301" s="1" t="s">
        <v>9397</v>
      </c>
      <c r="AC1301" s="1" t="s">
        <v>9397</v>
      </c>
      <c r="AD1301" s="1" t="s">
        <v>9400</v>
      </c>
      <c r="AE1301" s="1" t="s">
        <v>3671</v>
      </c>
      <c r="AF1301" s="1" t="s">
        <v>9126</v>
      </c>
      <c r="AG1301" s="1" t="s">
        <v>6740</v>
      </c>
      <c r="AJ1301" s="1" t="s">
        <v>59</v>
      </c>
      <c r="AK1301" s="1" t="n">
        <v>520683</v>
      </c>
      <c r="AL1301" s="1" t="s">
        <v>9401</v>
      </c>
      <c r="AM1301" s="1" t="s">
        <v>9401</v>
      </c>
      <c r="AN1301" s="1" t="s">
        <v>108</v>
      </c>
      <c r="AO1301" s="1" t="s">
        <v>9402</v>
      </c>
      <c r="AP1301" s="1" t="s">
        <v>9403</v>
      </c>
      <c r="AQ1301" s="1" t="s">
        <v>65</v>
      </c>
      <c r="AR1301" s="1" t="s">
        <v>66</v>
      </c>
      <c r="AT1301" s="1" t="s">
        <v>9402</v>
      </c>
      <c r="AU1301" s="1" t="s">
        <v>9403</v>
      </c>
      <c r="AV1301" s="1" t="s">
        <v>65</v>
      </c>
      <c r="AW1301" s="1" t="s">
        <v>66</v>
      </c>
    </row>
    <row r="1302" customFormat="false" ht="15" hidden="false" customHeight="false" outlineLevel="0" collapsed="false">
      <c r="A1302" s="1" t="s">
        <v>498</v>
      </c>
      <c r="B1302" s="1" t="s">
        <v>499</v>
      </c>
      <c r="C1302" s="1" t="s">
        <v>9404</v>
      </c>
      <c r="D1302" s="1" t="s">
        <v>9405</v>
      </c>
      <c r="E1302" s="1" t="s">
        <v>9404</v>
      </c>
      <c r="F1302" s="1" t="s">
        <v>9406</v>
      </c>
      <c r="G1302" s="1" t="s">
        <v>9407</v>
      </c>
      <c r="J1302" s="1" t="s">
        <v>9408</v>
      </c>
      <c r="K1302" s="1" t="s">
        <v>104</v>
      </c>
      <c r="M1302" s="1" t="s">
        <v>57</v>
      </c>
      <c r="O1302" s="4" t="b">
        <f aca="false">TRUE()</f>
        <v>1</v>
      </c>
      <c r="P1302" s="1" t="s">
        <v>9409</v>
      </c>
      <c r="T1302" s="1" t="n">
        <v>1</v>
      </c>
      <c r="U1302" s="4" t="b">
        <f aca="false">FALSE()</f>
        <v>0</v>
      </c>
      <c r="V1302" s="1" t="s">
        <v>9404</v>
      </c>
      <c r="W1302" s="1" t="s">
        <v>9410</v>
      </c>
      <c r="X1302" s="1" t="s">
        <v>59</v>
      </c>
      <c r="Y1302" s="1" t="s">
        <v>60</v>
      </c>
      <c r="Z1302" s="1" t="n">
        <v>525316</v>
      </c>
      <c r="AA1302" s="1" t="s">
        <v>9411</v>
      </c>
      <c r="AB1302" s="1" t="s">
        <v>9404</v>
      </c>
      <c r="AC1302" s="1" t="s">
        <v>9404</v>
      </c>
      <c r="AD1302" s="1" t="s">
        <v>9410</v>
      </c>
      <c r="AE1302" s="1" t="s">
        <v>499</v>
      </c>
      <c r="AF1302" s="1" t="s">
        <v>9406</v>
      </c>
      <c r="AG1302" s="1" t="s">
        <v>9407</v>
      </c>
      <c r="AJ1302" s="1" t="s">
        <v>59</v>
      </c>
      <c r="AK1302" s="1" t="n">
        <v>525316</v>
      </c>
      <c r="AL1302" s="1" t="s">
        <v>9411</v>
      </c>
      <c r="AM1302" s="1" t="s">
        <v>9411</v>
      </c>
      <c r="AN1302" s="1" t="s">
        <v>1503</v>
      </c>
      <c r="AO1302" s="1" t="s">
        <v>9412</v>
      </c>
      <c r="AP1302" s="1" t="s">
        <v>9413</v>
      </c>
      <c r="AQ1302" s="1" t="s">
        <v>65</v>
      </c>
      <c r="AR1302" s="1" t="s">
        <v>66</v>
      </c>
      <c r="AT1302" s="1" t="s">
        <v>9412</v>
      </c>
      <c r="AU1302" s="1" t="s">
        <v>9413</v>
      </c>
      <c r="AV1302" s="1" t="s">
        <v>65</v>
      </c>
      <c r="AW1302" s="1" t="s">
        <v>66</v>
      </c>
    </row>
    <row r="1303" customFormat="false" ht="15" hidden="false" customHeight="false" outlineLevel="0" collapsed="false">
      <c r="A1303" s="1" t="s">
        <v>498</v>
      </c>
      <c r="B1303" s="1" t="s">
        <v>499</v>
      </c>
      <c r="C1303" s="1" t="s">
        <v>9414</v>
      </c>
      <c r="D1303" s="1" t="s">
        <v>9415</v>
      </c>
      <c r="E1303" s="1" t="s">
        <v>9414</v>
      </c>
      <c r="F1303" s="1" t="s">
        <v>9406</v>
      </c>
      <c r="G1303" s="1" t="s">
        <v>9416</v>
      </c>
      <c r="J1303" s="1" t="s">
        <v>9417</v>
      </c>
      <c r="K1303" s="1" t="s">
        <v>104</v>
      </c>
      <c r="M1303" s="1" t="s">
        <v>57</v>
      </c>
      <c r="O1303" s="4" t="b">
        <f aca="false">TRUE()</f>
        <v>1</v>
      </c>
      <c r="P1303" s="1" t="s">
        <v>9418</v>
      </c>
      <c r="T1303" s="1" t="n">
        <v>1</v>
      </c>
      <c r="U1303" s="4" t="b">
        <f aca="false">FALSE()</f>
        <v>0</v>
      </c>
      <c r="V1303" s="1" t="s">
        <v>9414</v>
      </c>
      <c r="W1303" s="1" t="s">
        <v>9419</v>
      </c>
      <c r="X1303" s="1" t="s">
        <v>59</v>
      </c>
      <c r="Y1303" s="1" t="s">
        <v>60</v>
      </c>
      <c r="Z1303" s="1" t="n">
        <v>525474</v>
      </c>
      <c r="AA1303" s="1" t="s">
        <v>9420</v>
      </c>
      <c r="AB1303" s="1" t="s">
        <v>9414</v>
      </c>
      <c r="AC1303" s="1" t="s">
        <v>9414</v>
      </c>
      <c r="AD1303" s="1" t="s">
        <v>9419</v>
      </c>
      <c r="AE1303" s="1" t="s">
        <v>499</v>
      </c>
      <c r="AF1303" s="1" t="s">
        <v>9406</v>
      </c>
      <c r="AG1303" s="1" t="s">
        <v>9416</v>
      </c>
      <c r="AJ1303" s="1" t="s">
        <v>59</v>
      </c>
      <c r="AK1303" s="1" t="n">
        <v>525474</v>
      </c>
      <c r="AL1303" s="1" t="s">
        <v>9420</v>
      </c>
      <c r="AM1303" s="1" t="s">
        <v>9420</v>
      </c>
      <c r="AN1303" s="1" t="s">
        <v>140</v>
      </c>
      <c r="AO1303" s="1" t="s">
        <v>9421</v>
      </c>
      <c r="AP1303" s="1" t="s">
        <v>9422</v>
      </c>
      <c r="AQ1303" s="1" t="s">
        <v>65</v>
      </c>
      <c r="AR1303" s="1" t="s">
        <v>66</v>
      </c>
      <c r="AT1303" s="1" t="s">
        <v>9421</v>
      </c>
      <c r="AU1303" s="1" t="s">
        <v>9422</v>
      </c>
      <c r="AV1303" s="1" t="s">
        <v>65</v>
      </c>
      <c r="AW1303" s="1" t="s">
        <v>66</v>
      </c>
    </row>
    <row r="1304" customFormat="false" ht="15" hidden="false" customHeight="false" outlineLevel="0" collapsed="false">
      <c r="A1304" s="1" t="s">
        <v>150</v>
      </c>
      <c r="B1304" s="1" t="s">
        <v>151</v>
      </c>
      <c r="C1304" s="1" t="s">
        <v>9423</v>
      </c>
      <c r="D1304" s="1" t="s">
        <v>4687</v>
      </c>
      <c r="E1304" s="1" t="s">
        <v>9423</v>
      </c>
      <c r="F1304" s="1" t="s">
        <v>9424</v>
      </c>
      <c r="G1304" s="1" t="s">
        <v>9425</v>
      </c>
      <c r="K1304" s="1" t="s">
        <v>104</v>
      </c>
      <c r="M1304" s="1" t="s">
        <v>57</v>
      </c>
      <c r="O1304" s="4" t="b">
        <f aca="false">TRUE()</f>
        <v>1</v>
      </c>
      <c r="P1304" s="1" t="s">
        <v>9426</v>
      </c>
      <c r="T1304" s="1" t="n">
        <v>1</v>
      </c>
      <c r="U1304" s="4" t="b">
        <f aca="false">FALSE()</f>
        <v>0</v>
      </c>
      <c r="V1304" s="1" t="s">
        <v>9423</v>
      </c>
      <c r="W1304" s="1" t="s">
        <v>4687</v>
      </c>
      <c r="X1304" s="1" t="s">
        <v>59</v>
      </c>
      <c r="Y1304" s="1" t="s">
        <v>60</v>
      </c>
      <c r="Z1304" s="1" t="n">
        <v>78394</v>
      </c>
      <c r="AA1304" s="1" t="s">
        <v>9427</v>
      </c>
      <c r="AB1304" s="1" t="s">
        <v>9423</v>
      </c>
      <c r="AC1304" s="1" t="s">
        <v>9423</v>
      </c>
      <c r="AD1304" s="1" t="s">
        <v>4687</v>
      </c>
      <c r="AE1304" s="1" t="s">
        <v>151</v>
      </c>
      <c r="AF1304" s="1" t="s">
        <v>9424</v>
      </c>
      <c r="AG1304" s="1" t="s">
        <v>9425</v>
      </c>
      <c r="AJ1304" s="1" t="s">
        <v>59</v>
      </c>
      <c r="AK1304" s="1" t="n">
        <v>78394</v>
      </c>
      <c r="AL1304" s="1" t="s">
        <v>9427</v>
      </c>
      <c r="AM1304" s="1" t="s">
        <v>9427</v>
      </c>
      <c r="AO1304" s="1" t="s">
        <v>9428</v>
      </c>
      <c r="AP1304" s="1" t="s">
        <v>9429</v>
      </c>
      <c r="AQ1304" s="1" t="s">
        <v>65</v>
      </c>
      <c r="AR1304" s="1" t="s">
        <v>66</v>
      </c>
      <c r="AT1304" s="1" t="s">
        <v>9428</v>
      </c>
      <c r="AU1304" s="1" t="s">
        <v>9429</v>
      </c>
      <c r="AV1304" s="1" t="s">
        <v>65</v>
      </c>
      <c r="AW1304" s="1" t="s">
        <v>66</v>
      </c>
    </row>
    <row r="1305" customFormat="false" ht="15" hidden="false" customHeight="false" outlineLevel="0" collapsed="false">
      <c r="A1305" s="1" t="s">
        <v>150</v>
      </c>
      <c r="B1305" s="1" t="s">
        <v>151</v>
      </c>
      <c r="C1305" s="1" t="s">
        <v>9430</v>
      </c>
      <c r="D1305" s="1" t="s">
        <v>53</v>
      </c>
      <c r="E1305" s="1" t="s">
        <v>9430</v>
      </c>
      <c r="F1305" s="1" t="s">
        <v>9424</v>
      </c>
      <c r="G1305" s="1" t="s">
        <v>9431</v>
      </c>
      <c r="K1305" s="1" t="s">
        <v>104</v>
      </c>
      <c r="M1305" s="1" t="s">
        <v>57</v>
      </c>
      <c r="O1305" s="4" t="b">
        <f aca="false">TRUE()</f>
        <v>1</v>
      </c>
      <c r="P1305" s="1" t="s">
        <v>9432</v>
      </c>
      <c r="T1305" s="1" t="n">
        <v>1</v>
      </c>
      <c r="U1305" s="4" t="b">
        <f aca="false">FALSE()</f>
        <v>0</v>
      </c>
      <c r="V1305" s="1" t="s">
        <v>9430</v>
      </c>
      <c r="W1305" s="1" t="s">
        <v>53</v>
      </c>
      <c r="X1305" s="1" t="s">
        <v>59</v>
      </c>
      <c r="Y1305" s="1" t="s">
        <v>60</v>
      </c>
      <c r="Z1305" s="1" t="n">
        <v>79136</v>
      </c>
      <c r="AA1305" s="1" t="s">
        <v>9433</v>
      </c>
      <c r="AB1305" s="1" t="s">
        <v>9430</v>
      </c>
      <c r="AC1305" s="1" t="s">
        <v>9430</v>
      </c>
      <c r="AD1305" s="1" t="s">
        <v>53</v>
      </c>
      <c r="AE1305" s="1" t="s">
        <v>151</v>
      </c>
      <c r="AF1305" s="1" t="s">
        <v>9424</v>
      </c>
      <c r="AG1305" s="1" t="s">
        <v>9431</v>
      </c>
      <c r="AJ1305" s="1" t="s">
        <v>59</v>
      </c>
      <c r="AK1305" s="1" t="n">
        <v>79136</v>
      </c>
      <c r="AL1305" s="1" t="s">
        <v>9433</v>
      </c>
      <c r="AM1305" s="1" t="s">
        <v>9433</v>
      </c>
      <c r="AN1305" s="1" t="s">
        <v>130</v>
      </c>
      <c r="AO1305" s="1" t="s">
        <v>9434</v>
      </c>
      <c r="AP1305" s="1" t="s">
        <v>9435</v>
      </c>
      <c r="AQ1305" s="1" t="s">
        <v>65</v>
      </c>
      <c r="AR1305" s="1" t="s">
        <v>66</v>
      </c>
      <c r="AT1305" s="1" t="s">
        <v>9434</v>
      </c>
      <c r="AU1305" s="1" t="s">
        <v>9435</v>
      </c>
      <c r="AV1305" s="1" t="s">
        <v>65</v>
      </c>
      <c r="AW1305" s="1" t="s">
        <v>66</v>
      </c>
    </row>
    <row r="1306" customFormat="false" ht="15" hidden="false" customHeight="false" outlineLevel="0" collapsed="false">
      <c r="A1306" s="1" t="s">
        <v>150</v>
      </c>
      <c r="B1306" s="1" t="s">
        <v>151</v>
      </c>
      <c r="C1306" s="1" t="s">
        <v>9436</v>
      </c>
      <c r="D1306" s="1" t="s">
        <v>6875</v>
      </c>
      <c r="E1306" s="1" t="s">
        <v>9436</v>
      </c>
      <c r="F1306" s="1" t="s">
        <v>9424</v>
      </c>
      <c r="G1306" s="1" t="s">
        <v>9437</v>
      </c>
      <c r="K1306" s="1" t="s">
        <v>104</v>
      </c>
      <c r="M1306" s="1" t="s">
        <v>57</v>
      </c>
      <c r="O1306" s="4" t="b">
        <f aca="false">TRUE()</f>
        <v>1</v>
      </c>
      <c r="P1306" s="1" t="s">
        <v>9438</v>
      </c>
      <c r="T1306" s="1" t="n">
        <v>1</v>
      </c>
      <c r="U1306" s="4" t="b">
        <f aca="false">FALSE()</f>
        <v>0</v>
      </c>
      <c r="V1306" s="1" t="s">
        <v>9436</v>
      </c>
      <c r="W1306" s="1" t="s">
        <v>6875</v>
      </c>
      <c r="X1306" s="1" t="s">
        <v>59</v>
      </c>
      <c r="Y1306" s="1" t="s">
        <v>60</v>
      </c>
      <c r="Z1306" s="1" t="n">
        <v>80567</v>
      </c>
      <c r="AA1306" s="1" t="s">
        <v>9439</v>
      </c>
      <c r="AB1306" s="1" t="s">
        <v>9436</v>
      </c>
      <c r="AC1306" s="1" t="s">
        <v>9436</v>
      </c>
      <c r="AD1306" s="1" t="s">
        <v>6875</v>
      </c>
      <c r="AE1306" s="1" t="s">
        <v>151</v>
      </c>
      <c r="AF1306" s="1" t="s">
        <v>9424</v>
      </c>
      <c r="AG1306" s="1" t="s">
        <v>9437</v>
      </c>
      <c r="AJ1306" s="1" t="s">
        <v>59</v>
      </c>
      <c r="AK1306" s="1" t="n">
        <v>80567</v>
      </c>
      <c r="AL1306" s="1" t="s">
        <v>9439</v>
      </c>
      <c r="AM1306" s="1" t="s">
        <v>9439</v>
      </c>
      <c r="AN1306" s="1" t="s">
        <v>130</v>
      </c>
      <c r="AO1306" s="1" t="s">
        <v>9440</v>
      </c>
      <c r="AP1306" s="1" t="s">
        <v>9441</v>
      </c>
      <c r="AQ1306" s="1" t="s">
        <v>65</v>
      </c>
      <c r="AR1306" s="1" t="s">
        <v>66</v>
      </c>
      <c r="AT1306" s="1" t="s">
        <v>9440</v>
      </c>
      <c r="AU1306" s="1" t="s">
        <v>9441</v>
      </c>
      <c r="AV1306" s="1" t="s">
        <v>65</v>
      </c>
      <c r="AW1306" s="1" t="s">
        <v>66</v>
      </c>
    </row>
    <row r="1307" customFormat="false" ht="15" hidden="false" customHeight="false" outlineLevel="0" collapsed="false">
      <c r="A1307" s="1" t="s">
        <v>150</v>
      </c>
      <c r="B1307" s="1" t="s">
        <v>151</v>
      </c>
      <c r="C1307" s="1" t="s">
        <v>9442</v>
      </c>
      <c r="D1307" s="1" t="s">
        <v>639</v>
      </c>
      <c r="E1307" s="1" t="s">
        <v>9442</v>
      </c>
      <c r="F1307" s="1" t="s">
        <v>9424</v>
      </c>
      <c r="G1307" s="1" t="s">
        <v>1516</v>
      </c>
      <c r="J1307" s="1" t="s">
        <v>9443</v>
      </c>
      <c r="K1307" s="1" t="s">
        <v>104</v>
      </c>
      <c r="M1307" s="1" t="s">
        <v>57</v>
      </c>
      <c r="O1307" s="4" t="b">
        <f aca="false">TRUE()</f>
        <v>1</v>
      </c>
      <c r="P1307" s="1" t="s">
        <v>9444</v>
      </c>
      <c r="Q1307" s="1" t="s">
        <v>9444</v>
      </c>
      <c r="S1307" s="1" t="s">
        <v>224</v>
      </c>
      <c r="T1307" s="1" t="n">
        <v>1</v>
      </c>
      <c r="U1307" s="4" t="b">
        <f aca="false">FALSE()</f>
        <v>0</v>
      </c>
      <c r="V1307" s="1" t="s">
        <v>9442</v>
      </c>
      <c r="W1307" s="1" t="s">
        <v>639</v>
      </c>
      <c r="X1307" s="1" t="s">
        <v>59</v>
      </c>
      <c r="Y1307" s="1" t="s">
        <v>60</v>
      </c>
      <c r="Z1307" s="1" t="n">
        <v>82228</v>
      </c>
      <c r="AA1307" s="1" t="s">
        <v>9445</v>
      </c>
      <c r="AB1307" s="1" t="s">
        <v>9442</v>
      </c>
      <c r="AC1307" s="1" t="s">
        <v>9442</v>
      </c>
      <c r="AD1307" s="1" t="s">
        <v>639</v>
      </c>
      <c r="AE1307" s="1" t="s">
        <v>151</v>
      </c>
      <c r="AF1307" s="1" t="s">
        <v>9424</v>
      </c>
      <c r="AG1307" s="1" t="s">
        <v>1516</v>
      </c>
      <c r="AJ1307" s="1" t="s">
        <v>59</v>
      </c>
      <c r="AK1307" s="1" t="n">
        <v>82228</v>
      </c>
      <c r="AL1307" s="1" t="s">
        <v>9445</v>
      </c>
      <c r="AM1307" s="1" t="s">
        <v>9445</v>
      </c>
      <c r="AN1307" s="1" t="s">
        <v>108</v>
      </c>
      <c r="AO1307" s="1" t="s">
        <v>9446</v>
      </c>
      <c r="AP1307" s="1" t="s">
        <v>9447</v>
      </c>
      <c r="AQ1307" s="1" t="s">
        <v>65</v>
      </c>
      <c r="AR1307" s="1" t="s">
        <v>66</v>
      </c>
      <c r="AT1307" s="1" t="s">
        <v>9446</v>
      </c>
      <c r="AU1307" s="1" t="s">
        <v>9447</v>
      </c>
      <c r="AV1307" s="1" t="s">
        <v>65</v>
      </c>
      <c r="AW1307" s="1" t="s">
        <v>66</v>
      </c>
    </row>
    <row r="1308" customFormat="false" ht="15" hidden="false" customHeight="false" outlineLevel="0" collapsed="false">
      <c r="A1308" s="1" t="s">
        <v>150</v>
      </c>
      <c r="B1308" s="1" t="s">
        <v>151</v>
      </c>
      <c r="C1308" s="1" t="s">
        <v>9448</v>
      </c>
      <c r="D1308" s="1" t="s">
        <v>53</v>
      </c>
      <c r="E1308" s="1" t="s">
        <v>9448</v>
      </c>
      <c r="F1308" s="1" t="s">
        <v>9424</v>
      </c>
      <c r="G1308" s="1" t="s">
        <v>9449</v>
      </c>
      <c r="J1308" s="1" t="s">
        <v>9450</v>
      </c>
      <c r="K1308" s="1" t="s">
        <v>104</v>
      </c>
      <c r="M1308" s="1" t="s">
        <v>57</v>
      </c>
      <c r="O1308" s="4" t="b">
        <f aca="false">TRUE()</f>
        <v>1</v>
      </c>
      <c r="P1308" s="1" t="s">
        <v>9451</v>
      </c>
      <c r="T1308" s="1" t="n">
        <v>1</v>
      </c>
      <c r="U1308" s="4" t="b">
        <f aca="false">FALSE()</f>
        <v>0</v>
      </c>
      <c r="V1308" s="1" t="s">
        <v>9448</v>
      </c>
      <c r="W1308" s="1" t="s">
        <v>53</v>
      </c>
      <c r="X1308" s="1" t="s">
        <v>59</v>
      </c>
      <c r="Y1308" s="1" t="s">
        <v>60</v>
      </c>
      <c r="Z1308" s="1" t="n">
        <v>82541</v>
      </c>
      <c r="AA1308" s="1" t="s">
        <v>9452</v>
      </c>
      <c r="AB1308" s="1" t="s">
        <v>9448</v>
      </c>
      <c r="AC1308" s="1" t="s">
        <v>9448</v>
      </c>
      <c r="AD1308" s="1" t="s">
        <v>53</v>
      </c>
      <c r="AE1308" s="1" t="s">
        <v>151</v>
      </c>
      <c r="AF1308" s="1" t="s">
        <v>9424</v>
      </c>
      <c r="AG1308" s="1" t="s">
        <v>9449</v>
      </c>
      <c r="AJ1308" s="1" t="s">
        <v>59</v>
      </c>
      <c r="AK1308" s="1" t="n">
        <v>82541</v>
      </c>
      <c r="AL1308" s="1" t="s">
        <v>9452</v>
      </c>
      <c r="AM1308" s="1" t="s">
        <v>9452</v>
      </c>
      <c r="AN1308" s="1" t="s">
        <v>140</v>
      </c>
      <c r="AO1308" s="1" t="s">
        <v>9453</v>
      </c>
      <c r="AP1308" s="1" t="s">
        <v>9454</v>
      </c>
      <c r="AQ1308" s="1" t="s">
        <v>65</v>
      </c>
      <c r="AR1308" s="1" t="s">
        <v>66</v>
      </c>
      <c r="AT1308" s="1" t="s">
        <v>9453</v>
      </c>
      <c r="AU1308" s="1" t="s">
        <v>9454</v>
      </c>
      <c r="AV1308" s="1" t="s">
        <v>65</v>
      </c>
      <c r="AW1308" s="1" t="s">
        <v>66</v>
      </c>
    </row>
    <row r="1309" customFormat="false" ht="15" hidden="false" customHeight="false" outlineLevel="0" collapsed="false">
      <c r="B1309" s="1" t="s">
        <v>151</v>
      </c>
      <c r="C1309" s="1" t="s">
        <v>9455</v>
      </c>
      <c r="E1309" s="1" t="s">
        <v>9455</v>
      </c>
      <c r="F1309" s="1" t="s">
        <v>1021</v>
      </c>
      <c r="G1309" s="1" t="s">
        <v>801</v>
      </c>
      <c r="M1309" s="1" t="s">
        <v>1022</v>
      </c>
      <c r="N1309" s="1" t="s">
        <v>122</v>
      </c>
      <c r="P1309" s="1" t="s">
        <v>9456</v>
      </c>
    </row>
    <row r="1310" customFormat="false" ht="15" hidden="false" customHeight="false" outlineLevel="0" collapsed="false">
      <c r="A1310" s="1" t="s">
        <v>239</v>
      </c>
      <c r="B1310" s="1" t="s">
        <v>240</v>
      </c>
      <c r="C1310" s="1" t="s">
        <v>9457</v>
      </c>
      <c r="D1310" s="1" t="s">
        <v>1067</v>
      </c>
      <c r="E1310" s="1" t="s">
        <v>9457</v>
      </c>
      <c r="F1310" s="1" t="s">
        <v>9458</v>
      </c>
      <c r="G1310" s="1" t="s">
        <v>9459</v>
      </c>
      <c r="K1310" s="1" t="s">
        <v>104</v>
      </c>
      <c r="M1310" s="1" t="s">
        <v>57</v>
      </c>
      <c r="O1310" s="4" t="b">
        <f aca="false">TRUE()</f>
        <v>1</v>
      </c>
      <c r="P1310" s="1" t="s">
        <v>9460</v>
      </c>
      <c r="T1310" s="1" t="n">
        <v>1</v>
      </c>
      <c r="U1310" s="4" t="b">
        <f aca="false">FALSE()</f>
        <v>0</v>
      </c>
      <c r="V1310" s="1" t="s">
        <v>9457</v>
      </c>
      <c r="W1310" s="1" t="s">
        <v>1067</v>
      </c>
      <c r="X1310" s="1" t="s">
        <v>59</v>
      </c>
      <c r="Y1310" s="1" t="s">
        <v>60</v>
      </c>
      <c r="Z1310" s="1" t="n">
        <v>83095</v>
      </c>
      <c r="AA1310" s="1" t="s">
        <v>9461</v>
      </c>
      <c r="AB1310" s="1" t="s">
        <v>9457</v>
      </c>
      <c r="AC1310" s="1" t="s">
        <v>9457</v>
      </c>
      <c r="AD1310" s="1" t="s">
        <v>1067</v>
      </c>
      <c r="AE1310" s="1" t="s">
        <v>240</v>
      </c>
      <c r="AF1310" s="1" t="s">
        <v>9458</v>
      </c>
      <c r="AG1310" s="1" t="s">
        <v>9459</v>
      </c>
      <c r="AJ1310" s="1" t="s">
        <v>59</v>
      </c>
      <c r="AK1310" s="1" t="n">
        <v>83095</v>
      </c>
      <c r="AL1310" s="1" t="s">
        <v>9461</v>
      </c>
      <c r="AM1310" s="1" t="s">
        <v>9461</v>
      </c>
      <c r="AN1310" s="1" t="s">
        <v>108</v>
      </c>
      <c r="AO1310" s="1" t="s">
        <v>9462</v>
      </c>
      <c r="AP1310" s="1" t="s">
        <v>9463</v>
      </c>
      <c r="AQ1310" s="1" t="s">
        <v>65</v>
      </c>
      <c r="AR1310" s="1" t="s">
        <v>66</v>
      </c>
      <c r="AT1310" s="1" t="s">
        <v>9462</v>
      </c>
      <c r="AU1310" s="1" t="s">
        <v>9463</v>
      </c>
      <c r="AV1310" s="1" t="s">
        <v>65</v>
      </c>
      <c r="AW1310" s="1" t="s">
        <v>66</v>
      </c>
    </row>
    <row r="1311" customFormat="false" ht="15" hidden="false" customHeight="false" outlineLevel="0" collapsed="false">
      <c r="A1311" s="1" t="s">
        <v>239</v>
      </c>
      <c r="B1311" s="1" t="s">
        <v>240</v>
      </c>
      <c r="C1311" s="1" t="s">
        <v>9464</v>
      </c>
      <c r="D1311" s="1" t="s">
        <v>1067</v>
      </c>
      <c r="E1311" s="1" t="s">
        <v>9464</v>
      </c>
      <c r="F1311" s="1" t="s">
        <v>9458</v>
      </c>
      <c r="G1311" s="1" t="s">
        <v>9465</v>
      </c>
      <c r="K1311" s="1" t="s">
        <v>104</v>
      </c>
      <c r="M1311" s="1" t="s">
        <v>57</v>
      </c>
      <c r="O1311" s="4" t="b">
        <f aca="false">TRUE()</f>
        <v>1</v>
      </c>
      <c r="P1311" s="1" t="s">
        <v>9466</v>
      </c>
      <c r="Q1311" s="1" t="s">
        <v>9466</v>
      </c>
      <c r="R1311" s="1" t="s">
        <v>9467</v>
      </c>
      <c r="S1311" s="1" t="s">
        <v>248</v>
      </c>
      <c r="T1311" s="1" t="n">
        <v>1</v>
      </c>
      <c r="U1311" s="4" t="b">
        <f aca="false">FALSE()</f>
        <v>0</v>
      </c>
      <c r="V1311" s="1" t="s">
        <v>9464</v>
      </c>
      <c r="W1311" s="1" t="s">
        <v>1067</v>
      </c>
      <c r="X1311" s="1" t="s">
        <v>59</v>
      </c>
      <c r="Y1311" s="1" t="s">
        <v>60</v>
      </c>
      <c r="Z1311" s="1" t="n">
        <v>83104</v>
      </c>
      <c r="AA1311" s="1" t="s">
        <v>9468</v>
      </c>
      <c r="AB1311" s="1" t="s">
        <v>9464</v>
      </c>
      <c r="AC1311" s="1" t="s">
        <v>9464</v>
      </c>
      <c r="AD1311" s="1" t="s">
        <v>1067</v>
      </c>
      <c r="AE1311" s="1" t="s">
        <v>240</v>
      </c>
      <c r="AF1311" s="1" t="s">
        <v>9458</v>
      </c>
      <c r="AG1311" s="1" t="s">
        <v>9465</v>
      </c>
      <c r="AJ1311" s="1" t="s">
        <v>59</v>
      </c>
      <c r="AK1311" s="1" t="n">
        <v>83104</v>
      </c>
      <c r="AL1311" s="1" t="s">
        <v>9468</v>
      </c>
      <c r="AM1311" s="1" t="s">
        <v>9468</v>
      </c>
      <c r="AN1311" s="1" t="s">
        <v>108</v>
      </c>
      <c r="AO1311" s="1" t="s">
        <v>9469</v>
      </c>
      <c r="AP1311" s="1" t="s">
        <v>9470</v>
      </c>
      <c r="AQ1311" s="1" t="s">
        <v>65</v>
      </c>
      <c r="AR1311" s="1" t="s">
        <v>66</v>
      </c>
      <c r="AT1311" s="1" t="s">
        <v>9469</v>
      </c>
      <c r="AU1311" s="1" t="s">
        <v>9470</v>
      </c>
      <c r="AV1311" s="1" t="s">
        <v>65</v>
      </c>
      <c r="AW1311" s="1" t="s">
        <v>66</v>
      </c>
    </row>
    <row r="1312" customFormat="false" ht="15" hidden="false" customHeight="false" outlineLevel="0" collapsed="false">
      <c r="A1312" s="1" t="s">
        <v>50</v>
      </c>
      <c r="B1312" s="1" t="s">
        <v>51</v>
      </c>
      <c r="C1312" s="1" t="s">
        <v>9471</v>
      </c>
      <c r="D1312" s="1" t="s">
        <v>6109</v>
      </c>
      <c r="E1312" s="1" t="s">
        <v>9471</v>
      </c>
      <c r="F1312" s="1" t="s">
        <v>9472</v>
      </c>
      <c r="G1312" s="1" t="s">
        <v>83</v>
      </c>
      <c r="J1312" s="1" t="s">
        <v>9473</v>
      </c>
      <c r="K1312" s="1" t="s">
        <v>104</v>
      </c>
      <c r="M1312" s="1" t="s">
        <v>57</v>
      </c>
      <c r="O1312" s="4" t="b">
        <f aca="false">TRUE()</f>
        <v>1</v>
      </c>
      <c r="P1312" s="1" t="s">
        <v>9474</v>
      </c>
      <c r="Q1312" s="1" t="s">
        <v>9474</v>
      </c>
      <c r="R1312" s="1" t="s">
        <v>9475</v>
      </c>
      <c r="S1312" s="1" t="s">
        <v>248</v>
      </c>
      <c r="T1312" s="1" t="n">
        <v>1</v>
      </c>
      <c r="U1312" s="4" t="b">
        <f aca="false">FALSE()</f>
        <v>0</v>
      </c>
      <c r="V1312" s="1" t="s">
        <v>9471</v>
      </c>
      <c r="W1312" s="1" t="s">
        <v>6109</v>
      </c>
      <c r="X1312" s="1" t="s">
        <v>59</v>
      </c>
      <c r="Y1312" s="1" t="s">
        <v>60</v>
      </c>
      <c r="Z1312" s="1" t="n">
        <v>2807571</v>
      </c>
      <c r="AA1312" s="1" t="s">
        <v>9476</v>
      </c>
      <c r="AB1312" s="1" t="s">
        <v>9471</v>
      </c>
      <c r="AC1312" s="1" t="s">
        <v>9471</v>
      </c>
      <c r="AD1312" s="1" t="s">
        <v>6109</v>
      </c>
      <c r="AE1312" s="1" t="s">
        <v>51</v>
      </c>
      <c r="AF1312" s="1" t="s">
        <v>9472</v>
      </c>
      <c r="AG1312" s="1" t="s">
        <v>83</v>
      </c>
      <c r="AJ1312" s="1" t="s">
        <v>59</v>
      </c>
      <c r="AK1312" s="1" t="n">
        <v>2807571</v>
      </c>
      <c r="AL1312" s="1" t="s">
        <v>9476</v>
      </c>
      <c r="AM1312" s="1" t="s">
        <v>9476</v>
      </c>
      <c r="AN1312" s="1" t="s">
        <v>108</v>
      </c>
      <c r="AO1312" s="1" t="s">
        <v>9477</v>
      </c>
      <c r="AP1312" s="1" t="s">
        <v>9478</v>
      </c>
      <c r="AQ1312" s="1" t="s">
        <v>65</v>
      </c>
      <c r="AR1312" s="1" t="s">
        <v>66</v>
      </c>
      <c r="AT1312" s="1" t="s">
        <v>9477</v>
      </c>
      <c r="AU1312" s="1" t="s">
        <v>9478</v>
      </c>
      <c r="AV1312" s="1" t="s">
        <v>65</v>
      </c>
      <c r="AW1312" s="1" t="s">
        <v>66</v>
      </c>
    </row>
    <row r="1313" customFormat="false" ht="15" hidden="false" customHeight="false" outlineLevel="0" collapsed="false">
      <c r="A1313" s="1" t="s">
        <v>498</v>
      </c>
      <c r="B1313" s="1" t="s">
        <v>499</v>
      </c>
      <c r="C1313" s="1" t="s">
        <v>9479</v>
      </c>
      <c r="D1313" s="1" t="s">
        <v>6655</v>
      </c>
      <c r="E1313" s="1" t="s">
        <v>9479</v>
      </c>
      <c r="F1313" s="1" t="s">
        <v>9480</v>
      </c>
      <c r="G1313" s="1" t="s">
        <v>9481</v>
      </c>
      <c r="K1313" s="1" t="s">
        <v>104</v>
      </c>
      <c r="M1313" s="1" t="s">
        <v>57</v>
      </c>
      <c r="O1313" s="4" t="b">
        <f aca="false">TRUE()</f>
        <v>1</v>
      </c>
      <c r="P1313" s="1" t="s">
        <v>9482</v>
      </c>
      <c r="T1313" s="1" t="n">
        <v>1</v>
      </c>
      <c r="U1313" s="4" t="b">
        <f aca="false">FALSE()</f>
        <v>0</v>
      </c>
      <c r="V1313" s="1" t="s">
        <v>9479</v>
      </c>
      <c r="W1313" s="1" t="s">
        <v>6659</v>
      </c>
      <c r="X1313" s="1" t="s">
        <v>59</v>
      </c>
      <c r="Y1313" s="1" t="s">
        <v>60</v>
      </c>
      <c r="Z1313" s="1" t="n">
        <v>216512</v>
      </c>
      <c r="AA1313" s="1" t="s">
        <v>9483</v>
      </c>
      <c r="AB1313" s="1" t="s">
        <v>9479</v>
      </c>
      <c r="AC1313" s="1" t="s">
        <v>9479</v>
      </c>
      <c r="AD1313" s="1" t="s">
        <v>6659</v>
      </c>
      <c r="AE1313" s="1" t="s">
        <v>499</v>
      </c>
      <c r="AF1313" s="1" t="s">
        <v>9480</v>
      </c>
      <c r="AG1313" s="1" t="s">
        <v>9481</v>
      </c>
      <c r="AJ1313" s="1" t="s">
        <v>59</v>
      </c>
      <c r="AK1313" s="1" t="n">
        <v>216512</v>
      </c>
      <c r="AL1313" s="1" t="s">
        <v>9483</v>
      </c>
      <c r="AM1313" s="1" t="s">
        <v>9483</v>
      </c>
      <c r="AN1313" s="1" t="s">
        <v>108</v>
      </c>
      <c r="AO1313" s="1" t="s">
        <v>9484</v>
      </c>
      <c r="AP1313" s="1" t="s">
        <v>9485</v>
      </c>
      <c r="AQ1313" s="1" t="s">
        <v>65</v>
      </c>
      <c r="AR1313" s="1" t="s">
        <v>66</v>
      </c>
      <c r="AT1313" s="1" t="s">
        <v>9484</v>
      </c>
      <c r="AU1313" s="1" t="s">
        <v>9485</v>
      </c>
      <c r="AV1313" s="1" t="s">
        <v>65</v>
      </c>
      <c r="AW1313" s="1" t="s">
        <v>66</v>
      </c>
    </row>
    <row r="1314" customFormat="false" ht="15" hidden="false" customHeight="false" outlineLevel="0" collapsed="false">
      <c r="A1314" s="1" t="s">
        <v>498</v>
      </c>
      <c r="B1314" s="1" t="s">
        <v>499</v>
      </c>
      <c r="C1314" s="1" t="s">
        <v>9486</v>
      </c>
      <c r="D1314" s="1" t="s">
        <v>6655</v>
      </c>
      <c r="E1314" s="1" t="s">
        <v>9486</v>
      </c>
      <c r="F1314" s="1" t="s">
        <v>9480</v>
      </c>
      <c r="G1314" s="1" t="s">
        <v>9487</v>
      </c>
      <c r="K1314" s="1" t="s">
        <v>104</v>
      </c>
      <c r="M1314" s="1" t="s">
        <v>57</v>
      </c>
      <c r="O1314" s="4" t="b">
        <f aca="false">TRUE()</f>
        <v>1</v>
      </c>
      <c r="P1314" s="1" t="s">
        <v>9488</v>
      </c>
      <c r="T1314" s="1" t="n">
        <v>1</v>
      </c>
      <c r="U1314" s="4" t="b">
        <f aca="false">FALSE()</f>
        <v>0</v>
      </c>
      <c r="V1314" s="1" t="s">
        <v>9486</v>
      </c>
      <c r="W1314" s="1" t="s">
        <v>6659</v>
      </c>
      <c r="X1314" s="1" t="s">
        <v>59</v>
      </c>
      <c r="Y1314" s="1" t="s">
        <v>60</v>
      </c>
      <c r="Z1314" s="1" t="n">
        <v>216513</v>
      </c>
      <c r="AA1314" s="1" t="s">
        <v>9489</v>
      </c>
      <c r="AB1314" s="1" t="s">
        <v>9486</v>
      </c>
      <c r="AC1314" s="1" t="s">
        <v>9486</v>
      </c>
      <c r="AD1314" s="1" t="s">
        <v>6659</v>
      </c>
      <c r="AE1314" s="1" t="s">
        <v>499</v>
      </c>
      <c r="AF1314" s="1" t="s">
        <v>9480</v>
      </c>
      <c r="AG1314" s="1" t="s">
        <v>9487</v>
      </c>
      <c r="AJ1314" s="1" t="s">
        <v>59</v>
      </c>
      <c r="AK1314" s="1" t="n">
        <v>216513</v>
      </c>
      <c r="AL1314" s="1" t="s">
        <v>9489</v>
      </c>
      <c r="AM1314" s="1" t="s">
        <v>9489</v>
      </c>
      <c r="AN1314" s="1" t="s">
        <v>130</v>
      </c>
      <c r="AO1314" s="1" t="s">
        <v>9490</v>
      </c>
      <c r="AP1314" s="1" t="s">
        <v>9491</v>
      </c>
      <c r="AQ1314" s="1" t="s">
        <v>65</v>
      </c>
      <c r="AR1314" s="1" t="s">
        <v>66</v>
      </c>
      <c r="AT1314" s="1" t="s">
        <v>9490</v>
      </c>
      <c r="AU1314" s="1" t="s">
        <v>9491</v>
      </c>
      <c r="AV1314" s="1" t="s">
        <v>65</v>
      </c>
      <c r="AW1314" s="1" t="s">
        <v>66</v>
      </c>
    </row>
    <row r="1315" customFormat="false" ht="15" hidden="false" customHeight="false" outlineLevel="0" collapsed="false">
      <c r="A1315" s="1" t="s">
        <v>498</v>
      </c>
      <c r="B1315" s="1" t="s">
        <v>499</v>
      </c>
      <c r="C1315" s="1" t="s">
        <v>9492</v>
      </c>
      <c r="D1315" s="1" t="s">
        <v>365</v>
      </c>
      <c r="E1315" s="1" t="s">
        <v>9492</v>
      </c>
      <c r="F1315" s="1" t="s">
        <v>9480</v>
      </c>
      <c r="G1315" s="1" t="s">
        <v>9493</v>
      </c>
      <c r="J1315" s="1" t="s">
        <v>9494</v>
      </c>
      <c r="K1315" s="1" t="s">
        <v>104</v>
      </c>
      <c r="M1315" s="1" t="s">
        <v>57</v>
      </c>
      <c r="O1315" s="4" t="b">
        <f aca="false">TRUE()</f>
        <v>1</v>
      </c>
      <c r="P1315" s="1" t="s">
        <v>9495</v>
      </c>
      <c r="Q1315" s="1" t="s">
        <v>9495</v>
      </c>
      <c r="S1315" s="1" t="s">
        <v>224</v>
      </c>
      <c r="T1315" s="1" t="n">
        <v>1</v>
      </c>
      <c r="U1315" s="4" t="b">
        <f aca="false">FALSE()</f>
        <v>0</v>
      </c>
      <c r="V1315" s="1" t="s">
        <v>9492</v>
      </c>
      <c r="W1315" s="1" t="s">
        <v>365</v>
      </c>
      <c r="X1315" s="1" t="s">
        <v>59</v>
      </c>
      <c r="Y1315" s="1" t="s">
        <v>60</v>
      </c>
      <c r="Z1315" s="1" t="n">
        <v>84008</v>
      </c>
      <c r="AA1315" s="1" t="s">
        <v>9496</v>
      </c>
      <c r="AB1315" s="1" t="s">
        <v>9492</v>
      </c>
      <c r="AC1315" s="1" t="s">
        <v>9492</v>
      </c>
      <c r="AD1315" s="1" t="s">
        <v>365</v>
      </c>
      <c r="AE1315" s="1" t="s">
        <v>499</v>
      </c>
      <c r="AF1315" s="1" t="s">
        <v>9480</v>
      </c>
      <c r="AG1315" s="1" t="s">
        <v>9493</v>
      </c>
      <c r="AJ1315" s="1" t="s">
        <v>59</v>
      </c>
      <c r="AK1315" s="1" t="n">
        <v>84008</v>
      </c>
      <c r="AL1315" s="1" t="s">
        <v>9496</v>
      </c>
      <c r="AM1315" s="1" t="s">
        <v>9496</v>
      </c>
      <c r="AN1315" s="1" t="s">
        <v>130</v>
      </c>
      <c r="AO1315" s="1" t="s">
        <v>9497</v>
      </c>
      <c r="AP1315" s="1" t="s">
        <v>9498</v>
      </c>
      <c r="AQ1315" s="1" t="s">
        <v>65</v>
      </c>
      <c r="AR1315" s="1" t="s">
        <v>66</v>
      </c>
      <c r="AT1315" s="1" t="s">
        <v>9497</v>
      </c>
      <c r="AU1315" s="1" t="s">
        <v>9498</v>
      </c>
      <c r="AV1315" s="1" t="s">
        <v>65</v>
      </c>
      <c r="AW1315" s="1" t="s">
        <v>66</v>
      </c>
    </row>
    <row r="1316" customFormat="false" ht="15" hidden="false" customHeight="false" outlineLevel="0" collapsed="false">
      <c r="A1316" s="1" t="s">
        <v>498</v>
      </c>
      <c r="B1316" s="1" t="s">
        <v>499</v>
      </c>
      <c r="C1316" s="1" t="s">
        <v>9499</v>
      </c>
      <c r="D1316" s="1" t="s">
        <v>854</v>
      </c>
      <c r="E1316" s="1" t="s">
        <v>9499</v>
      </c>
      <c r="F1316" s="1" t="s">
        <v>9480</v>
      </c>
      <c r="G1316" s="1" t="s">
        <v>9500</v>
      </c>
      <c r="K1316" s="1" t="s">
        <v>104</v>
      </c>
      <c r="M1316" s="1" t="s">
        <v>57</v>
      </c>
      <c r="O1316" s="4" t="b">
        <f aca="false">TRUE()</f>
        <v>1</v>
      </c>
      <c r="P1316" s="1" t="s">
        <v>9501</v>
      </c>
      <c r="T1316" s="1" t="n">
        <v>1</v>
      </c>
      <c r="U1316" s="4" t="b">
        <f aca="false">FALSE()</f>
        <v>0</v>
      </c>
      <c r="V1316" s="1" t="s">
        <v>9499</v>
      </c>
      <c r="W1316" s="1" t="s">
        <v>854</v>
      </c>
      <c r="X1316" s="1" t="s">
        <v>59</v>
      </c>
      <c r="Y1316" s="1" t="s">
        <v>60</v>
      </c>
      <c r="Z1316" s="1" t="n">
        <v>84016</v>
      </c>
      <c r="AA1316" s="1" t="s">
        <v>9502</v>
      </c>
      <c r="AB1316" s="1" t="s">
        <v>9499</v>
      </c>
      <c r="AC1316" s="1" t="s">
        <v>9499</v>
      </c>
      <c r="AD1316" s="1" t="s">
        <v>854</v>
      </c>
      <c r="AE1316" s="1" t="s">
        <v>499</v>
      </c>
      <c r="AF1316" s="1" t="s">
        <v>9480</v>
      </c>
      <c r="AG1316" s="1" t="s">
        <v>9500</v>
      </c>
      <c r="AJ1316" s="1" t="s">
        <v>59</v>
      </c>
      <c r="AK1316" s="1" t="n">
        <v>84016</v>
      </c>
      <c r="AL1316" s="1" t="s">
        <v>9502</v>
      </c>
      <c r="AM1316" s="1" t="s">
        <v>9502</v>
      </c>
      <c r="AN1316" s="1" t="s">
        <v>130</v>
      </c>
      <c r="AO1316" s="1" t="s">
        <v>9503</v>
      </c>
      <c r="AP1316" s="1" t="s">
        <v>9504</v>
      </c>
      <c r="AQ1316" s="1" t="s">
        <v>65</v>
      </c>
      <c r="AR1316" s="1" t="s">
        <v>66</v>
      </c>
      <c r="AT1316" s="1" t="s">
        <v>9503</v>
      </c>
      <c r="AU1316" s="1" t="s">
        <v>9504</v>
      </c>
      <c r="AV1316" s="1" t="s">
        <v>65</v>
      </c>
      <c r="AW1316" s="1" t="s">
        <v>66</v>
      </c>
    </row>
    <row r="1317" customFormat="false" ht="15" hidden="false" customHeight="false" outlineLevel="0" collapsed="false">
      <c r="B1317" s="1" t="s">
        <v>499</v>
      </c>
      <c r="C1317" s="1" t="s">
        <v>9505</v>
      </c>
      <c r="E1317" s="1" t="s">
        <v>9505</v>
      </c>
      <c r="F1317" s="1" t="s">
        <v>9480</v>
      </c>
      <c r="G1317" s="1" t="s">
        <v>8418</v>
      </c>
      <c r="M1317" s="1" t="s">
        <v>121</v>
      </c>
      <c r="N1317" s="1" t="s">
        <v>122</v>
      </c>
      <c r="P1317" s="1" t="s">
        <v>9506</v>
      </c>
      <c r="S1317" s="1" t="s">
        <v>224</v>
      </c>
    </row>
    <row r="1318" customFormat="false" ht="15" hidden="false" customHeight="false" outlineLevel="0" collapsed="false">
      <c r="A1318" s="1" t="s">
        <v>498</v>
      </c>
      <c r="B1318" s="1" t="s">
        <v>499</v>
      </c>
      <c r="C1318" s="1" t="s">
        <v>9507</v>
      </c>
      <c r="D1318" s="1" t="s">
        <v>6655</v>
      </c>
      <c r="E1318" s="1" t="s">
        <v>9507</v>
      </c>
      <c r="F1318" s="1" t="s">
        <v>9480</v>
      </c>
      <c r="G1318" s="1" t="s">
        <v>4736</v>
      </c>
      <c r="K1318" s="1" t="s">
        <v>104</v>
      </c>
      <c r="M1318" s="1" t="s">
        <v>57</v>
      </c>
      <c r="O1318" s="4" t="b">
        <f aca="false">TRUE()</f>
        <v>1</v>
      </c>
      <c r="P1318" s="1" t="s">
        <v>9508</v>
      </c>
      <c r="T1318" s="1" t="n">
        <v>1</v>
      </c>
      <c r="U1318" s="4" t="b">
        <f aca="false">FALSE()</f>
        <v>0</v>
      </c>
      <c r="V1318" s="1" t="s">
        <v>9507</v>
      </c>
      <c r="W1318" s="1" t="s">
        <v>6659</v>
      </c>
      <c r="X1318" s="1" t="s">
        <v>59</v>
      </c>
      <c r="Y1318" s="1" t="s">
        <v>60</v>
      </c>
      <c r="Z1318" s="1" t="n">
        <v>84036</v>
      </c>
      <c r="AA1318" s="1" t="s">
        <v>9509</v>
      </c>
      <c r="AB1318" s="1" t="s">
        <v>9507</v>
      </c>
      <c r="AC1318" s="1" t="s">
        <v>9507</v>
      </c>
      <c r="AD1318" s="1" t="s">
        <v>6659</v>
      </c>
      <c r="AE1318" s="1" t="s">
        <v>499</v>
      </c>
      <c r="AF1318" s="1" t="s">
        <v>9480</v>
      </c>
      <c r="AG1318" s="1" t="s">
        <v>4736</v>
      </c>
      <c r="AJ1318" s="1" t="s">
        <v>59</v>
      </c>
      <c r="AK1318" s="1" t="n">
        <v>84036</v>
      </c>
      <c r="AL1318" s="1" t="s">
        <v>9509</v>
      </c>
      <c r="AM1318" s="1" t="s">
        <v>9509</v>
      </c>
      <c r="AN1318" s="1" t="s">
        <v>130</v>
      </c>
      <c r="AO1318" s="1" t="s">
        <v>9510</v>
      </c>
      <c r="AP1318" s="1" t="s">
        <v>9511</v>
      </c>
      <c r="AQ1318" s="1" t="s">
        <v>65</v>
      </c>
      <c r="AR1318" s="1" t="s">
        <v>66</v>
      </c>
      <c r="AT1318" s="1" t="s">
        <v>9510</v>
      </c>
      <c r="AU1318" s="1" t="s">
        <v>9511</v>
      </c>
      <c r="AV1318" s="1" t="s">
        <v>65</v>
      </c>
      <c r="AW1318" s="1" t="s">
        <v>66</v>
      </c>
    </row>
    <row r="1319" customFormat="false" ht="15" hidden="false" customHeight="false" outlineLevel="0" collapsed="false">
      <c r="A1319" s="1" t="s">
        <v>498</v>
      </c>
      <c r="B1319" s="1" t="s">
        <v>499</v>
      </c>
      <c r="C1319" s="1" t="s">
        <v>9512</v>
      </c>
      <c r="D1319" s="1" t="s">
        <v>397</v>
      </c>
      <c r="E1319" s="1" t="s">
        <v>9512</v>
      </c>
      <c r="F1319" s="1" t="s">
        <v>9480</v>
      </c>
      <c r="G1319" s="1" t="s">
        <v>9513</v>
      </c>
      <c r="J1319" s="1" t="s">
        <v>9514</v>
      </c>
      <c r="K1319" s="1" t="s">
        <v>104</v>
      </c>
      <c r="M1319" s="1" t="s">
        <v>57</v>
      </c>
      <c r="O1319" s="4" t="b">
        <f aca="false">TRUE()</f>
        <v>1</v>
      </c>
      <c r="P1319" s="1" t="s">
        <v>9515</v>
      </c>
      <c r="Q1319" s="1" t="s">
        <v>9515</v>
      </c>
      <c r="S1319" s="1" t="s">
        <v>224</v>
      </c>
      <c r="T1319" s="1" t="n">
        <v>1</v>
      </c>
      <c r="U1319" s="4" t="b">
        <f aca="false">FALSE()</f>
        <v>0</v>
      </c>
      <c r="V1319" s="1" t="s">
        <v>9512</v>
      </c>
      <c r="W1319" s="1" t="s">
        <v>400</v>
      </c>
      <c r="X1319" s="1" t="s">
        <v>59</v>
      </c>
      <c r="Y1319" s="1" t="s">
        <v>60</v>
      </c>
      <c r="Z1319" s="1" t="n">
        <v>84055</v>
      </c>
      <c r="AA1319" s="1" t="s">
        <v>9516</v>
      </c>
      <c r="AB1319" s="1" t="s">
        <v>9512</v>
      </c>
      <c r="AC1319" s="1" t="s">
        <v>9512</v>
      </c>
      <c r="AD1319" s="1" t="s">
        <v>400</v>
      </c>
      <c r="AE1319" s="1" t="s">
        <v>499</v>
      </c>
      <c r="AF1319" s="1" t="s">
        <v>9480</v>
      </c>
      <c r="AG1319" s="1" t="s">
        <v>9513</v>
      </c>
      <c r="AJ1319" s="1" t="s">
        <v>59</v>
      </c>
      <c r="AK1319" s="1" t="n">
        <v>84055</v>
      </c>
      <c r="AL1319" s="1" t="s">
        <v>9516</v>
      </c>
      <c r="AM1319" s="1" t="s">
        <v>9516</v>
      </c>
      <c r="AN1319" s="1" t="s">
        <v>130</v>
      </c>
      <c r="AO1319" s="1" t="s">
        <v>9517</v>
      </c>
      <c r="AP1319" s="1" t="s">
        <v>9518</v>
      </c>
      <c r="AQ1319" s="1" t="s">
        <v>65</v>
      </c>
      <c r="AR1319" s="1" t="s">
        <v>66</v>
      </c>
      <c r="AT1319" s="1" t="s">
        <v>9517</v>
      </c>
      <c r="AU1319" s="1" t="s">
        <v>9518</v>
      </c>
      <c r="AV1319" s="1" t="s">
        <v>65</v>
      </c>
      <c r="AW1319" s="1" t="s">
        <v>66</v>
      </c>
    </row>
    <row r="1320" customFormat="false" ht="15" hidden="false" customHeight="false" outlineLevel="0" collapsed="false">
      <c r="A1320" s="1" t="s">
        <v>498</v>
      </c>
      <c r="B1320" s="1" t="s">
        <v>499</v>
      </c>
      <c r="C1320" s="1" t="s">
        <v>9519</v>
      </c>
      <c r="D1320" s="1" t="s">
        <v>6655</v>
      </c>
      <c r="E1320" s="1" t="s">
        <v>9519</v>
      </c>
      <c r="F1320" s="1" t="s">
        <v>9480</v>
      </c>
      <c r="G1320" s="1" t="s">
        <v>9520</v>
      </c>
      <c r="K1320" s="1" t="s">
        <v>104</v>
      </c>
      <c r="M1320" s="1" t="s">
        <v>57</v>
      </c>
      <c r="O1320" s="4" t="b">
        <f aca="false">TRUE()</f>
        <v>1</v>
      </c>
      <c r="P1320" s="1" t="s">
        <v>9521</v>
      </c>
      <c r="T1320" s="1" t="n">
        <v>1</v>
      </c>
      <c r="U1320" s="4" t="b">
        <f aca="false">FALSE()</f>
        <v>0</v>
      </c>
      <c r="V1320" s="1" t="s">
        <v>9519</v>
      </c>
      <c r="W1320" s="1" t="s">
        <v>6659</v>
      </c>
      <c r="X1320" s="1" t="s">
        <v>59</v>
      </c>
      <c r="Y1320" s="1" t="s">
        <v>60</v>
      </c>
      <c r="Z1320" s="1" t="n">
        <v>372822</v>
      </c>
      <c r="AA1320" s="1" t="s">
        <v>9522</v>
      </c>
      <c r="AB1320" s="1" t="s">
        <v>9519</v>
      </c>
      <c r="AC1320" s="1" t="s">
        <v>9519</v>
      </c>
      <c r="AD1320" s="1" t="s">
        <v>6659</v>
      </c>
      <c r="AE1320" s="1" t="s">
        <v>499</v>
      </c>
      <c r="AF1320" s="1" t="s">
        <v>9480</v>
      </c>
      <c r="AG1320" s="1" t="s">
        <v>9520</v>
      </c>
      <c r="AJ1320" s="1" t="s">
        <v>59</v>
      </c>
      <c r="AK1320" s="1" t="n">
        <v>372822</v>
      </c>
      <c r="AL1320" s="1" t="s">
        <v>9522</v>
      </c>
      <c r="AM1320" s="1" t="s">
        <v>9522</v>
      </c>
      <c r="AN1320" s="1" t="s">
        <v>130</v>
      </c>
      <c r="AO1320" s="1" t="s">
        <v>9523</v>
      </c>
      <c r="AP1320" s="1" t="s">
        <v>9524</v>
      </c>
      <c r="AQ1320" s="1" t="s">
        <v>65</v>
      </c>
      <c r="AR1320" s="1" t="s">
        <v>66</v>
      </c>
      <c r="AT1320" s="1" t="s">
        <v>9523</v>
      </c>
      <c r="AU1320" s="1" t="s">
        <v>9524</v>
      </c>
      <c r="AV1320" s="1" t="s">
        <v>65</v>
      </c>
      <c r="AW1320" s="1" t="s">
        <v>66</v>
      </c>
    </row>
    <row r="1321" customFormat="false" ht="15" hidden="false" customHeight="false" outlineLevel="0" collapsed="false">
      <c r="A1321" s="1" t="s">
        <v>498</v>
      </c>
      <c r="B1321" s="1" t="s">
        <v>499</v>
      </c>
      <c r="C1321" s="1" t="s">
        <v>9525</v>
      </c>
      <c r="D1321" s="1" t="s">
        <v>162</v>
      </c>
      <c r="E1321" s="1" t="s">
        <v>9525</v>
      </c>
      <c r="F1321" s="1" t="s">
        <v>9480</v>
      </c>
      <c r="G1321" s="1" t="s">
        <v>627</v>
      </c>
      <c r="K1321" s="1" t="s">
        <v>104</v>
      </c>
      <c r="M1321" s="1" t="s">
        <v>57</v>
      </c>
      <c r="O1321" s="4" t="b">
        <f aca="false">TRUE()</f>
        <v>1</v>
      </c>
      <c r="P1321" s="1" t="s">
        <v>9526</v>
      </c>
      <c r="T1321" s="1" t="n">
        <v>1</v>
      </c>
      <c r="U1321" s="4" t="b">
        <f aca="false">FALSE()</f>
        <v>0</v>
      </c>
      <c r="V1321" s="1" t="s">
        <v>9525</v>
      </c>
      <c r="W1321" s="1" t="s">
        <v>162</v>
      </c>
      <c r="X1321" s="1" t="s">
        <v>59</v>
      </c>
      <c r="Y1321" s="1" t="s">
        <v>60</v>
      </c>
      <c r="Z1321" s="1" t="n">
        <v>84066</v>
      </c>
      <c r="AA1321" s="1" t="s">
        <v>9527</v>
      </c>
      <c r="AB1321" s="1" t="s">
        <v>9525</v>
      </c>
      <c r="AC1321" s="1" t="s">
        <v>9525</v>
      </c>
      <c r="AD1321" s="1" t="s">
        <v>162</v>
      </c>
      <c r="AE1321" s="1" t="s">
        <v>499</v>
      </c>
      <c r="AF1321" s="1" t="s">
        <v>9480</v>
      </c>
      <c r="AG1321" s="1" t="s">
        <v>627</v>
      </c>
      <c r="AJ1321" s="1" t="s">
        <v>59</v>
      </c>
      <c r="AK1321" s="1" t="n">
        <v>84066</v>
      </c>
      <c r="AL1321" s="1" t="s">
        <v>9527</v>
      </c>
      <c r="AM1321" s="1" t="s">
        <v>9527</v>
      </c>
      <c r="AN1321" s="1" t="s">
        <v>130</v>
      </c>
      <c r="AO1321" s="1" t="s">
        <v>9528</v>
      </c>
      <c r="AP1321" s="1" t="s">
        <v>9529</v>
      </c>
      <c r="AQ1321" s="1" t="s">
        <v>65</v>
      </c>
      <c r="AR1321" s="1" t="s">
        <v>66</v>
      </c>
      <c r="AT1321" s="1" t="s">
        <v>9528</v>
      </c>
      <c r="AU1321" s="1" t="s">
        <v>9529</v>
      </c>
      <c r="AV1321" s="1" t="s">
        <v>65</v>
      </c>
      <c r="AW1321" s="1" t="s">
        <v>66</v>
      </c>
    </row>
    <row r="1322" customFormat="false" ht="15" hidden="false" customHeight="false" outlineLevel="0" collapsed="false">
      <c r="A1322" s="1" t="s">
        <v>498</v>
      </c>
      <c r="B1322" s="1" t="s">
        <v>499</v>
      </c>
      <c r="C1322" s="1" t="s">
        <v>9530</v>
      </c>
      <c r="D1322" s="1" t="s">
        <v>365</v>
      </c>
      <c r="E1322" s="1" t="s">
        <v>9530</v>
      </c>
      <c r="F1322" s="1" t="s">
        <v>9480</v>
      </c>
      <c r="G1322" s="1" t="s">
        <v>5980</v>
      </c>
      <c r="J1322" s="1" t="s">
        <v>9531</v>
      </c>
      <c r="K1322" s="1" t="s">
        <v>104</v>
      </c>
      <c r="M1322" s="1" t="s">
        <v>57</v>
      </c>
      <c r="O1322" s="4" t="b">
        <f aca="false">TRUE()</f>
        <v>1</v>
      </c>
      <c r="P1322" s="1" t="s">
        <v>9532</v>
      </c>
      <c r="T1322" s="1" t="n">
        <v>1</v>
      </c>
      <c r="U1322" s="4" t="b">
        <f aca="false">FALSE()</f>
        <v>0</v>
      </c>
      <c r="V1322" s="1" t="s">
        <v>9530</v>
      </c>
      <c r="W1322" s="1" t="s">
        <v>365</v>
      </c>
      <c r="X1322" s="1" t="s">
        <v>59</v>
      </c>
      <c r="Y1322" s="1" t="s">
        <v>60</v>
      </c>
      <c r="Z1322" s="1" t="n">
        <v>84097</v>
      </c>
      <c r="AA1322" s="1" t="s">
        <v>9533</v>
      </c>
      <c r="AB1322" s="1" t="s">
        <v>9530</v>
      </c>
      <c r="AC1322" s="1" t="s">
        <v>9530</v>
      </c>
      <c r="AD1322" s="1" t="s">
        <v>365</v>
      </c>
      <c r="AE1322" s="1" t="s">
        <v>499</v>
      </c>
      <c r="AF1322" s="1" t="s">
        <v>9480</v>
      </c>
      <c r="AG1322" s="1" t="s">
        <v>5980</v>
      </c>
      <c r="AJ1322" s="1" t="s">
        <v>59</v>
      </c>
      <c r="AK1322" s="1" t="n">
        <v>84097</v>
      </c>
      <c r="AL1322" s="1" t="s">
        <v>9533</v>
      </c>
      <c r="AM1322" s="1" t="s">
        <v>9533</v>
      </c>
      <c r="AN1322" s="1" t="s">
        <v>108</v>
      </c>
      <c r="AO1322" s="1" t="s">
        <v>9534</v>
      </c>
      <c r="AP1322" s="1" t="s">
        <v>9535</v>
      </c>
      <c r="AQ1322" s="1" t="s">
        <v>65</v>
      </c>
      <c r="AR1322" s="1" t="s">
        <v>66</v>
      </c>
      <c r="AT1322" s="1" t="s">
        <v>9534</v>
      </c>
      <c r="AU1322" s="1" t="s">
        <v>9535</v>
      </c>
      <c r="AV1322" s="1" t="s">
        <v>65</v>
      </c>
      <c r="AW1322" s="1" t="s">
        <v>66</v>
      </c>
    </row>
    <row r="1323" customFormat="false" ht="15" hidden="false" customHeight="false" outlineLevel="0" collapsed="false">
      <c r="A1323" s="1" t="s">
        <v>498</v>
      </c>
      <c r="B1323" s="1" t="s">
        <v>499</v>
      </c>
      <c r="C1323" s="1" t="s">
        <v>9536</v>
      </c>
      <c r="D1323" s="1" t="s">
        <v>854</v>
      </c>
      <c r="E1323" s="1" t="s">
        <v>9536</v>
      </c>
      <c r="F1323" s="1" t="s">
        <v>9480</v>
      </c>
      <c r="G1323" s="1" t="s">
        <v>5781</v>
      </c>
      <c r="K1323" s="1" t="s">
        <v>104</v>
      </c>
      <c r="M1323" s="1" t="s">
        <v>57</v>
      </c>
      <c r="O1323" s="4" t="b">
        <f aca="false">TRUE()</f>
        <v>1</v>
      </c>
      <c r="P1323" s="1" t="s">
        <v>9537</v>
      </c>
      <c r="T1323" s="1" t="n">
        <v>1</v>
      </c>
      <c r="U1323" s="4" t="b">
        <f aca="false">FALSE()</f>
        <v>0</v>
      </c>
      <c r="V1323" s="1" t="s">
        <v>9536</v>
      </c>
      <c r="W1323" s="1" t="s">
        <v>854</v>
      </c>
      <c r="X1323" s="1" t="s">
        <v>59</v>
      </c>
      <c r="Y1323" s="1" t="s">
        <v>60</v>
      </c>
      <c r="Z1323" s="1" t="n">
        <v>84101</v>
      </c>
      <c r="AA1323" s="1" t="s">
        <v>9538</v>
      </c>
      <c r="AB1323" s="1" t="s">
        <v>9536</v>
      </c>
      <c r="AC1323" s="1" t="s">
        <v>9536</v>
      </c>
      <c r="AD1323" s="1" t="s">
        <v>854</v>
      </c>
      <c r="AE1323" s="1" t="s">
        <v>499</v>
      </c>
      <c r="AF1323" s="1" t="s">
        <v>9480</v>
      </c>
      <c r="AG1323" s="1" t="s">
        <v>5781</v>
      </c>
      <c r="AJ1323" s="1" t="s">
        <v>59</v>
      </c>
      <c r="AK1323" s="1" t="n">
        <v>84101</v>
      </c>
      <c r="AL1323" s="1" t="s">
        <v>9538</v>
      </c>
      <c r="AM1323" s="1" t="s">
        <v>9538</v>
      </c>
      <c r="AN1323" s="1" t="s">
        <v>130</v>
      </c>
      <c r="AO1323" s="1" t="s">
        <v>9539</v>
      </c>
      <c r="AP1323" s="1" t="s">
        <v>9540</v>
      </c>
      <c r="AQ1323" s="1" t="s">
        <v>65</v>
      </c>
      <c r="AR1323" s="1" t="s">
        <v>66</v>
      </c>
      <c r="AT1323" s="1" t="s">
        <v>9539</v>
      </c>
      <c r="AU1323" s="1" t="s">
        <v>9540</v>
      </c>
      <c r="AV1323" s="1" t="s">
        <v>65</v>
      </c>
      <c r="AW1323" s="1" t="s">
        <v>66</v>
      </c>
    </row>
    <row r="1324" customFormat="false" ht="15" hidden="false" customHeight="false" outlineLevel="0" collapsed="false">
      <c r="A1324" s="1" t="s">
        <v>498</v>
      </c>
      <c r="B1324" s="1" t="s">
        <v>499</v>
      </c>
      <c r="C1324" s="1" t="s">
        <v>9541</v>
      </c>
      <c r="D1324" s="1" t="s">
        <v>365</v>
      </c>
      <c r="E1324" s="1" t="s">
        <v>9541</v>
      </c>
      <c r="F1324" s="1" t="s">
        <v>9480</v>
      </c>
      <c r="G1324" s="1" t="s">
        <v>9542</v>
      </c>
      <c r="K1324" s="1" t="s">
        <v>104</v>
      </c>
      <c r="M1324" s="1" t="s">
        <v>57</v>
      </c>
      <c r="O1324" s="4" t="b">
        <f aca="false">TRUE()</f>
        <v>1</v>
      </c>
      <c r="P1324" s="1" t="s">
        <v>9543</v>
      </c>
      <c r="Q1324" s="1" t="s">
        <v>9543</v>
      </c>
      <c r="R1324" s="1" t="s">
        <v>9544</v>
      </c>
      <c r="S1324" s="1" t="s">
        <v>174</v>
      </c>
      <c r="T1324" s="1" t="n">
        <v>1</v>
      </c>
      <c r="U1324" s="4" t="b">
        <f aca="false">FALSE()</f>
        <v>0</v>
      </c>
      <c r="V1324" s="1" t="s">
        <v>9541</v>
      </c>
      <c r="W1324" s="1" t="s">
        <v>365</v>
      </c>
      <c r="X1324" s="1" t="s">
        <v>59</v>
      </c>
      <c r="Y1324" s="1" t="s">
        <v>60</v>
      </c>
      <c r="Z1324" s="1" t="n">
        <v>84107</v>
      </c>
      <c r="AA1324" s="1" t="s">
        <v>9545</v>
      </c>
      <c r="AB1324" s="1" t="s">
        <v>9541</v>
      </c>
      <c r="AC1324" s="1" t="s">
        <v>9541</v>
      </c>
      <c r="AD1324" s="1" t="s">
        <v>365</v>
      </c>
      <c r="AE1324" s="1" t="s">
        <v>499</v>
      </c>
      <c r="AF1324" s="1" t="s">
        <v>9480</v>
      </c>
      <c r="AG1324" s="1" t="s">
        <v>9542</v>
      </c>
      <c r="AJ1324" s="1" t="s">
        <v>59</v>
      </c>
      <c r="AK1324" s="1" t="n">
        <v>84107</v>
      </c>
      <c r="AL1324" s="1" t="s">
        <v>9545</v>
      </c>
      <c r="AM1324" s="1" t="s">
        <v>9545</v>
      </c>
      <c r="AN1324" s="1" t="s">
        <v>130</v>
      </c>
      <c r="AO1324" s="1" t="s">
        <v>9546</v>
      </c>
      <c r="AP1324" s="1" t="s">
        <v>9547</v>
      </c>
      <c r="AQ1324" s="1" t="s">
        <v>65</v>
      </c>
      <c r="AR1324" s="1" t="s">
        <v>66</v>
      </c>
      <c r="AT1324" s="1" t="s">
        <v>9546</v>
      </c>
      <c r="AU1324" s="1" t="s">
        <v>9547</v>
      </c>
      <c r="AV1324" s="1" t="s">
        <v>65</v>
      </c>
      <c r="AW1324" s="1" t="s">
        <v>66</v>
      </c>
    </row>
    <row r="1325" customFormat="false" ht="15" hidden="false" customHeight="false" outlineLevel="0" collapsed="false">
      <c r="A1325" s="1" t="s">
        <v>498</v>
      </c>
      <c r="B1325" s="1" t="s">
        <v>499</v>
      </c>
      <c r="C1325" s="1" t="s">
        <v>9548</v>
      </c>
      <c r="D1325" s="1" t="s">
        <v>365</v>
      </c>
      <c r="E1325" s="1" t="s">
        <v>9548</v>
      </c>
      <c r="F1325" s="1" t="s">
        <v>9480</v>
      </c>
      <c r="G1325" s="1" t="s">
        <v>9549</v>
      </c>
      <c r="K1325" s="1" t="s">
        <v>104</v>
      </c>
      <c r="M1325" s="1" t="s">
        <v>57</v>
      </c>
      <c r="O1325" s="4" t="b">
        <f aca="false">TRUE()</f>
        <v>1</v>
      </c>
      <c r="P1325" s="1" t="s">
        <v>9550</v>
      </c>
      <c r="T1325" s="1" t="n">
        <v>1</v>
      </c>
      <c r="U1325" s="4" t="b">
        <f aca="false">FALSE()</f>
        <v>0</v>
      </c>
      <c r="V1325" s="1" t="s">
        <v>9548</v>
      </c>
      <c r="W1325" s="1" t="s">
        <v>365</v>
      </c>
      <c r="X1325" s="1" t="s">
        <v>59</v>
      </c>
      <c r="Y1325" s="1" t="s">
        <v>60</v>
      </c>
      <c r="Z1325" s="1" t="n">
        <v>84114</v>
      </c>
      <c r="AA1325" s="1" t="s">
        <v>9551</v>
      </c>
      <c r="AB1325" s="1" t="s">
        <v>9548</v>
      </c>
      <c r="AC1325" s="1" t="s">
        <v>9548</v>
      </c>
      <c r="AD1325" s="1" t="s">
        <v>365</v>
      </c>
      <c r="AE1325" s="1" t="s">
        <v>499</v>
      </c>
      <c r="AF1325" s="1" t="s">
        <v>9480</v>
      </c>
      <c r="AG1325" s="1" t="s">
        <v>9549</v>
      </c>
      <c r="AJ1325" s="1" t="s">
        <v>59</v>
      </c>
      <c r="AK1325" s="1" t="n">
        <v>84114</v>
      </c>
      <c r="AL1325" s="1" t="s">
        <v>9551</v>
      </c>
      <c r="AM1325" s="1" t="s">
        <v>9551</v>
      </c>
      <c r="AN1325" s="1" t="s">
        <v>130</v>
      </c>
      <c r="AO1325" s="1" t="s">
        <v>9552</v>
      </c>
      <c r="AP1325" s="1" t="s">
        <v>9553</v>
      </c>
      <c r="AQ1325" s="1" t="s">
        <v>65</v>
      </c>
      <c r="AR1325" s="1" t="s">
        <v>66</v>
      </c>
      <c r="AT1325" s="1" t="s">
        <v>9552</v>
      </c>
      <c r="AU1325" s="1" t="s">
        <v>9553</v>
      </c>
      <c r="AV1325" s="1" t="s">
        <v>65</v>
      </c>
      <c r="AW1325" s="1" t="s">
        <v>66</v>
      </c>
    </row>
    <row r="1326" customFormat="false" ht="15" hidden="false" customHeight="false" outlineLevel="0" collapsed="false">
      <c r="A1326" s="1" t="s">
        <v>498</v>
      </c>
      <c r="B1326" s="1" t="s">
        <v>499</v>
      </c>
      <c r="C1326" s="1" t="s">
        <v>9554</v>
      </c>
      <c r="D1326" s="1" t="s">
        <v>9555</v>
      </c>
      <c r="E1326" s="1" t="s">
        <v>9554</v>
      </c>
      <c r="F1326" s="1" t="s">
        <v>9480</v>
      </c>
      <c r="G1326" s="1" t="s">
        <v>2955</v>
      </c>
      <c r="J1326" s="1" t="s">
        <v>9556</v>
      </c>
      <c r="K1326" s="1" t="s">
        <v>104</v>
      </c>
      <c r="M1326" s="1" t="s">
        <v>57</v>
      </c>
      <c r="O1326" s="4" t="b">
        <f aca="false">TRUE()</f>
        <v>1</v>
      </c>
      <c r="P1326" s="1" t="s">
        <v>9557</v>
      </c>
      <c r="Q1326" s="1" t="s">
        <v>9557</v>
      </c>
      <c r="S1326" s="1" t="s">
        <v>224</v>
      </c>
      <c r="T1326" s="1" t="n">
        <v>1</v>
      </c>
      <c r="U1326" s="4" t="b">
        <f aca="false">FALSE()</f>
        <v>0</v>
      </c>
      <c r="V1326" s="1" t="s">
        <v>9554</v>
      </c>
      <c r="W1326" s="1" t="s">
        <v>6524</v>
      </c>
      <c r="X1326" s="1" t="s">
        <v>59</v>
      </c>
      <c r="Y1326" s="1" t="s">
        <v>60</v>
      </c>
      <c r="Z1326" s="1" t="n">
        <v>84133</v>
      </c>
      <c r="AA1326" s="1" t="s">
        <v>9558</v>
      </c>
      <c r="AB1326" s="1" t="s">
        <v>9554</v>
      </c>
      <c r="AC1326" s="1" t="s">
        <v>9554</v>
      </c>
      <c r="AD1326" s="1" t="s">
        <v>6524</v>
      </c>
      <c r="AE1326" s="1" t="s">
        <v>499</v>
      </c>
      <c r="AF1326" s="1" t="s">
        <v>9480</v>
      </c>
      <c r="AG1326" s="1" t="s">
        <v>2955</v>
      </c>
      <c r="AJ1326" s="1" t="s">
        <v>59</v>
      </c>
      <c r="AK1326" s="1" t="n">
        <v>84133</v>
      </c>
      <c r="AL1326" s="1" t="s">
        <v>9558</v>
      </c>
      <c r="AM1326" s="1" t="s">
        <v>9558</v>
      </c>
      <c r="AN1326" s="1" t="s">
        <v>108</v>
      </c>
      <c r="AO1326" s="1" t="s">
        <v>9559</v>
      </c>
      <c r="AP1326" s="1" t="s">
        <v>9560</v>
      </c>
      <c r="AQ1326" s="1" t="s">
        <v>65</v>
      </c>
      <c r="AR1326" s="1" t="s">
        <v>66</v>
      </c>
      <c r="AT1326" s="1" t="s">
        <v>9559</v>
      </c>
      <c r="AU1326" s="1" t="s">
        <v>9560</v>
      </c>
      <c r="AV1326" s="1" t="s">
        <v>65</v>
      </c>
      <c r="AW1326" s="1" t="s">
        <v>66</v>
      </c>
    </row>
    <row r="1327" customFormat="false" ht="15" hidden="false" customHeight="false" outlineLevel="0" collapsed="false">
      <c r="A1327" s="1" t="s">
        <v>498</v>
      </c>
      <c r="B1327" s="1" t="s">
        <v>499</v>
      </c>
      <c r="C1327" s="1" t="s">
        <v>9561</v>
      </c>
      <c r="D1327" s="1" t="s">
        <v>9562</v>
      </c>
      <c r="E1327" s="1" t="s">
        <v>9561</v>
      </c>
      <c r="F1327" s="1" t="s">
        <v>9480</v>
      </c>
      <c r="G1327" s="1" t="s">
        <v>9563</v>
      </c>
      <c r="K1327" s="1" t="s">
        <v>104</v>
      </c>
      <c r="L1327" s="1" t="s">
        <v>9564</v>
      </c>
      <c r="M1327" s="1" t="s">
        <v>57</v>
      </c>
      <c r="O1327" s="4" t="b">
        <f aca="false">TRUE()</f>
        <v>1</v>
      </c>
      <c r="P1327" s="1" t="s">
        <v>9565</v>
      </c>
      <c r="Q1327" s="1" t="s">
        <v>9565</v>
      </c>
      <c r="R1327" s="1" t="s">
        <v>9566</v>
      </c>
      <c r="S1327" s="1" t="s">
        <v>248</v>
      </c>
      <c r="T1327" s="1" t="n">
        <v>1</v>
      </c>
      <c r="U1327" s="4" t="b">
        <f aca="false">FALSE()</f>
        <v>0</v>
      </c>
      <c r="V1327" s="1" t="s">
        <v>9561</v>
      </c>
      <c r="W1327" s="1" t="s">
        <v>9567</v>
      </c>
      <c r="X1327" s="1" t="s">
        <v>59</v>
      </c>
      <c r="Y1327" s="1" t="s">
        <v>60</v>
      </c>
      <c r="Z1327" s="1" t="n">
        <v>84148</v>
      </c>
      <c r="AA1327" s="1" t="s">
        <v>9568</v>
      </c>
      <c r="AB1327" s="1" t="s">
        <v>9561</v>
      </c>
      <c r="AC1327" s="1" t="s">
        <v>9561</v>
      </c>
      <c r="AD1327" s="1" t="s">
        <v>9567</v>
      </c>
      <c r="AE1327" s="1" t="s">
        <v>499</v>
      </c>
      <c r="AF1327" s="1" t="s">
        <v>9480</v>
      </c>
      <c r="AG1327" s="1" t="s">
        <v>9563</v>
      </c>
      <c r="AJ1327" s="1" t="s">
        <v>59</v>
      </c>
      <c r="AK1327" s="1" t="n">
        <v>84148</v>
      </c>
      <c r="AL1327" s="1" t="s">
        <v>9568</v>
      </c>
      <c r="AM1327" s="1" t="s">
        <v>9568</v>
      </c>
      <c r="AN1327" s="1" t="s">
        <v>130</v>
      </c>
      <c r="AO1327" s="1" t="s">
        <v>9569</v>
      </c>
      <c r="AP1327" s="1" t="s">
        <v>9570</v>
      </c>
      <c r="AQ1327" s="1" t="s">
        <v>65</v>
      </c>
      <c r="AR1327" s="1" t="s">
        <v>66</v>
      </c>
      <c r="AT1327" s="1" t="s">
        <v>9569</v>
      </c>
      <c r="AU1327" s="1" t="s">
        <v>9570</v>
      </c>
      <c r="AV1327" s="1" t="s">
        <v>65</v>
      </c>
      <c r="AW1327" s="1" t="s">
        <v>66</v>
      </c>
    </row>
    <row r="1328" customFormat="false" ht="15" hidden="false" customHeight="false" outlineLevel="0" collapsed="false">
      <c r="A1328" s="1" t="s">
        <v>498</v>
      </c>
      <c r="B1328" s="1" t="s">
        <v>499</v>
      </c>
      <c r="C1328" s="1" t="s">
        <v>9571</v>
      </c>
      <c r="D1328" s="1" t="s">
        <v>365</v>
      </c>
      <c r="E1328" s="1" t="s">
        <v>9571</v>
      </c>
      <c r="F1328" s="1" t="s">
        <v>9480</v>
      </c>
      <c r="G1328" s="1" t="s">
        <v>2632</v>
      </c>
      <c r="K1328" s="1" t="s">
        <v>104</v>
      </c>
      <c r="M1328" s="1" t="s">
        <v>57</v>
      </c>
      <c r="O1328" s="4" t="b">
        <f aca="false">TRUE()</f>
        <v>1</v>
      </c>
      <c r="P1328" s="1" t="s">
        <v>9572</v>
      </c>
      <c r="T1328" s="1" t="n">
        <v>1</v>
      </c>
      <c r="U1328" s="4" t="b">
        <f aca="false">FALSE()</f>
        <v>0</v>
      </c>
      <c r="V1328" s="1" t="s">
        <v>9571</v>
      </c>
      <c r="W1328" s="1" t="s">
        <v>365</v>
      </c>
      <c r="X1328" s="1" t="s">
        <v>59</v>
      </c>
      <c r="Y1328" s="1" t="s">
        <v>60</v>
      </c>
      <c r="Z1328" s="1" t="n">
        <v>84156</v>
      </c>
      <c r="AA1328" s="1" t="s">
        <v>9573</v>
      </c>
      <c r="AB1328" s="1" t="s">
        <v>9571</v>
      </c>
      <c r="AC1328" s="1" t="s">
        <v>9571</v>
      </c>
      <c r="AD1328" s="1" t="s">
        <v>365</v>
      </c>
      <c r="AE1328" s="1" t="s">
        <v>499</v>
      </c>
      <c r="AF1328" s="1" t="s">
        <v>9480</v>
      </c>
      <c r="AG1328" s="1" t="s">
        <v>2632</v>
      </c>
      <c r="AJ1328" s="1" t="s">
        <v>59</v>
      </c>
      <c r="AK1328" s="1" t="n">
        <v>84156</v>
      </c>
      <c r="AL1328" s="1" t="s">
        <v>9573</v>
      </c>
      <c r="AM1328" s="1" t="s">
        <v>9573</v>
      </c>
      <c r="AN1328" s="1" t="s">
        <v>130</v>
      </c>
      <c r="AO1328" s="1" t="s">
        <v>9574</v>
      </c>
      <c r="AP1328" s="1" t="s">
        <v>9575</v>
      </c>
      <c r="AQ1328" s="1" t="s">
        <v>65</v>
      </c>
      <c r="AR1328" s="1" t="s">
        <v>66</v>
      </c>
      <c r="AT1328" s="1" t="s">
        <v>9574</v>
      </c>
      <c r="AU1328" s="1" t="s">
        <v>9575</v>
      </c>
      <c r="AV1328" s="1" t="s">
        <v>65</v>
      </c>
      <c r="AW1328" s="1" t="s">
        <v>66</v>
      </c>
    </row>
    <row r="1329" customFormat="false" ht="15" hidden="false" customHeight="false" outlineLevel="0" collapsed="false">
      <c r="A1329" s="1" t="s">
        <v>498</v>
      </c>
      <c r="B1329" s="1" t="s">
        <v>499</v>
      </c>
      <c r="C1329" s="1" t="s">
        <v>9576</v>
      </c>
      <c r="D1329" s="1" t="s">
        <v>5018</v>
      </c>
      <c r="E1329" s="1" t="s">
        <v>9576</v>
      </c>
      <c r="F1329" s="1" t="s">
        <v>9480</v>
      </c>
      <c r="G1329" s="1" t="s">
        <v>9577</v>
      </c>
      <c r="K1329" s="1" t="s">
        <v>104</v>
      </c>
      <c r="M1329" s="1" t="s">
        <v>57</v>
      </c>
      <c r="O1329" s="4" t="b">
        <f aca="false">TRUE()</f>
        <v>1</v>
      </c>
      <c r="P1329" s="1" t="s">
        <v>9578</v>
      </c>
      <c r="Q1329" s="1" t="s">
        <v>9578</v>
      </c>
      <c r="S1329" s="1" t="s">
        <v>224</v>
      </c>
      <c r="T1329" s="1" t="n">
        <v>1</v>
      </c>
      <c r="U1329" s="4" t="b">
        <f aca="false">FALSE()</f>
        <v>0</v>
      </c>
      <c r="V1329" s="1" t="s">
        <v>9576</v>
      </c>
      <c r="W1329" s="1" t="s">
        <v>5023</v>
      </c>
      <c r="X1329" s="1" t="s">
        <v>59</v>
      </c>
      <c r="Y1329" s="1" t="s">
        <v>60</v>
      </c>
      <c r="Z1329" s="1" t="n">
        <v>84163</v>
      </c>
      <c r="AA1329" s="1" t="s">
        <v>9579</v>
      </c>
      <c r="AB1329" s="1" t="s">
        <v>9576</v>
      </c>
      <c r="AC1329" s="1" t="s">
        <v>9576</v>
      </c>
      <c r="AD1329" s="1" t="s">
        <v>5023</v>
      </c>
      <c r="AE1329" s="1" t="s">
        <v>499</v>
      </c>
      <c r="AF1329" s="1" t="s">
        <v>9480</v>
      </c>
      <c r="AG1329" s="1" t="s">
        <v>9577</v>
      </c>
      <c r="AJ1329" s="1" t="s">
        <v>59</v>
      </c>
      <c r="AK1329" s="1" t="n">
        <v>84163</v>
      </c>
      <c r="AL1329" s="1" t="s">
        <v>9579</v>
      </c>
      <c r="AM1329" s="1" t="s">
        <v>9579</v>
      </c>
      <c r="AN1329" s="1" t="s">
        <v>130</v>
      </c>
      <c r="AO1329" s="1" t="s">
        <v>9580</v>
      </c>
      <c r="AP1329" s="1" t="s">
        <v>9581</v>
      </c>
      <c r="AQ1329" s="1" t="s">
        <v>65</v>
      </c>
      <c r="AR1329" s="1" t="s">
        <v>66</v>
      </c>
      <c r="AT1329" s="1" t="s">
        <v>9580</v>
      </c>
      <c r="AU1329" s="1" t="s">
        <v>9581</v>
      </c>
      <c r="AV1329" s="1" t="s">
        <v>65</v>
      </c>
      <c r="AW1329" s="1" t="s">
        <v>66</v>
      </c>
    </row>
    <row r="1330" customFormat="false" ht="15" hidden="false" customHeight="false" outlineLevel="0" collapsed="false">
      <c r="A1330" s="1" t="s">
        <v>498</v>
      </c>
      <c r="B1330" s="1" t="s">
        <v>499</v>
      </c>
      <c r="C1330" s="1" t="s">
        <v>9582</v>
      </c>
      <c r="D1330" s="1" t="s">
        <v>9583</v>
      </c>
      <c r="E1330" s="1" t="s">
        <v>9582</v>
      </c>
      <c r="F1330" s="1" t="s">
        <v>9480</v>
      </c>
      <c r="G1330" s="1" t="s">
        <v>9584</v>
      </c>
      <c r="J1330" s="1" t="s">
        <v>9585</v>
      </c>
      <c r="K1330" s="1" t="s">
        <v>104</v>
      </c>
      <c r="M1330" s="1" t="s">
        <v>57</v>
      </c>
      <c r="O1330" s="4" t="b">
        <f aca="false">TRUE()</f>
        <v>1</v>
      </c>
      <c r="P1330" s="1" t="s">
        <v>9586</v>
      </c>
      <c r="Q1330" s="1" t="s">
        <v>9586</v>
      </c>
      <c r="S1330" s="1" t="s">
        <v>224</v>
      </c>
      <c r="T1330" s="1" t="n">
        <v>1</v>
      </c>
      <c r="U1330" s="4" t="b">
        <f aca="false">FALSE()</f>
        <v>0</v>
      </c>
      <c r="V1330" s="1" t="s">
        <v>9582</v>
      </c>
      <c r="W1330" s="1" t="s">
        <v>9587</v>
      </c>
      <c r="X1330" s="1" t="s">
        <v>59</v>
      </c>
      <c r="Y1330" s="1" t="s">
        <v>60</v>
      </c>
      <c r="Z1330" s="1" t="n">
        <v>84164</v>
      </c>
      <c r="AA1330" s="1" t="s">
        <v>9588</v>
      </c>
      <c r="AB1330" s="1" t="s">
        <v>9582</v>
      </c>
      <c r="AC1330" s="1" t="s">
        <v>9582</v>
      </c>
      <c r="AD1330" s="1" t="s">
        <v>9587</v>
      </c>
      <c r="AE1330" s="1" t="s">
        <v>499</v>
      </c>
      <c r="AF1330" s="1" t="s">
        <v>9480</v>
      </c>
      <c r="AG1330" s="1" t="s">
        <v>9584</v>
      </c>
      <c r="AJ1330" s="1" t="s">
        <v>59</v>
      </c>
      <c r="AK1330" s="1" t="n">
        <v>84164</v>
      </c>
      <c r="AL1330" s="1" t="s">
        <v>9588</v>
      </c>
      <c r="AM1330" s="1" t="s">
        <v>9588</v>
      </c>
      <c r="AN1330" s="1" t="s">
        <v>130</v>
      </c>
      <c r="AO1330" s="1" t="s">
        <v>9589</v>
      </c>
      <c r="AP1330" s="1" t="s">
        <v>9590</v>
      </c>
      <c r="AQ1330" s="1" t="s">
        <v>65</v>
      </c>
      <c r="AR1330" s="1" t="s">
        <v>66</v>
      </c>
      <c r="AT1330" s="1" t="s">
        <v>9589</v>
      </c>
      <c r="AU1330" s="1" t="s">
        <v>9590</v>
      </c>
      <c r="AV1330" s="1" t="s">
        <v>65</v>
      </c>
      <c r="AW1330" s="1" t="s">
        <v>66</v>
      </c>
    </row>
    <row r="1331" customFormat="false" ht="15" hidden="false" customHeight="false" outlineLevel="0" collapsed="false">
      <c r="A1331" s="1" t="s">
        <v>498</v>
      </c>
      <c r="B1331" s="1" t="s">
        <v>499</v>
      </c>
      <c r="C1331" s="1" t="s">
        <v>9591</v>
      </c>
      <c r="D1331" s="1" t="s">
        <v>8407</v>
      </c>
      <c r="E1331" s="1" t="s">
        <v>9591</v>
      </c>
      <c r="F1331" s="1" t="s">
        <v>9480</v>
      </c>
      <c r="G1331" s="1" t="s">
        <v>9592</v>
      </c>
      <c r="K1331" s="1" t="s">
        <v>104</v>
      </c>
      <c r="L1331" s="1" t="s">
        <v>9593</v>
      </c>
      <c r="M1331" s="1" t="s">
        <v>57</v>
      </c>
      <c r="O1331" s="4" t="b">
        <f aca="false">TRUE()</f>
        <v>1</v>
      </c>
      <c r="P1331" s="1" t="s">
        <v>9594</v>
      </c>
      <c r="Q1331" s="1" t="s">
        <v>9594</v>
      </c>
      <c r="S1331" s="1" t="s">
        <v>224</v>
      </c>
      <c r="T1331" s="1" t="n">
        <v>1</v>
      </c>
      <c r="U1331" s="4" t="b">
        <f aca="false">FALSE()</f>
        <v>0</v>
      </c>
      <c r="V1331" s="1" t="s">
        <v>9591</v>
      </c>
      <c r="W1331" s="1" t="s">
        <v>8407</v>
      </c>
      <c r="X1331" s="1" t="s">
        <v>59</v>
      </c>
      <c r="Y1331" s="1" t="s">
        <v>60</v>
      </c>
      <c r="Z1331" s="1" t="n">
        <v>84165</v>
      </c>
      <c r="AA1331" s="1" t="s">
        <v>9595</v>
      </c>
      <c r="AB1331" s="1" t="s">
        <v>9591</v>
      </c>
      <c r="AC1331" s="1" t="s">
        <v>9591</v>
      </c>
      <c r="AD1331" s="1" t="s">
        <v>8407</v>
      </c>
      <c r="AE1331" s="1" t="s">
        <v>499</v>
      </c>
      <c r="AF1331" s="1" t="s">
        <v>9480</v>
      </c>
      <c r="AG1331" s="1" t="s">
        <v>9592</v>
      </c>
      <c r="AJ1331" s="1" t="s">
        <v>59</v>
      </c>
      <c r="AK1331" s="1" t="n">
        <v>84165</v>
      </c>
      <c r="AL1331" s="1" t="s">
        <v>9595</v>
      </c>
      <c r="AM1331" s="1" t="s">
        <v>9595</v>
      </c>
      <c r="AN1331" s="1" t="s">
        <v>130</v>
      </c>
      <c r="AO1331" s="1" t="s">
        <v>9596</v>
      </c>
      <c r="AP1331" s="1" t="s">
        <v>9597</v>
      </c>
      <c r="AQ1331" s="1" t="s">
        <v>65</v>
      </c>
      <c r="AR1331" s="1" t="s">
        <v>66</v>
      </c>
      <c r="AT1331" s="1" t="s">
        <v>9596</v>
      </c>
      <c r="AU1331" s="1" t="s">
        <v>9597</v>
      </c>
      <c r="AV1331" s="1" t="s">
        <v>65</v>
      </c>
      <c r="AW1331" s="1" t="s">
        <v>66</v>
      </c>
    </row>
    <row r="1332" customFormat="false" ht="15" hidden="false" customHeight="false" outlineLevel="0" collapsed="false">
      <c r="A1332" s="1" t="s">
        <v>498</v>
      </c>
      <c r="B1332" s="1" t="s">
        <v>499</v>
      </c>
      <c r="C1332" s="1" t="s">
        <v>9598</v>
      </c>
      <c r="D1332" s="1" t="s">
        <v>162</v>
      </c>
      <c r="E1332" s="1" t="s">
        <v>9598</v>
      </c>
      <c r="F1332" s="1" t="s">
        <v>9480</v>
      </c>
      <c r="G1332" s="1" t="s">
        <v>9599</v>
      </c>
      <c r="K1332" s="1" t="s">
        <v>104</v>
      </c>
      <c r="M1332" s="1" t="s">
        <v>57</v>
      </c>
      <c r="O1332" s="4" t="b">
        <f aca="false">TRUE()</f>
        <v>1</v>
      </c>
      <c r="P1332" s="1" t="s">
        <v>9600</v>
      </c>
      <c r="T1332" s="1" t="n">
        <v>1</v>
      </c>
      <c r="U1332" s="4" t="b">
        <f aca="false">FALSE()</f>
        <v>0</v>
      </c>
      <c r="V1332" s="1" t="s">
        <v>9598</v>
      </c>
      <c r="W1332" s="1" t="s">
        <v>162</v>
      </c>
      <c r="X1332" s="1" t="s">
        <v>59</v>
      </c>
      <c r="Y1332" s="1" t="s">
        <v>60</v>
      </c>
      <c r="Z1332" s="1" t="n">
        <v>84193</v>
      </c>
      <c r="AA1332" s="1" t="s">
        <v>9601</v>
      </c>
      <c r="AB1332" s="1" t="s">
        <v>9598</v>
      </c>
      <c r="AC1332" s="1" t="s">
        <v>9598</v>
      </c>
      <c r="AD1332" s="1" t="s">
        <v>162</v>
      </c>
      <c r="AE1332" s="1" t="s">
        <v>499</v>
      </c>
      <c r="AF1332" s="1" t="s">
        <v>9480</v>
      </c>
      <c r="AG1332" s="1" t="s">
        <v>9599</v>
      </c>
      <c r="AJ1332" s="1" t="s">
        <v>59</v>
      </c>
      <c r="AK1332" s="1" t="n">
        <v>84193</v>
      </c>
      <c r="AL1332" s="1" t="s">
        <v>9601</v>
      </c>
      <c r="AM1332" s="1" t="s">
        <v>9601</v>
      </c>
      <c r="AN1332" s="1" t="s">
        <v>140</v>
      </c>
      <c r="AO1332" s="1" t="s">
        <v>9602</v>
      </c>
      <c r="AP1332" s="1" t="s">
        <v>9603</v>
      </c>
      <c r="AQ1332" s="1" t="s">
        <v>65</v>
      </c>
      <c r="AR1332" s="1" t="s">
        <v>66</v>
      </c>
      <c r="AT1332" s="1" t="s">
        <v>9602</v>
      </c>
      <c r="AU1332" s="1" t="s">
        <v>9603</v>
      </c>
      <c r="AV1332" s="1" t="s">
        <v>65</v>
      </c>
      <c r="AW1332" s="1" t="s">
        <v>66</v>
      </c>
    </row>
    <row r="1333" customFormat="false" ht="15" hidden="false" customHeight="false" outlineLevel="0" collapsed="false">
      <c r="A1333" s="1" t="s">
        <v>498</v>
      </c>
      <c r="B1333" s="1" t="s">
        <v>499</v>
      </c>
      <c r="C1333" s="1" t="s">
        <v>9604</v>
      </c>
      <c r="D1333" s="1" t="s">
        <v>365</v>
      </c>
      <c r="E1333" s="1" t="s">
        <v>9604</v>
      </c>
      <c r="F1333" s="1" t="s">
        <v>9480</v>
      </c>
      <c r="G1333" s="1" t="s">
        <v>9605</v>
      </c>
      <c r="K1333" s="1" t="s">
        <v>104</v>
      </c>
      <c r="M1333" s="1" t="s">
        <v>57</v>
      </c>
      <c r="O1333" s="4" t="b">
        <f aca="false">TRUE()</f>
        <v>1</v>
      </c>
      <c r="P1333" s="1" t="s">
        <v>9606</v>
      </c>
      <c r="T1333" s="1" t="n">
        <v>1</v>
      </c>
      <c r="U1333" s="4" t="b">
        <f aca="false">FALSE()</f>
        <v>0</v>
      </c>
      <c r="V1333" s="1" t="s">
        <v>9604</v>
      </c>
      <c r="W1333" s="1" t="s">
        <v>365</v>
      </c>
      <c r="X1333" s="1" t="s">
        <v>59</v>
      </c>
      <c r="Y1333" s="1" t="s">
        <v>60</v>
      </c>
      <c r="Z1333" s="1" t="n">
        <v>84200</v>
      </c>
      <c r="AA1333" s="1" t="s">
        <v>9607</v>
      </c>
      <c r="AB1333" s="1" t="s">
        <v>9604</v>
      </c>
      <c r="AC1333" s="1" t="s">
        <v>9604</v>
      </c>
      <c r="AD1333" s="1" t="s">
        <v>365</v>
      </c>
      <c r="AE1333" s="1" t="s">
        <v>499</v>
      </c>
      <c r="AF1333" s="1" t="s">
        <v>9480</v>
      </c>
      <c r="AG1333" s="1" t="s">
        <v>9605</v>
      </c>
      <c r="AJ1333" s="1" t="s">
        <v>59</v>
      </c>
      <c r="AK1333" s="1" t="n">
        <v>84200</v>
      </c>
      <c r="AL1333" s="1" t="s">
        <v>9607</v>
      </c>
      <c r="AM1333" s="1" t="s">
        <v>9607</v>
      </c>
      <c r="AN1333" s="1" t="s">
        <v>130</v>
      </c>
      <c r="AO1333" s="1" t="s">
        <v>9608</v>
      </c>
      <c r="AP1333" s="1" t="s">
        <v>9609</v>
      </c>
      <c r="AQ1333" s="1" t="s">
        <v>65</v>
      </c>
      <c r="AR1333" s="1" t="s">
        <v>66</v>
      </c>
      <c r="AT1333" s="1" t="s">
        <v>9608</v>
      </c>
      <c r="AU1333" s="1" t="s">
        <v>9609</v>
      </c>
      <c r="AV1333" s="1" t="s">
        <v>65</v>
      </c>
      <c r="AW1333" s="1" t="s">
        <v>66</v>
      </c>
    </row>
    <row r="1334" customFormat="false" ht="15" hidden="false" customHeight="false" outlineLevel="0" collapsed="false">
      <c r="B1334" s="1" t="s">
        <v>499</v>
      </c>
      <c r="C1334" s="1" t="s">
        <v>9610</v>
      </c>
      <c r="E1334" s="1" t="s">
        <v>9610</v>
      </c>
      <c r="F1334" s="1" t="s">
        <v>9480</v>
      </c>
      <c r="G1334" s="1" t="s">
        <v>120</v>
      </c>
      <c r="M1334" s="1" t="s">
        <v>121</v>
      </c>
      <c r="N1334" s="1" t="s">
        <v>122</v>
      </c>
      <c r="P1334" s="1" t="s">
        <v>9611</v>
      </c>
    </row>
    <row r="1335" customFormat="false" ht="15" hidden="false" customHeight="false" outlineLevel="0" collapsed="false">
      <c r="A1335" s="1" t="s">
        <v>498</v>
      </c>
      <c r="B1335" s="1" t="s">
        <v>499</v>
      </c>
      <c r="C1335" s="1" t="s">
        <v>9612</v>
      </c>
      <c r="D1335" s="1" t="s">
        <v>9613</v>
      </c>
      <c r="E1335" s="1" t="s">
        <v>9612</v>
      </c>
      <c r="F1335" s="1" t="s">
        <v>9480</v>
      </c>
      <c r="G1335" s="1" t="s">
        <v>9614</v>
      </c>
      <c r="K1335" s="1" t="s">
        <v>104</v>
      </c>
      <c r="M1335" s="1" t="s">
        <v>57</v>
      </c>
      <c r="O1335" s="4" t="b">
        <f aca="false">TRUE()</f>
        <v>1</v>
      </c>
      <c r="P1335" s="1" t="s">
        <v>9615</v>
      </c>
      <c r="T1335" s="1" t="n">
        <v>1</v>
      </c>
      <c r="U1335" s="4" t="b">
        <f aca="false">FALSE()</f>
        <v>0</v>
      </c>
      <c r="V1335" s="1" t="s">
        <v>9612</v>
      </c>
      <c r="W1335" s="1" t="s">
        <v>9616</v>
      </c>
      <c r="X1335" s="1" t="s">
        <v>59</v>
      </c>
      <c r="Y1335" s="1" t="s">
        <v>60</v>
      </c>
      <c r="Z1335" s="1" t="n">
        <v>84212</v>
      </c>
      <c r="AA1335" s="1" t="s">
        <v>9617</v>
      </c>
      <c r="AB1335" s="1" t="s">
        <v>9612</v>
      </c>
      <c r="AC1335" s="1" t="s">
        <v>9612</v>
      </c>
      <c r="AD1335" s="1" t="s">
        <v>9616</v>
      </c>
      <c r="AE1335" s="1" t="s">
        <v>499</v>
      </c>
      <c r="AF1335" s="1" t="s">
        <v>9480</v>
      </c>
      <c r="AG1335" s="1" t="s">
        <v>9614</v>
      </c>
      <c r="AJ1335" s="1" t="s">
        <v>59</v>
      </c>
      <c r="AK1335" s="1" t="n">
        <v>84212</v>
      </c>
      <c r="AL1335" s="1" t="s">
        <v>9617</v>
      </c>
      <c r="AM1335" s="1" t="s">
        <v>9617</v>
      </c>
      <c r="AN1335" s="1" t="s">
        <v>130</v>
      </c>
      <c r="AO1335" s="1" t="s">
        <v>9618</v>
      </c>
      <c r="AP1335" s="1" t="s">
        <v>9619</v>
      </c>
      <c r="AQ1335" s="1" t="s">
        <v>65</v>
      </c>
      <c r="AR1335" s="1" t="s">
        <v>66</v>
      </c>
      <c r="AT1335" s="1" t="s">
        <v>9618</v>
      </c>
      <c r="AU1335" s="1" t="s">
        <v>9619</v>
      </c>
      <c r="AV1335" s="1" t="s">
        <v>65</v>
      </c>
      <c r="AW1335" s="1" t="s">
        <v>66</v>
      </c>
    </row>
    <row r="1336" customFormat="false" ht="15" hidden="false" customHeight="false" outlineLevel="0" collapsed="false">
      <c r="A1336" s="1" t="s">
        <v>498</v>
      </c>
      <c r="B1336" s="1" t="s">
        <v>499</v>
      </c>
      <c r="C1336" s="1" t="s">
        <v>9620</v>
      </c>
      <c r="D1336" s="1" t="s">
        <v>9621</v>
      </c>
      <c r="E1336" s="1" t="s">
        <v>9620</v>
      </c>
      <c r="F1336" s="1" t="s">
        <v>9480</v>
      </c>
      <c r="G1336" s="1" t="s">
        <v>9622</v>
      </c>
      <c r="K1336" s="1" t="s">
        <v>104</v>
      </c>
      <c r="M1336" s="1" t="s">
        <v>57</v>
      </c>
      <c r="O1336" s="4" t="b">
        <f aca="false">TRUE()</f>
        <v>1</v>
      </c>
      <c r="P1336" s="1" t="s">
        <v>9623</v>
      </c>
      <c r="Q1336" s="1" t="s">
        <v>9623</v>
      </c>
      <c r="S1336" s="1" t="s">
        <v>224</v>
      </c>
      <c r="T1336" s="1" t="n">
        <v>1</v>
      </c>
      <c r="U1336" s="4" t="b">
        <f aca="false">FALSE()</f>
        <v>0</v>
      </c>
      <c r="V1336" s="1" t="s">
        <v>9620</v>
      </c>
      <c r="W1336" s="1" t="s">
        <v>9624</v>
      </c>
      <c r="X1336" s="1" t="s">
        <v>59</v>
      </c>
      <c r="Y1336" s="1" t="s">
        <v>60</v>
      </c>
      <c r="Z1336" s="1" t="n">
        <v>84225</v>
      </c>
      <c r="AA1336" s="1" t="s">
        <v>9625</v>
      </c>
      <c r="AB1336" s="1" t="s">
        <v>9620</v>
      </c>
      <c r="AC1336" s="1" t="s">
        <v>9620</v>
      </c>
      <c r="AD1336" s="1" t="s">
        <v>9624</v>
      </c>
      <c r="AE1336" s="1" t="s">
        <v>499</v>
      </c>
      <c r="AF1336" s="1" t="s">
        <v>9480</v>
      </c>
      <c r="AG1336" s="1" t="s">
        <v>9622</v>
      </c>
      <c r="AJ1336" s="1" t="s">
        <v>59</v>
      </c>
      <c r="AK1336" s="1" t="n">
        <v>84225</v>
      </c>
      <c r="AL1336" s="1" t="s">
        <v>9625</v>
      </c>
      <c r="AM1336" s="1" t="s">
        <v>9625</v>
      </c>
      <c r="AN1336" s="1" t="s">
        <v>130</v>
      </c>
      <c r="AO1336" s="1" t="s">
        <v>9626</v>
      </c>
      <c r="AP1336" s="1" t="s">
        <v>9627</v>
      </c>
      <c r="AQ1336" s="1" t="s">
        <v>65</v>
      </c>
      <c r="AR1336" s="1" t="s">
        <v>66</v>
      </c>
      <c r="AT1336" s="1" t="s">
        <v>9626</v>
      </c>
      <c r="AU1336" s="1" t="s">
        <v>9627</v>
      </c>
      <c r="AV1336" s="1" t="s">
        <v>65</v>
      </c>
      <c r="AW1336" s="1" t="s">
        <v>66</v>
      </c>
    </row>
    <row r="1337" customFormat="false" ht="15" hidden="false" customHeight="false" outlineLevel="0" collapsed="false">
      <c r="A1337" s="1" t="s">
        <v>498</v>
      </c>
      <c r="B1337" s="1" t="s">
        <v>499</v>
      </c>
      <c r="C1337" s="1" t="s">
        <v>9628</v>
      </c>
      <c r="D1337" s="1" t="s">
        <v>179</v>
      </c>
      <c r="E1337" s="1" t="s">
        <v>9628</v>
      </c>
      <c r="F1337" s="1" t="s">
        <v>9480</v>
      </c>
      <c r="G1337" s="1" t="s">
        <v>9629</v>
      </c>
      <c r="K1337" s="1" t="s">
        <v>104</v>
      </c>
      <c r="M1337" s="1" t="s">
        <v>57</v>
      </c>
      <c r="O1337" s="4" t="b">
        <f aca="false">TRUE()</f>
        <v>1</v>
      </c>
      <c r="P1337" s="1" t="s">
        <v>9630</v>
      </c>
      <c r="T1337" s="1" t="n">
        <v>1</v>
      </c>
      <c r="U1337" s="4" t="b">
        <f aca="false">FALSE()</f>
        <v>0</v>
      </c>
      <c r="V1337" s="1" t="s">
        <v>9628</v>
      </c>
      <c r="W1337" s="1" t="s">
        <v>182</v>
      </c>
      <c r="X1337" s="1" t="s">
        <v>59</v>
      </c>
      <c r="Y1337" s="1" t="s">
        <v>60</v>
      </c>
      <c r="Z1337" s="1" t="n">
        <v>84228</v>
      </c>
      <c r="AA1337" s="1" t="s">
        <v>9631</v>
      </c>
      <c r="AB1337" s="1" t="s">
        <v>9628</v>
      </c>
      <c r="AC1337" s="1" t="s">
        <v>9628</v>
      </c>
      <c r="AD1337" s="1" t="s">
        <v>182</v>
      </c>
      <c r="AE1337" s="1" t="s">
        <v>499</v>
      </c>
      <c r="AF1337" s="1" t="s">
        <v>9480</v>
      </c>
      <c r="AG1337" s="1" t="s">
        <v>9629</v>
      </c>
      <c r="AJ1337" s="1" t="s">
        <v>59</v>
      </c>
      <c r="AK1337" s="1" t="n">
        <v>84228</v>
      </c>
      <c r="AL1337" s="1" t="s">
        <v>9631</v>
      </c>
      <c r="AM1337" s="1" t="s">
        <v>9631</v>
      </c>
      <c r="AN1337" s="1" t="s">
        <v>130</v>
      </c>
      <c r="AO1337" s="1" t="s">
        <v>9632</v>
      </c>
      <c r="AP1337" s="1" t="s">
        <v>9633</v>
      </c>
      <c r="AQ1337" s="1" t="s">
        <v>65</v>
      </c>
      <c r="AR1337" s="1" t="s">
        <v>66</v>
      </c>
      <c r="AT1337" s="1" t="s">
        <v>9632</v>
      </c>
      <c r="AU1337" s="1" t="s">
        <v>9633</v>
      </c>
      <c r="AV1337" s="1" t="s">
        <v>65</v>
      </c>
      <c r="AW1337" s="1" t="s">
        <v>66</v>
      </c>
    </row>
    <row r="1338" customFormat="false" ht="15" hidden="false" customHeight="false" outlineLevel="0" collapsed="false">
      <c r="A1338" s="1" t="s">
        <v>498</v>
      </c>
      <c r="B1338" s="1" t="s">
        <v>499</v>
      </c>
      <c r="C1338" s="1" t="s">
        <v>9634</v>
      </c>
      <c r="D1338" s="1" t="s">
        <v>9635</v>
      </c>
      <c r="E1338" s="1" t="s">
        <v>9634</v>
      </c>
      <c r="F1338" s="1" t="s">
        <v>9480</v>
      </c>
      <c r="G1338" s="1" t="s">
        <v>3577</v>
      </c>
      <c r="K1338" s="1" t="s">
        <v>104</v>
      </c>
      <c r="M1338" s="1" t="s">
        <v>57</v>
      </c>
      <c r="O1338" s="4" t="b">
        <f aca="false">TRUE()</f>
        <v>1</v>
      </c>
      <c r="P1338" s="1" t="s">
        <v>9636</v>
      </c>
      <c r="T1338" s="1" t="n">
        <v>1</v>
      </c>
      <c r="U1338" s="4" t="b">
        <f aca="false">FALSE()</f>
        <v>0</v>
      </c>
      <c r="V1338" s="1" t="s">
        <v>9634</v>
      </c>
      <c r="W1338" s="1" t="s">
        <v>9637</v>
      </c>
      <c r="X1338" s="1" t="s">
        <v>59</v>
      </c>
      <c r="Y1338" s="1" t="s">
        <v>60</v>
      </c>
      <c r="Z1338" s="1" t="n">
        <v>84236</v>
      </c>
      <c r="AA1338" s="1" t="s">
        <v>9638</v>
      </c>
      <c r="AB1338" s="1" t="s">
        <v>9634</v>
      </c>
      <c r="AC1338" s="1" t="s">
        <v>9634</v>
      </c>
      <c r="AD1338" s="1" t="s">
        <v>9637</v>
      </c>
      <c r="AE1338" s="1" t="s">
        <v>499</v>
      </c>
      <c r="AF1338" s="1" t="s">
        <v>9480</v>
      </c>
      <c r="AG1338" s="1" t="s">
        <v>3577</v>
      </c>
      <c r="AJ1338" s="1" t="s">
        <v>59</v>
      </c>
      <c r="AK1338" s="1" t="n">
        <v>84236</v>
      </c>
      <c r="AL1338" s="1" t="s">
        <v>9638</v>
      </c>
      <c r="AM1338" s="1" t="s">
        <v>9638</v>
      </c>
      <c r="AN1338" s="1" t="s">
        <v>130</v>
      </c>
      <c r="AO1338" s="1" t="s">
        <v>9639</v>
      </c>
      <c r="AP1338" s="1" t="s">
        <v>9640</v>
      </c>
      <c r="AQ1338" s="1" t="s">
        <v>65</v>
      </c>
      <c r="AR1338" s="1" t="s">
        <v>66</v>
      </c>
      <c r="AT1338" s="1" t="s">
        <v>9639</v>
      </c>
      <c r="AU1338" s="1" t="s">
        <v>9640</v>
      </c>
      <c r="AV1338" s="1" t="s">
        <v>65</v>
      </c>
      <c r="AW1338" s="1" t="s">
        <v>66</v>
      </c>
    </row>
    <row r="1339" customFormat="false" ht="15" hidden="false" customHeight="false" outlineLevel="0" collapsed="false">
      <c r="A1339" s="1" t="s">
        <v>498</v>
      </c>
      <c r="B1339" s="1" t="s">
        <v>499</v>
      </c>
      <c r="C1339" s="1" t="s">
        <v>9641</v>
      </c>
      <c r="D1339" s="1" t="s">
        <v>2535</v>
      </c>
      <c r="E1339" s="1" t="s">
        <v>9641</v>
      </c>
      <c r="F1339" s="1" t="s">
        <v>9642</v>
      </c>
      <c r="G1339" s="1" t="s">
        <v>83</v>
      </c>
      <c r="K1339" s="1" t="s">
        <v>104</v>
      </c>
      <c r="M1339" s="1" t="s">
        <v>57</v>
      </c>
      <c r="O1339" s="4" t="b">
        <f aca="false">TRUE()</f>
        <v>1</v>
      </c>
      <c r="P1339" s="1" t="s">
        <v>9643</v>
      </c>
      <c r="Q1339" s="1" t="s">
        <v>9643</v>
      </c>
      <c r="S1339" s="1" t="s">
        <v>224</v>
      </c>
      <c r="T1339" s="1" t="n">
        <v>1</v>
      </c>
      <c r="U1339" s="4" t="b">
        <f aca="false">FALSE()</f>
        <v>0</v>
      </c>
      <c r="V1339" s="1" t="s">
        <v>9641</v>
      </c>
      <c r="W1339" s="1" t="s">
        <v>2538</v>
      </c>
      <c r="X1339" s="1" t="s">
        <v>59</v>
      </c>
      <c r="Y1339" s="1" t="s">
        <v>60</v>
      </c>
      <c r="Z1339" s="1" t="n">
        <v>84352</v>
      </c>
      <c r="AA1339" s="1" t="s">
        <v>9644</v>
      </c>
      <c r="AB1339" s="1" t="s">
        <v>9641</v>
      </c>
      <c r="AC1339" s="1" t="s">
        <v>9641</v>
      </c>
      <c r="AD1339" s="1" t="s">
        <v>2538</v>
      </c>
      <c r="AE1339" s="1" t="s">
        <v>499</v>
      </c>
      <c r="AF1339" s="1" t="s">
        <v>9642</v>
      </c>
      <c r="AG1339" s="1" t="s">
        <v>83</v>
      </c>
      <c r="AJ1339" s="1" t="s">
        <v>59</v>
      </c>
      <c r="AK1339" s="1" t="n">
        <v>84352</v>
      </c>
      <c r="AL1339" s="1" t="s">
        <v>9644</v>
      </c>
      <c r="AM1339" s="1" t="s">
        <v>9644</v>
      </c>
      <c r="AN1339" s="1" t="s">
        <v>108</v>
      </c>
      <c r="AO1339" s="1" t="s">
        <v>9645</v>
      </c>
      <c r="AP1339" s="1" t="s">
        <v>9646</v>
      </c>
      <c r="AQ1339" s="1" t="s">
        <v>65</v>
      </c>
      <c r="AR1339" s="1" t="s">
        <v>66</v>
      </c>
      <c r="AT1339" s="1" t="s">
        <v>9645</v>
      </c>
      <c r="AU1339" s="1" t="s">
        <v>9646</v>
      </c>
      <c r="AV1339" s="1" t="s">
        <v>65</v>
      </c>
      <c r="AW1339" s="1" t="s">
        <v>66</v>
      </c>
    </row>
    <row r="1340" customFormat="false" ht="15" hidden="false" customHeight="false" outlineLevel="0" collapsed="false">
      <c r="A1340" s="1" t="s">
        <v>312</v>
      </c>
      <c r="B1340" s="1" t="s">
        <v>313</v>
      </c>
      <c r="C1340" s="1" t="s">
        <v>9647</v>
      </c>
      <c r="D1340" s="1" t="s">
        <v>9648</v>
      </c>
      <c r="E1340" s="1" t="s">
        <v>9647</v>
      </c>
      <c r="F1340" s="1" t="s">
        <v>9649</v>
      </c>
      <c r="G1340" s="1" t="s">
        <v>9650</v>
      </c>
      <c r="K1340" s="1" t="s">
        <v>104</v>
      </c>
      <c r="M1340" s="1" t="s">
        <v>57</v>
      </c>
      <c r="O1340" s="4" t="b">
        <f aca="false">TRUE()</f>
        <v>1</v>
      </c>
      <c r="P1340" s="1" t="s">
        <v>9651</v>
      </c>
      <c r="T1340" s="1" t="n">
        <v>1</v>
      </c>
      <c r="U1340" s="4" t="b">
        <f aca="false">FALSE()</f>
        <v>0</v>
      </c>
      <c r="V1340" s="1" t="s">
        <v>9647</v>
      </c>
      <c r="W1340" s="1" t="s">
        <v>9652</v>
      </c>
      <c r="X1340" s="1" t="s">
        <v>59</v>
      </c>
      <c r="Y1340" s="1" t="s">
        <v>60</v>
      </c>
      <c r="Z1340" s="1" t="n">
        <v>320819</v>
      </c>
      <c r="AA1340" s="1" t="s">
        <v>9653</v>
      </c>
      <c r="AB1340" s="1" t="s">
        <v>9647</v>
      </c>
      <c r="AC1340" s="1" t="s">
        <v>9647</v>
      </c>
      <c r="AD1340" s="1" t="s">
        <v>9652</v>
      </c>
      <c r="AE1340" s="1" t="s">
        <v>313</v>
      </c>
      <c r="AF1340" s="1" t="s">
        <v>9649</v>
      </c>
      <c r="AG1340" s="1" t="s">
        <v>9650</v>
      </c>
      <c r="AJ1340" s="1" t="s">
        <v>59</v>
      </c>
      <c r="AK1340" s="1" t="n">
        <v>320819</v>
      </c>
      <c r="AL1340" s="1" t="s">
        <v>9653</v>
      </c>
      <c r="AM1340" s="1" t="s">
        <v>9653</v>
      </c>
      <c r="AN1340" s="1" t="s">
        <v>108</v>
      </c>
      <c r="AO1340" s="1" t="s">
        <v>9654</v>
      </c>
      <c r="AP1340" s="1" t="s">
        <v>9655</v>
      </c>
      <c r="AQ1340" s="1" t="s">
        <v>65</v>
      </c>
      <c r="AR1340" s="1" t="s">
        <v>66</v>
      </c>
      <c r="AT1340" s="1" t="s">
        <v>9654</v>
      </c>
      <c r="AU1340" s="1" t="s">
        <v>9655</v>
      </c>
      <c r="AV1340" s="1" t="s">
        <v>65</v>
      </c>
      <c r="AW1340" s="1" t="s">
        <v>66</v>
      </c>
    </row>
    <row r="1341" customFormat="false" ht="15" hidden="false" customHeight="false" outlineLevel="0" collapsed="false">
      <c r="A1341" s="1" t="s">
        <v>4249</v>
      </c>
      <c r="B1341" s="1" t="s">
        <v>4250</v>
      </c>
      <c r="C1341" s="1" t="s">
        <v>9656</v>
      </c>
      <c r="D1341" s="1" t="s">
        <v>53</v>
      </c>
      <c r="E1341" s="1" t="s">
        <v>9656</v>
      </c>
      <c r="F1341" s="1" t="s">
        <v>9657</v>
      </c>
      <c r="G1341" s="1" t="s">
        <v>9658</v>
      </c>
      <c r="K1341" s="1" t="s">
        <v>56</v>
      </c>
      <c r="L1341" s="1" t="s">
        <v>9659</v>
      </c>
      <c r="M1341" s="1" t="s">
        <v>57</v>
      </c>
      <c r="O1341" s="4" t="b">
        <f aca="false">TRUE()</f>
        <v>1</v>
      </c>
      <c r="P1341" s="1" t="s">
        <v>9660</v>
      </c>
      <c r="R1341" s="1" t="s">
        <v>9661</v>
      </c>
      <c r="S1341" s="1" t="s">
        <v>2360</v>
      </c>
      <c r="T1341" s="1" t="n">
        <v>1</v>
      </c>
      <c r="U1341" s="4" t="b">
        <f aca="false">FALSE()</f>
        <v>0</v>
      </c>
      <c r="V1341" s="1" t="s">
        <v>9656</v>
      </c>
      <c r="W1341" s="1" t="s">
        <v>53</v>
      </c>
      <c r="X1341" s="1" t="s">
        <v>59</v>
      </c>
      <c r="Y1341" s="1" t="s">
        <v>60</v>
      </c>
      <c r="Z1341" s="1" t="n">
        <v>2809250</v>
      </c>
      <c r="AA1341" s="1" t="s">
        <v>9662</v>
      </c>
      <c r="AB1341" s="1" t="s">
        <v>9656</v>
      </c>
      <c r="AC1341" s="1" t="s">
        <v>9656</v>
      </c>
      <c r="AD1341" s="1" t="s">
        <v>53</v>
      </c>
      <c r="AE1341" s="1" t="s">
        <v>4250</v>
      </c>
      <c r="AF1341" s="1" t="s">
        <v>9657</v>
      </c>
      <c r="AG1341" s="1" t="s">
        <v>9658</v>
      </c>
      <c r="AJ1341" s="1" t="s">
        <v>59</v>
      </c>
      <c r="AK1341" s="1" t="n">
        <v>2809250</v>
      </c>
      <c r="AL1341" s="1" t="s">
        <v>9662</v>
      </c>
      <c r="AM1341" s="1" t="s">
        <v>9662</v>
      </c>
      <c r="AN1341" s="1" t="s">
        <v>78</v>
      </c>
      <c r="AO1341" s="1" t="s">
        <v>9663</v>
      </c>
      <c r="AP1341" s="1" t="s">
        <v>9664</v>
      </c>
      <c r="AQ1341" s="1" t="s">
        <v>65</v>
      </c>
      <c r="AR1341" s="1" t="s">
        <v>66</v>
      </c>
      <c r="AT1341" s="1" t="s">
        <v>9663</v>
      </c>
      <c r="AU1341" s="1" t="s">
        <v>9664</v>
      </c>
      <c r="AV1341" s="1" t="s">
        <v>65</v>
      </c>
      <c r="AW1341" s="1" t="s">
        <v>66</v>
      </c>
    </row>
    <row r="1342" customFormat="false" ht="15" hidden="false" customHeight="false" outlineLevel="0" collapsed="false">
      <c r="A1342" s="1" t="s">
        <v>882</v>
      </c>
      <c r="B1342" s="1" t="s">
        <v>2190</v>
      </c>
      <c r="C1342" s="1" t="s">
        <v>9665</v>
      </c>
      <c r="D1342" s="1" t="s">
        <v>873</v>
      </c>
      <c r="E1342" s="1" t="s">
        <v>9665</v>
      </c>
      <c r="F1342" s="1" t="s">
        <v>9666</v>
      </c>
      <c r="G1342" s="1" t="s">
        <v>3323</v>
      </c>
      <c r="J1342" s="1" t="s">
        <v>9667</v>
      </c>
      <c r="K1342" s="1" t="s">
        <v>104</v>
      </c>
      <c r="L1342" s="1" t="s">
        <v>9668</v>
      </c>
      <c r="M1342" s="1" t="s">
        <v>57</v>
      </c>
      <c r="O1342" s="4" t="b">
        <f aca="false">TRUE()</f>
        <v>1</v>
      </c>
      <c r="P1342" s="1" t="s">
        <v>9669</v>
      </c>
      <c r="R1342" s="1" t="s">
        <v>9670</v>
      </c>
      <c r="S1342" s="1" t="s">
        <v>5744</v>
      </c>
      <c r="T1342" s="1" t="n">
        <v>1</v>
      </c>
      <c r="U1342" s="4" t="b">
        <f aca="false">FALSE()</f>
        <v>0</v>
      </c>
      <c r="V1342" s="1" t="s">
        <v>9665</v>
      </c>
      <c r="W1342" s="1" t="s">
        <v>873</v>
      </c>
      <c r="X1342" s="1" t="s">
        <v>59</v>
      </c>
      <c r="Y1342" s="1" t="s">
        <v>60</v>
      </c>
      <c r="Z1342" s="1" t="n">
        <v>2809441</v>
      </c>
      <c r="AA1342" s="1" t="s">
        <v>9671</v>
      </c>
      <c r="AB1342" s="1" t="s">
        <v>9665</v>
      </c>
      <c r="AC1342" s="1" t="s">
        <v>9665</v>
      </c>
      <c r="AD1342" s="1" t="s">
        <v>873</v>
      </c>
      <c r="AE1342" s="1" t="s">
        <v>2190</v>
      </c>
      <c r="AF1342" s="1" t="s">
        <v>9666</v>
      </c>
      <c r="AG1342" s="1" t="s">
        <v>3323</v>
      </c>
      <c r="AJ1342" s="1" t="s">
        <v>59</v>
      </c>
      <c r="AK1342" s="1" t="n">
        <v>2809441</v>
      </c>
      <c r="AL1342" s="1" t="s">
        <v>9671</v>
      </c>
      <c r="AM1342" s="1" t="s">
        <v>9671</v>
      </c>
      <c r="AN1342" s="1" t="s">
        <v>108</v>
      </c>
      <c r="AO1342" s="1" t="s">
        <v>9672</v>
      </c>
      <c r="AP1342" s="1" t="s">
        <v>9673</v>
      </c>
      <c r="AQ1342" s="1" t="s">
        <v>65</v>
      </c>
      <c r="AR1342" s="1" t="s">
        <v>66</v>
      </c>
      <c r="AT1342" s="1" t="s">
        <v>9672</v>
      </c>
      <c r="AU1342" s="1" t="s">
        <v>9673</v>
      </c>
      <c r="AV1342" s="1" t="s">
        <v>65</v>
      </c>
      <c r="AW1342" s="1" t="s">
        <v>66</v>
      </c>
    </row>
    <row r="1343" customFormat="false" ht="15" hidden="false" customHeight="false" outlineLevel="0" collapsed="false">
      <c r="A1343" s="1" t="s">
        <v>882</v>
      </c>
      <c r="B1343" s="1" t="s">
        <v>2190</v>
      </c>
      <c r="C1343" s="1" t="s">
        <v>9674</v>
      </c>
      <c r="D1343" s="1" t="s">
        <v>1122</v>
      </c>
      <c r="E1343" s="1" t="s">
        <v>9674</v>
      </c>
      <c r="F1343" s="1" t="s">
        <v>9666</v>
      </c>
      <c r="G1343" s="1" t="s">
        <v>9675</v>
      </c>
      <c r="J1343" s="1" t="s">
        <v>9676</v>
      </c>
      <c r="K1343" s="1" t="s">
        <v>104</v>
      </c>
      <c r="M1343" s="1" t="s">
        <v>57</v>
      </c>
      <c r="O1343" s="4" t="b">
        <f aca="false">TRUE()</f>
        <v>1</v>
      </c>
      <c r="P1343" s="1" t="s">
        <v>9677</v>
      </c>
      <c r="Q1343" s="1" t="s">
        <v>9677</v>
      </c>
      <c r="S1343" s="1" t="s">
        <v>224</v>
      </c>
      <c r="T1343" s="1" t="n">
        <v>1</v>
      </c>
      <c r="U1343" s="4" t="b">
        <f aca="false">FALSE()</f>
        <v>0</v>
      </c>
      <c r="V1343" s="1" t="s">
        <v>9674</v>
      </c>
      <c r="W1343" s="1" t="s">
        <v>1122</v>
      </c>
      <c r="X1343" s="1" t="s">
        <v>59</v>
      </c>
      <c r="Y1343" s="1" t="s">
        <v>60</v>
      </c>
      <c r="Z1343" s="1" t="n">
        <v>2809509</v>
      </c>
      <c r="AA1343" s="1" t="s">
        <v>9678</v>
      </c>
      <c r="AB1343" s="1" t="s">
        <v>9674</v>
      </c>
      <c r="AC1343" s="1" t="s">
        <v>9674</v>
      </c>
      <c r="AD1343" s="1" t="s">
        <v>1122</v>
      </c>
      <c r="AE1343" s="1" t="s">
        <v>2190</v>
      </c>
      <c r="AF1343" s="1" t="s">
        <v>9666</v>
      </c>
      <c r="AG1343" s="1" t="s">
        <v>9675</v>
      </c>
      <c r="AJ1343" s="1" t="s">
        <v>59</v>
      </c>
      <c r="AK1343" s="1" t="n">
        <v>2809509</v>
      </c>
      <c r="AL1343" s="1" t="s">
        <v>9678</v>
      </c>
      <c r="AM1343" s="1" t="s">
        <v>9678</v>
      </c>
      <c r="AN1343" s="1" t="s">
        <v>108</v>
      </c>
      <c r="AO1343" s="1" t="s">
        <v>9679</v>
      </c>
      <c r="AP1343" s="1" t="s">
        <v>9680</v>
      </c>
      <c r="AQ1343" s="1" t="s">
        <v>65</v>
      </c>
      <c r="AR1343" s="1" t="s">
        <v>66</v>
      </c>
      <c r="AT1343" s="1" t="s">
        <v>9679</v>
      </c>
      <c r="AU1343" s="1" t="s">
        <v>9680</v>
      </c>
      <c r="AV1343" s="1" t="s">
        <v>65</v>
      </c>
      <c r="AW1343" s="1" t="s">
        <v>66</v>
      </c>
    </row>
    <row r="1344" customFormat="false" ht="15" hidden="false" customHeight="false" outlineLevel="0" collapsed="false">
      <c r="A1344" s="1" t="s">
        <v>882</v>
      </c>
      <c r="B1344" s="1" t="s">
        <v>2190</v>
      </c>
      <c r="C1344" s="1" t="s">
        <v>9681</v>
      </c>
      <c r="D1344" s="1" t="s">
        <v>9682</v>
      </c>
      <c r="E1344" s="1" t="s">
        <v>9681</v>
      </c>
      <c r="F1344" s="1" t="s">
        <v>9666</v>
      </c>
      <c r="G1344" s="1" t="s">
        <v>9683</v>
      </c>
      <c r="K1344" s="1" t="s">
        <v>104</v>
      </c>
      <c r="M1344" s="1" t="s">
        <v>57</v>
      </c>
      <c r="O1344" s="4" t="b">
        <f aca="false">TRUE()</f>
        <v>1</v>
      </c>
      <c r="P1344" s="1" t="s">
        <v>9684</v>
      </c>
      <c r="Q1344" s="1" t="s">
        <v>9684</v>
      </c>
      <c r="T1344" s="1" t="n">
        <v>1</v>
      </c>
      <c r="U1344" s="4" t="b">
        <f aca="false">FALSE()</f>
        <v>0</v>
      </c>
      <c r="V1344" s="1" t="s">
        <v>9681</v>
      </c>
      <c r="W1344" s="1" t="s">
        <v>9682</v>
      </c>
      <c r="X1344" s="1" t="s">
        <v>59</v>
      </c>
      <c r="Y1344" s="1" t="s">
        <v>60</v>
      </c>
      <c r="Z1344" s="1" t="n">
        <v>2809576</v>
      </c>
      <c r="AA1344" s="1" t="s">
        <v>9685</v>
      </c>
      <c r="AB1344" s="1" t="s">
        <v>9681</v>
      </c>
      <c r="AC1344" s="1" t="s">
        <v>9681</v>
      </c>
      <c r="AD1344" s="1" t="s">
        <v>9682</v>
      </c>
      <c r="AE1344" s="1" t="s">
        <v>2190</v>
      </c>
      <c r="AF1344" s="1" t="s">
        <v>9666</v>
      </c>
      <c r="AG1344" s="1" t="s">
        <v>9683</v>
      </c>
      <c r="AJ1344" s="1" t="s">
        <v>59</v>
      </c>
      <c r="AK1344" s="1" t="n">
        <v>2809576</v>
      </c>
      <c r="AL1344" s="1" t="s">
        <v>9685</v>
      </c>
      <c r="AM1344" s="1" t="s">
        <v>9685</v>
      </c>
      <c r="AN1344" s="1" t="s">
        <v>108</v>
      </c>
      <c r="AO1344" s="1" t="s">
        <v>9686</v>
      </c>
      <c r="AP1344" s="1" t="s">
        <v>9687</v>
      </c>
      <c r="AQ1344" s="1" t="s">
        <v>65</v>
      </c>
      <c r="AR1344" s="1" t="s">
        <v>66</v>
      </c>
      <c r="AT1344" s="1" t="s">
        <v>9686</v>
      </c>
      <c r="AU1344" s="1" t="s">
        <v>9687</v>
      </c>
      <c r="AV1344" s="1" t="s">
        <v>65</v>
      </c>
      <c r="AW1344" s="1" t="s">
        <v>66</v>
      </c>
    </row>
    <row r="1345" customFormat="false" ht="15" hidden="false" customHeight="false" outlineLevel="0" collapsed="false">
      <c r="A1345" s="1" t="s">
        <v>882</v>
      </c>
      <c r="B1345" s="1" t="s">
        <v>2190</v>
      </c>
      <c r="C1345" s="1" t="s">
        <v>9688</v>
      </c>
      <c r="D1345" s="1" t="s">
        <v>53</v>
      </c>
      <c r="E1345" s="1" t="s">
        <v>9688</v>
      </c>
      <c r="F1345" s="1" t="s">
        <v>9666</v>
      </c>
      <c r="G1345" s="1" t="s">
        <v>9689</v>
      </c>
      <c r="K1345" s="1" t="s">
        <v>104</v>
      </c>
      <c r="M1345" s="1" t="s">
        <v>57</v>
      </c>
      <c r="O1345" s="4" t="b">
        <f aca="false">TRUE()</f>
        <v>1</v>
      </c>
      <c r="P1345" s="1" t="s">
        <v>9690</v>
      </c>
      <c r="Q1345" s="1" t="s">
        <v>9690</v>
      </c>
      <c r="T1345" s="1" t="n">
        <v>1</v>
      </c>
      <c r="U1345" s="4" t="b">
        <f aca="false">FALSE()</f>
        <v>0</v>
      </c>
      <c r="V1345" s="1" t="s">
        <v>9688</v>
      </c>
      <c r="W1345" s="1" t="s">
        <v>53</v>
      </c>
      <c r="X1345" s="1" t="s">
        <v>59</v>
      </c>
      <c r="Y1345" s="1" t="s">
        <v>60</v>
      </c>
      <c r="Z1345" s="1" t="n">
        <v>2809661</v>
      </c>
      <c r="AA1345" s="1" t="s">
        <v>9691</v>
      </c>
      <c r="AB1345" s="1" t="s">
        <v>9688</v>
      </c>
      <c r="AC1345" s="1" t="s">
        <v>9688</v>
      </c>
      <c r="AD1345" s="1" t="s">
        <v>53</v>
      </c>
      <c r="AE1345" s="1" t="s">
        <v>2190</v>
      </c>
      <c r="AF1345" s="1" t="s">
        <v>9666</v>
      </c>
      <c r="AG1345" s="1" t="s">
        <v>9689</v>
      </c>
      <c r="AJ1345" s="1" t="s">
        <v>59</v>
      </c>
      <c r="AK1345" s="1" t="n">
        <v>2809661</v>
      </c>
      <c r="AL1345" s="1" t="s">
        <v>9691</v>
      </c>
      <c r="AM1345" s="1" t="s">
        <v>9691</v>
      </c>
      <c r="AN1345" s="1" t="s">
        <v>108</v>
      </c>
      <c r="AO1345" s="1" t="s">
        <v>9692</v>
      </c>
      <c r="AP1345" s="1" t="s">
        <v>9693</v>
      </c>
      <c r="AQ1345" s="1" t="s">
        <v>65</v>
      </c>
      <c r="AR1345" s="1" t="s">
        <v>66</v>
      </c>
      <c r="AT1345" s="1" t="s">
        <v>9692</v>
      </c>
      <c r="AU1345" s="1" t="s">
        <v>9693</v>
      </c>
      <c r="AV1345" s="1" t="s">
        <v>65</v>
      </c>
      <c r="AW1345" s="1" t="s">
        <v>66</v>
      </c>
    </row>
    <row r="1346" customFormat="false" ht="15" hidden="false" customHeight="false" outlineLevel="0" collapsed="false">
      <c r="A1346" s="1" t="s">
        <v>882</v>
      </c>
      <c r="B1346" s="1" t="s">
        <v>2190</v>
      </c>
      <c r="C1346" s="1" t="s">
        <v>9694</v>
      </c>
      <c r="D1346" s="1" t="s">
        <v>9695</v>
      </c>
      <c r="E1346" s="1" t="s">
        <v>9694</v>
      </c>
      <c r="F1346" s="1" t="s">
        <v>9666</v>
      </c>
      <c r="G1346" s="1" t="s">
        <v>9696</v>
      </c>
      <c r="K1346" s="1" t="s">
        <v>104</v>
      </c>
      <c r="L1346" s="1" t="s">
        <v>9697</v>
      </c>
      <c r="M1346" s="1" t="s">
        <v>57</v>
      </c>
      <c r="O1346" s="4" t="b">
        <f aca="false">TRUE()</f>
        <v>1</v>
      </c>
      <c r="P1346" s="1" t="s">
        <v>9698</v>
      </c>
      <c r="Q1346" s="1" t="s">
        <v>9698</v>
      </c>
      <c r="S1346" s="1" t="s">
        <v>224</v>
      </c>
      <c r="T1346" s="1" t="n">
        <v>1</v>
      </c>
      <c r="U1346" s="4" t="b">
        <f aca="false">FALSE()</f>
        <v>0</v>
      </c>
      <c r="V1346" s="1" t="s">
        <v>9694</v>
      </c>
      <c r="W1346" s="1" t="s">
        <v>9699</v>
      </c>
      <c r="X1346" s="1" t="s">
        <v>59</v>
      </c>
      <c r="Y1346" s="1" t="s">
        <v>60</v>
      </c>
      <c r="Z1346" s="1" t="n">
        <v>2809738</v>
      </c>
      <c r="AA1346" s="1" t="s">
        <v>9700</v>
      </c>
      <c r="AB1346" s="1" t="s">
        <v>9694</v>
      </c>
      <c r="AC1346" s="1" t="s">
        <v>9694</v>
      </c>
      <c r="AD1346" s="1" t="s">
        <v>9699</v>
      </c>
      <c r="AE1346" s="1" t="s">
        <v>2190</v>
      </c>
      <c r="AF1346" s="1" t="s">
        <v>9666</v>
      </c>
      <c r="AG1346" s="1" t="s">
        <v>9696</v>
      </c>
      <c r="AJ1346" s="1" t="s">
        <v>59</v>
      </c>
      <c r="AK1346" s="1" t="n">
        <v>2809738</v>
      </c>
      <c r="AL1346" s="1" t="s">
        <v>9700</v>
      </c>
      <c r="AM1346" s="1" t="s">
        <v>9700</v>
      </c>
      <c r="AN1346" s="1" t="s">
        <v>108</v>
      </c>
      <c r="AO1346" s="1" t="s">
        <v>9701</v>
      </c>
      <c r="AP1346" s="1" t="s">
        <v>9702</v>
      </c>
      <c r="AQ1346" s="1" t="s">
        <v>65</v>
      </c>
      <c r="AR1346" s="1" t="s">
        <v>66</v>
      </c>
      <c r="AT1346" s="1" t="s">
        <v>9701</v>
      </c>
      <c r="AU1346" s="1" t="s">
        <v>9702</v>
      </c>
      <c r="AV1346" s="1" t="s">
        <v>65</v>
      </c>
      <c r="AW1346" s="1" t="s">
        <v>66</v>
      </c>
    </row>
    <row r="1347" customFormat="false" ht="15" hidden="false" customHeight="false" outlineLevel="0" collapsed="false">
      <c r="A1347" s="1" t="s">
        <v>882</v>
      </c>
      <c r="B1347" s="1" t="s">
        <v>2190</v>
      </c>
      <c r="C1347" s="1" t="s">
        <v>9703</v>
      </c>
      <c r="D1347" s="1" t="s">
        <v>9704</v>
      </c>
      <c r="E1347" s="1" t="s">
        <v>9703</v>
      </c>
      <c r="F1347" s="1" t="s">
        <v>9666</v>
      </c>
      <c r="G1347" s="1" t="s">
        <v>9705</v>
      </c>
      <c r="K1347" s="1" t="s">
        <v>104</v>
      </c>
      <c r="M1347" s="1" t="s">
        <v>57</v>
      </c>
      <c r="O1347" s="4" t="b">
        <f aca="false">TRUE()</f>
        <v>1</v>
      </c>
      <c r="P1347" s="1" t="s">
        <v>9706</v>
      </c>
      <c r="T1347" s="1" t="n">
        <v>1</v>
      </c>
      <c r="U1347" s="4" t="b">
        <f aca="false">FALSE()</f>
        <v>0</v>
      </c>
      <c r="V1347" s="1" t="s">
        <v>9703</v>
      </c>
      <c r="W1347" s="1" t="s">
        <v>9707</v>
      </c>
      <c r="X1347" s="1" t="s">
        <v>59</v>
      </c>
      <c r="Y1347" s="1" t="s">
        <v>60</v>
      </c>
      <c r="Z1347" s="1" t="n">
        <v>2809777</v>
      </c>
      <c r="AA1347" s="1" t="s">
        <v>9708</v>
      </c>
      <c r="AB1347" s="1" t="s">
        <v>9703</v>
      </c>
      <c r="AC1347" s="1" t="s">
        <v>9703</v>
      </c>
      <c r="AD1347" s="1" t="s">
        <v>9707</v>
      </c>
      <c r="AE1347" s="1" t="s">
        <v>2190</v>
      </c>
      <c r="AF1347" s="1" t="s">
        <v>9666</v>
      </c>
      <c r="AG1347" s="1" t="s">
        <v>9705</v>
      </c>
      <c r="AJ1347" s="1" t="s">
        <v>59</v>
      </c>
      <c r="AK1347" s="1" t="n">
        <v>2809777</v>
      </c>
      <c r="AL1347" s="1" t="s">
        <v>9708</v>
      </c>
      <c r="AM1347" s="1" t="s">
        <v>9708</v>
      </c>
      <c r="AN1347" s="1" t="s">
        <v>108</v>
      </c>
      <c r="AO1347" s="1" t="s">
        <v>9709</v>
      </c>
      <c r="AP1347" s="1" t="s">
        <v>9710</v>
      </c>
      <c r="AQ1347" s="1" t="s">
        <v>65</v>
      </c>
      <c r="AR1347" s="1" t="s">
        <v>66</v>
      </c>
      <c r="AT1347" s="1" t="s">
        <v>9709</v>
      </c>
      <c r="AU1347" s="1" t="s">
        <v>9710</v>
      </c>
      <c r="AV1347" s="1" t="s">
        <v>65</v>
      </c>
      <c r="AW1347" s="1" t="s">
        <v>66</v>
      </c>
    </row>
    <row r="1348" customFormat="false" ht="15" hidden="false" customHeight="false" outlineLevel="0" collapsed="false">
      <c r="A1348" s="1" t="s">
        <v>882</v>
      </c>
      <c r="B1348" s="1" t="s">
        <v>2190</v>
      </c>
      <c r="C1348" s="1" t="s">
        <v>9711</v>
      </c>
      <c r="D1348" s="1" t="s">
        <v>1122</v>
      </c>
      <c r="E1348" s="1" t="s">
        <v>9711</v>
      </c>
      <c r="F1348" s="1" t="s">
        <v>9666</v>
      </c>
      <c r="G1348" s="1" t="s">
        <v>9712</v>
      </c>
      <c r="K1348" s="1" t="s">
        <v>104</v>
      </c>
      <c r="M1348" s="1" t="s">
        <v>57</v>
      </c>
      <c r="O1348" s="4" t="b">
        <f aca="false">TRUE()</f>
        <v>1</v>
      </c>
      <c r="P1348" s="1" t="s">
        <v>9713</v>
      </c>
      <c r="T1348" s="1" t="n">
        <v>1</v>
      </c>
      <c r="U1348" s="4" t="b">
        <f aca="false">FALSE()</f>
        <v>0</v>
      </c>
      <c r="V1348" s="1" t="s">
        <v>9711</v>
      </c>
      <c r="W1348" s="1" t="s">
        <v>1122</v>
      </c>
      <c r="X1348" s="1" t="s">
        <v>59</v>
      </c>
      <c r="Y1348" s="1" t="s">
        <v>60</v>
      </c>
      <c r="Z1348" s="1" t="n">
        <v>2809781</v>
      </c>
      <c r="AA1348" s="1" t="s">
        <v>9714</v>
      </c>
      <c r="AB1348" s="1" t="s">
        <v>9711</v>
      </c>
      <c r="AC1348" s="1" t="s">
        <v>9711</v>
      </c>
      <c r="AD1348" s="1" t="s">
        <v>1122</v>
      </c>
      <c r="AE1348" s="1" t="s">
        <v>2190</v>
      </c>
      <c r="AF1348" s="1" t="s">
        <v>9666</v>
      </c>
      <c r="AG1348" s="1" t="s">
        <v>9712</v>
      </c>
      <c r="AJ1348" s="1" t="s">
        <v>59</v>
      </c>
      <c r="AK1348" s="1" t="n">
        <v>2809781</v>
      </c>
      <c r="AL1348" s="1" t="s">
        <v>9714</v>
      </c>
      <c r="AM1348" s="1" t="s">
        <v>9714</v>
      </c>
      <c r="AN1348" s="1" t="s">
        <v>108</v>
      </c>
      <c r="AO1348" s="1" t="s">
        <v>9715</v>
      </c>
      <c r="AP1348" s="1" t="s">
        <v>9716</v>
      </c>
      <c r="AQ1348" s="1" t="s">
        <v>65</v>
      </c>
      <c r="AR1348" s="1" t="s">
        <v>66</v>
      </c>
      <c r="AT1348" s="1" t="s">
        <v>9715</v>
      </c>
      <c r="AU1348" s="1" t="s">
        <v>9716</v>
      </c>
      <c r="AV1348" s="1" t="s">
        <v>65</v>
      </c>
      <c r="AW1348" s="1" t="s">
        <v>66</v>
      </c>
    </row>
    <row r="1349" customFormat="false" ht="15" hidden="false" customHeight="false" outlineLevel="0" collapsed="false">
      <c r="A1349" s="1" t="s">
        <v>882</v>
      </c>
      <c r="B1349" s="1" t="s">
        <v>2190</v>
      </c>
      <c r="C1349" s="1" t="s">
        <v>9717</v>
      </c>
      <c r="D1349" s="1" t="s">
        <v>9704</v>
      </c>
      <c r="E1349" s="1" t="s">
        <v>9717</v>
      </c>
      <c r="F1349" s="1" t="s">
        <v>9666</v>
      </c>
      <c r="G1349" s="1" t="s">
        <v>9718</v>
      </c>
      <c r="K1349" s="1" t="s">
        <v>104</v>
      </c>
      <c r="M1349" s="1" t="s">
        <v>57</v>
      </c>
      <c r="O1349" s="4" t="b">
        <f aca="false">TRUE()</f>
        <v>1</v>
      </c>
      <c r="P1349" s="1" t="s">
        <v>9719</v>
      </c>
      <c r="T1349" s="1" t="n">
        <v>1</v>
      </c>
      <c r="U1349" s="4" t="b">
        <f aca="false">FALSE()</f>
        <v>0</v>
      </c>
      <c r="V1349" s="1" t="s">
        <v>9717</v>
      </c>
      <c r="W1349" s="1" t="s">
        <v>9707</v>
      </c>
      <c r="X1349" s="1" t="s">
        <v>59</v>
      </c>
      <c r="Y1349" s="1" t="s">
        <v>60</v>
      </c>
      <c r="Z1349" s="1" t="n">
        <v>2809821</v>
      </c>
      <c r="AA1349" s="1" t="s">
        <v>9720</v>
      </c>
      <c r="AB1349" s="1" t="s">
        <v>9717</v>
      </c>
      <c r="AC1349" s="1" t="s">
        <v>9717</v>
      </c>
      <c r="AD1349" s="1" t="s">
        <v>9707</v>
      </c>
      <c r="AE1349" s="1" t="s">
        <v>2190</v>
      </c>
      <c r="AF1349" s="1" t="s">
        <v>9666</v>
      </c>
      <c r="AG1349" s="1" t="s">
        <v>9718</v>
      </c>
      <c r="AJ1349" s="1" t="s">
        <v>59</v>
      </c>
      <c r="AK1349" s="1" t="n">
        <v>2809821</v>
      </c>
      <c r="AL1349" s="1" t="s">
        <v>9720</v>
      </c>
      <c r="AM1349" s="1" t="s">
        <v>9720</v>
      </c>
      <c r="AN1349" s="1" t="s">
        <v>108</v>
      </c>
      <c r="AO1349" s="1" t="s">
        <v>9721</v>
      </c>
      <c r="AP1349" s="1" t="s">
        <v>9722</v>
      </c>
      <c r="AQ1349" s="1" t="s">
        <v>65</v>
      </c>
      <c r="AR1349" s="1" t="s">
        <v>66</v>
      </c>
      <c r="AT1349" s="1" t="s">
        <v>9721</v>
      </c>
      <c r="AU1349" s="1" t="s">
        <v>9722</v>
      </c>
      <c r="AV1349" s="1" t="s">
        <v>65</v>
      </c>
      <c r="AW1349" s="1" t="s">
        <v>66</v>
      </c>
    </row>
    <row r="1350" customFormat="false" ht="15" hidden="false" customHeight="false" outlineLevel="0" collapsed="false">
      <c r="A1350" s="1" t="s">
        <v>882</v>
      </c>
      <c r="B1350" s="1" t="s">
        <v>2190</v>
      </c>
      <c r="C1350" s="1" t="s">
        <v>9723</v>
      </c>
      <c r="D1350" s="1" t="s">
        <v>2535</v>
      </c>
      <c r="E1350" s="1" t="s">
        <v>9723</v>
      </c>
      <c r="F1350" s="1" t="s">
        <v>9666</v>
      </c>
      <c r="G1350" s="1" t="s">
        <v>9724</v>
      </c>
      <c r="K1350" s="1" t="s">
        <v>104</v>
      </c>
      <c r="M1350" s="1" t="s">
        <v>57</v>
      </c>
      <c r="O1350" s="4" t="b">
        <f aca="false">TRUE()</f>
        <v>1</v>
      </c>
      <c r="P1350" s="1" t="s">
        <v>9725</v>
      </c>
      <c r="T1350" s="1" t="n">
        <v>1</v>
      </c>
      <c r="U1350" s="4" t="b">
        <f aca="false">FALSE()</f>
        <v>0</v>
      </c>
      <c r="V1350" s="1" t="s">
        <v>9723</v>
      </c>
      <c r="W1350" s="1" t="s">
        <v>2538</v>
      </c>
      <c r="X1350" s="1" t="s">
        <v>59</v>
      </c>
      <c r="Y1350" s="1" t="s">
        <v>60</v>
      </c>
      <c r="Z1350" s="1" t="n">
        <v>2809895</v>
      </c>
      <c r="AA1350" s="1" t="s">
        <v>9726</v>
      </c>
      <c r="AB1350" s="1" t="s">
        <v>9723</v>
      </c>
      <c r="AC1350" s="1" t="s">
        <v>9723</v>
      </c>
      <c r="AD1350" s="1" t="s">
        <v>2538</v>
      </c>
      <c r="AE1350" s="1" t="s">
        <v>2190</v>
      </c>
      <c r="AF1350" s="1" t="s">
        <v>9666</v>
      </c>
      <c r="AG1350" s="1" t="s">
        <v>9724</v>
      </c>
      <c r="AJ1350" s="1" t="s">
        <v>59</v>
      </c>
      <c r="AK1350" s="1" t="n">
        <v>2809895</v>
      </c>
      <c r="AL1350" s="1" t="s">
        <v>9726</v>
      </c>
      <c r="AM1350" s="1" t="s">
        <v>9726</v>
      </c>
      <c r="AN1350" s="1" t="s">
        <v>108</v>
      </c>
      <c r="AO1350" s="1" t="s">
        <v>9727</v>
      </c>
      <c r="AP1350" s="1" t="s">
        <v>9728</v>
      </c>
      <c r="AQ1350" s="1" t="s">
        <v>65</v>
      </c>
      <c r="AR1350" s="1" t="s">
        <v>66</v>
      </c>
      <c r="AT1350" s="1" t="s">
        <v>9727</v>
      </c>
      <c r="AU1350" s="1" t="s">
        <v>9728</v>
      </c>
      <c r="AV1350" s="1" t="s">
        <v>65</v>
      </c>
      <c r="AW1350" s="1" t="s">
        <v>66</v>
      </c>
    </row>
    <row r="1351" customFormat="false" ht="15" hidden="false" customHeight="false" outlineLevel="0" collapsed="false">
      <c r="A1351" s="1" t="s">
        <v>882</v>
      </c>
      <c r="B1351" s="1" t="s">
        <v>2190</v>
      </c>
      <c r="C1351" s="1" t="s">
        <v>9729</v>
      </c>
      <c r="D1351" s="1" t="s">
        <v>1243</v>
      </c>
      <c r="E1351" s="1" t="s">
        <v>9729</v>
      </c>
      <c r="F1351" s="1" t="s">
        <v>9666</v>
      </c>
      <c r="G1351" s="1" t="s">
        <v>3453</v>
      </c>
      <c r="K1351" s="1" t="s">
        <v>104</v>
      </c>
      <c r="M1351" s="1" t="s">
        <v>57</v>
      </c>
      <c r="O1351" s="4" t="b">
        <f aca="false">TRUE()</f>
        <v>1</v>
      </c>
      <c r="P1351" s="1" t="s">
        <v>9730</v>
      </c>
      <c r="Q1351" s="1" t="s">
        <v>9730</v>
      </c>
      <c r="R1351" s="1" t="s">
        <v>9731</v>
      </c>
      <c r="S1351" s="1" t="s">
        <v>5744</v>
      </c>
      <c r="T1351" s="1" t="n">
        <v>1</v>
      </c>
      <c r="U1351" s="4" t="b">
        <f aca="false">FALSE()</f>
        <v>0</v>
      </c>
      <c r="V1351" s="1" t="s">
        <v>9729</v>
      </c>
      <c r="W1351" s="1" t="s">
        <v>1243</v>
      </c>
      <c r="X1351" s="1" t="s">
        <v>59</v>
      </c>
      <c r="Y1351" s="1" t="s">
        <v>60</v>
      </c>
      <c r="Z1351" s="1" t="n">
        <v>2809959</v>
      </c>
      <c r="AA1351" s="1" t="s">
        <v>9732</v>
      </c>
      <c r="AB1351" s="1" t="s">
        <v>9729</v>
      </c>
      <c r="AC1351" s="1" t="s">
        <v>9729</v>
      </c>
      <c r="AD1351" s="1" t="s">
        <v>1243</v>
      </c>
      <c r="AE1351" s="1" t="s">
        <v>2190</v>
      </c>
      <c r="AF1351" s="1" t="s">
        <v>9666</v>
      </c>
      <c r="AG1351" s="1" t="s">
        <v>3453</v>
      </c>
      <c r="AJ1351" s="1" t="s">
        <v>59</v>
      </c>
      <c r="AK1351" s="1" t="n">
        <v>2809959</v>
      </c>
      <c r="AL1351" s="1" t="s">
        <v>9732</v>
      </c>
      <c r="AM1351" s="1" t="s">
        <v>9732</v>
      </c>
      <c r="AN1351" s="1" t="s">
        <v>108</v>
      </c>
      <c r="AO1351" s="1" t="s">
        <v>9733</v>
      </c>
      <c r="AP1351" s="1" t="s">
        <v>9734</v>
      </c>
      <c r="AQ1351" s="1" t="s">
        <v>65</v>
      </c>
      <c r="AR1351" s="1" t="s">
        <v>66</v>
      </c>
      <c r="AT1351" s="1" t="s">
        <v>9733</v>
      </c>
      <c r="AU1351" s="1" t="s">
        <v>9734</v>
      </c>
      <c r="AV1351" s="1" t="s">
        <v>65</v>
      </c>
      <c r="AW1351" s="1" t="s">
        <v>66</v>
      </c>
    </row>
    <row r="1352" customFormat="false" ht="15" hidden="false" customHeight="false" outlineLevel="0" collapsed="false">
      <c r="A1352" s="1" t="s">
        <v>882</v>
      </c>
      <c r="B1352" s="1" t="s">
        <v>2190</v>
      </c>
      <c r="C1352" s="1" t="s">
        <v>9735</v>
      </c>
      <c r="D1352" s="1" t="s">
        <v>365</v>
      </c>
      <c r="E1352" s="1" t="s">
        <v>9735</v>
      </c>
      <c r="F1352" s="1" t="s">
        <v>9666</v>
      </c>
      <c r="G1352" s="1" t="s">
        <v>9736</v>
      </c>
      <c r="K1352" s="1" t="s">
        <v>104</v>
      </c>
      <c r="L1352" s="1" t="s">
        <v>9737</v>
      </c>
      <c r="M1352" s="1" t="s">
        <v>57</v>
      </c>
      <c r="O1352" s="4" t="b">
        <f aca="false">TRUE()</f>
        <v>1</v>
      </c>
      <c r="P1352" s="1" t="s">
        <v>9738</v>
      </c>
      <c r="Q1352" s="1" t="s">
        <v>9738</v>
      </c>
      <c r="R1352" s="1" t="s">
        <v>9739</v>
      </c>
      <c r="S1352" s="1" t="s">
        <v>5744</v>
      </c>
      <c r="T1352" s="1" t="n">
        <v>1</v>
      </c>
      <c r="U1352" s="4" t="b">
        <f aca="false">FALSE()</f>
        <v>0</v>
      </c>
      <c r="V1352" s="1" t="s">
        <v>9735</v>
      </c>
      <c r="W1352" s="1" t="s">
        <v>365</v>
      </c>
      <c r="X1352" s="1" t="s">
        <v>59</v>
      </c>
      <c r="Y1352" s="1" t="s">
        <v>60</v>
      </c>
      <c r="Z1352" s="1" t="n">
        <v>2809986</v>
      </c>
      <c r="AA1352" s="1" t="s">
        <v>9740</v>
      </c>
      <c r="AB1352" s="1" t="s">
        <v>9735</v>
      </c>
      <c r="AC1352" s="1" t="s">
        <v>9735</v>
      </c>
      <c r="AD1352" s="1" t="s">
        <v>365</v>
      </c>
      <c r="AE1352" s="1" t="s">
        <v>2190</v>
      </c>
      <c r="AF1352" s="1" t="s">
        <v>9666</v>
      </c>
      <c r="AG1352" s="1" t="s">
        <v>9736</v>
      </c>
      <c r="AJ1352" s="1" t="s">
        <v>59</v>
      </c>
      <c r="AK1352" s="1" t="n">
        <v>2809986</v>
      </c>
      <c r="AL1352" s="1" t="s">
        <v>9740</v>
      </c>
      <c r="AM1352" s="1" t="s">
        <v>9740</v>
      </c>
      <c r="AN1352" s="1" t="s">
        <v>108</v>
      </c>
      <c r="AO1352" s="1" t="s">
        <v>9741</v>
      </c>
      <c r="AP1352" s="1" t="s">
        <v>9742</v>
      </c>
      <c r="AQ1352" s="1" t="s">
        <v>65</v>
      </c>
      <c r="AR1352" s="1" t="s">
        <v>66</v>
      </c>
      <c r="AT1352" s="1" t="s">
        <v>9741</v>
      </c>
      <c r="AU1352" s="1" t="s">
        <v>9742</v>
      </c>
      <c r="AV1352" s="1" t="s">
        <v>65</v>
      </c>
      <c r="AW1352" s="1" t="s">
        <v>66</v>
      </c>
    </row>
    <row r="1353" customFormat="false" ht="15" hidden="false" customHeight="false" outlineLevel="0" collapsed="false">
      <c r="A1353" s="1" t="s">
        <v>882</v>
      </c>
      <c r="B1353" s="1" t="s">
        <v>2190</v>
      </c>
      <c r="C1353" s="1" t="s">
        <v>9743</v>
      </c>
      <c r="D1353" s="1" t="s">
        <v>9744</v>
      </c>
      <c r="E1353" s="1" t="s">
        <v>9743</v>
      </c>
      <c r="F1353" s="1" t="s">
        <v>9666</v>
      </c>
      <c r="G1353" s="1" t="s">
        <v>4743</v>
      </c>
      <c r="K1353" s="1" t="s">
        <v>104</v>
      </c>
      <c r="M1353" s="1" t="s">
        <v>57</v>
      </c>
      <c r="O1353" s="4" t="b">
        <f aca="false">TRUE()</f>
        <v>1</v>
      </c>
      <c r="P1353" s="1" t="s">
        <v>9745</v>
      </c>
      <c r="Q1353" s="1" t="s">
        <v>9745</v>
      </c>
      <c r="R1353" s="1" t="s">
        <v>9746</v>
      </c>
      <c r="S1353" s="1" t="s">
        <v>5744</v>
      </c>
      <c r="T1353" s="1" t="n">
        <v>1</v>
      </c>
      <c r="U1353" s="4" t="b">
        <f aca="false">FALSE()</f>
        <v>0</v>
      </c>
      <c r="V1353" s="1" t="s">
        <v>9743</v>
      </c>
      <c r="W1353" s="1" t="s">
        <v>9747</v>
      </c>
      <c r="X1353" s="1" t="s">
        <v>59</v>
      </c>
      <c r="Y1353" s="1" t="s">
        <v>60</v>
      </c>
      <c r="Z1353" s="1" t="n">
        <v>2810056</v>
      </c>
      <c r="AA1353" s="1" t="s">
        <v>9748</v>
      </c>
      <c r="AB1353" s="1" t="s">
        <v>9743</v>
      </c>
      <c r="AC1353" s="1" t="s">
        <v>9743</v>
      </c>
      <c r="AD1353" s="1" t="s">
        <v>9747</v>
      </c>
      <c r="AE1353" s="1" t="s">
        <v>2190</v>
      </c>
      <c r="AF1353" s="1" t="s">
        <v>9666</v>
      </c>
      <c r="AG1353" s="1" t="s">
        <v>4743</v>
      </c>
      <c r="AJ1353" s="1" t="s">
        <v>59</v>
      </c>
      <c r="AK1353" s="1" t="n">
        <v>2810056</v>
      </c>
      <c r="AL1353" s="1" t="s">
        <v>9748</v>
      </c>
      <c r="AM1353" s="1" t="s">
        <v>9748</v>
      </c>
      <c r="AN1353" s="1" t="s">
        <v>108</v>
      </c>
      <c r="AO1353" s="1" t="s">
        <v>9749</v>
      </c>
      <c r="AP1353" s="1" t="s">
        <v>9750</v>
      </c>
      <c r="AQ1353" s="1" t="s">
        <v>65</v>
      </c>
      <c r="AR1353" s="1" t="s">
        <v>66</v>
      </c>
      <c r="AT1353" s="1" t="s">
        <v>9749</v>
      </c>
      <c r="AU1353" s="1" t="s">
        <v>9750</v>
      </c>
      <c r="AV1353" s="1" t="s">
        <v>65</v>
      </c>
      <c r="AW1353" s="1" t="s">
        <v>66</v>
      </c>
    </row>
    <row r="1354" customFormat="false" ht="15" hidden="false" customHeight="false" outlineLevel="0" collapsed="false">
      <c r="A1354" s="1" t="s">
        <v>882</v>
      </c>
      <c r="B1354" s="1" t="s">
        <v>2190</v>
      </c>
      <c r="C1354" s="1" t="s">
        <v>9751</v>
      </c>
      <c r="D1354" s="1" t="s">
        <v>9752</v>
      </c>
      <c r="E1354" s="1" t="s">
        <v>9751</v>
      </c>
      <c r="F1354" s="1" t="s">
        <v>9666</v>
      </c>
      <c r="G1354" s="1" t="s">
        <v>9753</v>
      </c>
      <c r="K1354" s="1" t="s">
        <v>104</v>
      </c>
      <c r="M1354" s="1" t="s">
        <v>57</v>
      </c>
      <c r="O1354" s="4" t="b">
        <f aca="false">TRUE()</f>
        <v>1</v>
      </c>
      <c r="P1354" s="1" t="s">
        <v>9754</v>
      </c>
      <c r="T1354" s="1" t="n">
        <v>1</v>
      </c>
      <c r="U1354" s="4" t="b">
        <f aca="false">FALSE()</f>
        <v>0</v>
      </c>
      <c r="V1354" s="1" t="s">
        <v>9751</v>
      </c>
      <c r="W1354" s="1" t="s">
        <v>9752</v>
      </c>
      <c r="X1354" s="1" t="s">
        <v>59</v>
      </c>
      <c r="Y1354" s="1" t="s">
        <v>60</v>
      </c>
      <c r="Z1354" s="1" t="n">
        <v>2810081</v>
      </c>
      <c r="AA1354" s="1" t="s">
        <v>9755</v>
      </c>
      <c r="AB1354" s="1" t="s">
        <v>9751</v>
      </c>
      <c r="AC1354" s="1" t="s">
        <v>9751</v>
      </c>
      <c r="AD1354" s="1" t="s">
        <v>9752</v>
      </c>
      <c r="AE1354" s="1" t="s">
        <v>2190</v>
      </c>
      <c r="AF1354" s="1" t="s">
        <v>9666</v>
      </c>
      <c r="AG1354" s="1" t="s">
        <v>9753</v>
      </c>
      <c r="AJ1354" s="1" t="s">
        <v>59</v>
      </c>
      <c r="AK1354" s="1" t="n">
        <v>2810081</v>
      </c>
      <c r="AL1354" s="1" t="s">
        <v>9755</v>
      </c>
      <c r="AM1354" s="1" t="s">
        <v>9755</v>
      </c>
      <c r="AN1354" s="1" t="s">
        <v>108</v>
      </c>
      <c r="AO1354" s="1" t="s">
        <v>9756</v>
      </c>
      <c r="AP1354" s="1" t="s">
        <v>9757</v>
      </c>
      <c r="AQ1354" s="1" t="s">
        <v>65</v>
      </c>
      <c r="AR1354" s="1" t="s">
        <v>66</v>
      </c>
      <c r="AT1354" s="1" t="s">
        <v>9756</v>
      </c>
      <c r="AU1354" s="1" t="s">
        <v>9757</v>
      </c>
      <c r="AV1354" s="1" t="s">
        <v>65</v>
      </c>
      <c r="AW1354" s="1" t="s">
        <v>66</v>
      </c>
    </row>
    <row r="1355" customFormat="false" ht="15" hidden="false" customHeight="false" outlineLevel="0" collapsed="false">
      <c r="A1355" s="1" t="s">
        <v>882</v>
      </c>
      <c r="B1355" s="1" t="s">
        <v>2190</v>
      </c>
      <c r="C1355" s="1" t="s">
        <v>9758</v>
      </c>
      <c r="D1355" s="1" t="s">
        <v>8143</v>
      </c>
      <c r="E1355" s="1" t="s">
        <v>9758</v>
      </c>
      <c r="F1355" s="1" t="s">
        <v>9666</v>
      </c>
      <c r="G1355" s="1" t="s">
        <v>9759</v>
      </c>
      <c r="J1355" s="1" t="s">
        <v>9760</v>
      </c>
      <c r="K1355" s="1" t="s">
        <v>104</v>
      </c>
      <c r="M1355" s="1" t="s">
        <v>57</v>
      </c>
      <c r="O1355" s="4" t="b">
        <f aca="false">TRUE()</f>
        <v>1</v>
      </c>
      <c r="P1355" s="1" t="s">
        <v>9761</v>
      </c>
      <c r="T1355" s="1" t="n">
        <v>1</v>
      </c>
      <c r="U1355" s="4" t="b">
        <f aca="false">FALSE()</f>
        <v>0</v>
      </c>
      <c r="V1355" s="1" t="s">
        <v>9758</v>
      </c>
      <c r="W1355" s="1" t="s">
        <v>9762</v>
      </c>
      <c r="X1355" s="1" t="s">
        <v>59</v>
      </c>
      <c r="Y1355" s="1" t="s">
        <v>60</v>
      </c>
      <c r="Z1355" s="1" t="n">
        <v>2810090</v>
      </c>
      <c r="AA1355" s="1" t="s">
        <v>9763</v>
      </c>
      <c r="AB1355" s="1" t="s">
        <v>9758</v>
      </c>
      <c r="AC1355" s="1" t="s">
        <v>9758</v>
      </c>
      <c r="AD1355" s="1" t="s">
        <v>9762</v>
      </c>
      <c r="AE1355" s="1" t="s">
        <v>2190</v>
      </c>
      <c r="AF1355" s="1" t="s">
        <v>9666</v>
      </c>
      <c r="AG1355" s="1" t="s">
        <v>9759</v>
      </c>
      <c r="AJ1355" s="1" t="s">
        <v>59</v>
      </c>
      <c r="AK1355" s="1" t="n">
        <v>2810090</v>
      </c>
      <c r="AL1355" s="1" t="s">
        <v>9763</v>
      </c>
      <c r="AM1355" s="1" t="s">
        <v>9763</v>
      </c>
      <c r="AN1355" s="1" t="s">
        <v>108</v>
      </c>
      <c r="AO1355" s="1" t="s">
        <v>9764</v>
      </c>
      <c r="AP1355" s="1" t="s">
        <v>9765</v>
      </c>
      <c r="AQ1355" s="1" t="s">
        <v>65</v>
      </c>
      <c r="AR1355" s="1" t="s">
        <v>66</v>
      </c>
      <c r="AT1355" s="1" t="s">
        <v>9764</v>
      </c>
      <c r="AU1355" s="1" t="s">
        <v>9765</v>
      </c>
      <c r="AV1355" s="1" t="s">
        <v>65</v>
      </c>
      <c r="AW1355" s="1" t="s">
        <v>66</v>
      </c>
    </row>
    <row r="1356" customFormat="false" ht="15" hidden="false" customHeight="false" outlineLevel="0" collapsed="false">
      <c r="A1356" s="1" t="s">
        <v>882</v>
      </c>
      <c r="B1356" s="1" t="s">
        <v>2190</v>
      </c>
      <c r="C1356" s="1" t="s">
        <v>9766</v>
      </c>
      <c r="D1356" s="1" t="s">
        <v>1122</v>
      </c>
      <c r="E1356" s="1" t="s">
        <v>9766</v>
      </c>
      <c r="F1356" s="1" t="s">
        <v>9666</v>
      </c>
      <c r="G1356" s="1" t="s">
        <v>9767</v>
      </c>
      <c r="K1356" s="1" t="s">
        <v>104</v>
      </c>
      <c r="M1356" s="1" t="s">
        <v>57</v>
      </c>
      <c r="O1356" s="4" t="b">
        <f aca="false">TRUE()</f>
        <v>1</v>
      </c>
      <c r="P1356" s="1" t="s">
        <v>9768</v>
      </c>
      <c r="T1356" s="1" t="n">
        <v>1</v>
      </c>
      <c r="U1356" s="4" t="b">
        <f aca="false">FALSE()</f>
        <v>0</v>
      </c>
      <c r="V1356" s="1" t="s">
        <v>9766</v>
      </c>
      <c r="W1356" s="1" t="s">
        <v>1122</v>
      </c>
      <c r="X1356" s="1" t="s">
        <v>59</v>
      </c>
      <c r="Y1356" s="1" t="s">
        <v>60</v>
      </c>
      <c r="Z1356" s="1" t="n">
        <v>2810092</v>
      </c>
      <c r="AA1356" s="1" t="s">
        <v>9769</v>
      </c>
      <c r="AB1356" s="1" t="s">
        <v>9766</v>
      </c>
      <c r="AC1356" s="1" t="s">
        <v>9766</v>
      </c>
      <c r="AD1356" s="1" t="s">
        <v>1122</v>
      </c>
      <c r="AE1356" s="1" t="s">
        <v>2190</v>
      </c>
      <c r="AF1356" s="1" t="s">
        <v>9666</v>
      </c>
      <c r="AG1356" s="1" t="s">
        <v>9767</v>
      </c>
      <c r="AJ1356" s="1" t="s">
        <v>59</v>
      </c>
      <c r="AK1356" s="1" t="n">
        <v>2810092</v>
      </c>
      <c r="AL1356" s="1" t="s">
        <v>9769</v>
      </c>
      <c r="AM1356" s="1" t="s">
        <v>9769</v>
      </c>
      <c r="AN1356" s="1" t="s">
        <v>108</v>
      </c>
      <c r="AO1356" s="1" t="s">
        <v>9770</v>
      </c>
      <c r="AP1356" s="1" t="s">
        <v>9771</v>
      </c>
      <c r="AQ1356" s="1" t="s">
        <v>65</v>
      </c>
      <c r="AR1356" s="1" t="s">
        <v>66</v>
      </c>
      <c r="AT1356" s="1" t="s">
        <v>9770</v>
      </c>
      <c r="AU1356" s="1" t="s">
        <v>9771</v>
      </c>
      <c r="AV1356" s="1" t="s">
        <v>65</v>
      </c>
      <c r="AW1356" s="1" t="s">
        <v>66</v>
      </c>
    </row>
    <row r="1357" customFormat="false" ht="15" hidden="false" customHeight="false" outlineLevel="0" collapsed="false">
      <c r="A1357" s="1" t="s">
        <v>882</v>
      </c>
      <c r="B1357" s="1" t="s">
        <v>2190</v>
      </c>
      <c r="C1357" s="1" t="s">
        <v>9772</v>
      </c>
      <c r="D1357" s="1" t="s">
        <v>365</v>
      </c>
      <c r="E1357" s="1" t="s">
        <v>9772</v>
      </c>
      <c r="F1357" s="1" t="s">
        <v>9666</v>
      </c>
      <c r="G1357" s="1" t="s">
        <v>9773</v>
      </c>
      <c r="K1357" s="1" t="s">
        <v>104</v>
      </c>
      <c r="M1357" s="1" t="s">
        <v>57</v>
      </c>
      <c r="O1357" s="4" t="b">
        <f aca="false">TRUE()</f>
        <v>1</v>
      </c>
      <c r="P1357" s="1" t="s">
        <v>9774</v>
      </c>
      <c r="T1357" s="1" t="n">
        <v>1</v>
      </c>
      <c r="U1357" s="4" t="b">
        <f aca="false">FALSE()</f>
        <v>0</v>
      </c>
      <c r="V1357" s="1" t="s">
        <v>9772</v>
      </c>
      <c r="W1357" s="1" t="s">
        <v>365</v>
      </c>
      <c r="X1357" s="1" t="s">
        <v>59</v>
      </c>
      <c r="Y1357" s="1" t="s">
        <v>60</v>
      </c>
      <c r="Z1357" s="1" t="n">
        <v>2810154</v>
      </c>
      <c r="AA1357" s="1" t="s">
        <v>9775</v>
      </c>
      <c r="AB1357" s="1" t="s">
        <v>9772</v>
      </c>
      <c r="AC1357" s="1" t="s">
        <v>9772</v>
      </c>
      <c r="AD1357" s="1" t="s">
        <v>365</v>
      </c>
      <c r="AE1357" s="1" t="s">
        <v>2190</v>
      </c>
      <c r="AF1357" s="1" t="s">
        <v>9666</v>
      </c>
      <c r="AG1357" s="1" t="s">
        <v>9773</v>
      </c>
      <c r="AJ1357" s="1" t="s">
        <v>59</v>
      </c>
      <c r="AK1357" s="1" t="n">
        <v>2810154</v>
      </c>
      <c r="AL1357" s="1" t="s">
        <v>9775</v>
      </c>
      <c r="AM1357" s="1" t="s">
        <v>9775</v>
      </c>
      <c r="AN1357" s="1" t="s">
        <v>108</v>
      </c>
      <c r="AO1357" s="1" t="s">
        <v>9776</v>
      </c>
      <c r="AP1357" s="1" t="s">
        <v>9777</v>
      </c>
      <c r="AQ1357" s="1" t="s">
        <v>65</v>
      </c>
      <c r="AR1357" s="1" t="s">
        <v>66</v>
      </c>
      <c r="AT1357" s="1" t="s">
        <v>9776</v>
      </c>
      <c r="AU1357" s="1" t="s">
        <v>9777</v>
      </c>
      <c r="AV1357" s="1" t="s">
        <v>65</v>
      </c>
      <c r="AW1357" s="1" t="s">
        <v>66</v>
      </c>
    </row>
    <row r="1358" customFormat="false" ht="15" hidden="false" customHeight="false" outlineLevel="0" collapsed="false">
      <c r="A1358" s="1" t="s">
        <v>882</v>
      </c>
      <c r="B1358" s="1" t="s">
        <v>2190</v>
      </c>
      <c r="C1358" s="1" t="s">
        <v>9778</v>
      </c>
      <c r="D1358" s="1" t="s">
        <v>305</v>
      </c>
      <c r="E1358" s="1" t="s">
        <v>9778</v>
      </c>
      <c r="F1358" s="1" t="s">
        <v>9666</v>
      </c>
      <c r="G1358" s="1" t="s">
        <v>9779</v>
      </c>
      <c r="K1358" s="1" t="s">
        <v>104</v>
      </c>
      <c r="M1358" s="1" t="s">
        <v>57</v>
      </c>
      <c r="O1358" s="4" t="b">
        <f aca="false">TRUE()</f>
        <v>1</v>
      </c>
      <c r="P1358" s="1" t="s">
        <v>9780</v>
      </c>
      <c r="T1358" s="1" t="n">
        <v>1</v>
      </c>
      <c r="U1358" s="4" t="b">
        <f aca="false">FALSE()</f>
        <v>0</v>
      </c>
      <c r="V1358" s="1" t="s">
        <v>9778</v>
      </c>
      <c r="W1358" s="1" t="s">
        <v>305</v>
      </c>
      <c r="X1358" s="1" t="s">
        <v>59</v>
      </c>
      <c r="Y1358" s="1" t="s">
        <v>60</v>
      </c>
      <c r="Z1358" s="1" t="n">
        <v>2810190</v>
      </c>
      <c r="AA1358" s="1" t="s">
        <v>9781</v>
      </c>
      <c r="AB1358" s="1" t="s">
        <v>9778</v>
      </c>
      <c r="AC1358" s="1" t="s">
        <v>9778</v>
      </c>
      <c r="AD1358" s="1" t="s">
        <v>305</v>
      </c>
      <c r="AE1358" s="1" t="s">
        <v>2190</v>
      </c>
      <c r="AF1358" s="1" t="s">
        <v>9666</v>
      </c>
      <c r="AG1358" s="1" t="s">
        <v>9779</v>
      </c>
      <c r="AJ1358" s="1" t="s">
        <v>59</v>
      </c>
      <c r="AK1358" s="1" t="n">
        <v>2810190</v>
      </c>
      <c r="AL1358" s="1" t="s">
        <v>9781</v>
      </c>
      <c r="AM1358" s="1" t="s">
        <v>9781</v>
      </c>
      <c r="AN1358" s="1" t="s">
        <v>108</v>
      </c>
      <c r="AO1358" s="1" t="s">
        <v>9782</v>
      </c>
      <c r="AP1358" s="1" t="s">
        <v>9783</v>
      </c>
      <c r="AQ1358" s="1" t="s">
        <v>65</v>
      </c>
      <c r="AR1358" s="1" t="s">
        <v>66</v>
      </c>
      <c r="AT1358" s="1" t="s">
        <v>9782</v>
      </c>
      <c r="AU1358" s="1" t="s">
        <v>9783</v>
      </c>
      <c r="AV1358" s="1" t="s">
        <v>65</v>
      </c>
      <c r="AW1358" s="1" t="s">
        <v>66</v>
      </c>
    </row>
    <row r="1359" customFormat="false" ht="15" hidden="false" customHeight="false" outlineLevel="0" collapsed="false">
      <c r="A1359" s="1" t="s">
        <v>882</v>
      </c>
      <c r="B1359" s="1" t="s">
        <v>2190</v>
      </c>
      <c r="C1359" s="1" t="s">
        <v>9784</v>
      </c>
      <c r="D1359" s="1" t="s">
        <v>365</v>
      </c>
      <c r="E1359" s="1" t="s">
        <v>9784</v>
      </c>
      <c r="F1359" s="1" t="s">
        <v>9666</v>
      </c>
      <c r="G1359" s="1" t="s">
        <v>5443</v>
      </c>
      <c r="K1359" s="1" t="s">
        <v>104</v>
      </c>
      <c r="M1359" s="1" t="s">
        <v>57</v>
      </c>
      <c r="O1359" s="4" t="b">
        <f aca="false">TRUE()</f>
        <v>1</v>
      </c>
      <c r="P1359" s="1" t="s">
        <v>9785</v>
      </c>
      <c r="T1359" s="1" t="n">
        <v>1</v>
      </c>
      <c r="U1359" s="4" t="b">
        <f aca="false">FALSE()</f>
        <v>0</v>
      </c>
      <c r="V1359" s="1" t="s">
        <v>9784</v>
      </c>
      <c r="W1359" s="1" t="s">
        <v>365</v>
      </c>
      <c r="X1359" s="1" t="s">
        <v>59</v>
      </c>
      <c r="Y1359" s="1" t="s">
        <v>60</v>
      </c>
      <c r="Z1359" s="1" t="n">
        <v>2810257</v>
      </c>
      <c r="AA1359" s="1" t="s">
        <v>9786</v>
      </c>
      <c r="AB1359" s="1" t="s">
        <v>9784</v>
      </c>
      <c r="AC1359" s="1" t="s">
        <v>9784</v>
      </c>
      <c r="AD1359" s="1" t="s">
        <v>365</v>
      </c>
      <c r="AE1359" s="1" t="s">
        <v>2190</v>
      </c>
      <c r="AF1359" s="1" t="s">
        <v>9666</v>
      </c>
      <c r="AG1359" s="1" t="s">
        <v>5443</v>
      </c>
      <c r="AJ1359" s="1" t="s">
        <v>59</v>
      </c>
      <c r="AK1359" s="1" t="n">
        <v>2810257</v>
      </c>
      <c r="AL1359" s="1" t="s">
        <v>9786</v>
      </c>
      <c r="AM1359" s="1" t="s">
        <v>9786</v>
      </c>
      <c r="AN1359" s="1" t="s">
        <v>108</v>
      </c>
      <c r="AO1359" s="1" t="s">
        <v>9787</v>
      </c>
      <c r="AP1359" s="1" t="s">
        <v>9788</v>
      </c>
      <c r="AQ1359" s="1" t="s">
        <v>65</v>
      </c>
      <c r="AR1359" s="1" t="s">
        <v>66</v>
      </c>
      <c r="AT1359" s="1" t="s">
        <v>9787</v>
      </c>
      <c r="AU1359" s="1" t="s">
        <v>9788</v>
      </c>
      <c r="AV1359" s="1" t="s">
        <v>65</v>
      </c>
      <c r="AW1359" s="1" t="s">
        <v>66</v>
      </c>
    </row>
    <row r="1360" customFormat="false" ht="15" hidden="false" customHeight="false" outlineLevel="0" collapsed="false">
      <c r="A1360" s="1" t="s">
        <v>882</v>
      </c>
      <c r="B1360" s="1" t="s">
        <v>2190</v>
      </c>
      <c r="C1360" s="1" t="s">
        <v>9789</v>
      </c>
      <c r="D1360" s="1" t="s">
        <v>9790</v>
      </c>
      <c r="E1360" s="1" t="s">
        <v>9789</v>
      </c>
      <c r="F1360" s="1" t="s">
        <v>9666</v>
      </c>
      <c r="G1360" s="1" t="s">
        <v>4169</v>
      </c>
      <c r="K1360" s="1" t="s">
        <v>104</v>
      </c>
      <c r="M1360" s="1" t="s">
        <v>57</v>
      </c>
      <c r="O1360" s="4" t="b">
        <f aca="false">TRUE()</f>
        <v>1</v>
      </c>
      <c r="P1360" s="1" t="s">
        <v>9791</v>
      </c>
      <c r="T1360" s="1" t="n">
        <v>1</v>
      </c>
      <c r="U1360" s="4" t="b">
        <f aca="false">FALSE()</f>
        <v>0</v>
      </c>
      <c r="V1360" s="1" t="s">
        <v>9789</v>
      </c>
      <c r="W1360" s="1" t="s">
        <v>9790</v>
      </c>
      <c r="X1360" s="1" t="s">
        <v>59</v>
      </c>
      <c r="Y1360" s="1" t="s">
        <v>60</v>
      </c>
      <c r="Z1360" s="1" t="n">
        <v>2810307</v>
      </c>
      <c r="AA1360" s="1" t="s">
        <v>9792</v>
      </c>
      <c r="AB1360" s="1" t="s">
        <v>9789</v>
      </c>
      <c r="AC1360" s="1" t="s">
        <v>9789</v>
      </c>
      <c r="AD1360" s="1" t="s">
        <v>9790</v>
      </c>
      <c r="AE1360" s="1" t="s">
        <v>2190</v>
      </c>
      <c r="AF1360" s="1" t="s">
        <v>9666</v>
      </c>
      <c r="AG1360" s="1" t="s">
        <v>4169</v>
      </c>
      <c r="AJ1360" s="1" t="s">
        <v>59</v>
      </c>
      <c r="AK1360" s="1" t="n">
        <v>2810307</v>
      </c>
      <c r="AL1360" s="1" t="s">
        <v>9792</v>
      </c>
      <c r="AM1360" s="1" t="s">
        <v>9792</v>
      </c>
      <c r="AN1360" s="1" t="s">
        <v>108</v>
      </c>
      <c r="AO1360" s="1" t="s">
        <v>9793</v>
      </c>
      <c r="AP1360" s="1" t="s">
        <v>9794</v>
      </c>
      <c r="AQ1360" s="1" t="s">
        <v>65</v>
      </c>
      <c r="AR1360" s="1" t="s">
        <v>66</v>
      </c>
      <c r="AT1360" s="1" t="s">
        <v>9793</v>
      </c>
      <c r="AU1360" s="1" t="s">
        <v>9794</v>
      </c>
      <c r="AV1360" s="1" t="s">
        <v>65</v>
      </c>
      <c r="AW1360" s="1" t="s">
        <v>66</v>
      </c>
    </row>
    <row r="1361" customFormat="false" ht="15" hidden="false" customHeight="false" outlineLevel="0" collapsed="false">
      <c r="A1361" s="1" t="s">
        <v>882</v>
      </c>
      <c r="B1361" s="1" t="s">
        <v>2190</v>
      </c>
      <c r="C1361" s="1" t="s">
        <v>9795</v>
      </c>
      <c r="D1361" s="1" t="s">
        <v>9704</v>
      </c>
      <c r="E1361" s="1" t="s">
        <v>9795</v>
      </c>
      <c r="F1361" s="1" t="s">
        <v>9666</v>
      </c>
      <c r="G1361" s="1" t="s">
        <v>9796</v>
      </c>
      <c r="K1361" s="1" t="s">
        <v>104</v>
      </c>
      <c r="M1361" s="1" t="s">
        <v>57</v>
      </c>
      <c r="O1361" s="4" t="b">
        <f aca="false">TRUE()</f>
        <v>1</v>
      </c>
      <c r="P1361" s="1" t="s">
        <v>9797</v>
      </c>
      <c r="T1361" s="1" t="n">
        <v>1</v>
      </c>
      <c r="U1361" s="4" t="b">
        <f aca="false">FALSE()</f>
        <v>0</v>
      </c>
      <c r="V1361" s="1" t="s">
        <v>9795</v>
      </c>
      <c r="W1361" s="1" t="s">
        <v>9707</v>
      </c>
      <c r="X1361" s="1" t="s">
        <v>59</v>
      </c>
      <c r="Y1361" s="1" t="s">
        <v>60</v>
      </c>
      <c r="Z1361" s="1" t="n">
        <v>2607141</v>
      </c>
      <c r="AA1361" s="1" t="s">
        <v>9798</v>
      </c>
      <c r="AB1361" s="1" t="s">
        <v>9795</v>
      </c>
      <c r="AC1361" s="1" t="s">
        <v>9795</v>
      </c>
      <c r="AD1361" s="1" t="s">
        <v>9707</v>
      </c>
      <c r="AE1361" s="1" t="s">
        <v>2190</v>
      </c>
      <c r="AF1361" s="1" t="s">
        <v>9666</v>
      </c>
      <c r="AG1361" s="1" t="s">
        <v>9796</v>
      </c>
      <c r="AJ1361" s="1" t="s">
        <v>59</v>
      </c>
      <c r="AK1361" s="1" t="n">
        <v>2607141</v>
      </c>
      <c r="AL1361" s="1" t="s">
        <v>9798</v>
      </c>
      <c r="AM1361" s="1" t="s">
        <v>9798</v>
      </c>
      <c r="AN1361" s="1" t="s">
        <v>108</v>
      </c>
      <c r="AO1361" s="1" t="s">
        <v>9799</v>
      </c>
      <c r="AP1361" s="1" t="s">
        <v>9800</v>
      </c>
      <c r="AQ1361" s="1" t="s">
        <v>65</v>
      </c>
      <c r="AR1361" s="1" t="s">
        <v>66</v>
      </c>
      <c r="AT1361" s="1" t="s">
        <v>9799</v>
      </c>
      <c r="AU1361" s="1" t="s">
        <v>9800</v>
      </c>
      <c r="AV1361" s="1" t="s">
        <v>65</v>
      </c>
      <c r="AW1361" s="1" t="s">
        <v>66</v>
      </c>
    </row>
    <row r="1362" customFormat="false" ht="15" hidden="false" customHeight="false" outlineLevel="0" collapsed="false">
      <c r="A1362" s="1" t="s">
        <v>882</v>
      </c>
      <c r="B1362" s="1" t="s">
        <v>2190</v>
      </c>
      <c r="C1362" s="1" t="s">
        <v>9801</v>
      </c>
      <c r="D1362" s="1" t="s">
        <v>9744</v>
      </c>
      <c r="E1362" s="1" t="s">
        <v>9801</v>
      </c>
      <c r="F1362" s="1" t="s">
        <v>9666</v>
      </c>
      <c r="G1362" s="1" t="s">
        <v>9802</v>
      </c>
      <c r="K1362" s="1" t="s">
        <v>104</v>
      </c>
      <c r="M1362" s="1" t="s">
        <v>57</v>
      </c>
      <c r="O1362" s="4" t="b">
        <f aca="false">TRUE()</f>
        <v>1</v>
      </c>
      <c r="P1362" s="1" t="s">
        <v>9803</v>
      </c>
      <c r="T1362" s="1" t="n">
        <v>1</v>
      </c>
      <c r="U1362" s="4" t="b">
        <f aca="false">FALSE()</f>
        <v>0</v>
      </c>
      <c r="V1362" s="1" t="s">
        <v>9801</v>
      </c>
      <c r="W1362" s="1" t="s">
        <v>9744</v>
      </c>
      <c r="X1362" s="1" t="s">
        <v>59</v>
      </c>
      <c r="Y1362" s="1" t="s">
        <v>60</v>
      </c>
      <c r="Z1362" s="1" t="n">
        <v>2810692</v>
      </c>
      <c r="AA1362" s="1" t="s">
        <v>9804</v>
      </c>
      <c r="AB1362" s="1" t="s">
        <v>9801</v>
      </c>
      <c r="AC1362" s="1" t="s">
        <v>9801</v>
      </c>
      <c r="AD1362" s="1" t="s">
        <v>9744</v>
      </c>
      <c r="AE1362" s="1" t="s">
        <v>2190</v>
      </c>
      <c r="AF1362" s="1" t="s">
        <v>9666</v>
      </c>
      <c r="AG1362" s="1" t="s">
        <v>9802</v>
      </c>
      <c r="AJ1362" s="1" t="s">
        <v>59</v>
      </c>
      <c r="AK1362" s="1" t="n">
        <v>2810692</v>
      </c>
      <c r="AL1362" s="1" t="s">
        <v>9804</v>
      </c>
      <c r="AM1362" s="1" t="s">
        <v>9804</v>
      </c>
      <c r="AN1362" s="1" t="s">
        <v>108</v>
      </c>
      <c r="AO1362" s="1" t="s">
        <v>9805</v>
      </c>
      <c r="AP1362" s="1" t="s">
        <v>9806</v>
      </c>
      <c r="AQ1362" s="1" t="s">
        <v>65</v>
      </c>
      <c r="AR1362" s="1" t="s">
        <v>66</v>
      </c>
      <c r="AT1362" s="1" t="s">
        <v>9805</v>
      </c>
      <c r="AU1362" s="1" t="s">
        <v>9806</v>
      </c>
      <c r="AV1362" s="1" t="s">
        <v>65</v>
      </c>
      <c r="AW1362" s="1" t="s">
        <v>66</v>
      </c>
    </row>
    <row r="1363" customFormat="false" ht="15" hidden="false" customHeight="false" outlineLevel="0" collapsed="false">
      <c r="A1363" s="1" t="s">
        <v>882</v>
      </c>
      <c r="B1363" s="1" t="s">
        <v>2190</v>
      </c>
      <c r="C1363" s="1" t="s">
        <v>9807</v>
      </c>
      <c r="D1363" s="1" t="s">
        <v>112</v>
      </c>
      <c r="E1363" s="1" t="s">
        <v>9807</v>
      </c>
      <c r="F1363" s="1" t="s">
        <v>9666</v>
      </c>
      <c r="G1363" s="1" t="s">
        <v>9808</v>
      </c>
      <c r="J1363" s="1" t="s">
        <v>9809</v>
      </c>
      <c r="K1363" s="1" t="s">
        <v>104</v>
      </c>
      <c r="M1363" s="1" t="s">
        <v>57</v>
      </c>
      <c r="O1363" s="4" t="b">
        <f aca="false">TRUE()</f>
        <v>1</v>
      </c>
      <c r="P1363" s="1" t="s">
        <v>9810</v>
      </c>
      <c r="Q1363" s="1" t="s">
        <v>9810</v>
      </c>
      <c r="R1363" s="1" t="s">
        <v>9811</v>
      </c>
      <c r="S1363" s="1" t="s">
        <v>556</v>
      </c>
      <c r="T1363" s="1" t="n">
        <v>1</v>
      </c>
      <c r="U1363" s="4" t="b">
        <f aca="false">FALSE()</f>
        <v>0</v>
      </c>
      <c r="V1363" s="1" t="s">
        <v>9807</v>
      </c>
      <c r="W1363" s="1" t="s">
        <v>112</v>
      </c>
      <c r="X1363" s="1" t="s">
        <v>59</v>
      </c>
      <c r="Y1363" s="1" t="s">
        <v>60</v>
      </c>
      <c r="Z1363" s="1" t="n">
        <v>2810868</v>
      </c>
      <c r="AA1363" s="1" t="s">
        <v>9812</v>
      </c>
      <c r="AB1363" s="1" t="s">
        <v>9807</v>
      </c>
      <c r="AC1363" s="1" t="s">
        <v>9807</v>
      </c>
      <c r="AD1363" s="1" t="s">
        <v>112</v>
      </c>
      <c r="AE1363" s="1" t="s">
        <v>2190</v>
      </c>
      <c r="AF1363" s="1" t="s">
        <v>9666</v>
      </c>
      <c r="AG1363" s="1" t="s">
        <v>9808</v>
      </c>
      <c r="AJ1363" s="1" t="s">
        <v>59</v>
      </c>
      <c r="AK1363" s="1" t="n">
        <v>2810868</v>
      </c>
      <c r="AL1363" s="1" t="s">
        <v>9812</v>
      </c>
      <c r="AM1363" s="1" t="s">
        <v>9812</v>
      </c>
      <c r="AN1363" s="1" t="s">
        <v>108</v>
      </c>
      <c r="AO1363" s="1" t="s">
        <v>9813</v>
      </c>
      <c r="AP1363" s="1" t="s">
        <v>9814</v>
      </c>
      <c r="AQ1363" s="1" t="s">
        <v>65</v>
      </c>
      <c r="AR1363" s="1" t="s">
        <v>66</v>
      </c>
      <c r="AT1363" s="1" t="s">
        <v>9813</v>
      </c>
      <c r="AU1363" s="1" t="s">
        <v>9814</v>
      </c>
      <c r="AV1363" s="1" t="s">
        <v>65</v>
      </c>
      <c r="AW1363" s="1" t="s">
        <v>66</v>
      </c>
    </row>
    <row r="1364" customFormat="false" ht="15" hidden="false" customHeight="false" outlineLevel="0" collapsed="false">
      <c r="A1364" s="1" t="s">
        <v>882</v>
      </c>
      <c r="B1364" s="1" t="s">
        <v>2190</v>
      </c>
      <c r="C1364" s="1" t="s">
        <v>9815</v>
      </c>
      <c r="D1364" s="1" t="s">
        <v>365</v>
      </c>
      <c r="E1364" s="1" t="s">
        <v>9815</v>
      </c>
      <c r="F1364" s="1" t="s">
        <v>9666</v>
      </c>
      <c r="G1364" s="1" t="s">
        <v>9816</v>
      </c>
      <c r="K1364" s="1" t="s">
        <v>104</v>
      </c>
      <c r="M1364" s="1" t="s">
        <v>57</v>
      </c>
      <c r="O1364" s="4" t="b">
        <f aca="false">TRUE()</f>
        <v>1</v>
      </c>
      <c r="P1364" s="1" t="s">
        <v>9817</v>
      </c>
      <c r="T1364" s="1" t="n">
        <v>1</v>
      </c>
      <c r="U1364" s="4" t="b">
        <f aca="false">FALSE()</f>
        <v>0</v>
      </c>
      <c r="V1364" s="1" t="s">
        <v>9815</v>
      </c>
      <c r="W1364" s="1" t="s">
        <v>365</v>
      </c>
      <c r="X1364" s="1" t="s">
        <v>59</v>
      </c>
      <c r="Y1364" s="1" t="s">
        <v>60</v>
      </c>
      <c r="Z1364" s="1" t="n">
        <v>2811185</v>
      </c>
      <c r="AA1364" s="1" t="s">
        <v>9818</v>
      </c>
      <c r="AB1364" s="1" t="s">
        <v>9815</v>
      </c>
      <c r="AC1364" s="1" t="s">
        <v>9815</v>
      </c>
      <c r="AD1364" s="1" t="s">
        <v>365</v>
      </c>
      <c r="AE1364" s="1" t="s">
        <v>2190</v>
      </c>
      <c r="AF1364" s="1" t="s">
        <v>9666</v>
      </c>
      <c r="AG1364" s="1" t="s">
        <v>9816</v>
      </c>
      <c r="AJ1364" s="1" t="s">
        <v>59</v>
      </c>
      <c r="AK1364" s="1" t="n">
        <v>2811185</v>
      </c>
      <c r="AL1364" s="1" t="s">
        <v>9818</v>
      </c>
      <c r="AM1364" s="1" t="s">
        <v>9818</v>
      </c>
      <c r="AN1364" s="1" t="s">
        <v>108</v>
      </c>
      <c r="AO1364" s="1" t="s">
        <v>9819</v>
      </c>
      <c r="AP1364" s="1" t="s">
        <v>9820</v>
      </c>
      <c r="AQ1364" s="1" t="s">
        <v>65</v>
      </c>
      <c r="AR1364" s="1" t="s">
        <v>66</v>
      </c>
      <c r="AT1364" s="1" t="s">
        <v>9819</v>
      </c>
      <c r="AU1364" s="1" t="s">
        <v>9820</v>
      </c>
      <c r="AV1364" s="1" t="s">
        <v>65</v>
      </c>
      <c r="AW1364" s="1" t="s">
        <v>66</v>
      </c>
    </row>
    <row r="1365" customFormat="false" ht="15" hidden="false" customHeight="false" outlineLevel="0" collapsed="false">
      <c r="A1365" s="1" t="s">
        <v>882</v>
      </c>
      <c r="B1365" s="1" t="s">
        <v>2190</v>
      </c>
      <c r="C1365" s="1" t="s">
        <v>9821</v>
      </c>
      <c r="D1365" s="1" t="s">
        <v>1122</v>
      </c>
      <c r="E1365" s="1" t="s">
        <v>9821</v>
      </c>
      <c r="F1365" s="1" t="s">
        <v>9666</v>
      </c>
      <c r="G1365" s="1" t="s">
        <v>9822</v>
      </c>
      <c r="J1365" s="1" t="s">
        <v>9823</v>
      </c>
      <c r="K1365" s="1" t="s">
        <v>104</v>
      </c>
      <c r="L1365" s="1" t="s">
        <v>9824</v>
      </c>
      <c r="M1365" s="1" t="s">
        <v>57</v>
      </c>
      <c r="O1365" s="4" t="b">
        <f aca="false">TRUE()</f>
        <v>1</v>
      </c>
      <c r="P1365" s="1" t="s">
        <v>9825</v>
      </c>
      <c r="Q1365" s="1" t="s">
        <v>9825</v>
      </c>
      <c r="R1365" s="1" t="s">
        <v>9826</v>
      </c>
      <c r="S1365" s="1" t="s">
        <v>5744</v>
      </c>
      <c r="T1365" s="1" t="n">
        <v>1</v>
      </c>
      <c r="U1365" s="4" t="b">
        <f aca="false">FALSE()</f>
        <v>0</v>
      </c>
      <c r="V1365" s="1" t="s">
        <v>9821</v>
      </c>
      <c r="W1365" s="1" t="s">
        <v>1122</v>
      </c>
      <c r="X1365" s="1" t="s">
        <v>59</v>
      </c>
      <c r="Y1365" s="1" t="s">
        <v>60</v>
      </c>
      <c r="Z1365" s="1" t="n">
        <v>2811277</v>
      </c>
      <c r="AA1365" s="1" t="s">
        <v>9827</v>
      </c>
      <c r="AB1365" s="1" t="s">
        <v>9821</v>
      </c>
      <c r="AC1365" s="1" t="s">
        <v>9821</v>
      </c>
      <c r="AD1365" s="1" t="s">
        <v>1122</v>
      </c>
      <c r="AE1365" s="1" t="s">
        <v>2190</v>
      </c>
      <c r="AF1365" s="1" t="s">
        <v>9666</v>
      </c>
      <c r="AG1365" s="1" t="s">
        <v>9822</v>
      </c>
      <c r="AJ1365" s="1" t="s">
        <v>59</v>
      </c>
      <c r="AK1365" s="1" t="n">
        <v>2811277</v>
      </c>
      <c r="AL1365" s="1" t="s">
        <v>9827</v>
      </c>
      <c r="AM1365" s="1" t="s">
        <v>9827</v>
      </c>
      <c r="AN1365" s="1" t="s">
        <v>108</v>
      </c>
      <c r="AO1365" s="1" t="s">
        <v>9828</v>
      </c>
      <c r="AP1365" s="1" t="s">
        <v>9829</v>
      </c>
      <c r="AQ1365" s="1" t="s">
        <v>65</v>
      </c>
      <c r="AR1365" s="1" t="s">
        <v>66</v>
      </c>
      <c r="AT1365" s="1" t="s">
        <v>9828</v>
      </c>
      <c r="AU1365" s="1" t="s">
        <v>9829</v>
      </c>
      <c r="AV1365" s="1" t="s">
        <v>65</v>
      </c>
      <c r="AW1365" s="1" t="s">
        <v>66</v>
      </c>
    </row>
    <row r="1366" customFormat="false" ht="15" hidden="false" customHeight="false" outlineLevel="0" collapsed="false">
      <c r="A1366" s="1" t="s">
        <v>882</v>
      </c>
      <c r="B1366" s="1" t="s">
        <v>2190</v>
      </c>
      <c r="C1366" s="1" t="s">
        <v>9830</v>
      </c>
      <c r="D1366" s="1" t="s">
        <v>1243</v>
      </c>
      <c r="E1366" s="1" t="s">
        <v>9830</v>
      </c>
      <c r="F1366" s="1" t="s">
        <v>9666</v>
      </c>
      <c r="G1366" s="1" t="s">
        <v>2136</v>
      </c>
      <c r="J1366" s="1" t="s">
        <v>9831</v>
      </c>
      <c r="K1366" s="1" t="s">
        <v>104</v>
      </c>
      <c r="L1366" s="1" t="s">
        <v>9832</v>
      </c>
      <c r="M1366" s="1" t="s">
        <v>57</v>
      </c>
      <c r="O1366" s="4" t="b">
        <f aca="false">TRUE()</f>
        <v>1</v>
      </c>
      <c r="P1366" s="1" t="s">
        <v>9833</v>
      </c>
      <c r="Q1366" s="1" t="s">
        <v>9833</v>
      </c>
      <c r="R1366" s="1" t="s">
        <v>9834</v>
      </c>
      <c r="S1366" s="1" t="s">
        <v>650</v>
      </c>
      <c r="T1366" s="1" t="n">
        <v>1</v>
      </c>
      <c r="U1366" s="4" t="b">
        <f aca="false">FALSE()</f>
        <v>0</v>
      </c>
      <c r="V1366" s="1" t="s">
        <v>9830</v>
      </c>
      <c r="W1366" s="1" t="s">
        <v>1243</v>
      </c>
      <c r="X1366" s="1" t="s">
        <v>59</v>
      </c>
      <c r="Y1366" s="1" t="s">
        <v>60</v>
      </c>
      <c r="Z1366" s="1" t="n">
        <v>2811280</v>
      </c>
      <c r="AA1366" s="1" t="s">
        <v>9835</v>
      </c>
      <c r="AB1366" s="1" t="s">
        <v>9830</v>
      </c>
      <c r="AC1366" s="1" t="s">
        <v>9830</v>
      </c>
      <c r="AD1366" s="1" t="s">
        <v>1243</v>
      </c>
      <c r="AE1366" s="1" t="s">
        <v>2190</v>
      </c>
      <c r="AF1366" s="1" t="s">
        <v>9666</v>
      </c>
      <c r="AG1366" s="1" t="s">
        <v>2136</v>
      </c>
      <c r="AJ1366" s="1" t="s">
        <v>59</v>
      </c>
      <c r="AK1366" s="1" t="n">
        <v>2811280</v>
      </c>
      <c r="AL1366" s="1" t="s">
        <v>9835</v>
      </c>
      <c r="AM1366" s="1" t="s">
        <v>9835</v>
      </c>
      <c r="AN1366" s="1" t="s">
        <v>108</v>
      </c>
      <c r="AO1366" s="1" t="s">
        <v>9836</v>
      </c>
      <c r="AP1366" s="1" t="s">
        <v>9837</v>
      </c>
      <c r="AQ1366" s="1" t="s">
        <v>65</v>
      </c>
      <c r="AR1366" s="1" t="s">
        <v>66</v>
      </c>
      <c r="AT1366" s="1" t="s">
        <v>9836</v>
      </c>
      <c r="AU1366" s="1" t="s">
        <v>9837</v>
      </c>
      <c r="AV1366" s="1" t="s">
        <v>65</v>
      </c>
      <c r="AW1366" s="1" t="s">
        <v>66</v>
      </c>
    </row>
    <row r="1367" customFormat="false" ht="15" hidden="false" customHeight="false" outlineLevel="0" collapsed="false">
      <c r="A1367" s="1" t="s">
        <v>882</v>
      </c>
      <c r="B1367" s="1" t="s">
        <v>2190</v>
      </c>
      <c r="C1367" s="1" t="s">
        <v>9838</v>
      </c>
      <c r="D1367" s="1" t="s">
        <v>1243</v>
      </c>
      <c r="E1367" s="1" t="s">
        <v>9838</v>
      </c>
      <c r="F1367" s="1" t="s">
        <v>9666</v>
      </c>
      <c r="G1367" s="1" t="s">
        <v>9839</v>
      </c>
      <c r="K1367" s="1" t="s">
        <v>104</v>
      </c>
      <c r="M1367" s="1" t="s">
        <v>57</v>
      </c>
      <c r="O1367" s="4" t="b">
        <f aca="false">TRUE()</f>
        <v>1</v>
      </c>
      <c r="P1367" s="1" t="s">
        <v>9840</v>
      </c>
      <c r="Q1367" s="1" t="s">
        <v>9840</v>
      </c>
      <c r="R1367" s="1" t="s">
        <v>9841</v>
      </c>
      <c r="S1367" s="1" t="s">
        <v>650</v>
      </c>
      <c r="T1367" s="1" t="n">
        <v>1</v>
      </c>
      <c r="U1367" s="4" t="b">
        <f aca="false">FALSE()</f>
        <v>0</v>
      </c>
      <c r="V1367" s="1" t="s">
        <v>9838</v>
      </c>
      <c r="W1367" s="1" t="s">
        <v>1243</v>
      </c>
      <c r="X1367" s="1" t="s">
        <v>59</v>
      </c>
      <c r="Y1367" s="1" t="s">
        <v>60</v>
      </c>
      <c r="Z1367" s="1" t="n">
        <v>2811495</v>
      </c>
      <c r="AA1367" s="1" t="s">
        <v>9842</v>
      </c>
      <c r="AB1367" s="1" t="s">
        <v>9838</v>
      </c>
      <c r="AC1367" s="1" t="s">
        <v>9838</v>
      </c>
      <c r="AD1367" s="1" t="s">
        <v>1243</v>
      </c>
      <c r="AE1367" s="1" t="s">
        <v>2190</v>
      </c>
      <c r="AF1367" s="1" t="s">
        <v>9666</v>
      </c>
      <c r="AG1367" s="1" t="s">
        <v>9839</v>
      </c>
      <c r="AJ1367" s="1" t="s">
        <v>59</v>
      </c>
      <c r="AK1367" s="1" t="n">
        <v>2811495</v>
      </c>
      <c r="AL1367" s="1" t="s">
        <v>9842</v>
      </c>
      <c r="AM1367" s="1" t="s">
        <v>9842</v>
      </c>
      <c r="AN1367" s="1" t="s">
        <v>108</v>
      </c>
      <c r="AO1367" s="1" t="s">
        <v>9843</v>
      </c>
      <c r="AP1367" s="1" t="s">
        <v>9844</v>
      </c>
      <c r="AQ1367" s="1" t="s">
        <v>65</v>
      </c>
      <c r="AR1367" s="1" t="s">
        <v>66</v>
      </c>
      <c r="AT1367" s="1" t="s">
        <v>9843</v>
      </c>
      <c r="AU1367" s="1" t="s">
        <v>9844</v>
      </c>
      <c r="AV1367" s="1" t="s">
        <v>65</v>
      </c>
      <c r="AW1367" s="1" t="s">
        <v>66</v>
      </c>
    </row>
    <row r="1368" customFormat="false" ht="15" hidden="false" customHeight="false" outlineLevel="0" collapsed="false">
      <c r="A1368" s="1" t="s">
        <v>882</v>
      </c>
      <c r="B1368" s="1" t="s">
        <v>2190</v>
      </c>
      <c r="C1368" s="1" t="s">
        <v>9845</v>
      </c>
      <c r="D1368" s="1" t="s">
        <v>305</v>
      </c>
      <c r="E1368" s="1" t="s">
        <v>9845</v>
      </c>
      <c r="F1368" s="1" t="s">
        <v>9666</v>
      </c>
      <c r="G1368" s="1" t="s">
        <v>4358</v>
      </c>
      <c r="K1368" s="1" t="s">
        <v>104</v>
      </c>
      <c r="M1368" s="1" t="s">
        <v>57</v>
      </c>
      <c r="O1368" s="4" t="b">
        <f aca="false">TRUE()</f>
        <v>1</v>
      </c>
      <c r="P1368" s="1" t="s">
        <v>9846</v>
      </c>
      <c r="Q1368" s="1" t="s">
        <v>9846</v>
      </c>
      <c r="R1368" s="1" t="s">
        <v>9847</v>
      </c>
      <c r="S1368" s="1" t="s">
        <v>5744</v>
      </c>
      <c r="T1368" s="1" t="n">
        <v>1</v>
      </c>
      <c r="U1368" s="4" t="b">
        <f aca="false">FALSE()</f>
        <v>0</v>
      </c>
      <c r="V1368" s="1" t="s">
        <v>9845</v>
      </c>
      <c r="W1368" s="1" t="s">
        <v>305</v>
      </c>
      <c r="X1368" s="1" t="s">
        <v>59</v>
      </c>
      <c r="Y1368" s="1" t="s">
        <v>60</v>
      </c>
      <c r="Z1368" s="1" t="n">
        <v>2811522</v>
      </c>
      <c r="AA1368" s="1" t="s">
        <v>9848</v>
      </c>
      <c r="AB1368" s="1" t="s">
        <v>9845</v>
      </c>
      <c r="AC1368" s="1" t="s">
        <v>9845</v>
      </c>
      <c r="AD1368" s="1" t="s">
        <v>305</v>
      </c>
      <c r="AE1368" s="1" t="s">
        <v>2190</v>
      </c>
      <c r="AF1368" s="1" t="s">
        <v>9666</v>
      </c>
      <c r="AG1368" s="1" t="s">
        <v>4358</v>
      </c>
      <c r="AJ1368" s="1" t="s">
        <v>59</v>
      </c>
      <c r="AK1368" s="1" t="n">
        <v>2811522</v>
      </c>
      <c r="AL1368" s="1" t="s">
        <v>9848</v>
      </c>
      <c r="AM1368" s="1" t="s">
        <v>9848</v>
      </c>
      <c r="AN1368" s="1" t="s">
        <v>108</v>
      </c>
      <c r="AO1368" s="1" t="s">
        <v>9849</v>
      </c>
      <c r="AP1368" s="1" t="s">
        <v>9850</v>
      </c>
      <c r="AQ1368" s="1" t="s">
        <v>65</v>
      </c>
      <c r="AR1368" s="1" t="s">
        <v>66</v>
      </c>
      <c r="AT1368" s="1" t="s">
        <v>9849</v>
      </c>
      <c r="AU1368" s="1" t="s">
        <v>9850</v>
      </c>
      <c r="AV1368" s="1" t="s">
        <v>65</v>
      </c>
      <c r="AW1368" s="1" t="s">
        <v>66</v>
      </c>
    </row>
    <row r="1369" customFormat="false" ht="15" hidden="false" customHeight="false" outlineLevel="0" collapsed="false">
      <c r="A1369" s="1" t="s">
        <v>882</v>
      </c>
      <c r="B1369" s="1" t="s">
        <v>2190</v>
      </c>
      <c r="C1369" s="1" t="s">
        <v>9851</v>
      </c>
      <c r="D1369" s="1" t="s">
        <v>9704</v>
      </c>
      <c r="E1369" s="1" t="s">
        <v>9851</v>
      </c>
      <c r="F1369" s="1" t="s">
        <v>9666</v>
      </c>
      <c r="G1369" s="1" t="s">
        <v>9852</v>
      </c>
      <c r="K1369" s="1" t="s">
        <v>104</v>
      </c>
      <c r="M1369" s="1" t="s">
        <v>57</v>
      </c>
      <c r="O1369" s="4" t="b">
        <f aca="false">TRUE()</f>
        <v>1</v>
      </c>
      <c r="P1369" s="1" t="s">
        <v>9853</v>
      </c>
      <c r="T1369" s="1" t="n">
        <v>1</v>
      </c>
      <c r="U1369" s="4" t="b">
        <f aca="false">FALSE()</f>
        <v>0</v>
      </c>
      <c r="V1369" s="1" t="s">
        <v>9851</v>
      </c>
      <c r="W1369" s="1" t="s">
        <v>9707</v>
      </c>
      <c r="X1369" s="1" t="s">
        <v>59</v>
      </c>
      <c r="Y1369" s="1" t="s">
        <v>60</v>
      </c>
      <c r="Z1369" s="1" t="n">
        <v>2811569</v>
      </c>
      <c r="AA1369" s="1" t="s">
        <v>9854</v>
      </c>
      <c r="AB1369" s="1" t="s">
        <v>9851</v>
      </c>
      <c r="AC1369" s="1" t="s">
        <v>9851</v>
      </c>
      <c r="AD1369" s="1" t="s">
        <v>9707</v>
      </c>
      <c r="AE1369" s="1" t="s">
        <v>2190</v>
      </c>
      <c r="AF1369" s="1" t="s">
        <v>9666</v>
      </c>
      <c r="AG1369" s="1" t="s">
        <v>9852</v>
      </c>
      <c r="AJ1369" s="1" t="s">
        <v>59</v>
      </c>
      <c r="AK1369" s="1" t="n">
        <v>2811569</v>
      </c>
      <c r="AL1369" s="1" t="s">
        <v>9854</v>
      </c>
      <c r="AM1369" s="1" t="s">
        <v>9854</v>
      </c>
      <c r="AN1369" s="1" t="s">
        <v>108</v>
      </c>
      <c r="AO1369" s="1" t="s">
        <v>9855</v>
      </c>
      <c r="AP1369" s="1" t="s">
        <v>9856</v>
      </c>
      <c r="AQ1369" s="1" t="s">
        <v>65</v>
      </c>
      <c r="AR1369" s="1" t="s">
        <v>66</v>
      </c>
      <c r="AT1369" s="1" t="s">
        <v>9855</v>
      </c>
      <c r="AU1369" s="1" t="s">
        <v>9856</v>
      </c>
      <c r="AV1369" s="1" t="s">
        <v>65</v>
      </c>
      <c r="AW1369" s="1" t="s">
        <v>66</v>
      </c>
    </row>
    <row r="1370" customFormat="false" ht="15" hidden="false" customHeight="false" outlineLevel="0" collapsed="false">
      <c r="A1370" s="1" t="s">
        <v>882</v>
      </c>
      <c r="B1370" s="1" t="s">
        <v>2190</v>
      </c>
      <c r="C1370" s="1" t="s">
        <v>9857</v>
      </c>
      <c r="D1370" s="1" t="s">
        <v>9744</v>
      </c>
      <c r="E1370" s="1" t="s">
        <v>9857</v>
      </c>
      <c r="F1370" s="1" t="s">
        <v>9666</v>
      </c>
      <c r="G1370" s="1" t="s">
        <v>9858</v>
      </c>
      <c r="K1370" s="1" t="s">
        <v>104</v>
      </c>
      <c r="M1370" s="1" t="s">
        <v>57</v>
      </c>
      <c r="O1370" s="4" t="b">
        <f aca="false">TRUE()</f>
        <v>1</v>
      </c>
      <c r="P1370" s="1" t="s">
        <v>9859</v>
      </c>
      <c r="R1370" s="1" t="s">
        <v>9860</v>
      </c>
      <c r="S1370" s="1" t="s">
        <v>5744</v>
      </c>
      <c r="T1370" s="1" t="n">
        <v>1</v>
      </c>
      <c r="U1370" s="4" t="b">
        <f aca="false">FALSE()</f>
        <v>0</v>
      </c>
      <c r="V1370" s="1" t="s">
        <v>9857</v>
      </c>
      <c r="W1370" s="1" t="s">
        <v>9861</v>
      </c>
      <c r="X1370" s="1" t="s">
        <v>59</v>
      </c>
      <c r="Y1370" s="1" t="s">
        <v>60</v>
      </c>
      <c r="Z1370" s="1" t="n">
        <v>2811649</v>
      </c>
      <c r="AA1370" s="1" t="s">
        <v>9862</v>
      </c>
      <c r="AB1370" s="1" t="s">
        <v>9857</v>
      </c>
      <c r="AC1370" s="1" t="s">
        <v>9857</v>
      </c>
      <c r="AD1370" s="1" t="s">
        <v>9861</v>
      </c>
      <c r="AE1370" s="1" t="s">
        <v>2190</v>
      </c>
      <c r="AF1370" s="1" t="s">
        <v>9666</v>
      </c>
      <c r="AG1370" s="1" t="s">
        <v>9858</v>
      </c>
      <c r="AJ1370" s="1" t="s">
        <v>59</v>
      </c>
      <c r="AK1370" s="1" t="n">
        <v>2811649</v>
      </c>
      <c r="AL1370" s="1" t="s">
        <v>9862</v>
      </c>
      <c r="AM1370" s="1" t="s">
        <v>9862</v>
      </c>
      <c r="AN1370" s="1" t="s">
        <v>108</v>
      </c>
      <c r="AO1370" s="1" t="s">
        <v>9863</v>
      </c>
      <c r="AP1370" s="1" t="s">
        <v>9864</v>
      </c>
      <c r="AQ1370" s="1" t="s">
        <v>65</v>
      </c>
      <c r="AR1370" s="1" t="s">
        <v>66</v>
      </c>
      <c r="AT1370" s="1" t="s">
        <v>9863</v>
      </c>
      <c r="AU1370" s="1" t="s">
        <v>9864</v>
      </c>
      <c r="AV1370" s="1" t="s">
        <v>65</v>
      </c>
      <c r="AW1370" s="1" t="s">
        <v>66</v>
      </c>
    </row>
    <row r="1371" customFormat="false" ht="15" hidden="false" customHeight="false" outlineLevel="0" collapsed="false">
      <c r="A1371" s="1" t="s">
        <v>882</v>
      </c>
      <c r="B1371" s="1" t="s">
        <v>2190</v>
      </c>
      <c r="C1371" s="1" t="s">
        <v>9865</v>
      </c>
      <c r="D1371" s="1" t="s">
        <v>4139</v>
      </c>
      <c r="E1371" s="1" t="s">
        <v>9865</v>
      </c>
      <c r="F1371" s="1" t="s">
        <v>9666</v>
      </c>
      <c r="G1371" s="1" t="s">
        <v>9866</v>
      </c>
      <c r="K1371" s="1" t="s">
        <v>104</v>
      </c>
      <c r="M1371" s="1" t="s">
        <v>57</v>
      </c>
      <c r="O1371" s="4" t="b">
        <f aca="false">TRUE()</f>
        <v>1</v>
      </c>
      <c r="P1371" s="1" t="s">
        <v>9867</v>
      </c>
      <c r="Q1371" s="1" t="s">
        <v>9867</v>
      </c>
      <c r="R1371" s="1" t="s">
        <v>9868</v>
      </c>
      <c r="S1371" s="1" t="s">
        <v>5744</v>
      </c>
      <c r="T1371" s="1" t="n">
        <v>1</v>
      </c>
      <c r="U1371" s="4" t="b">
        <f aca="false">FALSE()</f>
        <v>0</v>
      </c>
      <c r="V1371" s="1" t="s">
        <v>9865</v>
      </c>
      <c r="W1371" s="1" t="s">
        <v>4139</v>
      </c>
      <c r="X1371" s="1" t="s">
        <v>59</v>
      </c>
      <c r="Y1371" s="1" t="s">
        <v>60</v>
      </c>
      <c r="Z1371" s="1" t="n">
        <v>2811707</v>
      </c>
      <c r="AA1371" s="1" t="s">
        <v>9869</v>
      </c>
      <c r="AB1371" s="1" t="s">
        <v>9865</v>
      </c>
      <c r="AC1371" s="1" t="s">
        <v>9865</v>
      </c>
      <c r="AD1371" s="1" t="s">
        <v>4139</v>
      </c>
      <c r="AE1371" s="1" t="s">
        <v>2190</v>
      </c>
      <c r="AF1371" s="1" t="s">
        <v>9666</v>
      </c>
      <c r="AG1371" s="1" t="s">
        <v>9866</v>
      </c>
      <c r="AJ1371" s="1" t="s">
        <v>59</v>
      </c>
      <c r="AK1371" s="1" t="n">
        <v>2811707</v>
      </c>
      <c r="AL1371" s="1" t="s">
        <v>9869</v>
      </c>
      <c r="AM1371" s="1" t="s">
        <v>9869</v>
      </c>
      <c r="AN1371" s="1" t="s">
        <v>108</v>
      </c>
      <c r="AO1371" s="1" t="s">
        <v>9870</v>
      </c>
      <c r="AP1371" s="1" t="s">
        <v>9871</v>
      </c>
      <c r="AQ1371" s="1" t="s">
        <v>65</v>
      </c>
      <c r="AR1371" s="1" t="s">
        <v>66</v>
      </c>
      <c r="AT1371" s="1" t="s">
        <v>9870</v>
      </c>
      <c r="AU1371" s="1" t="s">
        <v>9871</v>
      </c>
      <c r="AV1371" s="1" t="s">
        <v>65</v>
      </c>
      <c r="AW1371" s="1" t="s">
        <v>66</v>
      </c>
    </row>
    <row r="1372" customFormat="false" ht="15" hidden="false" customHeight="false" outlineLevel="0" collapsed="false">
      <c r="A1372" s="1" t="s">
        <v>882</v>
      </c>
      <c r="B1372" s="1" t="s">
        <v>2190</v>
      </c>
      <c r="C1372" s="1" t="s">
        <v>9872</v>
      </c>
      <c r="D1372" s="1" t="s">
        <v>365</v>
      </c>
      <c r="E1372" s="1" t="s">
        <v>9872</v>
      </c>
      <c r="F1372" s="1" t="s">
        <v>9666</v>
      </c>
      <c r="G1372" s="1" t="s">
        <v>9873</v>
      </c>
      <c r="K1372" s="1" t="s">
        <v>104</v>
      </c>
      <c r="M1372" s="1" t="s">
        <v>57</v>
      </c>
      <c r="O1372" s="4" t="b">
        <f aca="false">TRUE()</f>
        <v>1</v>
      </c>
      <c r="P1372" s="1" t="s">
        <v>9874</v>
      </c>
      <c r="Q1372" s="1" t="s">
        <v>9874</v>
      </c>
      <c r="R1372" s="1" t="s">
        <v>9875</v>
      </c>
      <c r="S1372" s="1" t="s">
        <v>5744</v>
      </c>
      <c r="T1372" s="1" t="n">
        <v>1</v>
      </c>
      <c r="U1372" s="4" t="b">
        <f aca="false">FALSE()</f>
        <v>0</v>
      </c>
      <c r="V1372" s="1" t="s">
        <v>9872</v>
      </c>
      <c r="W1372" s="1" t="s">
        <v>365</v>
      </c>
      <c r="X1372" s="1" t="s">
        <v>59</v>
      </c>
      <c r="Y1372" s="1" t="s">
        <v>60</v>
      </c>
      <c r="Z1372" s="1" t="n">
        <v>2811803</v>
      </c>
      <c r="AA1372" s="1" t="s">
        <v>9876</v>
      </c>
      <c r="AB1372" s="1" t="s">
        <v>9872</v>
      </c>
      <c r="AC1372" s="1" t="s">
        <v>9872</v>
      </c>
      <c r="AD1372" s="1" t="s">
        <v>365</v>
      </c>
      <c r="AE1372" s="1" t="s">
        <v>2190</v>
      </c>
      <c r="AF1372" s="1" t="s">
        <v>9666</v>
      </c>
      <c r="AG1372" s="1" t="s">
        <v>9873</v>
      </c>
      <c r="AJ1372" s="1" t="s">
        <v>59</v>
      </c>
      <c r="AK1372" s="1" t="n">
        <v>2811803</v>
      </c>
      <c r="AL1372" s="1" t="s">
        <v>9876</v>
      </c>
      <c r="AM1372" s="1" t="s">
        <v>9876</v>
      </c>
      <c r="AN1372" s="1" t="s">
        <v>108</v>
      </c>
      <c r="AO1372" s="1" t="s">
        <v>9877</v>
      </c>
      <c r="AP1372" s="1" t="s">
        <v>9878</v>
      </c>
      <c r="AQ1372" s="1" t="s">
        <v>65</v>
      </c>
      <c r="AR1372" s="1" t="s">
        <v>66</v>
      </c>
      <c r="AT1372" s="1" t="s">
        <v>9877</v>
      </c>
      <c r="AU1372" s="1" t="s">
        <v>9878</v>
      </c>
      <c r="AV1372" s="1" t="s">
        <v>65</v>
      </c>
      <c r="AW1372" s="1" t="s">
        <v>66</v>
      </c>
    </row>
    <row r="1373" customFormat="false" ht="15" hidden="false" customHeight="false" outlineLevel="0" collapsed="false">
      <c r="A1373" s="1" t="s">
        <v>882</v>
      </c>
      <c r="B1373" s="1" t="s">
        <v>2190</v>
      </c>
      <c r="C1373" s="1" t="s">
        <v>9879</v>
      </c>
      <c r="D1373" s="1" t="s">
        <v>1122</v>
      </c>
      <c r="E1373" s="1" t="s">
        <v>9879</v>
      </c>
      <c r="F1373" s="1" t="s">
        <v>9666</v>
      </c>
      <c r="G1373" s="1" t="s">
        <v>9880</v>
      </c>
      <c r="K1373" s="1" t="s">
        <v>104</v>
      </c>
      <c r="M1373" s="1" t="s">
        <v>57</v>
      </c>
      <c r="O1373" s="4" t="b">
        <f aca="false">TRUE()</f>
        <v>1</v>
      </c>
      <c r="P1373" s="1" t="s">
        <v>9881</v>
      </c>
      <c r="T1373" s="1" t="n">
        <v>1</v>
      </c>
      <c r="U1373" s="4" t="b">
        <f aca="false">FALSE()</f>
        <v>0</v>
      </c>
      <c r="V1373" s="1" t="s">
        <v>9879</v>
      </c>
      <c r="W1373" s="1" t="s">
        <v>1122</v>
      </c>
      <c r="X1373" s="1" t="s">
        <v>59</v>
      </c>
      <c r="Y1373" s="1" t="s">
        <v>60</v>
      </c>
      <c r="Z1373" s="1" t="n">
        <v>2812073</v>
      </c>
      <c r="AA1373" s="1" t="s">
        <v>9882</v>
      </c>
      <c r="AB1373" s="1" t="s">
        <v>9879</v>
      </c>
      <c r="AC1373" s="1" t="s">
        <v>9879</v>
      </c>
      <c r="AD1373" s="1" t="s">
        <v>1122</v>
      </c>
      <c r="AE1373" s="1" t="s">
        <v>2190</v>
      </c>
      <c r="AF1373" s="1" t="s">
        <v>9666</v>
      </c>
      <c r="AG1373" s="1" t="s">
        <v>9880</v>
      </c>
      <c r="AJ1373" s="1" t="s">
        <v>59</v>
      </c>
      <c r="AK1373" s="1" t="n">
        <v>2812073</v>
      </c>
      <c r="AL1373" s="1" t="s">
        <v>9882</v>
      </c>
      <c r="AM1373" s="1" t="s">
        <v>9882</v>
      </c>
      <c r="AN1373" s="1" t="s">
        <v>108</v>
      </c>
      <c r="AO1373" s="1" t="s">
        <v>9883</v>
      </c>
      <c r="AP1373" s="1" t="s">
        <v>9884</v>
      </c>
      <c r="AQ1373" s="1" t="s">
        <v>65</v>
      </c>
      <c r="AR1373" s="1" t="s">
        <v>66</v>
      </c>
      <c r="AT1373" s="1" t="s">
        <v>9883</v>
      </c>
      <c r="AU1373" s="1" t="s">
        <v>9884</v>
      </c>
      <c r="AV1373" s="1" t="s">
        <v>65</v>
      </c>
      <c r="AW1373" s="1" t="s">
        <v>66</v>
      </c>
    </row>
    <row r="1374" customFormat="false" ht="15" hidden="false" customHeight="false" outlineLevel="0" collapsed="false">
      <c r="A1374" s="1" t="s">
        <v>882</v>
      </c>
      <c r="B1374" s="1" t="s">
        <v>2190</v>
      </c>
      <c r="C1374" s="1" t="s">
        <v>9885</v>
      </c>
      <c r="D1374" s="1" t="s">
        <v>365</v>
      </c>
      <c r="E1374" s="1" t="s">
        <v>9885</v>
      </c>
      <c r="F1374" s="1" t="s">
        <v>9666</v>
      </c>
      <c r="G1374" s="1" t="s">
        <v>4427</v>
      </c>
      <c r="K1374" s="1" t="s">
        <v>104</v>
      </c>
      <c r="M1374" s="1" t="s">
        <v>57</v>
      </c>
      <c r="O1374" s="4" t="b">
        <f aca="false">TRUE()</f>
        <v>1</v>
      </c>
      <c r="P1374" s="1" t="s">
        <v>9886</v>
      </c>
      <c r="T1374" s="1" t="n">
        <v>1</v>
      </c>
      <c r="U1374" s="4" t="b">
        <f aca="false">FALSE()</f>
        <v>0</v>
      </c>
      <c r="V1374" s="1" t="s">
        <v>9885</v>
      </c>
      <c r="W1374" s="1" t="s">
        <v>365</v>
      </c>
      <c r="X1374" s="1" t="s">
        <v>59</v>
      </c>
      <c r="Y1374" s="1" t="s">
        <v>60</v>
      </c>
      <c r="Z1374" s="1" t="n">
        <v>2812233</v>
      </c>
      <c r="AA1374" s="1" t="s">
        <v>9887</v>
      </c>
      <c r="AB1374" s="1" t="s">
        <v>9885</v>
      </c>
      <c r="AC1374" s="1" t="s">
        <v>9885</v>
      </c>
      <c r="AD1374" s="1" t="s">
        <v>365</v>
      </c>
      <c r="AE1374" s="1" t="s">
        <v>2190</v>
      </c>
      <c r="AF1374" s="1" t="s">
        <v>9666</v>
      </c>
      <c r="AG1374" s="1" t="s">
        <v>4427</v>
      </c>
      <c r="AJ1374" s="1" t="s">
        <v>59</v>
      </c>
      <c r="AK1374" s="1" t="n">
        <v>2812233</v>
      </c>
      <c r="AL1374" s="1" t="s">
        <v>9887</v>
      </c>
      <c r="AM1374" s="1" t="s">
        <v>9887</v>
      </c>
      <c r="AN1374" s="1" t="s">
        <v>6569</v>
      </c>
      <c r="AO1374" s="1" t="s">
        <v>9888</v>
      </c>
      <c r="AP1374" s="1" t="s">
        <v>9889</v>
      </c>
      <c r="AQ1374" s="1" t="s">
        <v>65</v>
      </c>
      <c r="AR1374" s="1" t="s">
        <v>66</v>
      </c>
      <c r="AT1374" s="1" t="s">
        <v>9888</v>
      </c>
      <c r="AU1374" s="1" t="s">
        <v>9889</v>
      </c>
      <c r="AV1374" s="1" t="s">
        <v>65</v>
      </c>
      <c r="AW1374" s="1" t="s">
        <v>66</v>
      </c>
    </row>
    <row r="1375" customFormat="false" ht="15" hidden="false" customHeight="false" outlineLevel="0" collapsed="false">
      <c r="B1375" s="1" t="s">
        <v>2190</v>
      </c>
      <c r="C1375" s="1" t="s">
        <v>9890</v>
      </c>
      <c r="E1375" s="1" t="s">
        <v>9890</v>
      </c>
      <c r="F1375" s="1" t="s">
        <v>9666</v>
      </c>
      <c r="G1375" s="1" t="s">
        <v>9328</v>
      </c>
      <c r="M1375" s="1" t="s">
        <v>121</v>
      </c>
      <c r="N1375" s="1" t="s">
        <v>122</v>
      </c>
      <c r="P1375" s="1" t="s">
        <v>9891</v>
      </c>
    </row>
    <row r="1376" customFormat="false" ht="15" hidden="false" customHeight="false" outlineLevel="0" collapsed="false">
      <c r="B1376" s="1" t="s">
        <v>2190</v>
      </c>
      <c r="C1376" s="1" t="s">
        <v>9892</v>
      </c>
      <c r="E1376" s="1" t="s">
        <v>9892</v>
      </c>
      <c r="F1376" s="1" t="s">
        <v>9666</v>
      </c>
      <c r="G1376" s="1" t="s">
        <v>1988</v>
      </c>
      <c r="M1376" s="1" t="s">
        <v>121</v>
      </c>
      <c r="N1376" s="1" t="s">
        <v>122</v>
      </c>
      <c r="P1376" s="1" t="s">
        <v>9893</v>
      </c>
    </row>
    <row r="1377" customFormat="false" ht="15" hidden="false" customHeight="false" outlineLevel="0" collapsed="false">
      <c r="B1377" s="1" t="s">
        <v>2190</v>
      </c>
      <c r="C1377" s="1" t="s">
        <v>9894</v>
      </c>
      <c r="E1377" s="1" t="s">
        <v>9894</v>
      </c>
      <c r="F1377" s="1" t="s">
        <v>9666</v>
      </c>
      <c r="G1377" s="1" t="s">
        <v>9895</v>
      </c>
      <c r="M1377" s="1" t="s">
        <v>121</v>
      </c>
      <c r="N1377" s="1" t="s">
        <v>122</v>
      </c>
      <c r="P1377" s="1" t="s">
        <v>9896</v>
      </c>
    </row>
    <row r="1378" customFormat="false" ht="15" hidden="false" customHeight="false" outlineLevel="0" collapsed="false">
      <c r="B1378" s="1" t="s">
        <v>2190</v>
      </c>
      <c r="C1378" s="1" t="s">
        <v>9897</v>
      </c>
      <c r="E1378" s="1" t="s">
        <v>9897</v>
      </c>
      <c r="F1378" s="1" t="s">
        <v>9666</v>
      </c>
      <c r="G1378" s="1" t="s">
        <v>9331</v>
      </c>
      <c r="M1378" s="1" t="s">
        <v>121</v>
      </c>
      <c r="N1378" s="1" t="s">
        <v>122</v>
      </c>
      <c r="P1378" s="1" t="s">
        <v>9898</v>
      </c>
    </row>
    <row r="1379" customFormat="false" ht="15" hidden="false" customHeight="false" outlineLevel="0" collapsed="false">
      <c r="B1379" s="1" t="s">
        <v>2190</v>
      </c>
      <c r="C1379" s="1" t="s">
        <v>9899</v>
      </c>
      <c r="E1379" s="1" t="s">
        <v>9899</v>
      </c>
      <c r="F1379" s="1" t="s">
        <v>9666</v>
      </c>
      <c r="G1379" s="1" t="s">
        <v>9900</v>
      </c>
      <c r="M1379" s="1" t="s">
        <v>121</v>
      </c>
      <c r="N1379" s="1" t="s">
        <v>122</v>
      </c>
      <c r="P1379" s="1" t="s">
        <v>9901</v>
      </c>
    </row>
    <row r="1380" customFormat="false" ht="15" hidden="false" customHeight="false" outlineLevel="0" collapsed="false">
      <c r="B1380" s="1" t="s">
        <v>2190</v>
      </c>
      <c r="C1380" s="1" t="s">
        <v>9902</v>
      </c>
      <c r="E1380" s="1" t="s">
        <v>9902</v>
      </c>
      <c r="F1380" s="1" t="s">
        <v>9666</v>
      </c>
      <c r="G1380" s="1" t="s">
        <v>4083</v>
      </c>
      <c r="M1380" s="1" t="s">
        <v>121</v>
      </c>
      <c r="N1380" s="1" t="s">
        <v>122</v>
      </c>
      <c r="P1380" s="1" t="s">
        <v>9903</v>
      </c>
    </row>
    <row r="1381" customFormat="false" ht="15" hidden="false" customHeight="false" outlineLevel="0" collapsed="false">
      <c r="B1381" s="1" t="s">
        <v>2190</v>
      </c>
      <c r="C1381" s="1" t="s">
        <v>9904</v>
      </c>
      <c r="E1381" s="1" t="s">
        <v>9904</v>
      </c>
      <c r="F1381" s="1" t="s">
        <v>9666</v>
      </c>
      <c r="G1381" s="1" t="s">
        <v>664</v>
      </c>
      <c r="M1381" s="1" t="s">
        <v>121</v>
      </c>
      <c r="N1381" s="1" t="s">
        <v>122</v>
      </c>
      <c r="P1381" s="1" t="s">
        <v>9905</v>
      </c>
    </row>
    <row r="1382" customFormat="false" ht="15" hidden="false" customHeight="false" outlineLevel="0" collapsed="false">
      <c r="B1382" s="1" t="s">
        <v>2190</v>
      </c>
      <c r="C1382" s="1" t="s">
        <v>9906</v>
      </c>
      <c r="E1382" s="1" t="s">
        <v>9906</v>
      </c>
      <c r="F1382" s="1" t="s">
        <v>9666</v>
      </c>
      <c r="G1382" s="1" t="s">
        <v>1994</v>
      </c>
      <c r="M1382" s="1" t="s">
        <v>121</v>
      </c>
      <c r="N1382" s="1" t="s">
        <v>122</v>
      </c>
      <c r="P1382" s="1" t="s">
        <v>9907</v>
      </c>
    </row>
    <row r="1383" customFormat="false" ht="15" hidden="false" customHeight="false" outlineLevel="0" collapsed="false">
      <c r="B1383" s="1" t="s">
        <v>2190</v>
      </c>
      <c r="C1383" s="1" t="s">
        <v>9908</v>
      </c>
      <c r="E1383" s="1" t="s">
        <v>9908</v>
      </c>
      <c r="F1383" s="1" t="s">
        <v>9666</v>
      </c>
      <c r="G1383" s="1" t="s">
        <v>9065</v>
      </c>
      <c r="M1383" s="1" t="s">
        <v>121</v>
      </c>
      <c r="N1383" s="1" t="s">
        <v>122</v>
      </c>
      <c r="P1383" s="1" t="s">
        <v>9909</v>
      </c>
    </row>
    <row r="1384" customFormat="false" ht="15" hidden="false" customHeight="false" outlineLevel="0" collapsed="false">
      <c r="B1384" s="1" t="s">
        <v>2190</v>
      </c>
      <c r="C1384" s="1" t="s">
        <v>9910</v>
      </c>
      <c r="E1384" s="1" t="s">
        <v>9910</v>
      </c>
      <c r="F1384" s="1" t="s">
        <v>9666</v>
      </c>
      <c r="G1384" s="1" t="s">
        <v>2000</v>
      </c>
      <c r="M1384" s="1" t="s">
        <v>121</v>
      </c>
      <c r="N1384" s="1" t="s">
        <v>122</v>
      </c>
      <c r="P1384" s="1" t="s">
        <v>9911</v>
      </c>
    </row>
    <row r="1385" customFormat="false" ht="15" hidden="false" customHeight="false" outlineLevel="0" collapsed="false">
      <c r="A1385" s="1" t="s">
        <v>882</v>
      </c>
      <c r="B1385" s="1" t="s">
        <v>2190</v>
      </c>
      <c r="C1385" s="1" t="s">
        <v>9912</v>
      </c>
      <c r="D1385" s="1" t="s">
        <v>365</v>
      </c>
      <c r="E1385" s="1" t="s">
        <v>9912</v>
      </c>
      <c r="F1385" s="1" t="s">
        <v>9666</v>
      </c>
      <c r="G1385" s="1" t="s">
        <v>579</v>
      </c>
      <c r="K1385" s="1" t="s">
        <v>104</v>
      </c>
      <c r="L1385" s="1" t="s">
        <v>9913</v>
      </c>
      <c r="M1385" s="1" t="s">
        <v>57</v>
      </c>
      <c r="O1385" s="4" t="b">
        <f aca="false">TRUE()</f>
        <v>1</v>
      </c>
      <c r="P1385" s="1" t="s">
        <v>9914</v>
      </c>
      <c r="Q1385" s="1" t="s">
        <v>9914</v>
      </c>
      <c r="R1385" s="1" t="s">
        <v>9915</v>
      </c>
      <c r="S1385" s="1" t="s">
        <v>248</v>
      </c>
      <c r="T1385" s="1" t="n">
        <v>1</v>
      </c>
      <c r="U1385" s="4" t="b">
        <f aca="false">FALSE()</f>
        <v>0</v>
      </c>
      <c r="V1385" s="1" t="s">
        <v>9912</v>
      </c>
      <c r="W1385" s="1" t="s">
        <v>365</v>
      </c>
      <c r="X1385" s="1" t="s">
        <v>59</v>
      </c>
      <c r="Y1385" s="1" t="s">
        <v>60</v>
      </c>
      <c r="Z1385" s="1" t="n">
        <v>2812592</v>
      </c>
      <c r="AA1385" s="1" t="s">
        <v>9916</v>
      </c>
      <c r="AB1385" s="1" t="s">
        <v>9912</v>
      </c>
      <c r="AC1385" s="1" t="s">
        <v>9912</v>
      </c>
      <c r="AD1385" s="1" t="s">
        <v>365</v>
      </c>
      <c r="AE1385" s="1" t="s">
        <v>2190</v>
      </c>
      <c r="AF1385" s="1" t="s">
        <v>9666</v>
      </c>
      <c r="AG1385" s="1" t="s">
        <v>579</v>
      </c>
      <c r="AJ1385" s="1" t="s">
        <v>59</v>
      </c>
      <c r="AK1385" s="1" t="n">
        <v>2812592</v>
      </c>
      <c r="AL1385" s="1" t="s">
        <v>9916</v>
      </c>
      <c r="AM1385" s="1" t="s">
        <v>9916</v>
      </c>
      <c r="AN1385" s="1" t="s">
        <v>108</v>
      </c>
      <c r="AO1385" s="1" t="s">
        <v>9917</v>
      </c>
      <c r="AP1385" s="1" t="s">
        <v>9918</v>
      </c>
      <c r="AQ1385" s="1" t="s">
        <v>65</v>
      </c>
      <c r="AR1385" s="1" t="s">
        <v>66</v>
      </c>
      <c r="AT1385" s="1" t="s">
        <v>9917</v>
      </c>
      <c r="AU1385" s="1" t="s">
        <v>9918</v>
      </c>
      <c r="AV1385" s="1" t="s">
        <v>65</v>
      </c>
      <c r="AW1385" s="1" t="s">
        <v>66</v>
      </c>
    </row>
    <row r="1386" customFormat="false" ht="15" hidden="false" customHeight="false" outlineLevel="0" collapsed="false">
      <c r="A1386" s="1" t="s">
        <v>882</v>
      </c>
      <c r="B1386" s="1" t="s">
        <v>2190</v>
      </c>
      <c r="C1386" s="1" t="s">
        <v>9919</v>
      </c>
      <c r="D1386" s="1" t="s">
        <v>1122</v>
      </c>
      <c r="E1386" s="1" t="s">
        <v>9919</v>
      </c>
      <c r="F1386" s="1" t="s">
        <v>9666</v>
      </c>
      <c r="G1386" s="1" t="s">
        <v>9920</v>
      </c>
      <c r="K1386" s="1" t="s">
        <v>104</v>
      </c>
      <c r="M1386" s="1" t="s">
        <v>57</v>
      </c>
      <c r="O1386" s="4" t="b">
        <f aca="false">TRUE()</f>
        <v>1</v>
      </c>
      <c r="P1386" s="1" t="s">
        <v>9921</v>
      </c>
      <c r="T1386" s="1" t="n">
        <v>1</v>
      </c>
      <c r="U1386" s="4" t="b">
        <f aca="false">FALSE()</f>
        <v>0</v>
      </c>
      <c r="V1386" s="1" t="s">
        <v>9919</v>
      </c>
      <c r="W1386" s="1" t="s">
        <v>1122</v>
      </c>
      <c r="X1386" s="1" t="s">
        <v>59</v>
      </c>
      <c r="Y1386" s="1" t="s">
        <v>60</v>
      </c>
      <c r="Z1386" s="1" t="n">
        <v>2812604</v>
      </c>
      <c r="AA1386" s="1" t="s">
        <v>9922</v>
      </c>
      <c r="AB1386" s="1" t="s">
        <v>9919</v>
      </c>
      <c r="AC1386" s="1" t="s">
        <v>9919</v>
      </c>
      <c r="AD1386" s="1" t="s">
        <v>1122</v>
      </c>
      <c r="AE1386" s="1" t="s">
        <v>2190</v>
      </c>
      <c r="AF1386" s="1" t="s">
        <v>9666</v>
      </c>
      <c r="AG1386" s="1" t="s">
        <v>9920</v>
      </c>
      <c r="AJ1386" s="1" t="s">
        <v>59</v>
      </c>
      <c r="AK1386" s="1" t="n">
        <v>2812604</v>
      </c>
      <c r="AL1386" s="1" t="s">
        <v>9922</v>
      </c>
      <c r="AM1386" s="1" t="s">
        <v>9922</v>
      </c>
      <c r="AN1386" s="1" t="s">
        <v>108</v>
      </c>
      <c r="AO1386" s="1" t="s">
        <v>9923</v>
      </c>
      <c r="AP1386" s="1" t="s">
        <v>9924</v>
      </c>
      <c r="AQ1386" s="1" t="s">
        <v>65</v>
      </c>
      <c r="AR1386" s="1" t="s">
        <v>830</v>
      </c>
      <c r="AS1386" s="1" t="s">
        <v>9871</v>
      </c>
      <c r="AT1386" s="1" t="s">
        <v>9923</v>
      </c>
      <c r="AU1386" s="1" t="s">
        <v>9924</v>
      </c>
      <c r="AV1386" s="1" t="s">
        <v>65</v>
      </c>
      <c r="AW1386" s="1" t="s">
        <v>830</v>
      </c>
      <c r="AX1386" s="1" t="s">
        <v>9871</v>
      </c>
    </row>
    <row r="1387" customFormat="false" ht="15" hidden="false" customHeight="false" outlineLevel="0" collapsed="false">
      <c r="A1387" s="1" t="s">
        <v>882</v>
      </c>
      <c r="B1387" s="1" t="s">
        <v>2190</v>
      </c>
      <c r="C1387" s="1" t="s">
        <v>9925</v>
      </c>
      <c r="D1387" s="1" t="s">
        <v>1122</v>
      </c>
      <c r="E1387" s="1" t="s">
        <v>9925</v>
      </c>
      <c r="F1387" s="1" t="s">
        <v>9666</v>
      </c>
      <c r="G1387" s="1" t="s">
        <v>5405</v>
      </c>
      <c r="K1387" s="1" t="s">
        <v>104</v>
      </c>
      <c r="M1387" s="1" t="s">
        <v>57</v>
      </c>
      <c r="O1387" s="4" t="b">
        <f aca="false">TRUE()</f>
        <v>1</v>
      </c>
      <c r="P1387" s="1" t="s">
        <v>9926</v>
      </c>
      <c r="T1387" s="1" t="n">
        <v>1</v>
      </c>
      <c r="U1387" s="4" t="b">
        <f aca="false">FALSE()</f>
        <v>0</v>
      </c>
      <c r="V1387" s="1" t="s">
        <v>9925</v>
      </c>
      <c r="W1387" s="1" t="s">
        <v>1122</v>
      </c>
      <c r="X1387" s="1" t="s">
        <v>59</v>
      </c>
      <c r="Y1387" s="1" t="s">
        <v>60</v>
      </c>
      <c r="Z1387" s="1" t="n">
        <v>2812621</v>
      </c>
      <c r="AA1387" s="1" t="s">
        <v>9927</v>
      </c>
      <c r="AB1387" s="1" t="s">
        <v>9925</v>
      </c>
      <c r="AC1387" s="1" t="s">
        <v>9925</v>
      </c>
      <c r="AD1387" s="1" t="s">
        <v>1122</v>
      </c>
      <c r="AE1387" s="1" t="s">
        <v>2190</v>
      </c>
      <c r="AF1387" s="1" t="s">
        <v>9666</v>
      </c>
      <c r="AG1387" s="1" t="s">
        <v>5405</v>
      </c>
      <c r="AJ1387" s="1" t="s">
        <v>59</v>
      </c>
      <c r="AK1387" s="1" t="n">
        <v>2812621</v>
      </c>
      <c r="AL1387" s="1" t="s">
        <v>9927</v>
      </c>
      <c r="AM1387" s="1" t="s">
        <v>9927</v>
      </c>
      <c r="AN1387" s="1" t="s">
        <v>108</v>
      </c>
      <c r="AO1387" s="1" t="s">
        <v>9928</v>
      </c>
      <c r="AP1387" s="1" t="s">
        <v>9929</v>
      </c>
      <c r="AQ1387" s="1" t="s">
        <v>65</v>
      </c>
      <c r="AR1387" s="1" t="s">
        <v>66</v>
      </c>
      <c r="AT1387" s="1" t="s">
        <v>9928</v>
      </c>
      <c r="AU1387" s="1" t="s">
        <v>9929</v>
      </c>
      <c r="AV1387" s="1" t="s">
        <v>65</v>
      </c>
      <c r="AW1387" s="1" t="s">
        <v>66</v>
      </c>
    </row>
    <row r="1388" customFormat="false" ht="15" hidden="false" customHeight="false" outlineLevel="0" collapsed="false">
      <c r="A1388" s="1" t="s">
        <v>882</v>
      </c>
      <c r="B1388" s="1" t="s">
        <v>2190</v>
      </c>
      <c r="C1388" s="1" t="s">
        <v>9930</v>
      </c>
      <c r="D1388" s="1" t="s">
        <v>53</v>
      </c>
      <c r="E1388" s="1" t="s">
        <v>9930</v>
      </c>
      <c r="F1388" s="1" t="s">
        <v>9666</v>
      </c>
      <c r="G1388" s="1" t="s">
        <v>9931</v>
      </c>
      <c r="K1388" s="1" t="s">
        <v>104</v>
      </c>
      <c r="M1388" s="1" t="s">
        <v>57</v>
      </c>
      <c r="O1388" s="4" t="b">
        <f aca="false">TRUE()</f>
        <v>1</v>
      </c>
      <c r="P1388" s="1" t="s">
        <v>9932</v>
      </c>
      <c r="R1388" s="1" t="s">
        <v>9933</v>
      </c>
      <c r="S1388" s="1" t="s">
        <v>5744</v>
      </c>
      <c r="T1388" s="1" t="n">
        <v>1</v>
      </c>
      <c r="U1388" s="4" t="b">
        <f aca="false">FALSE()</f>
        <v>0</v>
      </c>
      <c r="V1388" s="1" t="s">
        <v>9930</v>
      </c>
      <c r="W1388" s="1" t="s">
        <v>53</v>
      </c>
      <c r="X1388" s="1" t="s">
        <v>59</v>
      </c>
      <c r="Y1388" s="1" t="s">
        <v>60</v>
      </c>
      <c r="Z1388" s="1" t="n">
        <v>2812650</v>
      </c>
      <c r="AA1388" s="1" t="s">
        <v>9934</v>
      </c>
      <c r="AB1388" s="1" t="s">
        <v>9930</v>
      </c>
      <c r="AC1388" s="1" t="s">
        <v>9930</v>
      </c>
      <c r="AD1388" s="1" t="s">
        <v>53</v>
      </c>
      <c r="AE1388" s="1" t="s">
        <v>2190</v>
      </c>
      <c r="AF1388" s="1" t="s">
        <v>9666</v>
      </c>
      <c r="AG1388" s="1" t="s">
        <v>9931</v>
      </c>
      <c r="AJ1388" s="1" t="s">
        <v>59</v>
      </c>
      <c r="AK1388" s="1" t="n">
        <v>2812650</v>
      </c>
      <c r="AL1388" s="1" t="s">
        <v>9934</v>
      </c>
      <c r="AM1388" s="1" t="s">
        <v>9934</v>
      </c>
      <c r="AN1388" s="1" t="s">
        <v>108</v>
      </c>
      <c r="AO1388" s="1" t="s">
        <v>9935</v>
      </c>
      <c r="AP1388" s="1" t="s">
        <v>9936</v>
      </c>
      <c r="AQ1388" s="1" t="s">
        <v>65</v>
      </c>
      <c r="AR1388" s="1" t="s">
        <v>66</v>
      </c>
      <c r="AT1388" s="1" t="s">
        <v>9935</v>
      </c>
      <c r="AU1388" s="1" t="s">
        <v>9936</v>
      </c>
      <c r="AV1388" s="1" t="s">
        <v>65</v>
      </c>
      <c r="AW1388" s="1" t="s">
        <v>66</v>
      </c>
    </row>
    <row r="1389" customFormat="false" ht="15" hidden="false" customHeight="false" outlineLevel="0" collapsed="false">
      <c r="A1389" s="1" t="s">
        <v>882</v>
      </c>
      <c r="B1389" s="1" t="s">
        <v>2190</v>
      </c>
      <c r="C1389" s="1" t="s">
        <v>9937</v>
      </c>
      <c r="D1389" s="1" t="s">
        <v>9695</v>
      </c>
      <c r="E1389" s="1" t="s">
        <v>9937</v>
      </c>
      <c r="F1389" s="1" t="s">
        <v>9666</v>
      </c>
      <c r="G1389" s="1" t="s">
        <v>9938</v>
      </c>
      <c r="K1389" s="1" t="s">
        <v>104</v>
      </c>
      <c r="M1389" s="1" t="s">
        <v>57</v>
      </c>
      <c r="O1389" s="4" t="b">
        <f aca="false">TRUE()</f>
        <v>1</v>
      </c>
      <c r="P1389" s="1" t="s">
        <v>9939</v>
      </c>
      <c r="T1389" s="1" t="n">
        <v>1</v>
      </c>
      <c r="U1389" s="4" t="b">
        <f aca="false">FALSE()</f>
        <v>0</v>
      </c>
      <c r="V1389" s="1" t="s">
        <v>9937</v>
      </c>
      <c r="W1389" s="1" t="s">
        <v>9699</v>
      </c>
      <c r="X1389" s="1" t="s">
        <v>59</v>
      </c>
      <c r="Y1389" s="1" t="s">
        <v>60</v>
      </c>
      <c r="Z1389" s="1" t="n">
        <v>2812683</v>
      </c>
      <c r="AA1389" s="1" t="s">
        <v>9940</v>
      </c>
      <c r="AB1389" s="1" t="s">
        <v>9937</v>
      </c>
      <c r="AC1389" s="1" t="s">
        <v>9937</v>
      </c>
      <c r="AD1389" s="1" t="s">
        <v>9699</v>
      </c>
      <c r="AE1389" s="1" t="s">
        <v>2190</v>
      </c>
      <c r="AF1389" s="1" t="s">
        <v>9666</v>
      </c>
      <c r="AG1389" s="1" t="s">
        <v>9938</v>
      </c>
      <c r="AJ1389" s="1" t="s">
        <v>59</v>
      </c>
      <c r="AK1389" s="1" t="n">
        <v>2812683</v>
      </c>
      <c r="AL1389" s="1" t="s">
        <v>9940</v>
      </c>
      <c r="AM1389" s="1" t="s">
        <v>9940</v>
      </c>
      <c r="AN1389" s="1" t="s">
        <v>108</v>
      </c>
      <c r="AO1389" s="1" t="s">
        <v>9941</v>
      </c>
      <c r="AP1389" s="1" t="s">
        <v>9942</v>
      </c>
      <c r="AQ1389" s="1" t="s">
        <v>65</v>
      </c>
      <c r="AR1389" s="1" t="s">
        <v>66</v>
      </c>
      <c r="AT1389" s="1" t="s">
        <v>9941</v>
      </c>
      <c r="AU1389" s="1" t="s">
        <v>9942</v>
      </c>
      <c r="AV1389" s="1" t="s">
        <v>65</v>
      </c>
      <c r="AW1389" s="1" t="s">
        <v>66</v>
      </c>
    </row>
    <row r="1390" customFormat="false" ht="15" hidden="false" customHeight="false" outlineLevel="0" collapsed="false">
      <c r="A1390" s="1" t="s">
        <v>882</v>
      </c>
      <c r="B1390" s="1" t="s">
        <v>2190</v>
      </c>
      <c r="C1390" s="1" t="s">
        <v>9943</v>
      </c>
      <c r="D1390" s="1" t="s">
        <v>8104</v>
      </c>
      <c r="E1390" s="1" t="s">
        <v>9943</v>
      </c>
      <c r="F1390" s="1" t="s">
        <v>9666</v>
      </c>
      <c r="G1390" s="1" t="s">
        <v>9944</v>
      </c>
      <c r="K1390" s="1" t="s">
        <v>104</v>
      </c>
      <c r="M1390" s="1" t="s">
        <v>57</v>
      </c>
      <c r="O1390" s="4" t="b">
        <f aca="false">TRUE()</f>
        <v>1</v>
      </c>
      <c r="P1390" s="1" t="s">
        <v>9945</v>
      </c>
      <c r="T1390" s="1" t="n">
        <v>1</v>
      </c>
      <c r="U1390" s="4" t="b">
        <f aca="false">FALSE()</f>
        <v>0</v>
      </c>
      <c r="V1390" s="1" t="s">
        <v>9943</v>
      </c>
      <c r="W1390" s="1" t="s">
        <v>8104</v>
      </c>
      <c r="X1390" s="1" t="s">
        <v>59</v>
      </c>
      <c r="Y1390" s="1" t="s">
        <v>60</v>
      </c>
      <c r="Z1390" s="1" t="n">
        <v>2812755</v>
      </c>
      <c r="AA1390" s="1" t="s">
        <v>9946</v>
      </c>
      <c r="AB1390" s="1" t="s">
        <v>9943</v>
      </c>
      <c r="AC1390" s="1" t="s">
        <v>9943</v>
      </c>
      <c r="AD1390" s="1" t="s">
        <v>8104</v>
      </c>
      <c r="AE1390" s="1" t="s">
        <v>2190</v>
      </c>
      <c r="AF1390" s="1" t="s">
        <v>9666</v>
      </c>
      <c r="AG1390" s="1" t="s">
        <v>9944</v>
      </c>
      <c r="AJ1390" s="1" t="s">
        <v>59</v>
      </c>
      <c r="AK1390" s="1" t="n">
        <v>2812755</v>
      </c>
      <c r="AL1390" s="1" t="s">
        <v>9946</v>
      </c>
      <c r="AM1390" s="1" t="s">
        <v>9946</v>
      </c>
      <c r="AN1390" s="1" t="s">
        <v>108</v>
      </c>
      <c r="AO1390" s="1" t="s">
        <v>9947</v>
      </c>
      <c r="AP1390" s="1" t="s">
        <v>9948</v>
      </c>
      <c r="AQ1390" s="1" t="s">
        <v>65</v>
      </c>
      <c r="AR1390" s="1" t="s">
        <v>66</v>
      </c>
      <c r="AT1390" s="1" t="s">
        <v>9947</v>
      </c>
      <c r="AU1390" s="1" t="s">
        <v>9948</v>
      </c>
      <c r="AV1390" s="1" t="s">
        <v>65</v>
      </c>
      <c r="AW1390" s="1" t="s">
        <v>66</v>
      </c>
    </row>
    <row r="1391" customFormat="false" ht="15" hidden="false" customHeight="false" outlineLevel="0" collapsed="false">
      <c r="A1391" s="1" t="s">
        <v>882</v>
      </c>
      <c r="B1391" s="1" t="s">
        <v>2190</v>
      </c>
      <c r="C1391" s="1" t="s">
        <v>9949</v>
      </c>
      <c r="D1391" s="1" t="s">
        <v>3664</v>
      </c>
      <c r="E1391" s="1" t="s">
        <v>9949</v>
      </c>
      <c r="F1391" s="1" t="s">
        <v>9666</v>
      </c>
      <c r="G1391" s="1" t="s">
        <v>9950</v>
      </c>
      <c r="K1391" s="1" t="s">
        <v>104</v>
      </c>
      <c r="L1391" s="1" t="s">
        <v>9951</v>
      </c>
      <c r="M1391" s="1" t="s">
        <v>57</v>
      </c>
      <c r="O1391" s="4" t="b">
        <f aca="false">TRUE()</f>
        <v>1</v>
      </c>
      <c r="P1391" s="1" t="s">
        <v>9952</v>
      </c>
      <c r="Q1391" s="1" t="s">
        <v>9952</v>
      </c>
      <c r="R1391" s="1" t="s">
        <v>9953</v>
      </c>
      <c r="S1391" s="1" t="s">
        <v>556</v>
      </c>
      <c r="T1391" s="1" t="n">
        <v>1</v>
      </c>
      <c r="U1391" s="4" t="b">
        <f aca="false">FALSE()</f>
        <v>0</v>
      </c>
      <c r="V1391" s="1" t="s">
        <v>9949</v>
      </c>
      <c r="W1391" s="1" t="s">
        <v>3664</v>
      </c>
      <c r="X1391" s="1" t="s">
        <v>59</v>
      </c>
      <c r="Y1391" s="1" t="s">
        <v>60</v>
      </c>
      <c r="Z1391" s="1" t="n">
        <v>2812862</v>
      </c>
      <c r="AA1391" s="1" t="s">
        <v>9954</v>
      </c>
      <c r="AB1391" s="1" t="s">
        <v>9949</v>
      </c>
      <c r="AC1391" s="1" t="s">
        <v>9949</v>
      </c>
      <c r="AD1391" s="1" t="s">
        <v>3664</v>
      </c>
      <c r="AE1391" s="1" t="s">
        <v>2190</v>
      </c>
      <c r="AF1391" s="1" t="s">
        <v>9666</v>
      </c>
      <c r="AG1391" s="1" t="s">
        <v>9950</v>
      </c>
      <c r="AJ1391" s="1" t="s">
        <v>59</v>
      </c>
      <c r="AK1391" s="1" t="n">
        <v>2812862</v>
      </c>
      <c r="AL1391" s="1" t="s">
        <v>9954</v>
      </c>
      <c r="AM1391" s="1" t="s">
        <v>9954</v>
      </c>
      <c r="AN1391" s="1" t="s">
        <v>108</v>
      </c>
      <c r="AO1391" s="1" t="s">
        <v>9955</v>
      </c>
      <c r="AP1391" s="1" t="s">
        <v>9956</v>
      </c>
      <c r="AQ1391" s="1" t="s">
        <v>65</v>
      </c>
      <c r="AR1391" s="1" t="s">
        <v>66</v>
      </c>
      <c r="AT1391" s="1" t="s">
        <v>9955</v>
      </c>
      <c r="AU1391" s="1" t="s">
        <v>9956</v>
      </c>
      <c r="AV1391" s="1" t="s">
        <v>65</v>
      </c>
      <c r="AW1391" s="1" t="s">
        <v>66</v>
      </c>
    </row>
    <row r="1392" customFormat="false" ht="15" hidden="false" customHeight="false" outlineLevel="0" collapsed="false">
      <c r="A1392" s="1" t="s">
        <v>773</v>
      </c>
      <c r="B1392" s="1" t="s">
        <v>774</v>
      </c>
      <c r="C1392" s="1" t="s">
        <v>9957</v>
      </c>
      <c r="D1392" s="1" t="s">
        <v>9958</v>
      </c>
      <c r="E1392" s="1" t="s">
        <v>9957</v>
      </c>
      <c r="F1392" s="1" t="s">
        <v>9959</v>
      </c>
      <c r="G1392" s="1" t="s">
        <v>5621</v>
      </c>
      <c r="K1392" s="1" t="s">
        <v>104</v>
      </c>
      <c r="M1392" s="1" t="s">
        <v>57</v>
      </c>
      <c r="O1392" s="4" t="b">
        <f aca="false">TRUE()</f>
        <v>1</v>
      </c>
      <c r="P1392" s="1" t="s">
        <v>9960</v>
      </c>
      <c r="T1392" s="1" t="n">
        <v>1</v>
      </c>
      <c r="U1392" s="4" t="b">
        <f aca="false">FALSE()</f>
        <v>0</v>
      </c>
      <c r="V1392" s="1" t="s">
        <v>9957</v>
      </c>
      <c r="W1392" s="1" t="s">
        <v>9961</v>
      </c>
      <c r="X1392" s="1" t="s">
        <v>59</v>
      </c>
      <c r="Y1392" s="1" t="s">
        <v>60</v>
      </c>
      <c r="Z1392" s="1" t="n">
        <v>2812910</v>
      </c>
      <c r="AA1392" s="1" t="s">
        <v>9962</v>
      </c>
      <c r="AB1392" s="1" t="s">
        <v>9957</v>
      </c>
      <c r="AC1392" s="1" t="s">
        <v>9957</v>
      </c>
      <c r="AD1392" s="1" t="s">
        <v>9961</v>
      </c>
      <c r="AE1392" s="1" t="s">
        <v>774</v>
      </c>
      <c r="AF1392" s="1" t="s">
        <v>9959</v>
      </c>
      <c r="AG1392" s="1" t="s">
        <v>5621</v>
      </c>
      <c r="AJ1392" s="1" t="s">
        <v>59</v>
      </c>
      <c r="AK1392" s="1" t="n">
        <v>2812910</v>
      </c>
      <c r="AL1392" s="1" t="s">
        <v>9962</v>
      </c>
      <c r="AM1392" s="1" t="s">
        <v>9962</v>
      </c>
      <c r="AN1392" s="1" t="s">
        <v>108</v>
      </c>
      <c r="AO1392" s="1" t="s">
        <v>9963</v>
      </c>
      <c r="AP1392" s="1" t="s">
        <v>9964</v>
      </c>
      <c r="AQ1392" s="1" t="s">
        <v>65</v>
      </c>
      <c r="AR1392" s="1" t="s">
        <v>66</v>
      </c>
      <c r="AT1392" s="1" t="s">
        <v>9963</v>
      </c>
      <c r="AU1392" s="1" t="s">
        <v>9964</v>
      </c>
      <c r="AV1392" s="1" t="s">
        <v>65</v>
      </c>
      <c r="AW1392" s="1" t="s">
        <v>66</v>
      </c>
    </row>
    <row r="1393" customFormat="false" ht="15" hidden="false" customHeight="false" outlineLevel="0" collapsed="false">
      <c r="A1393" s="1" t="s">
        <v>498</v>
      </c>
      <c r="B1393" s="1" t="s">
        <v>742</v>
      </c>
      <c r="C1393" s="1" t="s">
        <v>9965</v>
      </c>
      <c r="D1393" s="1" t="s">
        <v>9966</v>
      </c>
      <c r="E1393" s="1" t="s">
        <v>9965</v>
      </c>
      <c r="F1393" s="1" t="s">
        <v>9967</v>
      </c>
      <c r="G1393" s="1" t="s">
        <v>6805</v>
      </c>
      <c r="J1393" s="1" t="s">
        <v>9968</v>
      </c>
      <c r="K1393" s="1" t="s">
        <v>56</v>
      </c>
      <c r="M1393" s="1" t="s">
        <v>57</v>
      </c>
      <c r="O1393" s="4" t="b">
        <f aca="false">TRUE()</f>
        <v>1</v>
      </c>
      <c r="P1393" s="1" t="s">
        <v>9969</v>
      </c>
      <c r="R1393" s="1" t="s">
        <v>9970</v>
      </c>
      <c r="S1393" s="1" t="s">
        <v>2360</v>
      </c>
      <c r="T1393" s="1" t="n">
        <v>1</v>
      </c>
      <c r="U1393" s="4" t="b">
        <f aca="false">FALSE()</f>
        <v>0</v>
      </c>
      <c r="V1393" s="1" t="s">
        <v>9965</v>
      </c>
      <c r="W1393" s="1" t="s">
        <v>9966</v>
      </c>
      <c r="X1393" s="1" t="s">
        <v>59</v>
      </c>
      <c r="Y1393" s="1" t="s">
        <v>60</v>
      </c>
      <c r="Z1393" s="1" t="n">
        <v>505485</v>
      </c>
      <c r="AA1393" s="1" t="s">
        <v>9971</v>
      </c>
      <c r="AB1393" s="1" t="s">
        <v>9965</v>
      </c>
      <c r="AC1393" s="1" t="s">
        <v>9965</v>
      </c>
      <c r="AD1393" s="1" t="s">
        <v>9966</v>
      </c>
      <c r="AE1393" s="1" t="s">
        <v>742</v>
      </c>
      <c r="AF1393" s="1" t="s">
        <v>9967</v>
      </c>
      <c r="AG1393" s="1" t="s">
        <v>6805</v>
      </c>
      <c r="AJ1393" s="1" t="s">
        <v>59</v>
      </c>
      <c r="AK1393" s="1" t="n">
        <v>505485</v>
      </c>
      <c r="AL1393" s="1" t="s">
        <v>9971</v>
      </c>
      <c r="AM1393" s="1" t="s">
        <v>9971</v>
      </c>
      <c r="AN1393" s="1" t="s">
        <v>2756</v>
      </c>
      <c r="AO1393" s="1" t="s">
        <v>9972</v>
      </c>
      <c r="AP1393" s="1" t="s">
        <v>9973</v>
      </c>
      <c r="AQ1393" s="1" t="s">
        <v>65</v>
      </c>
      <c r="AR1393" s="1" t="s">
        <v>66</v>
      </c>
      <c r="AT1393" s="1" t="s">
        <v>9972</v>
      </c>
      <c r="AU1393" s="1" t="s">
        <v>9973</v>
      </c>
      <c r="AV1393" s="1" t="s">
        <v>65</v>
      </c>
      <c r="AW1393" s="1" t="s">
        <v>66</v>
      </c>
    </row>
    <row r="1394" customFormat="false" ht="15" hidden="false" customHeight="false" outlineLevel="0" collapsed="false">
      <c r="A1394" s="1" t="s">
        <v>498</v>
      </c>
      <c r="B1394" s="1" t="s">
        <v>742</v>
      </c>
      <c r="C1394" s="1" t="s">
        <v>9974</v>
      </c>
      <c r="D1394" s="1" t="s">
        <v>5118</v>
      </c>
      <c r="E1394" s="1" t="s">
        <v>9974</v>
      </c>
      <c r="F1394" s="1" t="s">
        <v>9967</v>
      </c>
      <c r="G1394" s="1" t="s">
        <v>9975</v>
      </c>
      <c r="K1394" s="1" t="s">
        <v>56</v>
      </c>
      <c r="M1394" s="1" t="s">
        <v>57</v>
      </c>
      <c r="O1394" s="4" t="b">
        <f aca="false">TRUE()</f>
        <v>1</v>
      </c>
      <c r="P1394" s="1" t="s">
        <v>9976</v>
      </c>
      <c r="T1394" s="1" t="n">
        <v>1</v>
      </c>
      <c r="U1394" s="4" t="b">
        <f aca="false">FALSE()</f>
        <v>0</v>
      </c>
      <c r="V1394" s="1" t="s">
        <v>9974</v>
      </c>
      <c r="W1394" s="1" t="s">
        <v>5123</v>
      </c>
      <c r="X1394" s="1" t="s">
        <v>59</v>
      </c>
      <c r="Y1394" s="1" t="s">
        <v>60</v>
      </c>
      <c r="Z1394" s="1" t="n">
        <v>505488</v>
      </c>
      <c r="AA1394" s="1" t="s">
        <v>9977</v>
      </c>
      <c r="AB1394" s="1" t="s">
        <v>9974</v>
      </c>
      <c r="AC1394" s="1" t="s">
        <v>9974</v>
      </c>
      <c r="AD1394" s="1" t="s">
        <v>5123</v>
      </c>
      <c r="AE1394" s="1" t="s">
        <v>742</v>
      </c>
      <c r="AF1394" s="1" t="s">
        <v>9967</v>
      </c>
      <c r="AG1394" s="1" t="s">
        <v>9975</v>
      </c>
      <c r="AJ1394" s="1" t="s">
        <v>59</v>
      </c>
      <c r="AK1394" s="1" t="n">
        <v>505488</v>
      </c>
      <c r="AL1394" s="1" t="s">
        <v>9977</v>
      </c>
      <c r="AM1394" s="1" t="s">
        <v>9977</v>
      </c>
      <c r="AN1394" s="1" t="s">
        <v>2756</v>
      </c>
      <c r="AO1394" s="1" t="s">
        <v>9978</v>
      </c>
      <c r="AP1394" s="1" t="s">
        <v>9979</v>
      </c>
      <c r="AQ1394" s="1" t="s">
        <v>65</v>
      </c>
      <c r="AR1394" s="1" t="s">
        <v>66</v>
      </c>
      <c r="AT1394" s="1" t="s">
        <v>9978</v>
      </c>
      <c r="AU1394" s="1" t="s">
        <v>9979</v>
      </c>
      <c r="AV1394" s="1" t="s">
        <v>65</v>
      </c>
      <c r="AW1394" s="1" t="s">
        <v>66</v>
      </c>
    </row>
    <row r="1395" customFormat="false" ht="15" hidden="false" customHeight="false" outlineLevel="0" collapsed="false">
      <c r="A1395" s="1" t="s">
        <v>498</v>
      </c>
      <c r="B1395" s="1" t="s">
        <v>742</v>
      </c>
      <c r="C1395" s="1" t="s">
        <v>9980</v>
      </c>
      <c r="D1395" s="1" t="s">
        <v>9981</v>
      </c>
      <c r="E1395" s="1" t="s">
        <v>9980</v>
      </c>
      <c r="F1395" s="1" t="s">
        <v>9967</v>
      </c>
      <c r="G1395" s="1" t="s">
        <v>83</v>
      </c>
      <c r="K1395" s="1" t="s">
        <v>56</v>
      </c>
      <c r="M1395" s="1" t="s">
        <v>57</v>
      </c>
      <c r="O1395" s="4" t="b">
        <f aca="false">TRUE()</f>
        <v>1</v>
      </c>
      <c r="P1395" s="1" t="s">
        <v>9982</v>
      </c>
      <c r="T1395" s="1" t="n">
        <v>1</v>
      </c>
      <c r="U1395" s="4" t="b">
        <f aca="false">FALSE()</f>
        <v>0</v>
      </c>
      <c r="V1395" s="1" t="s">
        <v>9980</v>
      </c>
      <c r="W1395" s="1" t="s">
        <v>9981</v>
      </c>
      <c r="X1395" s="1" t="s">
        <v>59</v>
      </c>
      <c r="Y1395" s="1" t="s">
        <v>60</v>
      </c>
      <c r="Z1395" s="1" t="n">
        <v>505505</v>
      </c>
      <c r="AA1395" s="1" t="s">
        <v>9983</v>
      </c>
      <c r="AB1395" s="1" t="s">
        <v>9980</v>
      </c>
      <c r="AC1395" s="1" t="s">
        <v>9980</v>
      </c>
      <c r="AD1395" s="1" t="s">
        <v>9981</v>
      </c>
      <c r="AE1395" s="1" t="s">
        <v>742</v>
      </c>
      <c r="AF1395" s="1" t="s">
        <v>9967</v>
      </c>
      <c r="AG1395" s="1" t="s">
        <v>83</v>
      </c>
      <c r="AJ1395" s="1" t="s">
        <v>59</v>
      </c>
      <c r="AK1395" s="1" t="n">
        <v>505505</v>
      </c>
      <c r="AL1395" s="1" t="s">
        <v>9983</v>
      </c>
      <c r="AM1395" s="1" t="s">
        <v>9983</v>
      </c>
      <c r="AN1395" s="1" t="s">
        <v>78</v>
      </c>
      <c r="AO1395" s="1" t="s">
        <v>9984</v>
      </c>
      <c r="AP1395" s="1" t="s">
        <v>9985</v>
      </c>
      <c r="AQ1395" s="1" t="s">
        <v>65</v>
      </c>
      <c r="AR1395" s="1" t="s">
        <v>66</v>
      </c>
      <c r="AT1395" s="1" t="s">
        <v>9984</v>
      </c>
      <c r="AU1395" s="1" t="s">
        <v>9985</v>
      </c>
      <c r="AV1395" s="1" t="s">
        <v>65</v>
      </c>
      <c r="AW1395" s="1" t="s">
        <v>66</v>
      </c>
    </row>
    <row r="1396" customFormat="false" ht="15" hidden="false" customHeight="false" outlineLevel="0" collapsed="false">
      <c r="A1396" s="1" t="s">
        <v>498</v>
      </c>
      <c r="B1396" s="1" t="s">
        <v>742</v>
      </c>
      <c r="C1396" s="1" t="s">
        <v>9986</v>
      </c>
      <c r="D1396" s="1" t="s">
        <v>3350</v>
      </c>
      <c r="E1396" s="1" t="s">
        <v>9986</v>
      </c>
      <c r="F1396" s="1" t="s">
        <v>9967</v>
      </c>
      <c r="G1396" s="1" t="s">
        <v>7513</v>
      </c>
      <c r="K1396" s="1" t="s">
        <v>56</v>
      </c>
      <c r="M1396" s="1" t="s">
        <v>57</v>
      </c>
      <c r="O1396" s="4" t="b">
        <f aca="false">TRUE()</f>
        <v>1</v>
      </c>
      <c r="P1396" s="1" t="s">
        <v>9987</v>
      </c>
      <c r="T1396" s="1" t="n">
        <v>1</v>
      </c>
      <c r="U1396" s="4" t="b">
        <f aca="false">FALSE()</f>
        <v>0</v>
      </c>
      <c r="V1396" s="1" t="s">
        <v>9986</v>
      </c>
      <c r="W1396" s="1" t="s">
        <v>3350</v>
      </c>
      <c r="X1396" s="1" t="s">
        <v>59</v>
      </c>
      <c r="Y1396" s="1" t="s">
        <v>60</v>
      </c>
      <c r="Z1396" s="1" t="n">
        <v>505511</v>
      </c>
      <c r="AA1396" s="1" t="s">
        <v>9988</v>
      </c>
      <c r="AB1396" s="1" t="s">
        <v>9986</v>
      </c>
      <c r="AC1396" s="1" t="s">
        <v>9986</v>
      </c>
      <c r="AD1396" s="1" t="s">
        <v>3350</v>
      </c>
      <c r="AE1396" s="1" t="s">
        <v>742</v>
      </c>
      <c r="AF1396" s="1" t="s">
        <v>9967</v>
      </c>
      <c r="AG1396" s="1" t="s">
        <v>7513</v>
      </c>
      <c r="AJ1396" s="1" t="s">
        <v>59</v>
      </c>
      <c r="AK1396" s="1" t="n">
        <v>505511</v>
      </c>
      <c r="AL1396" s="1" t="s">
        <v>9988</v>
      </c>
      <c r="AM1396" s="1" t="s">
        <v>9988</v>
      </c>
      <c r="AN1396" s="1" t="s">
        <v>78</v>
      </c>
      <c r="AO1396" s="1" t="s">
        <v>9989</v>
      </c>
      <c r="AP1396" s="1" t="s">
        <v>9990</v>
      </c>
      <c r="AQ1396" s="1" t="s">
        <v>65</v>
      </c>
      <c r="AR1396" s="1" t="s">
        <v>66</v>
      </c>
      <c r="AT1396" s="1" t="s">
        <v>9989</v>
      </c>
      <c r="AU1396" s="1" t="s">
        <v>9990</v>
      </c>
      <c r="AV1396" s="1" t="s">
        <v>65</v>
      </c>
      <c r="AW1396" s="1" t="s">
        <v>66</v>
      </c>
    </row>
    <row r="1397" customFormat="false" ht="15" hidden="false" customHeight="false" outlineLevel="0" collapsed="false">
      <c r="A1397" s="1" t="s">
        <v>50</v>
      </c>
      <c r="B1397" s="1" t="s">
        <v>51</v>
      </c>
      <c r="C1397" s="1" t="s">
        <v>9991</v>
      </c>
      <c r="D1397" s="1" t="s">
        <v>639</v>
      </c>
      <c r="E1397" s="1" t="s">
        <v>9991</v>
      </c>
      <c r="F1397" s="1" t="s">
        <v>9992</v>
      </c>
      <c r="G1397" s="1" t="s">
        <v>2751</v>
      </c>
      <c r="K1397" s="1" t="s">
        <v>104</v>
      </c>
      <c r="M1397" s="1" t="s">
        <v>57</v>
      </c>
      <c r="O1397" s="4" t="b">
        <f aca="false">TRUE()</f>
        <v>1</v>
      </c>
      <c r="P1397" s="1" t="s">
        <v>9993</v>
      </c>
      <c r="Q1397" s="1" t="s">
        <v>9993</v>
      </c>
      <c r="R1397" s="1" t="s">
        <v>9994</v>
      </c>
      <c r="S1397" s="1" t="s">
        <v>556</v>
      </c>
      <c r="T1397" s="1" t="n">
        <v>1</v>
      </c>
      <c r="U1397" s="4" t="b">
        <f aca="false">FALSE()</f>
        <v>0</v>
      </c>
      <c r="V1397" s="1" t="s">
        <v>9991</v>
      </c>
      <c r="W1397" s="1" t="s">
        <v>639</v>
      </c>
      <c r="X1397" s="1" t="s">
        <v>59</v>
      </c>
      <c r="Y1397" s="1" t="s">
        <v>60</v>
      </c>
      <c r="Z1397" s="1" t="n">
        <v>2813066</v>
      </c>
      <c r="AA1397" s="1" t="s">
        <v>9995</v>
      </c>
      <c r="AB1397" s="1" t="s">
        <v>9991</v>
      </c>
      <c r="AC1397" s="1" t="s">
        <v>9991</v>
      </c>
      <c r="AD1397" s="1" t="s">
        <v>639</v>
      </c>
      <c r="AE1397" s="1" t="s">
        <v>51</v>
      </c>
      <c r="AF1397" s="1" t="s">
        <v>9992</v>
      </c>
      <c r="AG1397" s="1" t="s">
        <v>2751</v>
      </c>
      <c r="AJ1397" s="1" t="s">
        <v>59</v>
      </c>
      <c r="AK1397" s="1" t="n">
        <v>2813066</v>
      </c>
      <c r="AL1397" s="1" t="s">
        <v>9995</v>
      </c>
      <c r="AM1397" s="1" t="s">
        <v>9995</v>
      </c>
      <c r="AN1397" s="1" t="s">
        <v>108</v>
      </c>
      <c r="AO1397" s="1" t="s">
        <v>9996</v>
      </c>
      <c r="AP1397" s="1" t="s">
        <v>9997</v>
      </c>
      <c r="AQ1397" s="1" t="s">
        <v>65</v>
      </c>
      <c r="AR1397" s="1" t="s">
        <v>66</v>
      </c>
      <c r="AT1397" s="1" t="s">
        <v>9996</v>
      </c>
      <c r="AU1397" s="1" t="s">
        <v>9997</v>
      </c>
      <c r="AV1397" s="1" t="s">
        <v>65</v>
      </c>
      <c r="AW1397" s="1" t="s">
        <v>66</v>
      </c>
    </row>
    <row r="1398" customFormat="false" ht="15" hidden="false" customHeight="false" outlineLevel="0" collapsed="false">
      <c r="A1398" s="1" t="s">
        <v>150</v>
      </c>
      <c r="B1398" s="1" t="s">
        <v>2492</v>
      </c>
      <c r="C1398" s="1" t="s">
        <v>9998</v>
      </c>
      <c r="D1398" s="1" t="s">
        <v>9999</v>
      </c>
      <c r="E1398" s="1" t="s">
        <v>9998</v>
      </c>
      <c r="F1398" s="1" t="s">
        <v>10000</v>
      </c>
      <c r="G1398" s="1" t="s">
        <v>10001</v>
      </c>
      <c r="K1398" s="1" t="s">
        <v>104</v>
      </c>
      <c r="M1398" s="1" t="s">
        <v>57</v>
      </c>
      <c r="O1398" s="4" t="b">
        <f aca="false">TRUE()</f>
        <v>1</v>
      </c>
      <c r="P1398" s="1" t="s">
        <v>10002</v>
      </c>
      <c r="Q1398" s="1" t="s">
        <v>10002</v>
      </c>
      <c r="T1398" s="1" t="n">
        <v>1</v>
      </c>
      <c r="U1398" s="4" t="b">
        <f aca="false">FALSE()</f>
        <v>0</v>
      </c>
      <c r="V1398" s="1" t="s">
        <v>9998</v>
      </c>
      <c r="W1398" s="1" t="s">
        <v>9999</v>
      </c>
      <c r="X1398" s="1" t="s">
        <v>59</v>
      </c>
      <c r="Y1398" s="1" t="s">
        <v>60</v>
      </c>
      <c r="Z1398" s="1" t="n">
        <v>2924949</v>
      </c>
      <c r="AA1398" s="1" t="s">
        <v>10003</v>
      </c>
      <c r="AB1398" s="1" t="s">
        <v>9998</v>
      </c>
      <c r="AC1398" s="1" t="s">
        <v>9998</v>
      </c>
      <c r="AD1398" s="1" t="s">
        <v>9999</v>
      </c>
      <c r="AE1398" s="1" t="s">
        <v>2492</v>
      </c>
      <c r="AF1398" s="1" t="s">
        <v>10000</v>
      </c>
      <c r="AG1398" s="1" t="s">
        <v>10001</v>
      </c>
      <c r="AJ1398" s="1" t="s">
        <v>59</v>
      </c>
      <c r="AK1398" s="1" t="n">
        <v>2924949</v>
      </c>
      <c r="AL1398" s="1" t="s">
        <v>10003</v>
      </c>
      <c r="AM1398" s="1" t="s">
        <v>10003</v>
      </c>
      <c r="AN1398" s="1" t="s">
        <v>108</v>
      </c>
      <c r="AO1398" s="1" t="s">
        <v>10004</v>
      </c>
      <c r="AP1398" s="1" t="s">
        <v>10005</v>
      </c>
      <c r="AQ1398" s="1" t="s">
        <v>65</v>
      </c>
      <c r="AR1398" s="1" t="s">
        <v>66</v>
      </c>
      <c r="AT1398" s="1" t="s">
        <v>10004</v>
      </c>
      <c r="AU1398" s="1" t="s">
        <v>10005</v>
      </c>
      <c r="AV1398" s="1" t="s">
        <v>65</v>
      </c>
      <c r="AW1398" s="1" t="s">
        <v>66</v>
      </c>
    </row>
    <row r="1399" customFormat="false" ht="15" hidden="false" customHeight="false" outlineLevel="0" collapsed="false">
      <c r="A1399" s="1" t="s">
        <v>50</v>
      </c>
      <c r="B1399" s="1" t="s">
        <v>51</v>
      </c>
      <c r="C1399" s="1" t="s">
        <v>10006</v>
      </c>
      <c r="D1399" s="1" t="s">
        <v>10007</v>
      </c>
      <c r="E1399" s="1" t="s">
        <v>10006</v>
      </c>
      <c r="F1399" s="1" t="s">
        <v>10008</v>
      </c>
      <c r="G1399" s="1" t="s">
        <v>10009</v>
      </c>
      <c r="K1399" s="1" t="s">
        <v>104</v>
      </c>
      <c r="M1399" s="1" t="s">
        <v>57</v>
      </c>
      <c r="O1399" s="4" t="b">
        <f aca="false">TRUE()</f>
        <v>1</v>
      </c>
      <c r="P1399" s="1" t="s">
        <v>10010</v>
      </c>
      <c r="Q1399" s="1" t="s">
        <v>10010</v>
      </c>
      <c r="S1399" s="1" t="s">
        <v>224</v>
      </c>
      <c r="T1399" s="1" t="n">
        <v>1</v>
      </c>
      <c r="U1399" s="4" t="b">
        <f aca="false">FALSE()</f>
        <v>0</v>
      </c>
      <c r="V1399" s="1" t="s">
        <v>10006</v>
      </c>
      <c r="W1399" s="1" t="s">
        <v>10011</v>
      </c>
      <c r="X1399" s="1" t="s">
        <v>59</v>
      </c>
      <c r="Y1399" s="1" t="s">
        <v>60</v>
      </c>
      <c r="Z1399" s="1" t="n">
        <v>2813413</v>
      </c>
      <c r="AA1399" s="1" t="s">
        <v>10012</v>
      </c>
      <c r="AB1399" s="1" t="s">
        <v>10006</v>
      </c>
      <c r="AC1399" s="1" t="s">
        <v>10006</v>
      </c>
      <c r="AD1399" s="1" t="s">
        <v>10011</v>
      </c>
      <c r="AE1399" s="1" t="s">
        <v>51</v>
      </c>
      <c r="AF1399" s="1" t="s">
        <v>10008</v>
      </c>
      <c r="AG1399" s="1" t="s">
        <v>10009</v>
      </c>
      <c r="AJ1399" s="1" t="s">
        <v>59</v>
      </c>
      <c r="AK1399" s="1" t="n">
        <v>2813413</v>
      </c>
      <c r="AL1399" s="1" t="s">
        <v>10012</v>
      </c>
      <c r="AM1399" s="1" t="s">
        <v>10012</v>
      </c>
      <c r="AN1399" s="1" t="s">
        <v>140</v>
      </c>
      <c r="AO1399" s="1" t="s">
        <v>10013</v>
      </c>
      <c r="AP1399" s="1" t="s">
        <v>10014</v>
      </c>
      <c r="AQ1399" s="1" t="s">
        <v>65</v>
      </c>
      <c r="AR1399" s="1" t="s">
        <v>66</v>
      </c>
      <c r="AT1399" s="1" t="s">
        <v>10013</v>
      </c>
      <c r="AU1399" s="1" t="s">
        <v>10014</v>
      </c>
      <c r="AV1399" s="1" t="s">
        <v>65</v>
      </c>
      <c r="AW1399" s="1" t="s">
        <v>66</v>
      </c>
    </row>
    <row r="1400" customFormat="false" ht="15" hidden="false" customHeight="false" outlineLevel="0" collapsed="false">
      <c r="A1400" s="1" t="s">
        <v>3866</v>
      </c>
      <c r="B1400" s="1" t="s">
        <v>10015</v>
      </c>
      <c r="C1400" s="1" t="s">
        <v>10016</v>
      </c>
      <c r="D1400" s="1" t="s">
        <v>8545</v>
      </c>
      <c r="E1400" s="1" t="s">
        <v>10016</v>
      </c>
      <c r="F1400" s="1" t="s">
        <v>10017</v>
      </c>
      <c r="G1400" s="1" t="s">
        <v>10018</v>
      </c>
      <c r="K1400" s="1" t="s">
        <v>104</v>
      </c>
      <c r="M1400" s="1" t="s">
        <v>57</v>
      </c>
      <c r="O1400" s="4" t="b">
        <f aca="false">TRUE()</f>
        <v>1</v>
      </c>
      <c r="P1400" s="1" t="s">
        <v>10019</v>
      </c>
      <c r="T1400" s="1" t="n">
        <v>1</v>
      </c>
      <c r="U1400" s="4" t="b">
        <f aca="false">FALSE()</f>
        <v>0</v>
      </c>
      <c r="V1400" s="1" t="s">
        <v>10016</v>
      </c>
      <c r="W1400" s="1" t="s">
        <v>8548</v>
      </c>
      <c r="X1400" s="1" t="s">
        <v>59</v>
      </c>
      <c r="Y1400" s="1" t="s">
        <v>60</v>
      </c>
      <c r="Z1400" s="1" t="n">
        <v>2995826</v>
      </c>
      <c r="AA1400" s="1" t="s">
        <v>10020</v>
      </c>
      <c r="AB1400" s="1" t="s">
        <v>10016</v>
      </c>
      <c r="AC1400" s="1" t="s">
        <v>10016</v>
      </c>
      <c r="AD1400" s="1" t="s">
        <v>8548</v>
      </c>
      <c r="AE1400" s="1" t="s">
        <v>10015</v>
      </c>
      <c r="AF1400" s="1" t="s">
        <v>10017</v>
      </c>
      <c r="AG1400" s="1" t="s">
        <v>10018</v>
      </c>
      <c r="AJ1400" s="1" t="s">
        <v>59</v>
      </c>
      <c r="AK1400" s="1" t="n">
        <v>2995826</v>
      </c>
      <c r="AL1400" s="1" t="s">
        <v>10020</v>
      </c>
      <c r="AM1400" s="1" t="s">
        <v>10020</v>
      </c>
      <c r="AN1400" s="1" t="s">
        <v>108</v>
      </c>
      <c r="AO1400" s="1" t="s">
        <v>10021</v>
      </c>
      <c r="AP1400" s="1" t="s">
        <v>10022</v>
      </c>
      <c r="AQ1400" s="1" t="s">
        <v>65</v>
      </c>
      <c r="AR1400" s="1" t="s">
        <v>66</v>
      </c>
      <c r="AT1400" s="1" t="s">
        <v>10021</v>
      </c>
      <c r="AU1400" s="1" t="s">
        <v>10022</v>
      </c>
      <c r="AV1400" s="1" t="s">
        <v>65</v>
      </c>
      <c r="AW1400" s="1" t="s">
        <v>66</v>
      </c>
    </row>
    <row r="1401" customFormat="false" ht="15" hidden="false" customHeight="false" outlineLevel="0" collapsed="false">
      <c r="A1401" s="1" t="s">
        <v>3866</v>
      </c>
      <c r="B1401" s="1" t="s">
        <v>10015</v>
      </c>
      <c r="C1401" s="1" t="s">
        <v>10023</v>
      </c>
      <c r="D1401" s="1" t="s">
        <v>10024</v>
      </c>
      <c r="E1401" s="1" t="s">
        <v>10023</v>
      </c>
      <c r="F1401" s="1" t="s">
        <v>10017</v>
      </c>
      <c r="G1401" s="1" t="s">
        <v>1165</v>
      </c>
      <c r="K1401" s="1" t="s">
        <v>104</v>
      </c>
      <c r="M1401" s="1" t="s">
        <v>57</v>
      </c>
      <c r="O1401" s="4" t="b">
        <f aca="false">TRUE()</f>
        <v>1</v>
      </c>
      <c r="P1401" s="1" t="s">
        <v>10025</v>
      </c>
      <c r="T1401" s="1" t="n">
        <v>1</v>
      </c>
      <c r="U1401" s="4" t="b">
        <f aca="false">FALSE()</f>
        <v>0</v>
      </c>
      <c r="V1401" s="1" t="s">
        <v>10023</v>
      </c>
      <c r="W1401" s="1" t="s">
        <v>10024</v>
      </c>
      <c r="X1401" s="1" t="s">
        <v>59</v>
      </c>
      <c r="Y1401" s="1" t="s">
        <v>60</v>
      </c>
      <c r="Z1401" s="1" t="n">
        <v>2813674</v>
      </c>
      <c r="AA1401" s="1" t="s">
        <v>10026</v>
      </c>
      <c r="AB1401" s="1" t="s">
        <v>10023</v>
      </c>
      <c r="AC1401" s="1" t="s">
        <v>10023</v>
      </c>
      <c r="AD1401" s="1" t="s">
        <v>10024</v>
      </c>
      <c r="AE1401" s="1" t="s">
        <v>10015</v>
      </c>
      <c r="AF1401" s="1" t="s">
        <v>10017</v>
      </c>
      <c r="AG1401" s="1" t="s">
        <v>1165</v>
      </c>
      <c r="AJ1401" s="1" t="s">
        <v>59</v>
      </c>
      <c r="AK1401" s="1" t="n">
        <v>2813674</v>
      </c>
      <c r="AL1401" s="1" t="s">
        <v>10026</v>
      </c>
      <c r="AM1401" s="1" t="s">
        <v>10026</v>
      </c>
      <c r="AN1401" s="1" t="s">
        <v>108</v>
      </c>
      <c r="AO1401" s="1" t="s">
        <v>10027</v>
      </c>
      <c r="AP1401" s="1" t="s">
        <v>10028</v>
      </c>
      <c r="AQ1401" s="1" t="s">
        <v>65</v>
      </c>
      <c r="AR1401" s="1" t="s">
        <v>66</v>
      </c>
      <c r="AT1401" s="1" t="s">
        <v>10027</v>
      </c>
      <c r="AU1401" s="1" t="s">
        <v>10028</v>
      </c>
      <c r="AV1401" s="1" t="s">
        <v>65</v>
      </c>
      <c r="AW1401" s="1" t="s">
        <v>66</v>
      </c>
    </row>
    <row r="1402" customFormat="false" ht="15" hidden="false" customHeight="false" outlineLevel="0" collapsed="false">
      <c r="A1402" s="1" t="s">
        <v>312</v>
      </c>
      <c r="B1402" s="1" t="s">
        <v>4969</v>
      </c>
      <c r="C1402" s="1" t="s">
        <v>10029</v>
      </c>
      <c r="D1402" s="1" t="s">
        <v>397</v>
      </c>
      <c r="E1402" s="1" t="s">
        <v>10029</v>
      </c>
      <c r="F1402" s="1" t="s">
        <v>10030</v>
      </c>
      <c r="G1402" s="1" t="s">
        <v>10031</v>
      </c>
      <c r="K1402" s="1" t="s">
        <v>104</v>
      </c>
      <c r="M1402" s="1" t="s">
        <v>57</v>
      </c>
      <c r="O1402" s="4" t="b">
        <f aca="false">TRUE()</f>
        <v>1</v>
      </c>
      <c r="P1402" s="1" t="s">
        <v>10032</v>
      </c>
      <c r="T1402" s="1" t="n">
        <v>1</v>
      </c>
      <c r="U1402" s="4" t="b">
        <f aca="false">FALSE()</f>
        <v>0</v>
      </c>
      <c r="V1402" s="1" t="s">
        <v>10029</v>
      </c>
      <c r="W1402" s="1" t="s">
        <v>400</v>
      </c>
      <c r="X1402" s="1" t="s">
        <v>59</v>
      </c>
      <c r="Y1402" s="1" t="s">
        <v>60</v>
      </c>
      <c r="Z1402" s="1" t="n">
        <v>369353</v>
      </c>
      <c r="AA1402" s="1" t="s">
        <v>10033</v>
      </c>
      <c r="AB1402" s="1" t="s">
        <v>10029</v>
      </c>
      <c r="AC1402" s="1" t="s">
        <v>10029</v>
      </c>
      <c r="AD1402" s="1" t="s">
        <v>400</v>
      </c>
      <c r="AE1402" s="1" t="s">
        <v>4969</v>
      </c>
      <c r="AF1402" s="1" t="s">
        <v>10030</v>
      </c>
      <c r="AG1402" s="1" t="s">
        <v>10031</v>
      </c>
      <c r="AJ1402" s="1" t="s">
        <v>59</v>
      </c>
      <c r="AK1402" s="1" t="n">
        <v>369353</v>
      </c>
      <c r="AL1402" s="1" t="s">
        <v>10033</v>
      </c>
      <c r="AM1402" s="1" t="s">
        <v>10033</v>
      </c>
      <c r="AN1402" s="1" t="s">
        <v>108</v>
      </c>
      <c r="AO1402" s="1" t="s">
        <v>10034</v>
      </c>
      <c r="AP1402" s="1" t="s">
        <v>10035</v>
      </c>
      <c r="AQ1402" s="1" t="s">
        <v>65</v>
      </c>
      <c r="AR1402" s="1" t="s">
        <v>66</v>
      </c>
      <c r="AT1402" s="1" t="s">
        <v>10034</v>
      </c>
      <c r="AU1402" s="1" t="s">
        <v>10035</v>
      </c>
      <c r="AV1402" s="1" t="s">
        <v>65</v>
      </c>
      <c r="AW1402" s="1" t="s">
        <v>66</v>
      </c>
    </row>
    <row r="1403" customFormat="false" ht="15" hidden="false" customHeight="false" outlineLevel="0" collapsed="false">
      <c r="A1403" s="1" t="s">
        <v>498</v>
      </c>
      <c r="B1403" s="1" t="s">
        <v>742</v>
      </c>
      <c r="C1403" s="1" t="s">
        <v>10036</v>
      </c>
      <c r="D1403" s="1" t="s">
        <v>5232</v>
      </c>
      <c r="E1403" s="1" t="s">
        <v>10036</v>
      </c>
      <c r="F1403" s="1" t="s">
        <v>10037</v>
      </c>
      <c r="G1403" s="1" t="s">
        <v>10038</v>
      </c>
      <c r="J1403" s="1" t="s">
        <v>10039</v>
      </c>
      <c r="K1403" s="1" t="s">
        <v>56</v>
      </c>
      <c r="L1403" s="1" t="s">
        <v>10040</v>
      </c>
      <c r="M1403" s="1" t="s">
        <v>57</v>
      </c>
      <c r="O1403" s="4" t="b">
        <f aca="false">TRUE()</f>
        <v>1</v>
      </c>
      <c r="P1403" s="1" t="s">
        <v>10041</v>
      </c>
      <c r="R1403" s="1" t="s">
        <v>10042</v>
      </c>
      <c r="S1403" s="1" t="s">
        <v>76</v>
      </c>
      <c r="T1403" s="1" t="n">
        <v>1</v>
      </c>
      <c r="U1403" s="4" t="b">
        <f aca="false">FALSE()</f>
        <v>0</v>
      </c>
      <c r="V1403" s="1" t="s">
        <v>10036</v>
      </c>
      <c r="W1403" s="1" t="s">
        <v>10043</v>
      </c>
      <c r="X1403" s="1" t="s">
        <v>59</v>
      </c>
      <c r="Y1403" s="1" t="s">
        <v>60</v>
      </c>
      <c r="Z1403" s="1" t="n">
        <v>84672</v>
      </c>
      <c r="AA1403" s="1" t="s">
        <v>10044</v>
      </c>
      <c r="AB1403" s="1" t="s">
        <v>10036</v>
      </c>
      <c r="AC1403" s="1" t="s">
        <v>10036</v>
      </c>
      <c r="AD1403" s="1" t="s">
        <v>10043</v>
      </c>
      <c r="AE1403" s="1" t="s">
        <v>742</v>
      </c>
      <c r="AF1403" s="1" t="s">
        <v>10037</v>
      </c>
      <c r="AG1403" s="1" t="s">
        <v>10038</v>
      </c>
      <c r="AJ1403" s="1" t="s">
        <v>59</v>
      </c>
      <c r="AK1403" s="1" t="n">
        <v>84672</v>
      </c>
      <c r="AL1403" s="1" t="s">
        <v>10044</v>
      </c>
      <c r="AM1403" s="1" t="s">
        <v>10044</v>
      </c>
      <c r="AN1403" s="1" t="s">
        <v>78</v>
      </c>
      <c r="AO1403" s="1" t="s">
        <v>10045</v>
      </c>
      <c r="AP1403" s="1" t="s">
        <v>10046</v>
      </c>
      <c r="AQ1403" s="1" t="s">
        <v>65</v>
      </c>
      <c r="AR1403" s="1" t="s">
        <v>66</v>
      </c>
      <c r="AT1403" s="1" t="s">
        <v>10045</v>
      </c>
      <c r="AU1403" s="1" t="s">
        <v>10046</v>
      </c>
      <c r="AV1403" s="1" t="s">
        <v>65</v>
      </c>
      <c r="AW1403" s="1" t="s">
        <v>66</v>
      </c>
    </row>
    <row r="1404" customFormat="false" ht="15" hidden="false" customHeight="false" outlineLevel="0" collapsed="false">
      <c r="A1404" s="1" t="s">
        <v>498</v>
      </c>
      <c r="B1404" s="1" t="s">
        <v>742</v>
      </c>
      <c r="C1404" s="1" t="s">
        <v>10047</v>
      </c>
      <c r="D1404" s="1" t="s">
        <v>397</v>
      </c>
      <c r="E1404" s="1" t="s">
        <v>10047</v>
      </c>
      <c r="F1404" s="1" t="s">
        <v>10037</v>
      </c>
      <c r="G1404" s="1" t="s">
        <v>8616</v>
      </c>
      <c r="K1404" s="1" t="s">
        <v>56</v>
      </c>
      <c r="M1404" s="1" t="s">
        <v>57</v>
      </c>
      <c r="O1404" s="4" t="b">
        <f aca="false">TRUE()</f>
        <v>1</v>
      </c>
      <c r="P1404" s="1" t="s">
        <v>10048</v>
      </c>
      <c r="R1404" s="1" t="s">
        <v>10049</v>
      </c>
      <c r="S1404" s="1" t="s">
        <v>76</v>
      </c>
      <c r="T1404" s="1" t="n">
        <v>1</v>
      </c>
      <c r="U1404" s="4" t="b">
        <f aca="false">FALSE()</f>
        <v>0</v>
      </c>
      <c r="V1404" s="1" t="s">
        <v>10047</v>
      </c>
      <c r="W1404" s="1" t="s">
        <v>400</v>
      </c>
      <c r="X1404" s="1" t="s">
        <v>59</v>
      </c>
      <c r="Y1404" s="1" t="s">
        <v>60</v>
      </c>
      <c r="Z1404" s="1" t="n">
        <v>84733</v>
      </c>
      <c r="AA1404" s="1" t="s">
        <v>10050</v>
      </c>
      <c r="AB1404" s="1" t="s">
        <v>10047</v>
      </c>
      <c r="AC1404" s="1" t="s">
        <v>10047</v>
      </c>
      <c r="AD1404" s="1" t="s">
        <v>400</v>
      </c>
      <c r="AE1404" s="1" t="s">
        <v>742</v>
      </c>
      <c r="AF1404" s="1" t="s">
        <v>10037</v>
      </c>
      <c r="AG1404" s="1" t="s">
        <v>8616</v>
      </c>
      <c r="AJ1404" s="1" t="s">
        <v>59</v>
      </c>
      <c r="AK1404" s="1" t="n">
        <v>84733</v>
      </c>
      <c r="AL1404" s="1" t="s">
        <v>10050</v>
      </c>
      <c r="AM1404" s="1" t="s">
        <v>10050</v>
      </c>
      <c r="AN1404" s="1" t="s">
        <v>78</v>
      </c>
      <c r="AO1404" s="1" t="s">
        <v>10051</v>
      </c>
      <c r="AP1404" s="1" t="s">
        <v>10052</v>
      </c>
      <c r="AQ1404" s="1" t="s">
        <v>65</v>
      </c>
      <c r="AR1404" s="1" t="s">
        <v>66</v>
      </c>
      <c r="AT1404" s="1" t="s">
        <v>10051</v>
      </c>
      <c r="AU1404" s="1" t="s">
        <v>10052</v>
      </c>
      <c r="AV1404" s="1" t="s">
        <v>65</v>
      </c>
      <c r="AW1404" s="1" t="s">
        <v>66</v>
      </c>
    </row>
    <row r="1405" customFormat="false" ht="15" hidden="false" customHeight="false" outlineLevel="0" collapsed="false">
      <c r="A1405" s="1" t="s">
        <v>498</v>
      </c>
      <c r="B1405" s="1" t="s">
        <v>742</v>
      </c>
      <c r="C1405" s="1" t="s">
        <v>10053</v>
      </c>
      <c r="D1405" s="1" t="s">
        <v>10054</v>
      </c>
      <c r="E1405" s="1" t="s">
        <v>10053</v>
      </c>
      <c r="F1405" s="1" t="s">
        <v>10037</v>
      </c>
      <c r="G1405" s="1" t="s">
        <v>3489</v>
      </c>
      <c r="K1405" s="1" t="s">
        <v>56</v>
      </c>
      <c r="M1405" s="1" t="s">
        <v>57</v>
      </c>
      <c r="O1405" s="4" t="b">
        <f aca="false">TRUE()</f>
        <v>1</v>
      </c>
      <c r="P1405" s="1" t="s">
        <v>10055</v>
      </c>
      <c r="R1405" s="1" t="s">
        <v>10056</v>
      </c>
      <c r="S1405" s="1" t="s">
        <v>76</v>
      </c>
      <c r="T1405" s="1" t="n">
        <v>1</v>
      </c>
      <c r="U1405" s="4" t="b">
        <f aca="false">FALSE()</f>
        <v>0</v>
      </c>
      <c r="V1405" s="1" t="s">
        <v>10053</v>
      </c>
      <c r="W1405" s="1" t="s">
        <v>10057</v>
      </c>
      <c r="X1405" s="1" t="s">
        <v>59</v>
      </c>
      <c r="Y1405" s="1" t="s">
        <v>60</v>
      </c>
      <c r="Z1405" s="1" t="n">
        <v>84768</v>
      </c>
      <c r="AA1405" s="1" t="s">
        <v>10058</v>
      </c>
      <c r="AB1405" s="1" t="s">
        <v>10053</v>
      </c>
      <c r="AC1405" s="1" t="s">
        <v>10053</v>
      </c>
      <c r="AD1405" s="1" t="s">
        <v>10057</v>
      </c>
      <c r="AE1405" s="1" t="s">
        <v>742</v>
      </c>
      <c r="AF1405" s="1" t="s">
        <v>10037</v>
      </c>
      <c r="AG1405" s="1" t="s">
        <v>3489</v>
      </c>
      <c r="AJ1405" s="1" t="s">
        <v>59</v>
      </c>
      <c r="AK1405" s="1" t="n">
        <v>84768</v>
      </c>
      <c r="AL1405" s="1" t="s">
        <v>10058</v>
      </c>
      <c r="AM1405" s="1" t="s">
        <v>10058</v>
      </c>
      <c r="AN1405" s="1" t="s">
        <v>78</v>
      </c>
      <c r="AO1405" s="1" t="s">
        <v>10059</v>
      </c>
      <c r="AP1405" s="1" t="s">
        <v>10060</v>
      </c>
      <c r="AQ1405" s="1" t="s">
        <v>65</v>
      </c>
      <c r="AR1405" s="1" t="s">
        <v>66</v>
      </c>
      <c r="AT1405" s="1" t="s">
        <v>10059</v>
      </c>
      <c r="AU1405" s="1" t="s">
        <v>10060</v>
      </c>
      <c r="AV1405" s="1" t="s">
        <v>65</v>
      </c>
      <c r="AW1405" s="1" t="s">
        <v>66</v>
      </c>
    </row>
    <row r="1406" customFormat="false" ht="15" hidden="false" customHeight="false" outlineLevel="0" collapsed="false">
      <c r="A1406" s="1" t="s">
        <v>882</v>
      </c>
      <c r="B1406" s="1" t="s">
        <v>6132</v>
      </c>
      <c r="C1406" s="1" t="s">
        <v>10061</v>
      </c>
      <c r="D1406" s="1" t="s">
        <v>10062</v>
      </c>
      <c r="E1406" s="1" t="s">
        <v>10061</v>
      </c>
      <c r="F1406" s="1" t="s">
        <v>10063</v>
      </c>
      <c r="G1406" s="1" t="s">
        <v>8472</v>
      </c>
      <c r="J1406" s="1" t="s">
        <v>10064</v>
      </c>
      <c r="K1406" s="1" t="s">
        <v>104</v>
      </c>
      <c r="M1406" s="1" t="s">
        <v>57</v>
      </c>
      <c r="O1406" s="4" t="b">
        <f aca="false">TRUE()</f>
        <v>1</v>
      </c>
      <c r="P1406" s="1" t="s">
        <v>10065</v>
      </c>
      <c r="T1406" s="1" t="n">
        <v>1</v>
      </c>
      <c r="U1406" s="4" t="b">
        <f aca="false">FALSE()</f>
        <v>0</v>
      </c>
      <c r="V1406" s="1" t="s">
        <v>10061</v>
      </c>
      <c r="W1406" s="1" t="s">
        <v>10066</v>
      </c>
      <c r="X1406" s="1" t="s">
        <v>59</v>
      </c>
      <c r="Y1406" s="1" t="s">
        <v>60</v>
      </c>
      <c r="Z1406" s="1" t="n">
        <v>2814064</v>
      </c>
      <c r="AA1406" s="1" t="s">
        <v>10067</v>
      </c>
      <c r="AB1406" s="1" t="s">
        <v>10061</v>
      </c>
      <c r="AC1406" s="1" t="s">
        <v>10061</v>
      </c>
      <c r="AD1406" s="1" t="s">
        <v>10066</v>
      </c>
      <c r="AE1406" s="1" t="s">
        <v>6132</v>
      </c>
      <c r="AF1406" s="1" t="s">
        <v>10063</v>
      </c>
      <c r="AG1406" s="1" t="s">
        <v>8472</v>
      </c>
      <c r="AJ1406" s="1" t="s">
        <v>59</v>
      </c>
      <c r="AK1406" s="1" t="n">
        <v>2814064</v>
      </c>
      <c r="AL1406" s="1" t="s">
        <v>10067</v>
      </c>
      <c r="AM1406" s="1" t="s">
        <v>10067</v>
      </c>
      <c r="AN1406" s="1" t="s">
        <v>130</v>
      </c>
      <c r="AO1406" s="1" t="s">
        <v>10068</v>
      </c>
      <c r="AP1406" s="1" t="s">
        <v>10069</v>
      </c>
      <c r="AQ1406" s="1" t="s">
        <v>65</v>
      </c>
      <c r="AR1406" s="1" t="s">
        <v>66</v>
      </c>
      <c r="AT1406" s="1" t="s">
        <v>10068</v>
      </c>
      <c r="AU1406" s="1" t="s">
        <v>10069</v>
      </c>
      <c r="AV1406" s="1" t="s">
        <v>65</v>
      </c>
      <c r="AW1406" s="1" t="s">
        <v>66</v>
      </c>
    </row>
    <row r="1407" customFormat="false" ht="15" hidden="false" customHeight="false" outlineLevel="0" collapsed="false">
      <c r="A1407" s="1" t="s">
        <v>882</v>
      </c>
      <c r="B1407" s="1" t="s">
        <v>6132</v>
      </c>
      <c r="C1407" s="1" t="s">
        <v>10070</v>
      </c>
      <c r="D1407" s="1" t="s">
        <v>10071</v>
      </c>
      <c r="E1407" s="1" t="s">
        <v>10070</v>
      </c>
      <c r="F1407" s="1" t="s">
        <v>10063</v>
      </c>
      <c r="G1407" s="1" t="s">
        <v>10072</v>
      </c>
      <c r="J1407" s="1" t="s">
        <v>10073</v>
      </c>
      <c r="K1407" s="1" t="s">
        <v>104</v>
      </c>
      <c r="M1407" s="1" t="s">
        <v>57</v>
      </c>
      <c r="O1407" s="4" t="b">
        <f aca="false">TRUE()</f>
        <v>1</v>
      </c>
      <c r="P1407" s="1" t="s">
        <v>10074</v>
      </c>
      <c r="T1407" s="1" t="n">
        <v>1</v>
      </c>
      <c r="U1407" s="4" t="b">
        <f aca="false">FALSE()</f>
        <v>0</v>
      </c>
      <c r="V1407" s="1" t="s">
        <v>10070</v>
      </c>
      <c r="W1407" s="1" t="s">
        <v>10075</v>
      </c>
      <c r="X1407" s="1" t="s">
        <v>59</v>
      </c>
      <c r="Y1407" s="1" t="s">
        <v>60</v>
      </c>
      <c r="Z1407" s="1" t="n">
        <v>2995838</v>
      </c>
      <c r="AA1407" s="1" t="s">
        <v>10076</v>
      </c>
      <c r="AB1407" s="1" t="s">
        <v>10070</v>
      </c>
      <c r="AC1407" s="1" t="s">
        <v>10070</v>
      </c>
      <c r="AD1407" s="1" t="s">
        <v>10075</v>
      </c>
      <c r="AE1407" s="1" t="s">
        <v>6132</v>
      </c>
      <c r="AF1407" s="1" t="s">
        <v>10063</v>
      </c>
      <c r="AG1407" s="1" t="s">
        <v>10072</v>
      </c>
      <c r="AJ1407" s="1" t="s">
        <v>59</v>
      </c>
      <c r="AK1407" s="1" t="n">
        <v>2995838</v>
      </c>
      <c r="AL1407" s="1" t="s">
        <v>10076</v>
      </c>
      <c r="AM1407" s="1" t="s">
        <v>10076</v>
      </c>
      <c r="AN1407" s="1" t="s">
        <v>130</v>
      </c>
      <c r="AO1407" s="1" t="s">
        <v>10077</v>
      </c>
      <c r="AP1407" s="1" t="s">
        <v>10078</v>
      </c>
      <c r="AQ1407" s="1" t="s">
        <v>65</v>
      </c>
      <c r="AR1407" s="1" t="s">
        <v>66</v>
      </c>
      <c r="AT1407" s="1" t="s">
        <v>10077</v>
      </c>
      <c r="AU1407" s="1" t="s">
        <v>10078</v>
      </c>
      <c r="AV1407" s="1" t="s">
        <v>65</v>
      </c>
      <c r="AW1407" s="1" t="s">
        <v>66</v>
      </c>
    </row>
    <row r="1408" customFormat="false" ht="15" hidden="false" customHeight="false" outlineLevel="0" collapsed="false">
      <c r="A1408" s="1" t="s">
        <v>882</v>
      </c>
      <c r="B1408" s="1" t="s">
        <v>6132</v>
      </c>
      <c r="C1408" s="1" t="s">
        <v>10079</v>
      </c>
      <c r="D1408" s="1" t="s">
        <v>10080</v>
      </c>
      <c r="E1408" s="1" t="s">
        <v>10079</v>
      </c>
      <c r="F1408" s="1" t="s">
        <v>10063</v>
      </c>
      <c r="G1408" s="1" t="s">
        <v>10081</v>
      </c>
      <c r="J1408" s="1" t="s">
        <v>10082</v>
      </c>
      <c r="K1408" s="1" t="s">
        <v>104</v>
      </c>
      <c r="M1408" s="1" t="s">
        <v>57</v>
      </c>
      <c r="O1408" s="4" t="b">
        <f aca="false">TRUE()</f>
        <v>1</v>
      </c>
      <c r="P1408" s="1" t="s">
        <v>10083</v>
      </c>
      <c r="T1408" s="1" t="n">
        <v>1</v>
      </c>
      <c r="U1408" s="4" t="b">
        <f aca="false">FALSE()</f>
        <v>0</v>
      </c>
      <c r="V1408" s="1" t="s">
        <v>10079</v>
      </c>
      <c r="W1408" s="1" t="s">
        <v>10080</v>
      </c>
      <c r="X1408" s="1" t="s">
        <v>59</v>
      </c>
      <c r="Y1408" s="1" t="s">
        <v>60</v>
      </c>
      <c r="Z1408" s="1" t="n">
        <v>2814111</v>
      </c>
      <c r="AA1408" s="1" t="s">
        <v>10084</v>
      </c>
      <c r="AB1408" s="1" t="s">
        <v>10079</v>
      </c>
      <c r="AC1408" s="1" t="s">
        <v>10079</v>
      </c>
      <c r="AD1408" s="1" t="s">
        <v>10080</v>
      </c>
      <c r="AE1408" s="1" t="s">
        <v>6132</v>
      </c>
      <c r="AF1408" s="1" t="s">
        <v>10063</v>
      </c>
      <c r="AG1408" s="1" t="s">
        <v>10081</v>
      </c>
      <c r="AJ1408" s="1" t="s">
        <v>59</v>
      </c>
      <c r="AK1408" s="1" t="n">
        <v>2814111</v>
      </c>
      <c r="AL1408" s="1" t="s">
        <v>10084</v>
      </c>
      <c r="AM1408" s="1" t="s">
        <v>10084</v>
      </c>
      <c r="AN1408" s="1" t="s">
        <v>130</v>
      </c>
      <c r="AO1408" s="1" t="s">
        <v>10085</v>
      </c>
      <c r="AP1408" s="1" t="s">
        <v>10086</v>
      </c>
      <c r="AQ1408" s="1" t="s">
        <v>65</v>
      </c>
      <c r="AR1408" s="1" t="s">
        <v>66</v>
      </c>
      <c r="AT1408" s="1" t="s">
        <v>10085</v>
      </c>
      <c r="AU1408" s="1" t="s">
        <v>10086</v>
      </c>
      <c r="AV1408" s="1" t="s">
        <v>65</v>
      </c>
      <c r="AW1408" s="1" t="s">
        <v>66</v>
      </c>
    </row>
    <row r="1409" customFormat="false" ht="15" hidden="false" customHeight="false" outlineLevel="0" collapsed="false">
      <c r="A1409" s="1" t="s">
        <v>1206</v>
      </c>
      <c r="B1409" s="1" t="s">
        <v>3252</v>
      </c>
      <c r="C1409" s="1" t="s">
        <v>10087</v>
      </c>
      <c r="D1409" s="1" t="s">
        <v>10088</v>
      </c>
      <c r="E1409" s="1" t="s">
        <v>10087</v>
      </c>
      <c r="F1409" s="1" t="s">
        <v>10089</v>
      </c>
      <c r="G1409" s="1" t="s">
        <v>8538</v>
      </c>
      <c r="J1409" s="1" t="s">
        <v>4691</v>
      </c>
      <c r="K1409" s="1" t="s">
        <v>104</v>
      </c>
      <c r="M1409" s="1" t="s">
        <v>57</v>
      </c>
      <c r="O1409" s="4" t="b">
        <f aca="false">TRUE()</f>
        <v>1</v>
      </c>
      <c r="P1409" s="1" t="s">
        <v>10090</v>
      </c>
      <c r="T1409" s="1" t="n">
        <v>1</v>
      </c>
      <c r="U1409" s="4" t="b">
        <f aca="false">FALSE()</f>
        <v>0</v>
      </c>
      <c r="V1409" s="1" t="s">
        <v>10087</v>
      </c>
      <c r="W1409" s="1" t="s">
        <v>10091</v>
      </c>
      <c r="X1409" s="1" t="s">
        <v>59</v>
      </c>
      <c r="Y1409" s="1" t="s">
        <v>60</v>
      </c>
      <c r="Z1409" s="1" t="n">
        <v>2814516</v>
      </c>
      <c r="AA1409" s="1" t="s">
        <v>10092</v>
      </c>
      <c r="AB1409" s="1" t="s">
        <v>10087</v>
      </c>
      <c r="AC1409" s="1" t="s">
        <v>10087</v>
      </c>
      <c r="AD1409" s="1" t="s">
        <v>10091</v>
      </c>
      <c r="AE1409" s="1" t="s">
        <v>3320</v>
      </c>
      <c r="AF1409" s="1" t="s">
        <v>10089</v>
      </c>
      <c r="AG1409" s="1" t="s">
        <v>8538</v>
      </c>
      <c r="AJ1409" s="1" t="s">
        <v>59</v>
      </c>
      <c r="AK1409" s="1" t="n">
        <v>2814516</v>
      </c>
      <c r="AL1409" s="1" t="s">
        <v>10092</v>
      </c>
      <c r="AM1409" s="1" t="s">
        <v>10092</v>
      </c>
      <c r="AN1409" s="1" t="s">
        <v>140</v>
      </c>
      <c r="AO1409" s="1" t="s">
        <v>10093</v>
      </c>
      <c r="AP1409" s="1" t="s">
        <v>10094</v>
      </c>
      <c r="AQ1409" s="1" t="s">
        <v>65</v>
      </c>
      <c r="AR1409" s="1" t="s">
        <v>66</v>
      </c>
      <c r="AT1409" s="1" t="s">
        <v>10093</v>
      </c>
      <c r="AU1409" s="1" t="s">
        <v>10094</v>
      </c>
      <c r="AV1409" s="1" t="s">
        <v>65</v>
      </c>
      <c r="AW1409" s="1" t="s">
        <v>66</v>
      </c>
    </row>
    <row r="1410" customFormat="false" ht="15" hidden="false" customHeight="false" outlineLevel="0" collapsed="false">
      <c r="A1410" s="1" t="s">
        <v>1397</v>
      </c>
      <c r="B1410" s="1" t="s">
        <v>5680</v>
      </c>
      <c r="C1410" s="1" t="s">
        <v>10095</v>
      </c>
      <c r="D1410" s="1" t="s">
        <v>96</v>
      </c>
      <c r="E1410" s="1" t="s">
        <v>10095</v>
      </c>
      <c r="F1410" s="1" t="s">
        <v>10096</v>
      </c>
      <c r="G1410" s="1" t="s">
        <v>9493</v>
      </c>
      <c r="K1410" s="1" t="s">
        <v>104</v>
      </c>
      <c r="M1410" s="1" t="s">
        <v>57</v>
      </c>
      <c r="O1410" s="4" t="b">
        <f aca="false">TRUE()</f>
        <v>1</v>
      </c>
      <c r="P1410" s="1" t="s">
        <v>10097</v>
      </c>
      <c r="Q1410" s="1" t="s">
        <v>10097</v>
      </c>
      <c r="S1410" s="1" t="s">
        <v>224</v>
      </c>
      <c r="T1410" s="1" t="n">
        <v>1</v>
      </c>
      <c r="U1410" s="4" t="b">
        <f aca="false">FALSE()</f>
        <v>0</v>
      </c>
      <c r="V1410" s="1" t="s">
        <v>10095</v>
      </c>
      <c r="W1410" s="1" t="s">
        <v>96</v>
      </c>
      <c r="X1410" s="1" t="s">
        <v>59</v>
      </c>
      <c r="Y1410" s="1" t="s">
        <v>60</v>
      </c>
      <c r="Z1410" s="1" t="n">
        <v>2814541</v>
      </c>
      <c r="AA1410" s="1" t="s">
        <v>10098</v>
      </c>
      <c r="AB1410" s="1" t="s">
        <v>10095</v>
      </c>
      <c r="AC1410" s="1" t="s">
        <v>10095</v>
      </c>
      <c r="AD1410" s="1" t="s">
        <v>96</v>
      </c>
      <c r="AE1410" s="1" t="s">
        <v>5680</v>
      </c>
      <c r="AF1410" s="1" t="s">
        <v>10096</v>
      </c>
      <c r="AG1410" s="1" t="s">
        <v>9493</v>
      </c>
      <c r="AJ1410" s="1" t="s">
        <v>59</v>
      </c>
      <c r="AK1410" s="1" t="n">
        <v>2814541</v>
      </c>
      <c r="AL1410" s="1" t="s">
        <v>10098</v>
      </c>
      <c r="AM1410" s="1" t="s">
        <v>10098</v>
      </c>
      <c r="AN1410" s="1" t="s">
        <v>108</v>
      </c>
      <c r="AO1410" s="1" t="s">
        <v>10099</v>
      </c>
      <c r="AP1410" s="1" t="s">
        <v>10100</v>
      </c>
      <c r="AQ1410" s="1" t="s">
        <v>65</v>
      </c>
      <c r="AR1410" s="1" t="s">
        <v>66</v>
      </c>
      <c r="AT1410" s="1" t="s">
        <v>10099</v>
      </c>
      <c r="AU1410" s="1" t="s">
        <v>10100</v>
      </c>
      <c r="AV1410" s="1" t="s">
        <v>65</v>
      </c>
      <c r="AW1410" s="1" t="s">
        <v>66</v>
      </c>
    </row>
    <row r="1411" customFormat="false" ht="15" hidden="false" customHeight="false" outlineLevel="0" collapsed="false">
      <c r="A1411" s="1" t="s">
        <v>1397</v>
      </c>
      <c r="B1411" s="1" t="s">
        <v>5680</v>
      </c>
      <c r="C1411" s="1" t="s">
        <v>10101</v>
      </c>
      <c r="D1411" s="1" t="s">
        <v>4026</v>
      </c>
      <c r="E1411" s="1" t="s">
        <v>10101</v>
      </c>
      <c r="F1411" s="1" t="s">
        <v>10096</v>
      </c>
      <c r="G1411" s="1" t="s">
        <v>10102</v>
      </c>
      <c r="K1411" s="1" t="s">
        <v>104</v>
      </c>
      <c r="L1411" s="1" t="s">
        <v>10103</v>
      </c>
      <c r="M1411" s="1" t="s">
        <v>57</v>
      </c>
      <c r="O1411" s="4" t="b">
        <f aca="false">TRUE()</f>
        <v>1</v>
      </c>
      <c r="P1411" s="1" t="s">
        <v>10104</v>
      </c>
      <c r="T1411" s="1" t="n">
        <v>1</v>
      </c>
      <c r="U1411" s="4" t="b">
        <f aca="false">FALSE()</f>
        <v>0</v>
      </c>
      <c r="V1411" s="1" t="s">
        <v>10101</v>
      </c>
      <c r="W1411" s="1" t="s">
        <v>4026</v>
      </c>
      <c r="X1411" s="1" t="s">
        <v>59</v>
      </c>
      <c r="Y1411" s="1" t="s">
        <v>60</v>
      </c>
      <c r="Z1411" s="1" t="n">
        <v>2814542</v>
      </c>
      <c r="AA1411" s="1" t="s">
        <v>10105</v>
      </c>
      <c r="AB1411" s="1" t="s">
        <v>10101</v>
      </c>
      <c r="AC1411" s="1" t="s">
        <v>10101</v>
      </c>
      <c r="AD1411" s="1" t="s">
        <v>4026</v>
      </c>
      <c r="AE1411" s="1" t="s">
        <v>5680</v>
      </c>
      <c r="AF1411" s="1" t="s">
        <v>10096</v>
      </c>
      <c r="AG1411" s="1" t="s">
        <v>10102</v>
      </c>
      <c r="AJ1411" s="1" t="s">
        <v>59</v>
      </c>
      <c r="AK1411" s="1" t="n">
        <v>2814542</v>
      </c>
      <c r="AL1411" s="1" t="s">
        <v>10105</v>
      </c>
      <c r="AM1411" s="1" t="s">
        <v>10105</v>
      </c>
      <c r="AN1411" s="1" t="s">
        <v>108</v>
      </c>
      <c r="AO1411" s="1" t="s">
        <v>10106</v>
      </c>
      <c r="AP1411" s="1" t="s">
        <v>10107</v>
      </c>
      <c r="AQ1411" s="1" t="s">
        <v>65</v>
      </c>
      <c r="AR1411" s="1" t="s">
        <v>66</v>
      </c>
      <c r="AT1411" s="1" t="s">
        <v>10106</v>
      </c>
      <c r="AU1411" s="1" t="s">
        <v>10107</v>
      </c>
      <c r="AV1411" s="1" t="s">
        <v>65</v>
      </c>
      <c r="AW1411" s="1" t="s">
        <v>66</v>
      </c>
    </row>
    <row r="1412" customFormat="false" ht="15" hidden="false" customHeight="false" outlineLevel="0" collapsed="false">
      <c r="A1412" s="1" t="s">
        <v>1397</v>
      </c>
      <c r="B1412" s="1" t="s">
        <v>5680</v>
      </c>
      <c r="C1412" s="1" t="s">
        <v>10108</v>
      </c>
      <c r="D1412" s="1" t="s">
        <v>315</v>
      </c>
      <c r="E1412" s="1" t="s">
        <v>10108</v>
      </c>
      <c r="F1412" s="1" t="s">
        <v>10096</v>
      </c>
      <c r="G1412" s="1" t="s">
        <v>10109</v>
      </c>
      <c r="K1412" s="1" t="s">
        <v>104</v>
      </c>
      <c r="M1412" s="1" t="s">
        <v>57</v>
      </c>
      <c r="O1412" s="4" t="b">
        <f aca="false">TRUE()</f>
        <v>1</v>
      </c>
      <c r="P1412" s="1" t="s">
        <v>10110</v>
      </c>
      <c r="T1412" s="1" t="n">
        <v>1</v>
      </c>
      <c r="U1412" s="4" t="b">
        <f aca="false">FALSE()</f>
        <v>0</v>
      </c>
      <c r="V1412" s="1" t="s">
        <v>10108</v>
      </c>
      <c r="W1412" s="1" t="s">
        <v>319</v>
      </c>
      <c r="X1412" s="1" t="s">
        <v>59</v>
      </c>
      <c r="Y1412" s="1" t="s">
        <v>60</v>
      </c>
      <c r="Z1412" s="1" t="n">
        <v>2814562</v>
      </c>
      <c r="AA1412" s="1" t="s">
        <v>10111</v>
      </c>
      <c r="AB1412" s="1" t="s">
        <v>10108</v>
      </c>
      <c r="AC1412" s="1" t="s">
        <v>10108</v>
      </c>
      <c r="AD1412" s="1" t="s">
        <v>319</v>
      </c>
      <c r="AE1412" s="1" t="s">
        <v>5680</v>
      </c>
      <c r="AF1412" s="1" t="s">
        <v>10096</v>
      </c>
      <c r="AG1412" s="1" t="s">
        <v>10109</v>
      </c>
      <c r="AJ1412" s="1" t="s">
        <v>59</v>
      </c>
      <c r="AK1412" s="1" t="n">
        <v>2814562</v>
      </c>
      <c r="AL1412" s="1" t="s">
        <v>10111</v>
      </c>
      <c r="AM1412" s="1" t="s">
        <v>10111</v>
      </c>
      <c r="AN1412" s="1" t="s">
        <v>108</v>
      </c>
      <c r="AO1412" s="1" t="s">
        <v>10112</v>
      </c>
      <c r="AP1412" s="1" t="s">
        <v>10113</v>
      </c>
      <c r="AQ1412" s="1" t="s">
        <v>65</v>
      </c>
      <c r="AR1412" s="1" t="s">
        <v>66</v>
      </c>
      <c r="AT1412" s="1" t="s">
        <v>10112</v>
      </c>
      <c r="AU1412" s="1" t="s">
        <v>10113</v>
      </c>
      <c r="AV1412" s="1" t="s">
        <v>65</v>
      </c>
      <c r="AW1412" s="1" t="s">
        <v>66</v>
      </c>
    </row>
    <row r="1413" customFormat="false" ht="15" hidden="false" customHeight="false" outlineLevel="0" collapsed="false">
      <c r="A1413" s="1" t="s">
        <v>312</v>
      </c>
      <c r="B1413" s="1" t="s">
        <v>313</v>
      </c>
      <c r="C1413" s="1" t="s">
        <v>10114</v>
      </c>
      <c r="D1413" s="1" t="s">
        <v>10115</v>
      </c>
      <c r="E1413" s="1" t="s">
        <v>10114</v>
      </c>
      <c r="F1413" s="1" t="s">
        <v>10116</v>
      </c>
      <c r="G1413" s="1" t="s">
        <v>10102</v>
      </c>
      <c r="J1413" s="1" t="s">
        <v>10117</v>
      </c>
      <c r="K1413" s="1" t="s">
        <v>56</v>
      </c>
      <c r="L1413" s="1" t="s">
        <v>10118</v>
      </c>
      <c r="M1413" s="1" t="s">
        <v>57</v>
      </c>
      <c r="O1413" s="4" t="b">
        <f aca="false">TRUE()</f>
        <v>1</v>
      </c>
      <c r="P1413" s="1" t="s">
        <v>10119</v>
      </c>
      <c r="R1413" s="1" t="s">
        <v>10120</v>
      </c>
      <c r="S1413" s="1" t="s">
        <v>76</v>
      </c>
      <c r="T1413" s="1" t="n">
        <v>1</v>
      </c>
      <c r="U1413" s="4" t="b">
        <f aca="false">FALSE()</f>
        <v>0</v>
      </c>
      <c r="V1413" s="1" t="s">
        <v>10114</v>
      </c>
      <c r="W1413" s="1" t="s">
        <v>10121</v>
      </c>
      <c r="X1413" s="1" t="s">
        <v>59</v>
      </c>
      <c r="Y1413" s="1" t="s">
        <v>60</v>
      </c>
      <c r="Z1413" s="1" t="n">
        <v>317233</v>
      </c>
      <c r="AA1413" s="1" t="s">
        <v>10122</v>
      </c>
      <c r="AB1413" s="1" t="s">
        <v>10114</v>
      </c>
      <c r="AC1413" s="1" t="s">
        <v>10114</v>
      </c>
      <c r="AD1413" s="1" t="s">
        <v>10121</v>
      </c>
      <c r="AE1413" s="1" t="s">
        <v>313</v>
      </c>
      <c r="AF1413" s="1" t="s">
        <v>10116</v>
      </c>
      <c r="AG1413" s="1" t="s">
        <v>10102</v>
      </c>
      <c r="AJ1413" s="1" t="s">
        <v>59</v>
      </c>
      <c r="AK1413" s="1" t="n">
        <v>317233</v>
      </c>
      <c r="AL1413" s="1" t="s">
        <v>10122</v>
      </c>
      <c r="AM1413" s="1" t="s">
        <v>10122</v>
      </c>
      <c r="AN1413" s="1" t="s">
        <v>87</v>
      </c>
      <c r="AO1413" s="1" t="s">
        <v>10123</v>
      </c>
      <c r="AP1413" s="1" t="s">
        <v>10124</v>
      </c>
      <c r="AQ1413" s="1" t="s">
        <v>65</v>
      </c>
      <c r="AR1413" s="1" t="s">
        <v>66</v>
      </c>
      <c r="AT1413" s="1" t="s">
        <v>10123</v>
      </c>
      <c r="AU1413" s="1" t="s">
        <v>10124</v>
      </c>
      <c r="AV1413" s="1" t="s">
        <v>65</v>
      </c>
      <c r="AW1413" s="1" t="s">
        <v>66</v>
      </c>
    </row>
    <row r="1414" customFormat="false" ht="15" hidden="false" customHeight="false" outlineLevel="0" collapsed="false">
      <c r="A1414" s="1" t="s">
        <v>312</v>
      </c>
      <c r="B1414" s="1" t="s">
        <v>313</v>
      </c>
      <c r="C1414" s="1" t="s">
        <v>10125</v>
      </c>
      <c r="D1414" s="1" t="s">
        <v>10126</v>
      </c>
      <c r="E1414" s="1" t="s">
        <v>10125</v>
      </c>
      <c r="F1414" s="1" t="s">
        <v>10116</v>
      </c>
      <c r="G1414" s="1" t="s">
        <v>10127</v>
      </c>
      <c r="J1414" s="1" t="s">
        <v>10128</v>
      </c>
      <c r="K1414" s="1" t="s">
        <v>56</v>
      </c>
      <c r="L1414" s="1" t="s">
        <v>10129</v>
      </c>
      <c r="M1414" s="1" t="s">
        <v>57</v>
      </c>
      <c r="O1414" s="4" t="b">
        <f aca="false">TRUE()</f>
        <v>1</v>
      </c>
      <c r="P1414" s="1" t="s">
        <v>10130</v>
      </c>
      <c r="R1414" s="1" t="s">
        <v>10131</v>
      </c>
      <c r="S1414" s="1" t="s">
        <v>76</v>
      </c>
      <c r="T1414" s="1" t="n">
        <v>1</v>
      </c>
      <c r="U1414" s="4" t="b">
        <f aca="false">FALSE()</f>
        <v>0</v>
      </c>
      <c r="V1414" s="1" t="s">
        <v>10125</v>
      </c>
      <c r="W1414" s="1" t="s">
        <v>10132</v>
      </c>
      <c r="X1414" s="1" t="s">
        <v>59</v>
      </c>
      <c r="Y1414" s="1" t="s">
        <v>60</v>
      </c>
      <c r="Z1414" s="1" t="n">
        <v>317403</v>
      </c>
      <c r="AA1414" s="1" t="s">
        <v>10133</v>
      </c>
      <c r="AB1414" s="1" t="s">
        <v>10125</v>
      </c>
      <c r="AC1414" s="1" t="s">
        <v>10125</v>
      </c>
      <c r="AD1414" s="1" t="s">
        <v>10132</v>
      </c>
      <c r="AE1414" s="1" t="s">
        <v>313</v>
      </c>
      <c r="AF1414" s="1" t="s">
        <v>10116</v>
      </c>
      <c r="AG1414" s="1" t="s">
        <v>10127</v>
      </c>
      <c r="AJ1414" s="1" t="s">
        <v>59</v>
      </c>
      <c r="AK1414" s="1" t="n">
        <v>317403</v>
      </c>
      <c r="AL1414" s="1" t="s">
        <v>10133</v>
      </c>
      <c r="AM1414" s="1" t="s">
        <v>10133</v>
      </c>
      <c r="AN1414" s="1" t="s">
        <v>87</v>
      </c>
      <c r="AO1414" s="1" t="s">
        <v>10134</v>
      </c>
      <c r="AP1414" s="1" t="s">
        <v>10135</v>
      </c>
      <c r="AQ1414" s="1" t="s">
        <v>65</v>
      </c>
      <c r="AR1414" s="1" t="s">
        <v>66</v>
      </c>
      <c r="AT1414" s="1" t="s">
        <v>10134</v>
      </c>
      <c r="AU1414" s="1" t="s">
        <v>10135</v>
      </c>
      <c r="AV1414" s="1" t="s">
        <v>65</v>
      </c>
      <c r="AW1414" s="1" t="s">
        <v>66</v>
      </c>
    </row>
    <row r="1415" customFormat="false" ht="15" hidden="false" customHeight="false" outlineLevel="0" collapsed="false">
      <c r="A1415" s="1" t="s">
        <v>312</v>
      </c>
      <c r="B1415" s="1" t="s">
        <v>313</v>
      </c>
      <c r="C1415" s="1" t="s">
        <v>10136</v>
      </c>
      <c r="D1415" s="1" t="s">
        <v>10137</v>
      </c>
      <c r="E1415" s="1" t="s">
        <v>10136</v>
      </c>
      <c r="F1415" s="1" t="s">
        <v>10116</v>
      </c>
      <c r="G1415" s="1" t="s">
        <v>10138</v>
      </c>
      <c r="J1415" s="1" t="s">
        <v>10139</v>
      </c>
      <c r="K1415" s="1" t="s">
        <v>56</v>
      </c>
      <c r="M1415" s="1" t="s">
        <v>57</v>
      </c>
      <c r="O1415" s="4" t="b">
        <f aca="false">TRUE()</f>
        <v>1</v>
      </c>
      <c r="P1415" s="1" t="s">
        <v>10140</v>
      </c>
      <c r="T1415" s="1" t="n">
        <v>1</v>
      </c>
      <c r="U1415" s="4" t="b">
        <f aca="false">FALSE()</f>
        <v>0</v>
      </c>
      <c r="V1415" s="1" t="s">
        <v>10136</v>
      </c>
      <c r="W1415" s="1" t="s">
        <v>10141</v>
      </c>
      <c r="X1415" s="1" t="s">
        <v>59</v>
      </c>
      <c r="Y1415" s="1" t="s">
        <v>60</v>
      </c>
      <c r="Z1415" s="1" t="n">
        <v>317593</v>
      </c>
      <c r="AA1415" s="1" t="s">
        <v>10142</v>
      </c>
      <c r="AB1415" s="1" t="s">
        <v>10136</v>
      </c>
      <c r="AC1415" s="1" t="s">
        <v>10136</v>
      </c>
      <c r="AD1415" s="1" t="s">
        <v>10141</v>
      </c>
      <c r="AE1415" s="1" t="s">
        <v>313</v>
      </c>
      <c r="AF1415" s="1" t="s">
        <v>10116</v>
      </c>
      <c r="AG1415" s="1" t="s">
        <v>10138</v>
      </c>
      <c r="AJ1415" s="1" t="s">
        <v>59</v>
      </c>
      <c r="AK1415" s="1" t="n">
        <v>317593</v>
      </c>
      <c r="AL1415" s="1" t="s">
        <v>10142</v>
      </c>
      <c r="AM1415" s="1" t="s">
        <v>10142</v>
      </c>
      <c r="AN1415" s="1" t="s">
        <v>87</v>
      </c>
      <c r="AO1415" s="1" t="s">
        <v>10143</v>
      </c>
      <c r="AP1415" s="1" t="s">
        <v>10144</v>
      </c>
      <c r="AQ1415" s="1" t="s">
        <v>65</v>
      </c>
      <c r="AR1415" s="1" t="s">
        <v>66</v>
      </c>
      <c r="AT1415" s="1" t="s">
        <v>10143</v>
      </c>
      <c r="AU1415" s="1" t="s">
        <v>10144</v>
      </c>
      <c r="AV1415" s="1" t="s">
        <v>65</v>
      </c>
      <c r="AW1415" s="1" t="s">
        <v>66</v>
      </c>
    </row>
    <row r="1416" customFormat="false" ht="15" hidden="false" customHeight="false" outlineLevel="0" collapsed="false">
      <c r="A1416" s="1" t="s">
        <v>312</v>
      </c>
      <c r="B1416" s="1" t="s">
        <v>313</v>
      </c>
      <c r="C1416" s="1" t="s">
        <v>10145</v>
      </c>
      <c r="D1416" s="1" t="s">
        <v>10146</v>
      </c>
      <c r="E1416" s="1" t="s">
        <v>10145</v>
      </c>
      <c r="F1416" s="1" t="s">
        <v>10116</v>
      </c>
      <c r="G1416" s="1" t="s">
        <v>9205</v>
      </c>
      <c r="J1416" s="1" t="s">
        <v>10147</v>
      </c>
      <c r="K1416" s="1" t="s">
        <v>56</v>
      </c>
      <c r="M1416" s="1" t="s">
        <v>57</v>
      </c>
      <c r="O1416" s="4" t="b">
        <f aca="false">TRUE()</f>
        <v>1</v>
      </c>
      <c r="P1416" s="1" t="s">
        <v>10148</v>
      </c>
      <c r="R1416" s="1" t="s">
        <v>10149</v>
      </c>
      <c r="S1416" s="1" t="s">
        <v>76</v>
      </c>
      <c r="T1416" s="1" t="n">
        <v>1</v>
      </c>
      <c r="U1416" s="4" t="b">
        <f aca="false">FALSE()</f>
        <v>0</v>
      </c>
      <c r="V1416" s="1" t="s">
        <v>10145</v>
      </c>
      <c r="W1416" s="1" t="s">
        <v>10150</v>
      </c>
      <c r="X1416" s="1" t="s">
        <v>59</v>
      </c>
      <c r="Y1416" s="1" t="s">
        <v>60</v>
      </c>
      <c r="Z1416" s="1" t="n">
        <v>319224</v>
      </c>
      <c r="AA1416" s="1" t="s">
        <v>10151</v>
      </c>
      <c r="AB1416" s="1" t="s">
        <v>10145</v>
      </c>
      <c r="AC1416" s="1" t="s">
        <v>10145</v>
      </c>
      <c r="AD1416" s="1" t="s">
        <v>10150</v>
      </c>
      <c r="AE1416" s="1" t="s">
        <v>313</v>
      </c>
      <c r="AF1416" s="1" t="s">
        <v>10116</v>
      </c>
      <c r="AG1416" s="1" t="s">
        <v>9205</v>
      </c>
      <c r="AJ1416" s="1" t="s">
        <v>59</v>
      </c>
      <c r="AK1416" s="1" t="n">
        <v>319224</v>
      </c>
      <c r="AL1416" s="1" t="s">
        <v>10151</v>
      </c>
      <c r="AM1416" s="1" t="s">
        <v>10151</v>
      </c>
      <c r="AN1416" s="1" t="s">
        <v>87</v>
      </c>
      <c r="AO1416" s="1" t="s">
        <v>10152</v>
      </c>
      <c r="AP1416" s="1" t="s">
        <v>10153</v>
      </c>
      <c r="AQ1416" s="1" t="s">
        <v>65</v>
      </c>
      <c r="AR1416" s="1" t="s">
        <v>66</v>
      </c>
      <c r="AT1416" s="1" t="s">
        <v>10152</v>
      </c>
      <c r="AU1416" s="1" t="s">
        <v>10153</v>
      </c>
      <c r="AV1416" s="1" t="s">
        <v>65</v>
      </c>
      <c r="AW1416" s="1" t="s">
        <v>66</v>
      </c>
    </row>
    <row r="1417" customFormat="false" ht="15" hidden="false" customHeight="false" outlineLevel="0" collapsed="false">
      <c r="A1417" s="1" t="s">
        <v>312</v>
      </c>
      <c r="B1417" s="1" t="s">
        <v>313</v>
      </c>
      <c r="C1417" s="1" t="s">
        <v>10154</v>
      </c>
      <c r="D1417" s="1" t="s">
        <v>930</v>
      </c>
      <c r="E1417" s="1" t="s">
        <v>10154</v>
      </c>
      <c r="F1417" s="1" t="s">
        <v>10116</v>
      </c>
      <c r="G1417" s="1" t="s">
        <v>10155</v>
      </c>
      <c r="J1417" s="1" t="s">
        <v>10156</v>
      </c>
      <c r="K1417" s="1" t="s">
        <v>56</v>
      </c>
      <c r="M1417" s="1" t="s">
        <v>57</v>
      </c>
      <c r="O1417" s="4" t="b">
        <f aca="false">TRUE()</f>
        <v>1</v>
      </c>
      <c r="P1417" s="1" t="s">
        <v>10157</v>
      </c>
      <c r="T1417" s="1" t="n">
        <v>1</v>
      </c>
      <c r="U1417" s="4" t="b">
        <f aca="false">FALSE()</f>
        <v>0</v>
      </c>
      <c r="V1417" s="1" t="s">
        <v>10154</v>
      </c>
      <c r="W1417" s="1" t="s">
        <v>933</v>
      </c>
      <c r="X1417" s="1" t="s">
        <v>59</v>
      </c>
      <c r="Y1417" s="1" t="s">
        <v>60</v>
      </c>
      <c r="Z1417" s="1" t="n">
        <v>320267</v>
      </c>
      <c r="AA1417" s="1" t="s">
        <v>10158</v>
      </c>
      <c r="AB1417" s="1" t="s">
        <v>10154</v>
      </c>
      <c r="AC1417" s="1" t="s">
        <v>10154</v>
      </c>
      <c r="AD1417" s="1" t="s">
        <v>933</v>
      </c>
      <c r="AE1417" s="1" t="s">
        <v>313</v>
      </c>
      <c r="AF1417" s="1" t="s">
        <v>10116</v>
      </c>
      <c r="AG1417" s="1" t="s">
        <v>10155</v>
      </c>
      <c r="AJ1417" s="1" t="s">
        <v>59</v>
      </c>
      <c r="AK1417" s="1" t="n">
        <v>320267</v>
      </c>
      <c r="AL1417" s="1" t="s">
        <v>10158</v>
      </c>
      <c r="AM1417" s="1" t="s">
        <v>10158</v>
      </c>
      <c r="AN1417" s="1" t="s">
        <v>87</v>
      </c>
      <c r="AO1417" s="1" t="s">
        <v>10159</v>
      </c>
      <c r="AP1417" s="1" t="s">
        <v>10160</v>
      </c>
      <c r="AQ1417" s="1" t="s">
        <v>65</v>
      </c>
      <c r="AR1417" s="1" t="s">
        <v>66</v>
      </c>
      <c r="AT1417" s="1" t="s">
        <v>10159</v>
      </c>
      <c r="AU1417" s="1" t="s">
        <v>10160</v>
      </c>
      <c r="AV1417" s="1" t="s">
        <v>65</v>
      </c>
      <c r="AW1417" s="1" t="s">
        <v>66</v>
      </c>
    </row>
    <row r="1418" customFormat="false" ht="15" hidden="false" customHeight="false" outlineLevel="0" collapsed="false">
      <c r="A1418" s="1" t="s">
        <v>312</v>
      </c>
      <c r="B1418" s="1" t="s">
        <v>313</v>
      </c>
      <c r="C1418" s="1" t="s">
        <v>10161</v>
      </c>
      <c r="D1418" s="1" t="s">
        <v>10162</v>
      </c>
      <c r="E1418" s="1" t="s">
        <v>10161</v>
      </c>
      <c r="F1418" s="1" t="s">
        <v>10116</v>
      </c>
      <c r="G1418" s="1" t="s">
        <v>10163</v>
      </c>
      <c r="J1418" s="1" t="s">
        <v>10164</v>
      </c>
      <c r="K1418" s="1" t="s">
        <v>56</v>
      </c>
      <c r="M1418" s="1" t="s">
        <v>57</v>
      </c>
      <c r="O1418" s="4" t="b">
        <f aca="false">TRUE()</f>
        <v>1</v>
      </c>
      <c r="P1418" s="1" t="s">
        <v>10165</v>
      </c>
      <c r="T1418" s="1" t="n">
        <v>1</v>
      </c>
      <c r="U1418" s="4" t="b">
        <f aca="false">FALSE()</f>
        <v>0</v>
      </c>
      <c r="V1418" s="1" t="s">
        <v>10161</v>
      </c>
      <c r="W1418" s="1" t="s">
        <v>10166</v>
      </c>
      <c r="X1418" s="1" t="s">
        <v>59</v>
      </c>
      <c r="Y1418" s="1" t="s">
        <v>60</v>
      </c>
      <c r="Z1418" s="1" t="n">
        <v>321029</v>
      </c>
      <c r="AA1418" s="1" t="s">
        <v>10167</v>
      </c>
      <c r="AB1418" s="1" t="s">
        <v>10161</v>
      </c>
      <c r="AC1418" s="1" t="s">
        <v>10161</v>
      </c>
      <c r="AD1418" s="1" t="s">
        <v>10166</v>
      </c>
      <c r="AE1418" s="1" t="s">
        <v>313</v>
      </c>
      <c r="AF1418" s="1" t="s">
        <v>10116</v>
      </c>
      <c r="AG1418" s="1" t="s">
        <v>10163</v>
      </c>
      <c r="AJ1418" s="1" t="s">
        <v>59</v>
      </c>
      <c r="AK1418" s="1" t="n">
        <v>321029</v>
      </c>
      <c r="AL1418" s="1" t="s">
        <v>10167</v>
      </c>
      <c r="AM1418" s="1" t="s">
        <v>10167</v>
      </c>
      <c r="AN1418" s="1" t="s">
        <v>87</v>
      </c>
      <c r="AO1418" s="1" t="s">
        <v>10168</v>
      </c>
      <c r="AP1418" s="1" t="s">
        <v>10169</v>
      </c>
      <c r="AQ1418" s="1" t="s">
        <v>65</v>
      </c>
      <c r="AR1418" s="1" t="s">
        <v>66</v>
      </c>
      <c r="AT1418" s="1" t="s">
        <v>10168</v>
      </c>
      <c r="AU1418" s="1" t="s">
        <v>10169</v>
      </c>
      <c r="AV1418" s="1" t="s">
        <v>65</v>
      </c>
      <c r="AW1418" s="1" t="s">
        <v>66</v>
      </c>
    </row>
    <row r="1419" customFormat="false" ht="15" hidden="false" customHeight="false" outlineLevel="0" collapsed="false">
      <c r="A1419" s="1" t="s">
        <v>312</v>
      </c>
      <c r="B1419" s="1" t="s">
        <v>313</v>
      </c>
      <c r="C1419" s="1" t="s">
        <v>10170</v>
      </c>
      <c r="D1419" s="1" t="s">
        <v>10171</v>
      </c>
      <c r="E1419" s="1" t="s">
        <v>10170</v>
      </c>
      <c r="F1419" s="1" t="s">
        <v>10116</v>
      </c>
      <c r="G1419" s="1" t="s">
        <v>10172</v>
      </c>
      <c r="J1419" s="1" t="s">
        <v>10173</v>
      </c>
      <c r="K1419" s="1" t="s">
        <v>56</v>
      </c>
      <c r="L1419" s="1" t="s">
        <v>10174</v>
      </c>
      <c r="M1419" s="1" t="s">
        <v>57</v>
      </c>
      <c r="O1419" s="4" t="b">
        <f aca="false">TRUE()</f>
        <v>1</v>
      </c>
      <c r="P1419" s="1" t="s">
        <v>10175</v>
      </c>
      <c r="R1419" s="1" t="s">
        <v>10176</v>
      </c>
      <c r="S1419" s="1" t="s">
        <v>76</v>
      </c>
      <c r="T1419" s="1" t="n">
        <v>1</v>
      </c>
      <c r="U1419" s="4" t="b">
        <f aca="false">FALSE()</f>
        <v>0</v>
      </c>
      <c r="V1419" s="1" t="s">
        <v>10170</v>
      </c>
      <c r="W1419" s="1" t="s">
        <v>10177</v>
      </c>
      <c r="X1419" s="1" t="s">
        <v>59</v>
      </c>
      <c r="Y1419" s="1" t="s">
        <v>60</v>
      </c>
      <c r="Z1419" s="1" t="n">
        <v>321038</v>
      </c>
      <c r="AA1419" s="1" t="s">
        <v>10178</v>
      </c>
      <c r="AB1419" s="1" t="s">
        <v>10170</v>
      </c>
      <c r="AC1419" s="1" t="s">
        <v>10170</v>
      </c>
      <c r="AD1419" s="1" t="s">
        <v>10177</v>
      </c>
      <c r="AE1419" s="1" t="s">
        <v>313</v>
      </c>
      <c r="AF1419" s="1" t="s">
        <v>10116</v>
      </c>
      <c r="AG1419" s="1" t="s">
        <v>10172</v>
      </c>
      <c r="AJ1419" s="1" t="s">
        <v>59</v>
      </c>
      <c r="AK1419" s="1" t="n">
        <v>321038</v>
      </c>
      <c r="AL1419" s="1" t="s">
        <v>10178</v>
      </c>
      <c r="AM1419" s="1" t="s">
        <v>10178</v>
      </c>
      <c r="AN1419" s="1" t="s">
        <v>87</v>
      </c>
      <c r="AO1419" s="1" t="s">
        <v>10179</v>
      </c>
      <c r="AP1419" s="1" t="s">
        <v>10180</v>
      </c>
      <c r="AQ1419" s="1" t="s">
        <v>65</v>
      </c>
      <c r="AR1419" s="1" t="s">
        <v>66</v>
      </c>
      <c r="AT1419" s="1" t="s">
        <v>10179</v>
      </c>
      <c r="AU1419" s="1" t="s">
        <v>10180</v>
      </c>
      <c r="AV1419" s="1" t="s">
        <v>65</v>
      </c>
      <c r="AW1419" s="1" t="s">
        <v>66</v>
      </c>
    </row>
    <row r="1420" customFormat="false" ht="15" hidden="false" customHeight="false" outlineLevel="0" collapsed="false">
      <c r="A1420" s="1" t="s">
        <v>312</v>
      </c>
      <c r="B1420" s="1" t="s">
        <v>313</v>
      </c>
      <c r="C1420" s="1" t="s">
        <v>10181</v>
      </c>
      <c r="D1420" s="1" t="s">
        <v>919</v>
      </c>
      <c r="E1420" s="1" t="s">
        <v>10181</v>
      </c>
      <c r="F1420" s="1" t="s">
        <v>10116</v>
      </c>
      <c r="G1420" s="1" t="s">
        <v>3748</v>
      </c>
      <c r="J1420" s="1" t="s">
        <v>10182</v>
      </c>
      <c r="K1420" s="1" t="s">
        <v>56</v>
      </c>
      <c r="M1420" s="1" t="s">
        <v>57</v>
      </c>
      <c r="O1420" s="4" t="b">
        <f aca="false">TRUE()</f>
        <v>1</v>
      </c>
      <c r="P1420" s="1" t="s">
        <v>10183</v>
      </c>
      <c r="T1420" s="1" t="n">
        <v>1</v>
      </c>
      <c r="U1420" s="4" t="b">
        <f aca="false">FALSE()</f>
        <v>0</v>
      </c>
      <c r="V1420" s="1" t="s">
        <v>10181</v>
      </c>
      <c r="W1420" s="1" t="s">
        <v>925</v>
      </c>
      <c r="X1420" s="1" t="s">
        <v>59</v>
      </c>
      <c r="Y1420" s="1" t="s">
        <v>60</v>
      </c>
      <c r="Z1420" s="1" t="n">
        <v>321045</v>
      </c>
      <c r="AA1420" s="1" t="s">
        <v>10184</v>
      </c>
      <c r="AB1420" s="1" t="s">
        <v>10181</v>
      </c>
      <c r="AC1420" s="1" t="s">
        <v>10181</v>
      </c>
      <c r="AD1420" s="1" t="s">
        <v>925</v>
      </c>
      <c r="AE1420" s="1" t="s">
        <v>313</v>
      </c>
      <c r="AF1420" s="1" t="s">
        <v>10116</v>
      </c>
      <c r="AG1420" s="1" t="s">
        <v>3748</v>
      </c>
      <c r="AJ1420" s="1" t="s">
        <v>59</v>
      </c>
      <c r="AK1420" s="1" t="n">
        <v>321045</v>
      </c>
      <c r="AL1420" s="1" t="s">
        <v>10184</v>
      </c>
      <c r="AM1420" s="1" t="s">
        <v>10184</v>
      </c>
      <c r="AN1420" s="1" t="s">
        <v>87</v>
      </c>
      <c r="AO1420" s="1" t="s">
        <v>10185</v>
      </c>
      <c r="AP1420" s="1" t="s">
        <v>10186</v>
      </c>
      <c r="AQ1420" s="1" t="s">
        <v>65</v>
      </c>
      <c r="AR1420" s="1" t="s">
        <v>66</v>
      </c>
      <c r="AT1420" s="1" t="s">
        <v>10185</v>
      </c>
      <c r="AU1420" s="1" t="s">
        <v>10186</v>
      </c>
      <c r="AV1420" s="1" t="s">
        <v>65</v>
      </c>
      <c r="AW1420" s="1" t="s">
        <v>66</v>
      </c>
    </row>
    <row r="1421" customFormat="false" ht="15" hidden="false" customHeight="false" outlineLevel="0" collapsed="false">
      <c r="A1421" s="1" t="s">
        <v>312</v>
      </c>
      <c r="B1421" s="1" t="s">
        <v>313</v>
      </c>
      <c r="C1421" s="1" t="s">
        <v>10187</v>
      </c>
      <c r="D1421" s="1" t="s">
        <v>10188</v>
      </c>
      <c r="E1421" s="1" t="s">
        <v>10187</v>
      </c>
      <c r="F1421" s="1" t="s">
        <v>10116</v>
      </c>
      <c r="G1421" s="1" t="s">
        <v>10189</v>
      </c>
      <c r="J1421" s="1" t="s">
        <v>10190</v>
      </c>
      <c r="K1421" s="1" t="s">
        <v>56</v>
      </c>
      <c r="L1421" s="1" t="s">
        <v>10191</v>
      </c>
      <c r="M1421" s="1" t="s">
        <v>57</v>
      </c>
      <c r="O1421" s="4" t="b">
        <f aca="false">TRUE()</f>
        <v>1</v>
      </c>
      <c r="P1421" s="1" t="s">
        <v>10192</v>
      </c>
      <c r="R1421" s="1" t="s">
        <v>10193</v>
      </c>
      <c r="S1421" s="1" t="s">
        <v>76</v>
      </c>
      <c r="T1421" s="1" t="n">
        <v>1</v>
      </c>
      <c r="U1421" s="4" t="b">
        <f aca="false">FALSE()</f>
        <v>0</v>
      </c>
      <c r="V1421" s="1" t="s">
        <v>10187</v>
      </c>
      <c r="W1421" s="1" t="s">
        <v>10194</v>
      </c>
      <c r="X1421" s="1" t="s">
        <v>59</v>
      </c>
      <c r="Y1421" s="1" t="s">
        <v>60</v>
      </c>
      <c r="Z1421" s="1" t="n">
        <v>321058</v>
      </c>
      <c r="AA1421" s="1" t="s">
        <v>10195</v>
      </c>
      <c r="AB1421" s="1" t="s">
        <v>10187</v>
      </c>
      <c r="AC1421" s="1" t="s">
        <v>10187</v>
      </c>
      <c r="AD1421" s="1" t="s">
        <v>10194</v>
      </c>
      <c r="AE1421" s="1" t="s">
        <v>313</v>
      </c>
      <c r="AF1421" s="1" t="s">
        <v>10116</v>
      </c>
      <c r="AG1421" s="1" t="s">
        <v>10189</v>
      </c>
      <c r="AJ1421" s="1" t="s">
        <v>59</v>
      </c>
      <c r="AK1421" s="1" t="n">
        <v>321058</v>
      </c>
      <c r="AL1421" s="1" t="s">
        <v>10195</v>
      </c>
      <c r="AM1421" s="1" t="s">
        <v>10195</v>
      </c>
      <c r="AN1421" s="1" t="s">
        <v>87</v>
      </c>
      <c r="AO1421" s="1" t="s">
        <v>10196</v>
      </c>
      <c r="AP1421" s="1" t="s">
        <v>10197</v>
      </c>
      <c r="AQ1421" s="1" t="s">
        <v>65</v>
      </c>
      <c r="AR1421" s="1" t="s">
        <v>66</v>
      </c>
      <c r="AT1421" s="1" t="s">
        <v>10196</v>
      </c>
      <c r="AU1421" s="1" t="s">
        <v>10197</v>
      </c>
      <c r="AV1421" s="1" t="s">
        <v>65</v>
      </c>
      <c r="AW1421" s="1" t="s">
        <v>66</v>
      </c>
    </row>
    <row r="1422" customFormat="false" ht="15" hidden="false" customHeight="false" outlineLevel="0" collapsed="false">
      <c r="A1422" s="1" t="s">
        <v>272</v>
      </c>
      <c r="B1422" s="1" t="s">
        <v>10198</v>
      </c>
      <c r="C1422" s="1" t="s">
        <v>10199</v>
      </c>
      <c r="D1422" s="1" t="s">
        <v>10200</v>
      </c>
      <c r="E1422" s="1" t="s">
        <v>10199</v>
      </c>
      <c r="F1422" s="1" t="s">
        <v>10201</v>
      </c>
      <c r="G1422" s="1" t="s">
        <v>10202</v>
      </c>
      <c r="K1422" s="1" t="s">
        <v>104</v>
      </c>
      <c r="M1422" s="1" t="s">
        <v>57</v>
      </c>
      <c r="O1422" s="4" t="b">
        <f aca="false">TRUE()</f>
        <v>1</v>
      </c>
      <c r="P1422" s="1" t="s">
        <v>10203</v>
      </c>
      <c r="T1422" s="1" t="n">
        <v>1</v>
      </c>
      <c r="U1422" s="4" t="b">
        <f aca="false">FALSE()</f>
        <v>0</v>
      </c>
      <c r="V1422" s="1" t="s">
        <v>10199</v>
      </c>
      <c r="W1422" s="1" t="s">
        <v>10204</v>
      </c>
      <c r="X1422" s="1" t="s">
        <v>59</v>
      </c>
      <c r="Y1422" s="1" t="s">
        <v>60</v>
      </c>
      <c r="Z1422" s="1" t="n">
        <v>2814932</v>
      </c>
      <c r="AA1422" s="1" t="s">
        <v>10205</v>
      </c>
      <c r="AB1422" s="1" t="s">
        <v>10199</v>
      </c>
      <c r="AC1422" s="1" t="s">
        <v>10199</v>
      </c>
      <c r="AD1422" s="1" t="s">
        <v>10204</v>
      </c>
      <c r="AE1422" s="1" t="s">
        <v>10198</v>
      </c>
      <c r="AF1422" s="1" t="s">
        <v>10201</v>
      </c>
      <c r="AG1422" s="1" t="s">
        <v>10202</v>
      </c>
      <c r="AJ1422" s="1" t="s">
        <v>59</v>
      </c>
      <c r="AK1422" s="1" t="n">
        <v>2814932</v>
      </c>
      <c r="AL1422" s="1" t="s">
        <v>10205</v>
      </c>
      <c r="AM1422" s="1" t="s">
        <v>10205</v>
      </c>
      <c r="AN1422" s="1" t="s">
        <v>3166</v>
      </c>
      <c r="AO1422" s="1" t="s">
        <v>10206</v>
      </c>
      <c r="AP1422" s="1" t="s">
        <v>10207</v>
      </c>
      <c r="AQ1422" s="1" t="s">
        <v>65</v>
      </c>
      <c r="AR1422" s="1" t="s">
        <v>66</v>
      </c>
      <c r="AT1422" s="1" t="s">
        <v>10206</v>
      </c>
      <c r="AU1422" s="1" t="s">
        <v>10207</v>
      </c>
      <c r="AV1422" s="1" t="s">
        <v>65</v>
      </c>
      <c r="AW1422" s="1" t="s">
        <v>66</v>
      </c>
    </row>
    <row r="1423" customFormat="false" ht="15" hidden="false" customHeight="false" outlineLevel="0" collapsed="false">
      <c r="A1423" s="1" t="s">
        <v>272</v>
      </c>
      <c r="B1423" s="1" t="s">
        <v>10198</v>
      </c>
      <c r="C1423" s="1" t="s">
        <v>10208</v>
      </c>
      <c r="D1423" s="1" t="s">
        <v>2200</v>
      </c>
      <c r="E1423" s="1" t="s">
        <v>10208</v>
      </c>
      <c r="F1423" s="1" t="s">
        <v>10201</v>
      </c>
      <c r="G1423" s="1" t="s">
        <v>10209</v>
      </c>
      <c r="K1423" s="1" t="s">
        <v>104</v>
      </c>
      <c r="M1423" s="1" t="s">
        <v>57</v>
      </c>
      <c r="O1423" s="4" t="b">
        <f aca="false">TRUE()</f>
        <v>1</v>
      </c>
      <c r="P1423" s="1" t="s">
        <v>10210</v>
      </c>
      <c r="T1423" s="1" t="n">
        <v>1</v>
      </c>
      <c r="U1423" s="4" t="b">
        <f aca="false">FALSE()</f>
        <v>0</v>
      </c>
      <c r="V1423" s="1" t="s">
        <v>10208</v>
      </c>
      <c r="W1423" s="1" t="s">
        <v>2200</v>
      </c>
      <c r="X1423" s="1" t="s">
        <v>59</v>
      </c>
      <c r="Y1423" s="1" t="s">
        <v>60</v>
      </c>
      <c r="Z1423" s="1" t="n">
        <v>2814960</v>
      </c>
      <c r="AA1423" s="1" t="s">
        <v>10211</v>
      </c>
      <c r="AB1423" s="1" t="s">
        <v>10208</v>
      </c>
      <c r="AC1423" s="1" t="s">
        <v>10208</v>
      </c>
      <c r="AD1423" s="1" t="s">
        <v>2200</v>
      </c>
      <c r="AE1423" s="1" t="s">
        <v>10198</v>
      </c>
      <c r="AF1423" s="1" t="s">
        <v>10201</v>
      </c>
      <c r="AG1423" s="1" t="s">
        <v>10209</v>
      </c>
      <c r="AJ1423" s="1" t="s">
        <v>59</v>
      </c>
      <c r="AK1423" s="1" t="n">
        <v>2814960</v>
      </c>
      <c r="AL1423" s="1" t="s">
        <v>10211</v>
      </c>
      <c r="AM1423" s="1" t="s">
        <v>10211</v>
      </c>
      <c r="AN1423" s="1" t="s">
        <v>140</v>
      </c>
      <c r="AO1423" s="1" t="s">
        <v>10212</v>
      </c>
      <c r="AP1423" s="1" t="s">
        <v>10213</v>
      </c>
      <c r="AQ1423" s="1" t="s">
        <v>65</v>
      </c>
      <c r="AR1423" s="1" t="s">
        <v>66</v>
      </c>
      <c r="AT1423" s="1" t="s">
        <v>10212</v>
      </c>
      <c r="AU1423" s="1" t="s">
        <v>10213</v>
      </c>
      <c r="AV1423" s="1" t="s">
        <v>65</v>
      </c>
      <c r="AW1423" s="1" t="s">
        <v>66</v>
      </c>
    </row>
    <row r="1424" customFormat="false" ht="15" hidden="false" customHeight="false" outlineLevel="0" collapsed="false">
      <c r="A1424" s="1" t="s">
        <v>272</v>
      </c>
      <c r="B1424" s="1" t="s">
        <v>10198</v>
      </c>
      <c r="C1424" s="1" t="s">
        <v>10214</v>
      </c>
      <c r="D1424" s="1" t="s">
        <v>305</v>
      </c>
      <c r="E1424" s="1" t="s">
        <v>10214</v>
      </c>
      <c r="F1424" s="1" t="s">
        <v>10201</v>
      </c>
      <c r="G1424" s="1" t="s">
        <v>4799</v>
      </c>
      <c r="K1424" s="1" t="s">
        <v>104</v>
      </c>
      <c r="M1424" s="1" t="s">
        <v>57</v>
      </c>
      <c r="O1424" s="4" t="b">
        <f aca="false">TRUE()</f>
        <v>1</v>
      </c>
      <c r="P1424" s="1" t="s">
        <v>10215</v>
      </c>
      <c r="T1424" s="1" t="n">
        <v>1</v>
      </c>
      <c r="U1424" s="4" t="b">
        <f aca="false">FALSE()</f>
        <v>0</v>
      </c>
      <c r="V1424" s="1" t="s">
        <v>10214</v>
      </c>
      <c r="W1424" s="1" t="s">
        <v>305</v>
      </c>
      <c r="X1424" s="1" t="s">
        <v>59</v>
      </c>
      <c r="Y1424" s="1" t="s">
        <v>60</v>
      </c>
      <c r="Z1424" s="1" t="n">
        <v>2814979</v>
      </c>
      <c r="AA1424" s="1" t="s">
        <v>10216</v>
      </c>
      <c r="AB1424" s="1" t="s">
        <v>10214</v>
      </c>
      <c r="AC1424" s="1" t="s">
        <v>10214</v>
      </c>
      <c r="AD1424" s="1" t="s">
        <v>305</v>
      </c>
      <c r="AE1424" s="1" t="s">
        <v>10198</v>
      </c>
      <c r="AF1424" s="1" t="s">
        <v>10201</v>
      </c>
      <c r="AG1424" s="1" t="s">
        <v>4799</v>
      </c>
      <c r="AJ1424" s="1" t="s">
        <v>59</v>
      </c>
      <c r="AK1424" s="1" t="n">
        <v>2814979</v>
      </c>
      <c r="AL1424" s="1" t="s">
        <v>10216</v>
      </c>
      <c r="AM1424" s="1" t="s">
        <v>10216</v>
      </c>
      <c r="AN1424" s="1" t="s">
        <v>140</v>
      </c>
      <c r="AO1424" s="1" t="s">
        <v>10217</v>
      </c>
      <c r="AP1424" s="1" t="s">
        <v>10218</v>
      </c>
      <c r="AQ1424" s="1" t="s">
        <v>65</v>
      </c>
      <c r="AR1424" s="1" t="s">
        <v>66</v>
      </c>
      <c r="AT1424" s="1" t="s">
        <v>10217</v>
      </c>
      <c r="AU1424" s="1" t="s">
        <v>10218</v>
      </c>
      <c r="AV1424" s="1" t="s">
        <v>65</v>
      </c>
      <c r="AW1424" s="1" t="s">
        <v>66</v>
      </c>
    </row>
    <row r="1425" customFormat="false" ht="15" hidden="false" customHeight="false" outlineLevel="0" collapsed="false">
      <c r="A1425" s="1" t="s">
        <v>272</v>
      </c>
      <c r="B1425" s="1" t="s">
        <v>10198</v>
      </c>
      <c r="C1425" s="1" t="s">
        <v>10219</v>
      </c>
      <c r="D1425" s="1" t="s">
        <v>4692</v>
      </c>
      <c r="E1425" s="1" t="s">
        <v>10219</v>
      </c>
      <c r="F1425" s="1" t="s">
        <v>10201</v>
      </c>
      <c r="G1425" s="1" t="s">
        <v>6715</v>
      </c>
      <c r="K1425" s="1" t="s">
        <v>104</v>
      </c>
      <c r="M1425" s="1" t="s">
        <v>57</v>
      </c>
      <c r="O1425" s="4" t="b">
        <f aca="false">TRUE()</f>
        <v>1</v>
      </c>
      <c r="P1425" s="1" t="s">
        <v>10220</v>
      </c>
      <c r="T1425" s="1" t="n">
        <v>1</v>
      </c>
      <c r="U1425" s="4" t="b">
        <f aca="false">FALSE()</f>
        <v>0</v>
      </c>
      <c r="V1425" s="1" t="s">
        <v>10219</v>
      </c>
      <c r="W1425" s="1" t="s">
        <v>4692</v>
      </c>
      <c r="X1425" s="1" t="s">
        <v>59</v>
      </c>
      <c r="Y1425" s="1" t="s">
        <v>60</v>
      </c>
      <c r="Z1425" s="1" t="n">
        <v>2815009</v>
      </c>
      <c r="AA1425" s="1" t="s">
        <v>10221</v>
      </c>
      <c r="AB1425" s="1" t="s">
        <v>10219</v>
      </c>
      <c r="AC1425" s="1" t="s">
        <v>10219</v>
      </c>
      <c r="AD1425" s="1" t="s">
        <v>4692</v>
      </c>
      <c r="AE1425" s="1" t="s">
        <v>10198</v>
      </c>
      <c r="AF1425" s="1" t="s">
        <v>10201</v>
      </c>
      <c r="AG1425" s="1" t="s">
        <v>6715</v>
      </c>
      <c r="AJ1425" s="1" t="s">
        <v>59</v>
      </c>
      <c r="AK1425" s="1" t="n">
        <v>2815009</v>
      </c>
      <c r="AL1425" s="1" t="s">
        <v>10221</v>
      </c>
      <c r="AM1425" s="1" t="s">
        <v>10221</v>
      </c>
      <c r="AN1425" s="1" t="s">
        <v>130</v>
      </c>
      <c r="AO1425" s="1" t="s">
        <v>10222</v>
      </c>
      <c r="AP1425" s="1" t="s">
        <v>10223</v>
      </c>
      <c r="AQ1425" s="1" t="s">
        <v>65</v>
      </c>
      <c r="AR1425" s="1" t="s">
        <v>66</v>
      </c>
      <c r="AT1425" s="1" t="s">
        <v>10222</v>
      </c>
      <c r="AU1425" s="1" t="s">
        <v>10223</v>
      </c>
      <c r="AV1425" s="1" t="s">
        <v>65</v>
      </c>
      <c r="AW1425" s="1" t="s">
        <v>66</v>
      </c>
    </row>
    <row r="1426" customFormat="false" ht="15" hidden="false" customHeight="false" outlineLevel="0" collapsed="false">
      <c r="A1426" s="1" t="s">
        <v>498</v>
      </c>
      <c r="B1426" s="1" t="s">
        <v>742</v>
      </c>
      <c r="C1426" s="1" t="s">
        <v>10224</v>
      </c>
      <c r="D1426" s="1" t="s">
        <v>10225</v>
      </c>
      <c r="E1426" s="1" t="s">
        <v>10224</v>
      </c>
      <c r="F1426" s="1" t="s">
        <v>10226</v>
      </c>
      <c r="G1426" s="1" t="s">
        <v>10227</v>
      </c>
      <c r="J1426" s="1" t="s">
        <v>10228</v>
      </c>
      <c r="K1426" s="1" t="s">
        <v>56</v>
      </c>
      <c r="M1426" s="1" t="s">
        <v>57</v>
      </c>
      <c r="O1426" s="4" t="b">
        <f aca="false">TRUE()</f>
        <v>1</v>
      </c>
      <c r="P1426" s="1" t="s">
        <v>10229</v>
      </c>
      <c r="T1426" s="1" t="n">
        <v>1</v>
      </c>
      <c r="U1426" s="4" t="b">
        <f aca="false">FALSE()</f>
        <v>0</v>
      </c>
      <c r="V1426" s="1" t="s">
        <v>10224</v>
      </c>
      <c r="W1426" s="1" t="s">
        <v>10230</v>
      </c>
      <c r="X1426" s="1" t="s">
        <v>59</v>
      </c>
      <c r="Y1426" s="1" t="s">
        <v>60</v>
      </c>
      <c r="Z1426" s="1" t="n">
        <v>505239</v>
      </c>
      <c r="AA1426" s="1" t="s">
        <v>10231</v>
      </c>
      <c r="AB1426" s="1" t="s">
        <v>10224</v>
      </c>
      <c r="AC1426" s="1" t="s">
        <v>10224</v>
      </c>
      <c r="AD1426" s="1" t="s">
        <v>10230</v>
      </c>
      <c r="AE1426" s="1" t="s">
        <v>742</v>
      </c>
      <c r="AF1426" s="1" t="s">
        <v>10226</v>
      </c>
      <c r="AG1426" s="1" t="s">
        <v>10227</v>
      </c>
      <c r="AJ1426" s="1" t="s">
        <v>59</v>
      </c>
      <c r="AK1426" s="1" t="n">
        <v>505239</v>
      </c>
      <c r="AL1426" s="1" t="s">
        <v>10231</v>
      </c>
      <c r="AM1426" s="1" t="s">
        <v>10231</v>
      </c>
      <c r="AN1426" s="1" t="s">
        <v>2756</v>
      </c>
      <c r="AO1426" s="1" t="s">
        <v>10232</v>
      </c>
      <c r="AP1426" s="1" t="s">
        <v>10233</v>
      </c>
      <c r="AQ1426" s="1" t="s">
        <v>65</v>
      </c>
      <c r="AR1426" s="1" t="s">
        <v>66</v>
      </c>
      <c r="AT1426" s="1" t="s">
        <v>10232</v>
      </c>
      <c r="AU1426" s="1" t="s">
        <v>10233</v>
      </c>
      <c r="AV1426" s="1" t="s">
        <v>65</v>
      </c>
      <c r="AW1426" s="1" t="s">
        <v>66</v>
      </c>
    </row>
    <row r="1427" customFormat="false" ht="15" hidden="false" customHeight="false" outlineLevel="0" collapsed="false">
      <c r="A1427" s="1" t="s">
        <v>498</v>
      </c>
      <c r="B1427" s="1" t="s">
        <v>742</v>
      </c>
      <c r="C1427" s="1" t="s">
        <v>10234</v>
      </c>
      <c r="D1427" s="1" t="s">
        <v>10235</v>
      </c>
      <c r="E1427" s="1" t="s">
        <v>10234</v>
      </c>
      <c r="F1427" s="1" t="s">
        <v>10226</v>
      </c>
      <c r="G1427" s="1" t="s">
        <v>10236</v>
      </c>
      <c r="J1427" s="1" t="s">
        <v>10237</v>
      </c>
      <c r="K1427" s="1" t="s">
        <v>56</v>
      </c>
      <c r="M1427" s="1" t="s">
        <v>57</v>
      </c>
      <c r="O1427" s="4" t="b">
        <f aca="false">TRUE()</f>
        <v>1</v>
      </c>
      <c r="P1427" s="1" t="s">
        <v>10238</v>
      </c>
      <c r="T1427" s="1" t="n">
        <v>1</v>
      </c>
      <c r="U1427" s="4" t="b">
        <f aca="false">FALSE()</f>
        <v>0</v>
      </c>
      <c r="V1427" s="1" t="s">
        <v>10234</v>
      </c>
      <c r="W1427" s="1" t="s">
        <v>10235</v>
      </c>
      <c r="X1427" s="1" t="s">
        <v>59</v>
      </c>
      <c r="Y1427" s="1" t="s">
        <v>60</v>
      </c>
      <c r="Z1427" s="1" t="n">
        <v>505241</v>
      </c>
      <c r="AA1427" s="1" t="s">
        <v>10239</v>
      </c>
      <c r="AB1427" s="1" t="s">
        <v>10234</v>
      </c>
      <c r="AC1427" s="1" t="s">
        <v>10234</v>
      </c>
      <c r="AD1427" s="1" t="s">
        <v>10235</v>
      </c>
      <c r="AE1427" s="1" t="s">
        <v>742</v>
      </c>
      <c r="AF1427" s="1" t="s">
        <v>10226</v>
      </c>
      <c r="AG1427" s="1" t="s">
        <v>10236</v>
      </c>
      <c r="AJ1427" s="1" t="s">
        <v>59</v>
      </c>
      <c r="AK1427" s="1" t="n">
        <v>505241</v>
      </c>
      <c r="AL1427" s="1" t="s">
        <v>10239</v>
      </c>
      <c r="AM1427" s="1" t="s">
        <v>10239</v>
      </c>
      <c r="AN1427" s="1" t="s">
        <v>2756</v>
      </c>
      <c r="AO1427" s="1" t="s">
        <v>10240</v>
      </c>
      <c r="AP1427" s="1" t="s">
        <v>10241</v>
      </c>
      <c r="AQ1427" s="1" t="s">
        <v>65</v>
      </c>
      <c r="AR1427" s="1" t="s">
        <v>66</v>
      </c>
      <c r="AT1427" s="1" t="s">
        <v>10240</v>
      </c>
      <c r="AU1427" s="1" t="s">
        <v>10241</v>
      </c>
      <c r="AV1427" s="1" t="s">
        <v>65</v>
      </c>
      <c r="AW1427" s="1" t="s">
        <v>66</v>
      </c>
    </row>
    <row r="1428" customFormat="false" ht="15" hidden="false" customHeight="false" outlineLevel="0" collapsed="false">
      <c r="A1428" s="1" t="s">
        <v>498</v>
      </c>
      <c r="B1428" s="1" t="s">
        <v>742</v>
      </c>
      <c r="C1428" s="1" t="s">
        <v>10242</v>
      </c>
      <c r="D1428" s="1" t="s">
        <v>10243</v>
      </c>
      <c r="E1428" s="1" t="s">
        <v>10242</v>
      </c>
      <c r="F1428" s="1" t="s">
        <v>10226</v>
      </c>
      <c r="G1428" s="1" t="s">
        <v>10244</v>
      </c>
      <c r="J1428" s="1" t="s">
        <v>10245</v>
      </c>
      <c r="K1428" s="1" t="s">
        <v>56</v>
      </c>
      <c r="M1428" s="1" t="s">
        <v>57</v>
      </c>
      <c r="O1428" s="4" t="b">
        <f aca="false">TRUE()</f>
        <v>1</v>
      </c>
      <c r="P1428" s="1" t="s">
        <v>10246</v>
      </c>
      <c r="T1428" s="1" t="n">
        <v>1</v>
      </c>
      <c r="U1428" s="4" t="b">
        <f aca="false">FALSE()</f>
        <v>0</v>
      </c>
      <c r="V1428" s="1" t="s">
        <v>10242</v>
      </c>
      <c r="W1428" s="1" t="s">
        <v>10243</v>
      </c>
      <c r="X1428" s="1" t="s">
        <v>59</v>
      </c>
      <c r="Y1428" s="1" t="s">
        <v>60</v>
      </c>
      <c r="Z1428" s="1" t="n">
        <v>505259</v>
      </c>
      <c r="AA1428" s="1" t="s">
        <v>10247</v>
      </c>
      <c r="AB1428" s="1" t="s">
        <v>10242</v>
      </c>
      <c r="AC1428" s="1" t="s">
        <v>10242</v>
      </c>
      <c r="AD1428" s="1" t="s">
        <v>10243</v>
      </c>
      <c r="AE1428" s="1" t="s">
        <v>742</v>
      </c>
      <c r="AF1428" s="1" t="s">
        <v>10226</v>
      </c>
      <c r="AG1428" s="1" t="s">
        <v>10244</v>
      </c>
      <c r="AJ1428" s="1" t="s">
        <v>59</v>
      </c>
      <c r="AK1428" s="1" t="n">
        <v>505259</v>
      </c>
      <c r="AL1428" s="1" t="s">
        <v>10247</v>
      </c>
      <c r="AM1428" s="1" t="s">
        <v>10247</v>
      </c>
      <c r="AN1428" s="1" t="s">
        <v>2756</v>
      </c>
      <c r="AO1428" s="1" t="s">
        <v>10248</v>
      </c>
      <c r="AP1428" s="1" t="s">
        <v>10249</v>
      </c>
      <c r="AQ1428" s="1" t="s">
        <v>65</v>
      </c>
      <c r="AR1428" s="1" t="s">
        <v>66</v>
      </c>
      <c r="AT1428" s="1" t="s">
        <v>10248</v>
      </c>
      <c r="AU1428" s="1" t="s">
        <v>10249</v>
      </c>
      <c r="AV1428" s="1" t="s">
        <v>65</v>
      </c>
      <c r="AW1428" s="1" t="s">
        <v>66</v>
      </c>
    </row>
    <row r="1429" customFormat="false" ht="15" hidden="false" customHeight="false" outlineLevel="0" collapsed="false">
      <c r="A1429" s="1" t="s">
        <v>150</v>
      </c>
      <c r="B1429" s="1" t="s">
        <v>954</v>
      </c>
      <c r="C1429" s="1" t="s">
        <v>10250</v>
      </c>
      <c r="D1429" s="1" t="s">
        <v>10251</v>
      </c>
      <c r="E1429" s="1" t="s">
        <v>10250</v>
      </c>
      <c r="F1429" s="1" t="s">
        <v>10252</v>
      </c>
      <c r="G1429" s="1" t="s">
        <v>10253</v>
      </c>
      <c r="K1429" s="1" t="s">
        <v>104</v>
      </c>
      <c r="M1429" s="1" t="s">
        <v>57</v>
      </c>
      <c r="O1429" s="4" t="b">
        <f aca="false">TRUE()</f>
        <v>1</v>
      </c>
      <c r="P1429" s="1" t="s">
        <v>10254</v>
      </c>
      <c r="T1429" s="1" t="n">
        <v>1</v>
      </c>
      <c r="U1429" s="4" t="b">
        <f aca="false">FALSE()</f>
        <v>0</v>
      </c>
      <c r="V1429" s="1" t="s">
        <v>10250</v>
      </c>
      <c r="W1429" s="1" t="s">
        <v>10251</v>
      </c>
      <c r="X1429" s="1" t="s">
        <v>59</v>
      </c>
      <c r="Y1429" s="1" t="s">
        <v>60</v>
      </c>
      <c r="Z1429" s="1" t="n">
        <v>2815747</v>
      </c>
      <c r="AA1429" s="1" t="s">
        <v>10255</v>
      </c>
      <c r="AB1429" s="1" t="s">
        <v>10250</v>
      </c>
      <c r="AC1429" s="1" t="s">
        <v>10250</v>
      </c>
      <c r="AD1429" s="1" t="s">
        <v>10251</v>
      </c>
      <c r="AE1429" s="1" t="s">
        <v>954</v>
      </c>
      <c r="AF1429" s="1" t="s">
        <v>10252</v>
      </c>
      <c r="AG1429" s="1" t="s">
        <v>10253</v>
      </c>
      <c r="AJ1429" s="1" t="s">
        <v>59</v>
      </c>
      <c r="AK1429" s="1" t="n">
        <v>2815747</v>
      </c>
      <c r="AL1429" s="1" t="s">
        <v>10255</v>
      </c>
      <c r="AM1429" s="1" t="s">
        <v>10255</v>
      </c>
      <c r="AN1429" s="1" t="s">
        <v>108</v>
      </c>
      <c r="AO1429" s="1" t="s">
        <v>10256</v>
      </c>
      <c r="AP1429" s="1" t="s">
        <v>10257</v>
      </c>
      <c r="AQ1429" s="1" t="s">
        <v>65</v>
      </c>
      <c r="AR1429" s="1" t="s">
        <v>66</v>
      </c>
      <c r="AT1429" s="1" t="s">
        <v>10256</v>
      </c>
      <c r="AU1429" s="1" t="s">
        <v>10257</v>
      </c>
      <c r="AV1429" s="1" t="s">
        <v>65</v>
      </c>
      <c r="AW1429" s="1" t="s">
        <v>66</v>
      </c>
    </row>
    <row r="1430" customFormat="false" ht="15" hidden="false" customHeight="false" outlineLevel="0" collapsed="false">
      <c r="A1430" s="1" t="s">
        <v>150</v>
      </c>
      <c r="B1430" s="1" t="s">
        <v>954</v>
      </c>
      <c r="C1430" s="1" t="s">
        <v>10258</v>
      </c>
      <c r="D1430" s="1" t="s">
        <v>3274</v>
      </c>
      <c r="E1430" s="1" t="s">
        <v>10258</v>
      </c>
      <c r="F1430" s="1" t="s">
        <v>10252</v>
      </c>
      <c r="G1430" s="1" t="s">
        <v>10259</v>
      </c>
      <c r="K1430" s="1" t="s">
        <v>104</v>
      </c>
      <c r="M1430" s="1" t="s">
        <v>57</v>
      </c>
      <c r="O1430" s="4" t="b">
        <f aca="false">TRUE()</f>
        <v>1</v>
      </c>
      <c r="P1430" s="1" t="s">
        <v>10260</v>
      </c>
      <c r="T1430" s="1" t="n">
        <v>1</v>
      </c>
      <c r="U1430" s="4" t="b">
        <f aca="false">FALSE()</f>
        <v>0</v>
      </c>
      <c r="V1430" s="1" t="s">
        <v>10258</v>
      </c>
      <c r="W1430" s="1" t="s">
        <v>3274</v>
      </c>
      <c r="X1430" s="1" t="s">
        <v>59</v>
      </c>
      <c r="Y1430" s="1" t="s">
        <v>60</v>
      </c>
      <c r="Z1430" s="1" t="n">
        <v>2815748</v>
      </c>
      <c r="AA1430" s="1" t="s">
        <v>10261</v>
      </c>
      <c r="AB1430" s="1" t="s">
        <v>10258</v>
      </c>
      <c r="AC1430" s="1" t="s">
        <v>10258</v>
      </c>
      <c r="AD1430" s="1" t="s">
        <v>3274</v>
      </c>
      <c r="AE1430" s="1" t="s">
        <v>954</v>
      </c>
      <c r="AF1430" s="1" t="s">
        <v>10252</v>
      </c>
      <c r="AG1430" s="1" t="s">
        <v>10259</v>
      </c>
      <c r="AJ1430" s="1" t="s">
        <v>59</v>
      </c>
      <c r="AK1430" s="1" t="n">
        <v>2815748</v>
      </c>
      <c r="AL1430" s="1" t="s">
        <v>10261</v>
      </c>
      <c r="AM1430" s="1" t="s">
        <v>10261</v>
      </c>
      <c r="AN1430" s="1" t="s">
        <v>108</v>
      </c>
      <c r="AO1430" s="1" t="s">
        <v>10262</v>
      </c>
      <c r="AP1430" s="1" t="s">
        <v>10263</v>
      </c>
      <c r="AQ1430" s="1" t="s">
        <v>65</v>
      </c>
      <c r="AR1430" s="1" t="s">
        <v>66</v>
      </c>
      <c r="AT1430" s="1" t="s">
        <v>10262</v>
      </c>
      <c r="AU1430" s="1" t="s">
        <v>10263</v>
      </c>
      <c r="AV1430" s="1" t="s">
        <v>65</v>
      </c>
      <c r="AW1430" s="1" t="s">
        <v>66</v>
      </c>
    </row>
    <row r="1431" customFormat="false" ht="15" hidden="false" customHeight="false" outlineLevel="0" collapsed="false">
      <c r="A1431" s="1" t="s">
        <v>487</v>
      </c>
      <c r="B1431" s="1" t="s">
        <v>10264</v>
      </c>
      <c r="C1431" s="1" t="s">
        <v>10265</v>
      </c>
      <c r="D1431" s="1" t="s">
        <v>10266</v>
      </c>
      <c r="E1431" s="1" t="s">
        <v>10265</v>
      </c>
      <c r="F1431" s="1" t="s">
        <v>10267</v>
      </c>
      <c r="G1431" s="1" t="s">
        <v>10268</v>
      </c>
      <c r="J1431" s="1" t="s">
        <v>10269</v>
      </c>
      <c r="K1431" s="1" t="s">
        <v>104</v>
      </c>
      <c r="M1431" s="1" t="s">
        <v>57</v>
      </c>
      <c r="O1431" s="4" t="b">
        <f aca="false">TRUE()</f>
        <v>1</v>
      </c>
      <c r="P1431" s="1" t="s">
        <v>10270</v>
      </c>
      <c r="T1431" s="1" t="n">
        <v>1</v>
      </c>
      <c r="U1431" s="4" t="b">
        <f aca="false">FALSE()</f>
        <v>0</v>
      </c>
      <c r="V1431" s="1" t="s">
        <v>10265</v>
      </c>
      <c r="W1431" s="1" t="s">
        <v>10271</v>
      </c>
      <c r="X1431" s="1" t="s">
        <v>59</v>
      </c>
      <c r="Y1431" s="1" t="s">
        <v>60</v>
      </c>
      <c r="Z1431" s="1" t="n">
        <v>2815790</v>
      </c>
      <c r="AA1431" s="1" t="s">
        <v>10272</v>
      </c>
      <c r="AB1431" s="1" t="s">
        <v>10265</v>
      </c>
      <c r="AC1431" s="1" t="s">
        <v>10265</v>
      </c>
      <c r="AD1431" s="1" t="s">
        <v>10271</v>
      </c>
      <c r="AE1431" s="1" t="s">
        <v>10264</v>
      </c>
      <c r="AF1431" s="1" t="s">
        <v>10267</v>
      </c>
      <c r="AG1431" s="1" t="s">
        <v>10268</v>
      </c>
      <c r="AJ1431" s="1" t="s">
        <v>59</v>
      </c>
      <c r="AK1431" s="1" t="n">
        <v>2815790</v>
      </c>
      <c r="AL1431" s="1" t="s">
        <v>10272</v>
      </c>
      <c r="AM1431" s="1" t="s">
        <v>10272</v>
      </c>
      <c r="AN1431" s="1" t="s">
        <v>10273</v>
      </c>
      <c r="AO1431" s="1" t="s">
        <v>10274</v>
      </c>
      <c r="AP1431" s="1" t="s">
        <v>10275</v>
      </c>
      <c r="AQ1431" s="1" t="s">
        <v>65</v>
      </c>
      <c r="AR1431" s="1" t="s">
        <v>66</v>
      </c>
      <c r="AT1431" s="1" t="s">
        <v>10274</v>
      </c>
      <c r="AU1431" s="1" t="s">
        <v>10275</v>
      </c>
      <c r="AV1431" s="1" t="s">
        <v>65</v>
      </c>
      <c r="AW1431" s="1" t="s">
        <v>66</v>
      </c>
    </row>
    <row r="1432" customFormat="false" ht="15" hidden="false" customHeight="false" outlineLevel="0" collapsed="false">
      <c r="A1432" s="1" t="s">
        <v>50</v>
      </c>
      <c r="B1432" s="1" t="s">
        <v>51</v>
      </c>
      <c r="C1432" s="1" t="s">
        <v>10276</v>
      </c>
      <c r="D1432" s="1" t="s">
        <v>10277</v>
      </c>
      <c r="E1432" s="1" t="s">
        <v>10276</v>
      </c>
      <c r="F1432" s="1" t="s">
        <v>10278</v>
      </c>
      <c r="G1432" s="1" t="s">
        <v>10279</v>
      </c>
      <c r="K1432" s="1" t="s">
        <v>56</v>
      </c>
      <c r="M1432" s="1" t="s">
        <v>57</v>
      </c>
      <c r="O1432" s="4" t="b">
        <f aca="false">TRUE()</f>
        <v>1</v>
      </c>
      <c r="P1432" s="1" t="s">
        <v>10280</v>
      </c>
      <c r="T1432" s="1" t="n">
        <v>1</v>
      </c>
      <c r="U1432" s="4" t="b">
        <f aca="false">FALSE()</f>
        <v>0</v>
      </c>
      <c r="V1432" s="1" t="s">
        <v>10276</v>
      </c>
      <c r="W1432" s="1" t="s">
        <v>10277</v>
      </c>
      <c r="X1432" s="1" t="s">
        <v>59</v>
      </c>
      <c r="Y1432" s="1" t="s">
        <v>60</v>
      </c>
      <c r="Z1432" s="1" t="n">
        <v>2816085</v>
      </c>
      <c r="AA1432" s="1" t="s">
        <v>10281</v>
      </c>
      <c r="AB1432" s="1" t="s">
        <v>10276</v>
      </c>
      <c r="AC1432" s="1" t="s">
        <v>10276</v>
      </c>
      <c r="AD1432" s="1" t="s">
        <v>10277</v>
      </c>
      <c r="AE1432" s="1" t="s">
        <v>51</v>
      </c>
      <c r="AF1432" s="1" t="s">
        <v>10278</v>
      </c>
      <c r="AG1432" s="1" t="s">
        <v>10279</v>
      </c>
      <c r="AJ1432" s="1" t="s">
        <v>59</v>
      </c>
      <c r="AK1432" s="1" t="n">
        <v>2816085</v>
      </c>
      <c r="AL1432" s="1" t="s">
        <v>10281</v>
      </c>
      <c r="AM1432" s="1" t="s">
        <v>10281</v>
      </c>
      <c r="AN1432" s="1" t="s">
        <v>4500</v>
      </c>
      <c r="AO1432" s="1" t="s">
        <v>10282</v>
      </c>
      <c r="AP1432" s="1" t="s">
        <v>10283</v>
      </c>
      <c r="AQ1432" s="1" t="s">
        <v>65</v>
      </c>
      <c r="AR1432" s="1" t="s">
        <v>66</v>
      </c>
      <c r="AT1432" s="1" t="s">
        <v>10282</v>
      </c>
      <c r="AU1432" s="1" t="s">
        <v>10283</v>
      </c>
      <c r="AV1432" s="1" t="s">
        <v>65</v>
      </c>
      <c r="AW1432" s="1" t="s">
        <v>66</v>
      </c>
    </row>
    <row r="1433" customFormat="false" ht="15" hidden="false" customHeight="false" outlineLevel="0" collapsed="false">
      <c r="A1433" s="1" t="s">
        <v>773</v>
      </c>
      <c r="B1433" s="1" t="s">
        <v>1004</v>
      </c>
      <c r="C1433" s="1" t="s">
        <v>10284</v>
      </c>
      <c r="D1433" s="1" t="s">
        <v>9076</v>
      </c>
      <c r="E1433" s="1" t="s">
        <v>10284</v>
      </c>
      <c r="F1433" s="1" t="s">
        <v>10285</v>
      </c>
      <c r="G1433" s="1" t="s">
        <v>83</v>
      </c>
      <c r="K1433" s="1" t="s">
        <v>104</v>
      </c>
      <c r="M1433" s="1" t="s">
        <v>57</v>
      </c>
      <c r="O1433" s="4" t="b">
        <f aca="false">TRUE()</f>
        <v>1</v>
      </c>
      <c r="P1433" s="1" t="s">
        <v>10286</v>
      </c>
      <c r="Q1433" s="1" t="s">
        <v>10286</v>
      </c>
      <c r="S1433" s="1" t="s">
        <v>224</v>
      </c>
      <c r="T1433" s="1" t="n">
        <v>1</v>
      </c>
      <c r="U1433" s="4" t="b">
        <f aca="false">FALSE()</f>
        <v>0</v>
      </c>
      <c r="V1433" s="1" t="s">
        <v>10284</v>
      </c>
      <c r="W1433" s="1" t="s">
        <v>9079</v>
      </c>
      <c r="X1433" s="1" t="s">
        <v>59</v>
      </c>
      <c r="Y1433" s="1" t="s">
        <v>60</v>
      </c>
      <c r="Z1433" s="1" t="n">
        <v>2816436</v>
      </c>
      <c r="AA1433" s="1" t="s">
        <v>10287</v>
      </c>
      <c r="AB1433" s="1" t="s">
        <v>10284</v>
      </c>
      <c r="AC1433" s="1" t="s">
        <v>10284</v>
      </c>
      <c r="AD1433" s="1" t="s">
        <v>9079</v>
      </c>
      <c r="AE1433" s="1" t="s">
        <v>1004</v>
      </c>
      <c r="AF1433" s="1" t="s">
        <v>10285</v>
      </c>
      <c r="AG1433" s="1" t="s">
        <v>83</v>
      </c>
      <c r="AJ1433" s="1" t="s">
        <v>59</v>
      </c>
      <c r="AK1433" s="1" t="n">
        <v>2816436</v>
      </c>
      <c r="AL1433" s="1" t="s">
        <v>10287</v>
      </c>
      <c r="AM1433" s="1" t="s">
        <v>10287</v>
      </c>
      <c r="AN1433" s="1" t="s">
        <v>108</v>
      </c>
      <c r="AO1433" s="1" t="s">
        <v>10288</v>
      </c>
      <c r="AP1433" s="1" t="s">
        <v>10289</v>
      </c>
      <c r="AQ1433" s="1" t="s">
        <v>65</v>
      </c>
      <c r="AR1433" s="1" t="s">
        <v>66</v>
      </c>
      <c r="AT1433" s="1" t="s">
        <v>10288</v>
      </c>
      <c r="AU1433" s="1" t="s">
        <v>10289</v>
      </c>
      <c r="AV1433" s="1" t="s">
        <v>65</v>
      </c>
      <c r="AW1433" s="1" t="s">
        <v>66</v>
      </c>
    </row>
    <row r="1434" customFormat="false" ht="15" hidden="false" customHeight="false" outlineLevel="0" collapsed="false">
      <c r="A1434" s="1" t="s">
        <v>150</v>
      </c>
      <c r="B1434" s="1" t="s">
        <v>283</v>
      </c>
      <c r="C1434" s="1" t="s">
        <v>10290</v>
      </c>
      <c r="D1434" s="1" t="s">
        <v>10291</v>
      </c>
      <c r="E1434" s="1" t="s">
        <v>10290</v>
      </c>
      <c r="F1434" s="1" t="s">
        <v>10292</v>
      </c>
      <c r="G1434" s="1" t="s">
        <v>1457</v>
      </c>
      <c r="K1434" s="1" t="s">
        <v>104</v>
      </c>
      <c r="M1434" s="1" t="s">
        <v>57</v>
      </c>
      <c r="O1434" s="4" t="b">
        <f aca="false">TRUE()</f>
        <v>1</v>
      </c>
      <c r="P1434" s="1" t="s">
        <v>10293</v>
      </c>
      <c r="T1434" s="1" t="n">
        <v>1</v>
      </c>
      <c r="U1434" s="4" t="b">
        <f aca="false">FALSE()</f>
        <v>0</v>
      </c>
      <c r="V1434" s="1" t="s">
        <v>10290</v>
      </c>
      <c r="W1434" s="1" t="s">
        <v>10291</v>
      </c>
      <c r="X1434" s="1" t="s">
        <v>59</v>
      </c>
      <c r="Y1434" s="1" t="s">
        <v>60</v>
      </c>
      <c r="Z1434" s="1" t="n">
        <v>2816511</v>
      </c>
      <c r="AA1434" s="1" t="s">
        <v>10294</v>
      </c>
      <c r="AB1434" s="1" t="s">
        <v>10290</v>
      </c>
      <c r="AC1434" s="1" t="s">
        <v>10290</v>
      </c>
      <c r="AD1434" s="1" t="s">
        <v>10291</v>
      </c>
      <c r="AE1434" s="1" t="s">
        <v>283</v>
      </c>
      <c r="AF1434" s="1" t="s">
        <v>10292</v>
      </c>
      <c r="AG1434" s="1" t="s">
        <v>1457</v>
      </c>
      <c r="AJ1434" s="1" t="s">
        <v>59</v>
      </c>
      <c r="AK1434" s="1" t="n">
        <v>2816511</v>
      </c>
      <c r="AL1434" s="1" t="s">
        <v>10294</v>
      </c>
      <c r="AM1434" s="1" t="s">
        <v>10294</v>
      </c>
      <c r="AN1434" s="1" t="s">
        <v>1503</v>
      </c>
      <c r="AO1434" s="1" t="s">
        <v>10295</v>
      </c>
      <c r="AP1434" s="1" t="s">
        <v>10296</v>
      </c>
      <c r="AQ1434" s="1" t="s">
        <v>65</v>
      </c>
      <c r="AR1434" s="1" t="s">
        <v>66</v>
      </c>
      <c r="AT1434" s="1" t="s">
        <v>10295</v>
      </c>
      <c r="AU1434" s="1" t="s">
        <v>10296</v>
      </c>
      <c r="AV1434" s="1" t="s">
        <v>65</v>
      </c>
      <c r="AW1434" s="1" t="s">
        <v>66</v>
      </c>
    </row>
    <row r="1435" customFormat="false" ht="15" hidden="false" customHeight="false" outlineLevel="0" collapsed="false">
      <c r="A1435" s="1" t="s">
        <v>150</v>
      </c>
      <c r="B1435" s="1" t="s">
        <v>151</v>
      </c>
      <c r="C1435" s="1" t="s">
        <v>10297</v>
      </c>
      <c r="D1435" s="1" t="s">
        <v>10298</v>
      </c>
      <c r="E1435" s="1" t="s">
        <v>10297</v>
      </c>
      <c r="F1435" s="1" t="s">
        <v>10299</v>
      </c>
      <c r="G1435" s="1" t="s">
        <v>8199</v>
      </c>
      <c r="K1435" s="1" t="s">
        <v>104</v>
      </c>
      <c r="M1435" s="1" t="s">
        <v>57</v>
      </c>
      <c r="O1435" s="4" t="b">
        <f aca="false">TRUE()</f>
        <v>1</v>
      </c>
      <c r="P1435" s="1" t="s">
        <v>10300</v>
      </c>
      <c r="R1435" s="1" t="s">
        <v>10301</v>
      </c>
      <c r="S1435" s="1" t="s">
        <v>248</v>
      </c>
      <c r="T1435" s="1" t="n">
        <v>1</v>
      </c>
      <c r="U1435" s="4" t="b">
        <f aca="false">FALSE()</f>
        <v>0</v>
      </c>
      <c r="V1435" s="1" t="s">
        <v>10297</v>
      </c>
      <c r="W1435" s="1" t="s">
        <v>10302</v>
      </c>
      <c r="X1435" s="1" t="s">
        <v>59</v>
      </c>
      <c r="Y1435" s="1" t="s">
        <v>60</v>
      </c>
      <c r="Z1435" s="1" t="n">
        <v>88086</v>
      </c>
      <c r="AA1435" s="1" t="s">
        <v>10303</v>
      </c>
      <c r="AB1435" s="1" t="s">
        <v>10297</v>
      </c>
      <c r="AC1435" s="1" t="s">
        <v>10297</v>
      </c>
      <c r="AD1435" s="1" t="s">
        <v>10302</v>
      </c>
      <c r="AE1435" s="1" t="s">
        <v>151</v>
      </c>
      <c r="AF1435" s="1" t="s">
        <v>10299</v>
      </c>
      <c r="AG1435" s="1" t="s">
        <v>8199</v>
      </c>
      <c r="AJ1435" s="1" t="s">
        <v>59</v>
      </c>
      <c r="AK1435" s="1" t="n">
        <v>88086</v>
      </c>
      <c r="AL1435" s="1" t="s">
        <v>10303</v>
      </c>
      <c r="AM1435" s="1" t="s">
        <v>10303</v>
      </c>
      <c r="AN1435" s="1" t="s">
        <v>130</v>
      </c>
      <c r="AO1435" s="1" t="s">
        <v>10304</v>
      </c>
      <c r="AP1435" s="1" t="s">
        <v>10305</v>
      </c>
      <c r="AQ1435" s="1" t="s">
        <v>65</v>
      </c>
      <c r="AR1435" s="1" t="s">
        <v>66</v>
      </c>
      <c r="AT1435" s="1" t="s">
        <v>10304</v>
      </c>
      <c r="AU1435" s="1" t="s">
        <v>10305</v>
      </c>
      <c r="AV1435" s="1" t="s">
        <v>65</v>
      </c>
      <c r="AW1435" s="1" t="s">
        <v>66</v>
      </c>
    </row>
    <row r="1436" customFormat="false" ht="15" hidden="false" customHeight="false" outlineLevel="0" collapsed="false">
      <c r="A1436" s="1" t="s">
        <v>150</v>
      </c>
      <c r="B1436" s="1" t="s">
        <v>5096</v>
      </c>
      <c r="C1436" s="1" t="s">
        <v>10306</v>
      </c>
      <c r="D1436" s="1" t="s">
        <v>10307</v>
      </c>
      <c r="E1436" s="1" t="s">
        <v>10306</v>
      </c>
      <c r="F1436" s="1" t="s">
        <v>10308</v>
      </c>
      <c r="G1436" s="1" t="s">
        <v>10309</v>
      </c>
      <c r="J1436" s="1" t="s">
        <v>10310</v>
      </c>
      <c r="K1436" s="1" t="s">
        <v>104</v>
      </c>
      <c r="L1436" s="1" t="s">
        <v>10311</v>
      </c>
      <c r="M1436" s="1" t="s">
        <v>57</v>
      </c>
      <c r="O1436" s="4" t="b">
        <f aca="false">TRUE()</f>
        <v>1</v>
      </c>
      <c r="P1436" s="1" t="s">
        <v>10312</v>
      </c>
      <c r="Q1436" s="1" t="s">
        <v>10312</v>
      </c>
      <c r="R1436" s="1" t="s">
        <v>10313</v>
      </c>
      <c r="S1436" s="1" t="s">
        <v>556</v>
      </c>
      <c r="T1436" s="1" t="n">
        <v>1</v>
      </c>
      <c r="U1436" s="4" t="b">
        <f aca="false">FALSE()</f>
        <v>0</v>
      </c>
      <c r="V1436" s="1" t="s">
        <v>10306</v>
      </c>
      <c r="W1436" s="1" t="s">
        <v>10307</v>
      </c>
      <c r="X1436" s="1" t="s">
        <v>59</v>
      </c>
      <c r="Y1436" s="1" t="s">
        <v>60</v>
      </c>
      <c r="Z1436" s="1" t="n">
        <v>2816907</v>
      </c>
      <c r="AA1436" s="1" t="s">
        <v>10314</v>
      </c>
      <c r="AB1436" s="1" t="s">
        <v>10306</v>
      </c>
      <c r="AC1436" s="1" t="s">
        <v>10306</v>
      </c>
      <c r="AD1436" s="1" t="s">
        <v>10307</v>
      </c>
      <c r="AE1436" s="1" t="s">
        <v>5096</v>
      </c>
      <c r="AF1436" s="1" t="s">
        <v>10308</v>
      </c>
      <c r="AG1436" s="1" t="s">
        <v>10309</v>
      </c>
      <c r="AJ1436" s="1" t="s">
        <v>59</v>
      </c>
      <c r="AK1436" s="1" t="n">
        <v>2816907</v>
      </c>
      <c r="AL1436" s="1" t="s">
        <v>10314</v>
      </c>
      <c r="AM1436" s="1" t="s">
        <v>10314</v>
      </c>
      <c r="AN1436" s="1" t="s">
        <v>108</v>
      </c>
      <c r="AO1436" s="1" t="s">
        <v>10315</v>
      </c>
      <c r="AP1436" s="1" t="s">
        <v>10316</v>
      </c>
      <c r="AQ1436" s="1" t="s">
        <v>65</v>
      </c>
      <c r="AR1436" s="1" t="s">
        <v>66</v>
      </c>
      <c r="AT1436" s="1" t="s">
        <v>10315</v>
      </c>
      <c r="AU1436" s="1" t="s">
        <v>10316</v>
      </c>
      <c r="AV1436" s="1" t="s">
        <v>65</v>
      </c>
      <c r="AW1436" s="1" t="s">
        <v>66</v>
      </c>
    </row>
    <row r="1437" customFormat="false" ht="15" hidden="false" customHeight="false" outlineLevel="0" collapsed="false">
      <c r="A1437" s="1" t="s">
        <v>150</v>
      </c>
      <c r="B1437" s="1" t="s">
        <v>5096</v>
      </c>
      <c r="C1437" s="1" t="s">
        <v>10317</v>
      </c>
      <c r="D1437" s="1" t="s">
        <v>10318</v>
      </c>
      <c r="E1437" s="1" t="s">
        <v>10317</v>
      </c>
      <c r="F1437" s="1" t="s">
        <v>10308</v>
      </c>
      <c r="G1437" s="1" t="s">
        <v>10319</v>
      </c>
      <c r="J1437" s="1" t="s">
        <v>10320</v>
      </c>
      <c r="K1437" s="1" t="s">
        <v>104</v>
      </c>
      <c r="L1437" s="1" t="s">
        <v>10321</v>
      </c>
      <c r="M1437" s="1" t="s">
        <v>57</v>
      </c>
      <c r="O1437" s="4" t="b">
        <f aca="false">TRUE()</f>
        <v>1</v>
      </c>
      <c r="P1437" s="1" t="s">
        <v>10322</v>
      </c>
      <c r="Q1437" s="1" t="s">
        <v>10322</v>
      </c>
      <c r="R1437" s="1" t="s">
        <v>10323</v>
      </c>
      <c r="S1437" s="1" t="s">
        <v>556</v>
      </c>
      <c r="T1437" s="1" t="n">
        <v>1</v>
      </c>
      <c r="U1437" s="4" t="b">
        <f aca="false">FALSE()</f>
        <v>0</v>
      </c>
      <c r="V1437" s="1" t="s">
        <v>10317</v>
      </c>
      <c r="W1437" s="1" t="s">
        <v>10318</v>
      </c>
      <c r="X1437" s="1" t="s">
        <v>59</v>
      </c>
      <c r="Y1437" s="1" t="s">
        <v>60</v>
      </c>
      <c r="Z1437" s="1" t="n">
        <v>2816969</v>
      </c>
      <c r="AA1437" s="1" t="s">
        <v>10324</v>
      </c>
      <c r="AB1437" s="1" t="s">
        <v>10317</v>
      </c>
      <c r="AC1437" s="1" t="s">
        <v>10317</v>
      </c>
      <c r="AD1437" s="1" t="s">
        <v>10318</v>
      </c>
      <c r="AE1437" s="1" t="s">
        <v>5096</v>
      </c>
      <c r="AF1437" s="1" t="s">
        <v>10308</v>
      </c>
      <c r="AG1437" s="1" t="s">
        <v>10319</v>
      </c>
      <c r="AJ1437" s="1" t="s">
        <v>59</v>
      </c>
      <c r="AK1437" s="1" t="n">
        <v>2816969</v>
      </c>
      <c r="AL1437" s="1" t="s">
        <v>10324</v>
      </c>
      <c r="AM1437" s="1" t="s">
        <v>10324</v>
      </c>
      <c r="AN1437" s="1" t="s">
        <v>108</v>
      </c>
      <c r="AO1437" s="1" t="s">
        <v>10325</v>
      </c>
      <c r="AP1437" s="1" t="s">
        <v>10326</v>
      </c>
      <c r="AQ1437" s="1" t="s">
        <v>65</v>
      </c>
      <c r="AR1437" s="1" t="s">
        <v>66</v>
      </c>
      <c r="AT1437" s="1" t="s">
        <v>10325</v>
      </c>
      <c r="AU1437" s="1" t="s">
        <v>10326</v>
      </c>
      <c r="AV1437" s="1" t="s">
        <v>65</v>
      </c>
      <c r="AW1437" s="1" t="s">
        <v>66</v>
      </c>
    </row>
    <row r="1438" customFormat="false" ht="15" hidden="false" customHeight="false" outlineLevel="0" collapsed="false">
      <c r="A1438" s="1" t="s">
        <v>150</v>
      </c>
      <c r="B1438" s="1" t="s">
        <v>5096</v>
      </c>
      <c r="C1438" s="1" t="s">
        <v>10327</v>
      </c>
      <c r="D1438" s="1" t="s">
        <v>10307</v>
      </c>
      <c r="E1438" s="1" t="s">
        <v>10327</v>
      </c>
      <c r="F1438" s="1" t="s">
        <v>10308</v>
      </c>
      <c r="G1438" s="1" t="s">
        <v>10328</v>
      </c>
      <c r="J1438" s="1" t="s">
        <v>10329</v>
      </c>
      <c r="K1438" s="1" t="s">
        <v>104</v>
      </c>
      <c r="M1438" s="1" t="s">
        <v>57</v>
      </c>
      <c r="O1438" s="4" t="b">
        <f aca="false">TRUE()</f>
        <v>1</v>
      </c>
      <c r="P1438" s="1" t="s">
        <v>10330</v>
      </c>
      <c r="Q1438" s="1" t="s">
        <v>10330</v>
      </c>
      <c r="S1438" s="1" t="s">
        <v>224</v>
      </c>
      <c r="T1438" s="1" t="n">
        <v>1</v>
      </c>
      <c r="U1438" s="4" t="b">
        <f aca="false">FALSE()</f>
        <v>0</v>
      </c>
      <c r="V1438" s="1" t="s">
        <v>10327</v>
      </c>
      <c r="W1438" s="1" t="s">
        <v>10307</v>
      </c>
      <c r="X1438" s="1" t="s">
        <v>59</v>
      </c>
      <c r="Y1438" s="1" t="s">
        <v>60</v>
      </c>
      <c r="Z1438" s="1" t="n">
        <v>2816970</v>
      </c>
      <c r="AA1438" s="1" t="s">
        <v>10331</v>
      </c>
      <c r="AB1438" s="1" t="s">
        <v>10327</v>
      </c>
      <c r="AC1438" s="1" t="s">
        <v>10327</v>
      </c>
      <c r="AD1438" s="1" t="s">
        <v>10307</v>
      </c>
      <c r="AE1438" s="1" t="s">
        <v>5096</v>
      </c>
      <c r="AF1438" s="1" t="s">
        <v>10308</v>
      </c>
      <c r="AG1438" s="1" t="s">
        <v>10328</v>
      </c>
      <c r="AJ1438" s="1" t="s">
        <v>59</v>
      </c>
      <c r="AK1438" s="1" t="n">
        <v>2816970</v>
      </c>
      <c r="AL1438" s="1" t="s">
        <v>10331</v>
      </c>
      <c r="AM1438" s="1" t="s">
        <v>10331</v>
      </c>
      <c r="AN1438" s="1" t="s">
        <v>108</v>
      </c>
      <c r="AO1438" s="1" t="s">
        <v>10332</v>
      </c>
      <c r="AP1438" s="1" t="s">
        <v>10333</v>
      </c>
      <c r="AQ1438" s="1" t="s">
        <v>65</v>
      </c>
      <c r="AR1438" s="1" t="s">
        <v>66</v>
      </c>
      <c r="AT1438" s="1" t="s">
        <v>10332</v>
      </c>
      <c r="AU1438" s="1" t="s">
        <v>10333</v>
      </c>
      <c r="AV1438" s="1" t="s">
        <v>65</v>
      </c>
      <c r="AW1438" s="1" t="s">
        <v>66</v>
      </c>
    </row>
    <row r="1439" customFormat="false" ht="15" hidden="false" customHeight="false" outlineLevel="0" collapsed="false">
      <c r="A1439" s="1" t="s">
        <v>150</v>
      </c>
      <c r="B1439" s="1" t="s">
        <v>5096</v>
      </c>
      <c r="C1439" s="1" t="s">
        <v>10334</v>
      </c>
      <c r="D1439" s="1" t="s">
        <v>53</v>
      </c>
      <c r="E1439" s="1" t="s">
        <v>10334</v>
      </c>
      <c r="F1439" s="1" t="s">
        <v>10308</v>
      </c>
      <c r="G1439" s="1" t="s">
        <v>10335</v>
      </c>
      <c r="K1439" s="1" t="s">
        <v>104</v>
      </c>
      <c r="M1439" s="1" t="s">
        <v>57</v>
      </c>
      <c r="O1439" s="4" t="b">
        <f aca="false">TRUE()</f>
        <v>1</v>
      </c>
      <c r="P1439" s="1" t="s">
        <v>10336</v>
      </c>
      <c r="T1439" s="1" t="n">
        <v>1</v>
      </c>
      <c r="U1439" s="4" t="b">
        <f aca="false">FALSE()</f>
        <v>0</v>
      </c>
      <c r="V1439" s="1" t="s">
        <v>10334</v>
      </c>
      <c r="W1439" s="1" t="s">
        <v>53</v>
      </c>
      <c r="X1439" s="1" t="s">
        <v>59</v>
      </c>
      <c r="Y1439" s="1" t="s">
        <v>60</v>
      </c>
      <c r="Z1439" s="1" t="n">
        <v>2816978</v>
      </c>
      <c r="AA1439" s="1" t="s">
        <v>10337</v>
      </c>
      <c r="AB1439" s="1" t="s">
        <v>10334</v>
      </c>
      <c r="AC1439" s="1" t="s">
        <v>10334</v>
      </c>
      <c r="AD1439" s="1" t="s">
        <v>53</v>
      </c>
      <c r="AE1439" s="1" t="s">
        <v>5096</v>
      </c>
      <c r="AF1439" s="1" t="s">
        <v>10308</v>
      </c>
      <c r="AG1439" s="1" t="s">
        <v>10335</v>
      </c>
      <c r="AJ1439" s="1" t="s">
        <v>59</v>
      </c>
      <c r="AK1439" s="1" t="n">
        <v>2816978</v>
      </c>
      <c r="AL1439" s="1" t="s">
        <v>10337</v>
      </c>
      <c r="AM1439" s="1" t="s">
        <v>10337</v>
      </c>
      <c r="AN1439" s="1" t="s">
        <v>108</v>
      </c>
      <c r="AO1439" s="1" t="s">
        <v>10338</v>
      </c>
      <c r="AP1439" s="1" t="s">
        <v>10339</v>
      </c>
      <c r="AQ1439" s="1" t="s">
        <v>65</v>
      </c>
      <c r="AR1439" s="1" t="s">
        <v>66</v>
      </c>
      <c r="AT1439" s="1" t="s">
        <v>10338</v>
      </c>
      <c r="AU1439" s="1" t="s">
        <v>10339</v>
      </c>
      <c r="AV1439" s="1" t="s">
        <v>65</v>
      </c>
      <c r="AW1439" s="1" t="s">
        <v>66</v>
      </c>
    </row>
    <row r="1440" customFormat="false" ht="15" hidden="false" customHeight="false" outlineLevel="0" collapsed="false">
      <c r="B1440" s="1" t="s">
        <v>5096</v>
      </c>
      <c r="C1440" s="1" t="s">
        <v>10340</v>
      </c>
      <c r="E1440" s="1" t="s">
        <v>10340</v>
      </c>
      <c r="F1440" s="1" t="s">
        <v>10308</v>
      </c>
      <c r="G1440" s="1" t="s">
        <v>120</v>
      </c>
      <c r="M1440" s="1" t="s">
        <v>121</v>
      </c>
      <c r="N1440" s="1" t="s">
        <v>122</v>
      </c>
      <c r="P1440" s="1" t="s">
        <v>10341</v>
      </c>
    </row>
    <row r="1441" customFormat="false" ht="15" hidden="false" customHeight="false" outlineLevel="0" collapsed="false">
      <c r="A1441" s="1" t="s">
        <v>10342</v>
      </c>
      <c r="B1441" s="1" t="s">
        <v>10343</v>
      </c>
      <c r="C1441" s="1" t="s">
        <v>10344</v>
      </c>
      <c r="D1441" s="1" t="s">
        <v>639</v>
      </c>
      <c r="E1441" s="1" t="s">
        <v>10344</v>
      </c>
      <c r="F1441" s="1" t="s">
        <v>10345</v>
      </c>
      <c r="G1441" s="1" t="s">
        <v>10346</v>
      </c>
      <c r="K1441" s="1" t="s">
        <v>104</v>
      </c>
      <c r="M1441" s="1" t="s">
        <v>57</v>
      </c>
      <c r="O1441" s="4" t="b">
        <f aca="false">TRUE()</f>
        <v>1</v>
      </c>
      <c r="P1441" s="1" t="s">
        <v>10347</v>
      </c>
      <c r="T1441" s="1" t="n">
        <v>1</v>
      </c>
      <c r="U1441" s="4" t="b">
        <f aca="false">FALSE()</f>
        <v>0</v>
      </c>
      <c r="V1441" s="1" t="s">
        <v>10344</v>
      </c>
      <c r="W1441" s="1" t="s">
        <v>639</v>
      </c>
      <c r="X1441" s="1" t="s">
        <v>59</v>
      </c>
      <c r="Y1441" s="1" t="s">
        <v>60</v>
      </c>
      <c r="Z1441" s="1" t="n">
        <v>246733</v>
      </c>
      <c r="AA1441" s="1" t="s">
        <v>10348</v>
      </c>
      <c r="AB1441" s="1" t="s">
        <v>10344</v>
      </c>
      <c r="AC1441" s="1" t="s">
        <v>10344</v>
      </c>
      <c r="AD1441" s="1" t="s">
        <v>639</v>
      </c>
      <c r="AE1441" s="1" t="s">
        <v>10343</v>
      </c>
      <c r="AF1441" s="1" t="s">
        <v>10345</v>
      </c>
      <c r="AG1441" s="1" t="s">
        <v>10346</v>
      </c>
      <c r="AJ1441" s="1" t="s">
        <v>59</v>
      </c>
      <c r="AK1441" s="1" t="n">
        <v>246733</v>
      </c>
      <c r="AL1441" s="1" t="s">
        <v>10348</v>
      </c>
      <c r="AM1441" s="1" t="s">
        <v>10348</v>
      </c>
      <c r="AN1441" s="1" t="s">
        <v>130</v>
      </c>
      <c r="AO1441" s="1" t="s">
        <v>10349</v>
      </c>
      <c r="AP1441" s="1" t="s">
        <v>10350</v>
      </c>
      <c r="AQ1441" s="1" t="s">
        <v>65</v>
      </c>
      <c r="AR1441" s="1" t="s">
        <v>66</v>
      </c>
      <c r="AT1441" s="1" t="s">
        <v>10349</v>
      </c>
      <c r="AU1441" s="1" t="s">
        <v>10350</v>
      </c>
      <c r="AV1441" s="1" t="s">
        <v>65</v>
      </c>
      <c r="AW1441" s="1" t="s">
        <v>66</v>
      </c>
    </row>
    <row r="1442" customFormat="false" ht="15" hidden="false" customHeight="false" outlineLevel="0" collapsed="false">
      <c r="A1442" s="1" t="s">
        <v>1397</v>
      </c>
      <c r="B1442" s="1" t="s">
        <v>1398</v>
      </c>
      <c r="C1442" s="1" t="s">
        <v>10351</v>
      </c>
      <c r="D1442" s="1" t="s">
        <v>10352</v>
      </c>
      <c r="E1442" s="1" t="s">
        <v>10351</v>
      </c>
      <c r="F1442" s="1" t="s">
        <v>10353</v>
      </c>
      <c r="G1442" s="1" t="s">
        <v>8796</v>
      </c>
      <c r="K1442" s="1" t="s">
        <v>104</v>
      </c>
      <c r="M1442" s="1" t="s">
        <v>57</v>
      </c>
      <c r="O1442" s="4" t="b">
        <f aca="false">TRUE()</f>
        <v>1</v>
      </c>
      <c r="P1442" s="1" t="s">
        <v>10354</v>
      </c>
      <c r="T1442" s="1" t="n">
        <v>1</v>
      </c>
      <c r="U1442" s="4" t="b">
        <f aca="false">FALSE()</f>
        <v>0</v>
      </c>
      <c r="V1442" s="1" t="s">
        <v>10351</v>
      </c>
      <c r="W1442" s="1" t="s">
        <v>10352</v>
      </c>
      <c r="X1442" s="1" t="s">
        <v>59</v>
      </c>
      <c r="Y1442" s="1" t="s">
        <v>60</v>
      </c>
      <c r="Z1442" s="1" t="n">
        <v>2817761</v>
      </c>
      <c r="AA1442" s="1" t="s">
        <v>10355</v>
      </c>
      <c r="AB1442" s="1" t="s">
        <v>10351</v>
      </c>
      <c r="AC1442" s="1" t="s">
        <v>10351</v>
      </c>
      <c r="AD1442" s="1" t="s">
        <v>10352</v>
      </c>
      <c r="AE1442" s="1" t="s">
        <v>1398</v>
      </c>
      <c r="AF1442" s="1" t="s">
        <v>10353</v>
      </c>
      <c r="AG1442" s="1" t="s">
        <v>8796</v>
      </c>
      <c r="AJ1442" s="1" t="s">
        <v>59</v>
      </c>
      <c r="AK1442" s="1" t="n">
        <v>2817761</v>
      </c>
      <c r="AL1442" s="1" t="s">
        <v>10355</v>
      </c>
      <c r="AM1442" s="1" t="s">
        <v>10355</v>
      </c>
      <c r="AN1442" s="1" t="s">
        <v>140</v>
      </c>
      <c r="AO1442" s="1" t="s">
        <v>10356</v>
      </c>
      <c r="AP1442" s="1" t="s">
        <v>10357</v>
      </c>
      <c r="AQ1442" s="1" t="s">
        <v>65</v>
      </c>
      <c r="AR1442" s="1" t="s">
        <v>66</v>
      </c>
      <c r="AT1442" s="1" t="s">
        <v>10356</v>
      </c>
      <c r="AU1442" s="1" t="s">
        <v>10357</v>
      </c>
      <c r="AV1442" s="1" t="s">
        <v>65</v>
      </c>
      <c r="AW1442" s="1" t="s">
        <v>66</v>
      </c>
    </row>
    <row r="1443" customFormat="false" ht="15" hidden="false" customHeight="false" outlineLevel="0" collapsed="false">
      <c r="A1443" s="1" t="s">
        <v>1397</v>
      </c>
      <c r="B1443" s="1" t="s">
        <v>1398</v>
      </c>
      <c r="C1443" s="1" t="s">
        <v>10358</v>
      </c>
      <c r="D1443" s="1" t="s">
        <v>2804</v>
      </c>
      <c r="E1443" s="1" t="s">
        <v>10358</v>
      </c>
      <c r="F1443" s="1" t="s">
        <v>10353</v>
      </c>
      <c r="G1443" s="1" t="s">
        <v>10359</v>
      </c>
      <c r="K1443" s="1" t="s">
        <v>104</v>
      </c>
      <c r="M1443" s="1" t="s">
        <v>57</v>
      </c>
      <c r="O1443" s="4" t="b">
        <f aca="false">TRUE()</f>
        <v>1</v>
      </c>
      <c r="P1443" s="1" t="s">
        <v>10360</v>
      </c>
      <c r="T1443" s="1" t="n">
        <v>1</v>
      </c>
      <c r="U1443" s="4" t="b">
        <f aca="false">FALSE()</f>
        <v>0</v>
      </c>
      <c r="V1443" s="1" t="s">
        <v>10358</v>
      </c>
      <c r="W1443" s="1" t="s">
        <v>2804</v>
      </c>
      <c r="X1443" s="1" t="s">
        <v>59</v>
      </c>
      <c r="Y1443" s="1" t="s">
        <v>60</v>
      </c>
      <c r="Z1443" s="1" t="n">
        <v>2817803</v>
      </c>
      <c r="AA1443" s="1" t="s">
        <v>10361</v>
      </c>
      <c r="AB1443" s="1" t="s">
        <v>10358</v>
      </c>
      <c r="AC1443" s="1" t="s">
        <v>10358</v>
      </c>
      <c r="AD1443" s="1" t="s">
        <v>2804</v>
      </c>
      <c r="AE1443" s="1" t="s">
        <v>1398</v>
      </c>
      <c r="AF1443" s="1" t="s">
        <v>10353</v>
      </c>
      <c r="AG1443" s="1" t="s">
        <v>10359</v>
      </c>
      <c r="AJ1443" s="1" t="s">
        <v>59</v>
      </c>
      <c r="AK1443" s="1" t="n">
        <v>2817803</v>
      </c>
      <c r="AL1443" s="1" t="s">
        <v>10361</v>
      </c>
      <c r="AM1443" s="1" t="s">
        <v>10361</v>
      </c>
      <c r="AN1443" s="1" t="s">
        <v>140</v>
      </c>
      <c r="AO1443" s="1" t="s">
        <v>10362</v>
      </c>
      <c r="AP1443" s="1" t="s">
        <v>10363</v>
      </c>
      <c r="AQ1443" s="1" t="s">
        <v>65</v>
      </c>
      <c r="AR1443" s="1" t="s">
        <v>66</v>
      </c>
      <c r="AT1443" s="1" t="s">
        <v>10362</v>
      </c>
      <c r="AU1443" s="1" t="s">
        <v>10363</v>
      </c>
      <c r="AV1443" s="1" t="s">
        <v>65</v>
      </c>
      <c r="AW1443" s="1" t="s">
        <v>66</v>
      </c>
    </row>
    <row r="1444" customFormat="false" ht="15" hidden="false" customHeight="false" outlineLevel="0" collapsed="false">
      <c r="A1444" s="1" t="s">
        <v>1397</v>
      </c>
      <c r="B1444" s="1" t="s">
        <v>1398</v>
      </c>
      <c r="C1444" s="1" t="s">
        <v>10364</v>
      </c>
      <c r="D1444" s="1" t="s">
        <v>10365</v>
      </c>
      <c r="E1444" s="1" t="s">
        <v>10364</v>
      </c>
      <c r="F1444" s="1" t="s">
        <v>10353</v>
      </c>
      <c r="G1444" s="1" t="s">
        <v>1457</v>
      </c>
      <c r="K1444" s="1" t="s">
        <v>104</v>
      </c>
      <c r="M1444" s="1" t="s">
        <v>57</v>
      </c>
      <c r="O1444" s="4" t="b">
        <f aca="false">TRUE()</f>
        <v>1</v>
      </c>
      <c r="P1444" s="1" t="s">
        <v>10366</v>
      </c>
      <c r="T1444" s="1" t="n">
        <v>1</v>
      </c>
      <c r="U1444" s="4" t="b">
        <f aca="false">FALSE()</f>
        <v>0</v>
      </c>
      <c r="V1444" s="1" t="s">
        <v>10364</v>
      </c>
      <c r="W1444" s="1" t="s">
        <v>10365</v>
      </c>
      <c r="X1444" s="1" t="s">
        <v>59</v>
      </c>
      <c r="Y1444" s="1" t="s">
        <v>60</v>
      </c>
      <c r="Z1444" s="1" t="n">
        <v>2817831</v>
      </c>
      <c r="AA1444" s="1" t="s">
        <v>10367</v>
      </c>
      <c r="AB1444" s="1" t="s">
        <v>10364</v>
      </c>
      <c r="AC1444" s="1" t="s">
        <v>10364</v>
      </c>
      <c r="AD1444" s="1" t="s">
        <v>10365</v>
      </c>
      <c r="AE1444" s="1" t="s">
        <v>1398</v>
      </c>
      <c r="AF1444" s="1" t="s">
        <v>10353</v>
      </c>
      <c r="AG1444" s="1" t="s">
        <v>1457</v>
      </c>
      <c r="AJ1444" s="1" t="s">
        <v>59</v>
      </c>
      <c r="AK1444" s="1" t="n">
        <v>2817831</v>
      </c>
      <c r="AL1444" s="1" t="s">
        <v>10367</v>
      </c>
      <c r="AM1444" s="1" t="s">
        <v>10367</v>
      </c>
      <c r="AN1444" s="1" t="s">
        <v>2886</v>
      </c>
      <c r="AO1444" s="1" t="s">
        <v>10368</v>
      </c>
      <c r="AP1444" s="1" t="s">
        <v>10369</v>
      </c>
      <c r="AQ1444" s="1" t="s">
        <v>65</v>
      </c>
      <c r="AR1444" s="1" t="s">
        <v>66</v>
      </c>
      <c r="AT1444" s="1" t="s">
        <v>10368</v>
      </c>
      <c r="AU1444" s="1" t="s">
        <v>10369</v>
      </c>
      <c r="AV1444" s="1" t="s">
        <v>65</v>
      </c>
      <c r="AW1444" s="1" t="s">
        <v>66</v>
      </c>
    </row>
    <row r="1445" customFormat="false" ht="15" hidden="false" customHeight="false" outlineLevel="0" collapsed="false">
      <c r="A1445" s="1" t="s">
        <v>1397</v>
      </c>
      <c r="B1445" s="1" t="s">
        <v>1610</v>
      </c>
      <c r="C1445" s="1" t="s">
        <v>10370</v>
      </c>
      <c r="D1445" s="1" t="s">
        <v>7272</v>
      </c>
      <c r="E1445" s="1" t="s">
        <v>10370</v>
      </c>
      <c r="F1445" s="1" t="s">
        <v>10371</v>
      </c>
      <c r="G1445" s="1" t="s">
        <v>10372</v>
      </c>
      <c r="K1445" s="1" t="s">
        <v>104</v>
      </c>
      <c r="M1445" s="1" t="s">
        <v>57</v>
      </c>
      <c r="O1445" s="4" t="b">
        <f aca="false">TRUE()</f>
        <v>1</v>
      </c>
      <c r="P1445" s="1" t="s">
        <v>10373</v>
      </c>
      <c r="T1445" s="1" t="n">
        <v>1</v>
      </c>
      <c r="U1445" s="4" t="b">
        <f aca="false">FALSE()</f>
        <v>0</v>
      </c>
      <c r="V1445" s="1" t="s">
        <v>10370</v>
      </c>
      <c r="W1445" s="1" t="s">
        <v>7272</v>
      </c>
      <c r="X1445" s="1" t="s">
        <v>59</v>
      </c>
      <c r="Y1445" s="1" t="s">
        <v>60</v>
      </c>
      <c r="Z1445" s="1" t="n">
        <v>2818593</v>
      </c>
      <c r="AA1445" s="1" t="s">
        <v>10374</v>
      </c>
      <c r="AB1445" s="1" t="s">
        <v>10370</v>
      </c>
      <c r="AC1445" s="1" t="s">
        <v>10370</v>
      </c>
      <c r="AD1445" s="1" t="s">
        <v>7272</v>
      </c>
      <c r="AE1445" s="1" t="s">
        <v>1610</v>
      </c>
      <c r="AF1445" s="1" t="s">
        <v>10371</v>
      </c>
      <c r="AG1445" s="1" t="s">
        <v>10372</v>
      </c>
      <c r="AJ1445" s="1" t="s">
        <v>59</v>
      </c>
      <c r="AK1445" s="1" t="n">
        <v>2818593</v>
      </c>
      <c r="AL1445" s="1" t="s">
        <v>10374</v>
      </c>
      <c r="AM1445" s="1" t="s">
        <v>10374</v>
      </c>
      <c r="AN1445" s="1" t="s">
        <v>140</v>
      </c>
      <c r="AO1445" s="1" t="s">
        <v>10375</v>
      </c>
      <c r="AP1445" s="1" t="s">
        <v>10376</v>
      </c>
      <c r="AQ1445" s="1" t="s">
        <v>65</v>
      </c>
      <c r="AR1445" s="1" t="s">
        <v>66</v>
      </c>
      <c r="AT1445" s="1" t="s">
        <v>10375</v>
      </c>
      <c r="AU1445" s="1" t="s">
        <v>10376</v>
      </c>
      <c r="AV1445" s="1" t="s">
        <v>65</v>
      </c>
      <c r="AW1445" s="1" t="s">
        <v>66</v>
      </c>
    </row>
    <row r="1446" customFormat="false" ht="15" hidden="false" customHeight="false" outlineLevel="0" collapsed="false">
      <c r="A1446" s="1" t="s">
        <v>498</v>
      </c>
      <c r="B1446" s="1" t="s">
        <v>499</v>
      </c>
      <c r="C1446" s="1" t="s">
        <v>10377</v>
      </c>
      <c r="D1446" s="1" t="s">
        <v>53</v>
      </c>
      <c r="E1446" s="1" t="s">
        <v>10377</v>
      </c>
      <c r="F1446" s="1" t="s">
        <v>10378</v>
      </c>
      <c r="G1446" s="1" t="s">
        <v>3323</v>
      </c>
      <c r="K1446" s="1" t="s">
        <v>104</v>
      </c>
      <c r="L1446" s="1" t="s">
        <v>10379</v>
      </c>
      <c r="M1446" s="1" t="s">
        <v>57</v>
      </c>
      <c r="O1446" s="4" t="b">
        <f aca="false">TRUE()</f>
        <v>1</v>
      </c>
      <c r="P1446" s="1" t="s">
        <v>10380</v>
      </c>
      <c r="Q1446" s="1" t="s">
        <v>10380</v>
      </c>
      <c r="R1446" s="1" t="s">
        <v>10381</v>
      </c>
      <c r="S1446" s="1" t="s">
        <v>556</v>
      </c>
      <c r="T1446" s="1" t="n">
        <v>1</v>
      </c>
      <c r="U1446" s="4" t="b">
        <f aca="false">FALSE()</f>
        <v>0</v>
      </c>
      <c r="V1446" s="1" t="s">
        <v>10377</v>
      </c>
      <c r="W1446" s="1" t="s">
        <v>53</v>
      </c>
      <c r="X1446" s="1" t="s">
        <v>59</v>
      </c>
      <c r="Y1446" s="1" t="s">
        <v>60</v>
      </c>
      <c r="Z1446" s="1" t="n">
        <v>89085</v>
      </c>
      <c r="AA1446" s="1" t="s">
        <v>10382</v>
      </c>
      <c r="AB1446" s="1" t="s">
        <v>10377</v>
      </c>
      <c r="AC1446" s="1" t="s">
        <v>10377</v>
      </c>
      <c r="AD1446" s="1" t="s">
        <v>53</v>
      </c>
      <c r="AE1446" s="1" t="s">
        <v>499</v>
      </c>
      <c r="AF1446" s="1" t="s">
        <v>10378</v>
      </c>
      <c r="AG1446" s="1" t="s">
        <v>3323</v>
      </c>
      <c r="AJ1446" s="1" t="s">
        <v>59</v>
      </c>
      <c r="AK1446" s="1" t="n">
        <v>89085</v>
      </c>
      <c r="AL1446" s="1" t="s">
        <v>10382</v>
      </c>
      <c r="AM1446" s="1" t="s">
        <v>10382</v>
      </c>
      <c r="AN1446" s="1" t="s">
        <v>108</v>
      </c>
      <c r="AO1446" s="1" t="s">
        <v>10383</v>
      </c>
      <c r="AP1446" s="1" t="s">
        <v>10384</v>
      </c>
      <c r="AQ1446" s="1" t="s">
        <v>65</v>
      </c>
      <c r="AR1446" s="1" t="s">
        <v>66</v>
      </c>
      <c r="AT1446" s="1" t="s">
        <v>10383</v>
      </c>
      <c r="AU1446" s="1" t="s">
        <v>10384</v>
      </c>
      <c r="AV1446" s="1" t="s">
        <v>65</v>
      </c>
      <c r="AW1446" s="1" t="s">
        <v>66</v>
      </c>
    </row>
    <row r="1447" customFormat="false" ht="15" hidden="false" customHeight="false" outlineLevel="0" collapsed="false">
      <c r="A1447" s="1" t="s">
        <v>239</v>
      </c>
      <c r="B1447" s="1" t="s">
        <v>240</v>
      </c>
      <c r="C1447" s="1" t="s">
        <v>10385</v>
      </c>
      <c r="D1447" s="1" t="s">
        <v>587</v>
      </c>
      <c r="E1447" s="1" t="s">
        <v>10385</v>
      </c>
      <c r="F1447" s="1" t="s">
        <v>10386</v>
      </c>
      <c r="G1447" s="1" t="s">
        <v>10387</v>
      </c>
      <c r="K1447" s="1" t="s">
        <v>104</v>
      </c>
      <c r="M1447" s="1" t="s">
        <v>57</v>
      </c>
      <c r="O1447" s="4" t="b">
        <f aca="false">TRUE()</f>
        <v>1</v>
      </c>
      <c r="P1447" s="1" t="s">
        <v>10388</v>
      </c>
      <c r="T1447" s="1" t="n">
        <v>1</v>
      </c>
      <c r="U1447" s="4" t="b">
        <f aca="false">FALSE()</f>
        <v>0</v>
      </c>
      <c r="V1447" s="1" t="s">
        <v>10385</v>
      </c>
      <c r="W1447" s="1" t="s">
        <v>587</v>
      </c>
      <c r="X1447" s="1" t="s">
        <v>59</v>
      </c>
      <c r="Y1447" s="1" t="s">
        <v>60</v>
      </c>
      <c r="Z1447" s="1" t="n">
        <v>89310</v>
      </c>
      <c r="AA1447" s="1" t="s">
        <v>10389</v>
      </c>
      <c r="AB1447" s="1" t="s">
        <v>10385</v>
      </c>
      <c r="AC1447" s="1" t="s">
        <v>10385</v>
      </c>
      <c r="AD1447" s="1" t="s">
        <v>587</v>
      </c>
      <c r="AE1447" s="1" t="s">
        <v>240</v>
      </c>
      <c r="AF1447" s="1" t="s">
        <v>10386</v>
      </c>
      <c r="AG1447" s="1" t="s">
        <v>10387</v>
      </c>
      <c r="AJ1447" s="1" t="s">
        <v>59</v>
      </c>
      <c r="AK1447" s="1" t="n">
        <v>89310</v>
      </c>
      <c r="AL1447" s="1" t="s">
        <v>10389</v>
      </c>
      <c r="AM1447" s="1" t="s">
        <v>10389</v>
      </c>
      <c r="AN1447" s="1" t="s">
        <v>130</v>
      </c>
      <c r="AO1447" s="1" t="s">
        <v>10390</v>
      </c>
      <c r="AP1447" s="1" t="s">
        <v>10391</v>
      </c>
      <c r="AQ1447" s="1" t="s">
        <v>65</v>
      </c>
      <c r="AR1447" s="1" t="s">
        <v>66</v>
      </c>
      <c r="AT1447" s="1" t="s">
        <v>10390</v>
      </c>
      <c r="AU1447" s="1" t="s">
        <v>10391</v>
      </c>
      <c r="AV1447" s="1" t="s">
        <v>65</v>
      </c>
      <c r="AW1447" s="1" t="s">
        <v>66</v>
      </c>
    </row>
    <row r="1448" customFormat="false" ht="15" hidden="false" customHeight="false" outlineLevel="0" collapsed="false">
      <c r="A1448" s="1" t="s">
        <v>239</v>
      </c>
      <c r="B1448" s="1" t="s">
        <v>240</v>
      </c>
      <c r="C1448" s="1" t="s">
        <v>10392</v>
      </c>
      <c r="D1448" s="1" t="s">
        <v>10393</v>
      </c>
      <c r="E1448" s="1" t="s">
        <v>10392</v>
      </c>
      <c r="F1448" s="1" t="s">
        <v>10386</v>
      </c>
      <c r="G1448" s="1" t="s">
        <v>10394</v>
      </c>
      <c r="K1448" s="1" t="s">
        <v>104</v>
      </c>
      <c r="M1448" s="1" t="s">
        <v>57</v>
      </c>
      <c r="O1448" s="4" t="b">
        <f aca="false">TRUE()</f>
        <v>1</v>
      </c>
      <c r="P1448" s="1" t="s">
        <v>10395</v>
      </c>
      <c r="T1448" s="1" t="n">
        <v>1</v>
      </c>
      <c r="U1448" s="4" t="b">
        <f aca="false">FALSE()</f>
        <v>0</v>
      </c>
      <c r="V1448" s="1" t="s">
        <v>10392</v>
      </c>
      <c r="W1448" s="1" t="s">
        <v>10396</v>
      </c>
      <c r="X1448" s="1" t="s">
        <v>59</v>
      </c>
      <c r="Y1448" s="1" t="s">
        <v>60</v>
      </c>
      <c r="Z1448" s="1" t="n">
        <v>89325</v>
      </c>
      <c r="AA1448" s="1" t="s">
        <v>10397</v>
      </c>
      <c r="AB1448" s="1" t="s">
        <v>10392</v>
      </c>
      <c r="AC1448" s="1" t="s">
        <v>10392</v>
      </c>
      <c r="AD1448" s="1" t="s">
        <v>10396</v>
      </c>
      <c r="AE1448" s="1" t="s">
        <v>240</v>
      </c>
      <c r="AF1448" s="1" t="s">
        <v>10386</v>
      </c>
      <c r="AG1448" s="1" t="s">
        <v>10394</v>
      </c>
      <c r="AJ1448" s="1" t="s">
        <v>59</v>
      </c>
      <c r="AK1448" s="1" t="n">
        <v>89325</v>
      </c>
      <c r="AL1448" s="1" t="s">
        <v>10397</v>
      </c>
      <c r="AM1448" s="1" t="s">
        <v>10397</v>
      </c>
      <c r="AN1448" s="1" t="s">
        <v>130</v>
      </c>
      <c r="AO1448" s="1" t="s">
        <v>10398</v>
      </c>
      <c r="AP1448" s="1" t="s">
        <v>10399</v>
      </c>
      <c r="AQ1448" s="1" t="s">
        <v>65</v>
      </c>
      <c r="AR1448" s="1" t="s">
        <v>66</v>
      </c>
      <c r="AT1448" s="1" t="s">
        <v>10398</v>
      </c>
      <c r="AU1448" s="1" t="s">
        <v>10399</v>
      </c>
      <c r="AV1448" s="1" t="s">
        <v>65</v>
      </c>
      <c r="AW1448" s="1" t="s">
        <v>66</v>
      </c>
    </row>
    <row r="1449" customFormat="false" ht="15" hidden="false" customHeight="false" outlineLevel="0" collapsed="false">
      <c r="A1449" s="1" t="s">
        <v>239</v>
      </c>
      <c r="B1449" s="1" t="s">
        <v>240</v>
      </c>
      <c r="C1449" s="1" t="s">
        <v>10400</v>
      </c>
      <c r="D1449" s="1" t="s">
        <v>587</v>
      </c>
      <c r="E1449" s="1" t="s">
        <v>10400</v>
      </c>
      <c r="F1449" s="1" t="s">
        <v>10386</v>
      </c>
      <c r="G1449" s="1" t="s">
        <v>10401</v>
      </c>
      <c r="K1449" s="1" t="s">
        <v>104</v>
      </c>
      <c r="M1449" s="1" t="s">
        <v>57</v>
      </c>
      <c r="O1449" s="4" t="b">
        <f aca="false">TRUE()</f>
        <v>1</v>
      </c>
      <c r="P1449" s="1" t="s">
        <v>10402</v>
      </c>
      <c r="T1449" s="1" t="n">
        <v>1</v>
      </c>
      <c r="U1449" s="4" t="b">
        <f aca="false">FALSE()</f>
        <v>0</v>
      </c>
      <c r="V1449" s="1" t="s">
        <v>10400</v>
      </c>
      <c r="W1449" s="1" t="s">
        <v>587</v>
      </c>
      <c r="X1449" s="1" t="s">
        <v>59</v>
      </c>
      <c r="Y1449" s="1" t="s">
        <v>60</v>
      </c>
      <c r="Z1449" s="1" t="n">
        <v>89326</v>
      </c>
      <c r="AA1449" s="1" t="s">
        <v>10403</v>
      </c>
      <c r="AB1449" s="1" t="s">
        <v>10400</v>
      </c>
      <c r="AC1449" s="1" t="s">
        <v>10400</v>
      </c>
      <c r="AD1449" s="1" t="s">
        <v>587</v>
      </c>
      <c r="AE1449" s="1" t="s">
        <v>240</v>
      </c>
      <c r="AF1449" s="1" t="s">
        <v>10386</v>
      </c>
      <c r="AG1449" s="1" t="s">
        <v>10401</v>
      </c>
      <c r="AJ1449" s="1" t="s">
        <v>59</v>
      </c>
      <c r="AK1449" s="1" t="n">
        <v>89326</v>
      </c>
      <c r="AL1449" s="1" t="s">
        <v>10403</v>
      </c>
      <c r="AM1449" s="1" t="s">
        <v>10403</v>
      </c>
      <c r="AN1449" s="1" t="s">
        <v>140</v>
      </c>
      <c r="AO1449" s="1" t="s">
        <v>10404</v>
      </c>
      <c r="AP1449" s="1" t="s">
        <v>10405</v>
      </c>
      <c r="AQ1449" s="1" t="s">
        <v>65</v>
      </c>
      <c r="AR1449" s="1" t="s">
        <v>66</v>
      </c>
      <c r="AT1449" s="1" t="s">
        <v>10404</v>
      </c>
      <c r="AU1449" s="1" t="s">
        <v>10405</v>
      </c>
      <c r="AV1449" s="1" t="s">
        <v>65</v>
      </c>
      <c r="AW1449" s="1" t="s">
        <v>66</v>
      </c>
    </row>
    <row r="1450" customFormat="false" ht="15" hidden="false" customHeight="false" outlineLevel="0" collapsed="false">
      <c r="A1450" s="1" t="s">
        <v>239</v>
      </c>
      <c r="B1450" s="1" t="s">
        <v>240</v>
      </c>
      <c r="C1450" s="1" t="s">
        <v>10406</v>
      </c>
      <c r="D1450" s="1" t="s">
        <v>3761</v>
      </c>
      <c r="E1450" s="1" t="s">
        <v>10406</v>
      </c>
      <c r="F1450" s="1" t="s">
        <v>10386</v>
      </c>
      <c r="G1450" s="1" t="s">
        <v>10407</v>
      </c>
      <c r="K1450" s="1" t="s">
        <v>104</v>
      </c>
      <c r="M1450" s="1" t="s">
        <v>57</v>
      </c>
      <c r="O1450" s="4" t="b">
        <f aca="false">TRUE()</f>
        <v>1</v>
      </c>
      <c r="P1450" s="1" t="s">
        <v>10408</v>
      </c>
      <c r="T1450" s="1" t="n">
        <v>1</v>
      </c>
      <c r="U1450" s="4" t="b">
        <f aca="false">FALSE()</f>
        <v>0</v>
      </c>
      <c r="V1450" s="1" t="s">
        <v>10406</v>
      </c>
      <c r="W1450" s="1" t="s">
        <v>3761</v>
      </c>
      <c r="X1450" s="1" t="s">
        <v>59</v>
      </c>
      <c r="Y1450" s="1" t="s">
        <v>60</v>
      </c>
      <c r="Z1450" s="1" t="n">
        <v>467238</v>
      </c>
      <c r="AA1450" s="1" t="s">
        <v>10409</v>
      </c>
      <c r="AB1450" s="1" t="s">
        <v>10406</v>
      </c>
      <c r="AC1450" s="1" t="s">
        <v>10406</v>
      </c>
      <c r="AD1450" s="1" t="s">
        <v>3761</v>
      </c>
      <c r="AE1450" s="1" t="s">
        <v>240</v>
      </c>
      <c r="AF1450" s="1" t="s">
        <v>10386</v>
      </c>
      <c r="AG1450" s="1" t="s">
        <v>10407</v>
      </c>
      <c r="AJ1450" s="1" t="s">
        <v>59</v>
      </c>
      <c r="AK1450" s="1" t="n">
        <v>467238</v>
      </c>
      <c r="AL1450" s="1" t="s">
        <v>10409</v>
      </c>
      <c r="AM1450" s="1" t="s">
        <v>10409</v>
      </c>
      <c r="AN1450" s="1" t="s">
        <v>140</v>
      </c>
      <c r="AO1450" s="1" t="s">
        <v>10410</v>
      </c>
      <c r="AP1450" s="1" t="s">
        <v>10411</v>
      </c>
      <c r="AQ1450" s="1" t="s">
        <v>65</v>
      </c>
      <c r="AR1450" s="1" t="s">
        <v>66</v>
      </c>
      <c r="AT1450" s="1" t="s">
        <v>10410</v>
      </c>
      <c r="AU1450" s="1" t="s">
        <v>10411</v>
      </c>
      <c r="AV1450" s="1" t="s">
        <v>65</v>
      </c>
      <c r="AW1450" s="1" t="s">
        <v>66</v>
      </c>
    </row>
    <row r="1451" customFormat="false" ht="15" hidden="false" customHeight="false" outlineLevel="0" collapsed="false">
      <c r="A1451" s="1" t="s">
        <v>239</v>
      </c>
      <c r="B1451" s="1" t="s">
        <v>240</v>
      </c>
      <c r="C1451" s="1" t="s">
        <v>10412</v>
      </c>
      <c r="D1451" s="1" t="s">
        <v>10413</v>
      </c>
      <c r="E1451" s="1" t="s">
        <v>10412</v>
      </c>
      <c r="F1451" s="1" t="s">
        <v>10386</v>
      </c>
      <c r="G1451" s="1" t="s">
        <v>10414</v>
      </c>
      <c r="K1451" s="1" t="s">
        <v>104</v>
      </c>
      <c r="M1451" s="1" t="s">
        <v>57</v>
      </c>
      <c r="O1451" s="4" t="b">
        <f aca="false">TRUE()</f>
        <v>1</v>
      </c>
      <c r="P1451" s="1" t="s">
        <v>10415</v>
      </c>
      <c r="Q1451" s="1" t="s">
        <v>10415</v>
      </c>
      <c r="R1451" s="1" t="s">
        <v>10416</v>
      </c>
      <c r="S1451" s="1" t="s">
        <v>248</v>
      </c>
      <c r="T1451" s="1" t="n">
        <v>1</v>
      </c>
      <c r="U1451" s="4" t="b">
        <f aca="false">FALSE()</f>
        <v>0</v>
      </c>
      <c r="V1451" s="1" t="s">
        <v>10412</v>
      </c>
      <c r="W1451" s="1" t="s">
        <v>10417</v>
      </c>
      <c r="X1451" s="1" t="s">
        <v>59</v>
      </c>
      <c r="Y1451" s="1" t="s">
        <v>60</v>
      </c>
      <c r="Z1451" s="1" t="n">
        <v>89328</v>
      </c>
      <c r="AA1451" s="1" t="s">
        <v>10418</v>
      </c>
      <c r="AB1451" s="1" t="s">
        <v>10412</v>
      </c>
      <c r="AC1451" s="1" t="s">
        <v>10412</v>
      </c>
      <c r="AD1451" s="1" t="s">
        <v>10417</v>
      </c>
      <c r="AE1451" s="1" t="s">
        <v>240</v>
      </c>
      <c r="AF1451" s="1" t="s">
        <v>10386</v>
      </c>
      <c r="AG1451" s="1" t="s">
        <v>10414</v>
      </c>
      <c r="AJ1451" s="1" t="s">
        <v>59</v>
      </c>
      <c r="AK1451" s="1" t="n">
        <v>89328</v>
      </c>
      <c r="AL1451" s="1" t="s">
        <v>10418</v>
      </c>
      <c r="AM1451" s="1" t="s">
        <v>10418</v>
      </c>
      <c r="AN1451" s="1" t="s">
        <v>130</v>
      </c>
      <c r="AO1451" s="1" t="s">
        <v>10419</v>
      </c>
      <c r="AP1451" s="1" t="s">
        <v>10420</v>
      </c>
      <c r="AQ1451" s="1" t="s">
        <v>65</v>
      </c>
      <c r="AR1451" s="1" t="s">
        <v>66</v>
      </c>
      <c r="AT1451" s="1" t="s">
        <v>10419</v>
      </c>
      <c r="AU1451" s="1" t="s">
        <v>10420</v>
      </c>
      <c r="AV1451" s="1" t="s">
        <v>65</v>
      </c>
      <c r="AW1451" s="1" t="s">
        <v>66</v>
      </c>
    </row>
    <row r="1452" customFormat="false" ht="15" hidden="false" customHeight="false" outlineLevel="0" collapsed="false">
      <c r="A1452" s="1" t="s">
        <v>239</v>
      </c>
      <c r="B1452" s="1" t="s">
        <v>240</v>
      </c>
      <c r="C1452" s="1" t="s">
        <v>10421</v>
      </c>
      <c r="D1452" s="1" t="s">
        <v>10413</v>
      </c>
      <c r="E1452" s="1" t="s">
        <v>10421</v>
      </c>
      <c r="F1452" s="1" t="s">
        <v>10386</v>
      </c>
      <c r="G1452" s="1" t="s">
        <v>163</v>
      </c>
      <c r="K1452" s="1" t="s">
        <v>104</v>
      </c>
      <c r="M1452" s="1" t="s">
        <v>57</v>
      </c>
      <c r="O1452" s="4" t="b">
        <f aca="false">TRUE()</f>
        <v>1</v>
      </c>
      <c r="P1452" s="1" t="s">
        <v>10422</v>
      </c>
      <c r="Q1452" s="1" t="s">
        <v>10422</v>
      </c>
      <c r="R1452" s="1" t="s">
        <v>10423</v>
      </c>
      <c r="S1452" s="1" t="s">
        <v>174</v>
      </c>
      <c r="T1452" s="1" t="n">
        <v>1</v>
      </c>
      <c r="U1452" s="4" t="b">
        <f aca="false">FALSE()</f>
        <v>0</v>
      </c>
      <c r="V1452" s="1" t="s">
        <v>10421</v>
      </c>
      <c r="W1452" s="1" t="s">
        <v>10417</v>
      </c>
      <c r="X1452" s="1" t="s">
        <v>59</v>
      </c>
      <c r="Y1452" s="1" t="s">
        <v>60</v>
      </c>
      <c r="Z1452" s="1" t="n">
        <v>89332</v>
      </c>
      <c r="AA1452" s="1" t="s">
        <v>10424</v>
      </c>
      <c r="AB1452" s="1" t="s">
        <v>10421</v>
      </c>
      <c r="AC1452" s="1" t="s">
        <v>10421</v>
      </c>
      <c r="AD1452" s="1" t="s">
        <v>10417</v>
      </c>
      <c r="AE1452" s="1" t="s">
        <v>240</v>
      </c>
      <c r="AF1452" s="1" t="s">
        <v>10386</v>
      </c>
      <c r="AG1452" s="1" t="s">
        <v>163</v>
      </c>
      <c r="AJ1452" s="1" t="s">
        <v>59</v>
      </c>
      <c r="AK1452" s="1" t="n">
        <v>89332</v>
      </c>
      <c r="AL1452" s="1" t="s">
        <v>10424</v>
      </c>
      <c r="AM1452" s="1" t="s">
        <v>10424</v>
      </c>
      <c r="AN1452" s="1" t="s">
        <v>140</v>
      </c>
      <c r="AO1452" s="1" t="s">
        <v>10425</v>
      </c>
      <c r="AP1452" s="1" t="s">
        <v>10426</v>
      </c>
      <c r="AQ1452" s="1" t="s">
        <v>65</v>
      </c>
      <c r="AR1452" s="1" t="s">
        <v>66</v>
      </c>
      <c r="AT1452" s="1" t="s">
        <v>10425</v>
      </c>
      <c r="AU1452" s="1" t="s">
        <v>10426</v>
      </c>
      <c r="AV1452" s="1" t="s">
        <v>65</v>
      </c>
      <c r="AW1452" s="1" t="s">
        <v>66</v>
      </c>
    </row>
    <row r="1453" customFormat="false" ht="15" hidden="false" customHeight="false" outlineLevel="0" collapsed="false">
      <c r="A1453" s="1" t="s">
        <v>239</v>
      </c>
      <c r="B1453" s="1" t="s">
        <v>240</v>
      </c>
      <c r="C1453" s="1" t="s">
        <v>10427</v>
      </c>
      <c r="D1453" s="1" t="s">
        <v>10428</v>
      </c>
      <c r="E1453" s="1" t="s">
        <v>10427</v>
      </c>
      <c r="F1453" s="1" t="s">
        <v>10386</v>
      </c>
      <c r="G1453" s="1" t="s">
        <v>10429</v>
      </c>
      <c r="K1453" s="1" t="s">
        <v>104</v>
      </c>
      <c r="M1453" s="1" t="s">
        <v>57</v>
      </c>
      <c r="O1453" s="4" t="b">
        <f aca="false">TRUE()</f>
        <v>1</v>
      </c>
      <c r="P1453" s="1" t="s">
        <v>10430</v>
      </c>
      <c r="Q1453" s="1" t="s">
        <v>10430</v>
      </c>
      <c r="S1453" s="1" t="s">
        <v>224</v>
      </c>
      <c r="T1453" s="1" t="n">
        <v>1</v>
      </c>
      <c r="U1453" s="4" t="b">
        <f aca="false">FALSE()</f>
        <v>0</v>
      </c>
      <c r="V1453" s="1" t="s">
        <v>10427</v>
      </c>
      <c r="W1453" s="1" t="s">
        <v>10428</v>
      </c>
      <c r="X1453" s="1" t="s">
        <v>59</v>
      </c>
      <c r="Y1453" s="1" t="s">
        <v>60</v>
      </c>
      <c r="Z1453" s="1" t="n">
        <v>89348</v>
      </c>
      <c r="AA1453" s="1" t="s">
        <v>10431</v>
      </c>
      <c r="AB1453" s="1" t="s">
        <v>10427</v>
      </c>
      <c r="AC1453" s="1" t="s">
        <v>10427</v>
      </c>
      <c r="AD1453" s="1" t="s">
        <v>10428</v>
      </c>
      <c r="AE1453" s="1" t="s">
        <v>240</v>
      </c>
      <c r="AF1453" s="1" t="s">
        <v>10386</v>
      </c>
      <c r="AG1453" s="1" t="s">
        <v>10429</v>
      </c>
      <c r="AJ1453" s="1" t="s">
        <v>59</v>
      </c>
      <c r="AK1453" s="1" t="n">
        <v>89348</v>
      </c>
      <c r="AL1453" s="1" t="s">
        <v>10431</v>
      </c>
      <c r="AM1453" s="1" t="s">
        <v>10431</v>
      </c>
      <c r="AN1453" s="1" t="s">
        <v>130</v>
      </c>
      <c r="AO1453" s="1" t="s">
        <v>10432</v>
      </c>
      <c r="AP1453" s="1" t="s">
        <v>10433</v>
      </c>
      <c r="AQ1453" s="1" t="s">
        <v>65</v>
      </c>
      <c r="AR1453" s="1" t="s">
        <v>66</v>
      </c>
      <c r="AT1453" s="1" t="s">
        <v>10432</v>
      </c>
      <c r="AU1453" s="1" t="s">
        <v>10433</v>
      </c>
      <c r="AV1453" s="1" t="s">
        <v>65</v>
      </c>
      <c r="AW1453" s="1" t="s">
        <v>66</v>
      </c>
    </row>
    <row r="1454" customFormat="false" ht="15" hidden="false" customHeight="false" outlineLevel="0" collapsed="false">
      <c r="A1454" s="1" t="s">
        <v>239</v>
      </c>
      <c r="B1454" s="1" t="s">
        <v>240</v>
      </c>
      <c r="C1454" s="1" t="s">
        <v>10434</v>
      </c>
      <c r="D1454" s="1" t="s">
        <v>10435</v>
      </c>
      <c r="E1454" s="1" t="s">
        <v>10434</v>
      </c>
      <c r="F1454" s="1" t="s">
        <v>10386</v>
      </c>
      <c r="G1454" s="1" t="s">
        <v>10436</v>
      </c>
      <c r="K1454" s="1" t="s">
        <v>104</v>
      </c>
      <c r="M1454" s="1" t="s">
        <v>57</v>
      </c>
      <c r="O1454" s="4" t="b">
        <f aca="false">TRUE()</f>
        <v>1</v>
      </c>
      <c r="P1454" s="1" t="s">
        <v>10437</v>
      </c>
      <c r="T1454" s="1" t="n">
        <v>1</v>
      </c>
      <c r="U1454" s="4" t="b">
        <f aca="false">FALSE()</f>
        <v>0</v>
      </c>
      <c r="V1454" s="1" t="s">
        <v>10434</v>
      </c>
      <c r="W1454" s="1" t="s">
        <v>10438</v>
      </c>
      <c r="X1454" s="1" t="s">
        <v>59</v>
      </c>
      <c r="Y1454" s="1" t="s">
        <v>60</v>
      </c>
      <c r="Z1454" s="1" t="n">
        <v>89360</v>
      </c>
      <c r="AA1454" s="1" t="s">
        <v>10439</v>
      </c>
      <c r="AB1454" s="1" t="s">
        <v>10434</v>
      </c>
      <c r="AC1454" s="1" t="s">
        <v>10434</v>
      </c>
      <c r="AD1454" s="1" t="s">
        <v>10438</v>
      </c>
      <c r="AE1454" s="1" t="s">
        <v>240</v>
      </c>
      <c r="AF1454" s="1" t="s">
        <v>10386</v>
      </c>
      <c r="AG1454" s="1" t="s">
        <v>10436</v>
      </c>
      <c r="AJ1454" s="1" t="s">
        <v>59</v>
      </c>
      <c r="AK1454" s="1" t="n">
        <v>89360</v>
      </c>
      <c r="AL1454" s="1" t="s">
        <v>10439</v>
      </c>
      <c r="AM1454" s="1" t="s">
        <v>10439</v>
      </c>
      <c r="AN1454" s="1" t="s">
        <v>140</v>
      </c>
      <c r="AO1454" s="1" t="s">
        <v>10440</v>
      </c>
      <c r="AP1454" s="1" t="s">
        <v>10441</v>
      </c>
      <c r="AQ1454" s="1" t="s">
        <v>65</v>
      </c>
      <c r="AR1454" s="1" t="s">
        <v>66</v>
      </c>
      <c r="AT1454" s="1" t="s">
        <v>10440</v>
      </c>
      <c r="AU1454" s="1" t="s">
        <v>10441</v>
      </c>
      <c r="AV1454" s="1" t="s">
        <v>65</v>
      </c>
      <c r="AW1454" s="1" t="s">
        <v>66</v>
      </c>
    </row>
    <row r="1455" customFormat="false" ht="15" hidden="false" customHeight="false" outlineLevel="0" collapsed="false">
      <c r="A1455" s="1" t="s">
        <v>239</v>
      </c>
      <c r="B1455" s="1" t="s">
        <v>240</v>
      </c>
      <c r="C1455" s="1" t="s">
        <v>10442</v>
      </c>
      <c r="D1455" s="1" t="s">
        <v>10443</v>
      </c>
      <c r="E1455" s="1" t="s">
        <v>10442</v>
      </c>
      <c r="F1455" s="1" t="s">
        <v>10386</v>
      </c>
      <c r="G1455" s="1" t="s">
        <v>10444</v>
      </c>
      <c r="K1455" s="1" t="s">
        <v>104</v>
      </c>
      <c r="M1455" s="1" t="s">
        <v>57</v>
      </c>
      <c r="O1455" s="4" t="b">
        <f aca="false">TRUE()</f>
        <v>1</v>
      </c>
      <c r="P1455" s="1" t="s">
        <v>10445</v>
      </c>
      <c r="Q1455" s="1" t="s">
        <v>10445</v>
      </c>
      <c r="R1455" s="1" t="s">
        <v>10446</v>
      </c>
      <c r="S1455" s="1" t="s">
        <v>248</v>
      </c>
      <c r="T1455" s="1" t="n">
        <v>1</v>
      </c>
      <c r="U1455" s="4" t="b">
        <f aca="false">FALSE()</f>
        <v>0</v>
      </c>
      <c r="V1455" s="1" t="s">
        <v>10442</v>
      </c>
      <c r="W1455" s="1" t="s">
        <v>10443</v>
      </c>
      <c r="X1455" s="1" t="s">
        <v>59</v>
      </c>
      <c r="Y1455" s="1" t="s">
        <v>60</v>
      </c>
      <c r="Z1455" s="1" t="n">
        <v>89405</v>
      </c>
      <c r="AA1455" s="1" t="s">
        <v>10447</v>
      </c>
      <c r="AB1455" s="1" t="s">
        <v>10442</v>
      </c>
      <c r="AC1455" s="1" t="s">
        <v>10442</v>
      </c>
      <c r="AD1455" s="1" t="s">
        <v>10443</v>
      </c>
      <c r="AE1455" s="1" t="s">
        <v>240</v>
      </c>
      <c r="AF1455" s="1" t="s">
        <v>10386</v>
      </c>
      <c r="AG1455" s="1" t="s">
        <v>10444</v>
      </c>
      <c r="AJ1455" s="1" t="s">
        <v>59</v>
      </c>
      <c r="AK1455" s="1" t="n">
        <v>89405</v>
      </c>
      <c r="AL1455" s="1" t="s">
        <v>10447</v>
      </c>
      <c r="AM1455" s="1" t="s">
        <v>10447</v>
      </c>
      <c r="AN1455" s="1" t="s">
        <v>130</v>
      </c>
      <c r="AO1455" s="1" t="s">
        <v>10448</v>
      </c>
      <c r="AP1455" s="1" t="s">
        <v>10449</v>
      </c>
      <c r="AQ1455" s="1" t="s">
        <v>65</v>
      </c>
      <c r="AR1455" s="1" t="s">
        <v>66</v>
      </c>
      <c r="AT1455" s="1" t="s">
        <v>10448</v>
      </c>
      <c r="AU1455" s="1" t="s">
        <v>10449</v>
      </c>
      <c r="AV1455" s="1" t="s">
        <v>65</v>
      </c>
      <c r="AW1455" s="1" t="s">
        <v>66</v>
      </c>
    </row>
    <row r="1456" customFormat="false" ht="15" hidden="false" customHeight="false" outlineLevel="0" collapsed="false">
      <c r="A1456" s="1" t="s">
        <v>239</v>
      </c>
      <c r="B1456" s="1" t="s">
        <v>240</v>
      </c>
      <c r="C1456" s="1" t="s">
        <v>10450</v>
      </c>
      <c r="D1456" s="1" t="s">
        <v>10451</v>
      </c>
      <c r="E1456" s="1" t="s">
        <v>10450</v>
      </c>
      <c r="F1456" s="1" t="s">
        <v>10386</v>
      </c>
      <c r="G1456" s="1" t="s">
        <v>5980</v>
      </c>
      <c r="K1456" s="1" t="s">
        <v>104</v>
      </c>
      <c r="M1456" s="1" t="s">
        <v>57</v>
      </c>
      <c r="O1456" s="4" t="b">
        <f aca="false">TRUE()</f>
        <v>1</v>
      </c>
      <c r="P1456" s="1" t="s">
        <v>10452</v>
      </c>
      <c r="T1456" s="1" t="n">
        <v>1</v>
      </c>
      <c r="U1456" s="4" t="b">
        <f aca="false">FALSE()</f>
        <v>0</v>
      </c>
      <c r="V1456" s="1" t="s">
        <v>10450</v>
      </c>
      <c r="W1456" s="1" t="s">
        <v>10451</v>
      </c>
      <c r="X1456" s="1" t="s">
        <v>59</v>
      </c>
      <c r="Y1456" s="1" t="s">
        <v>60</v>
      </c>
      <c r="Z1456" s="1" t="n">
        <v>89426</v>
      </c>
      <c r="AA1456" s="1" t="s">
        <v>10453</v>
      </c>
      <c r="AB1456" s="1" t="s">
        <v>10450</v>
      </c>
      <c r="AC1456" s="1" t="s">
        <v>10450</v>
      </c>
      <c r="AD1456" s="1" t="s">
        <v>10451</v>
      </c>
      <c r="AE1456" s="1" t="s">
        <v>240</v>
      </c>
      <c r="AF1456" s="1" t="s">
        <v>10386</v>
      </c>
      <c r="AG1456" s="1" t="s">
        <v>5980</v>
      </c>
      <c r="AJ1456" s="1" t="s">
        <v>59</v>
      </c>
      <c r="AK1456" s="1" t="n">
        <v>89426</v>
      </c>
      <c r="AL1456" s="1" t="s">
        <v>10453</v>
      </c>
      <c r="AM1456" s="1" t="s">
        <v>10453</v>
      </c>
      <c r="AN1456" s="1" t="s">
        <v>130</v>
      </c>
      <c r="AO1456" s="1" t="s">
        <v>10454</v>
      </c>
      <c r="AP1456" s="1" t="s">
        <v>10455</v>
      </c>
      <c r="AQ1456" s="1" t="s">
        <v>65</v>
      </c>
      <c r="AR1456" s="1" t="s">
        <v>66</v>
      </c>
      <c r="AT1456" s="1" t="s">
        <v>10454</v>
      </c>
      <c r="AU1456" s="1" t="s">
        <v>10455</v>
      </c>
      <c r="AV1456" s="1" t="s">
        <v>65</v>
      </c>
      <c r="AW1456" s="1" t="s">
        <v>66</v>
      </c>
    </row>
    <row r="1457" customFormat="false" ht="15" hidden="false" customHeight="false" outlineLevel="0" collapsed="false">
      <c r="A1457" s="1" t="s">
        <v>239</v>
      </c>
      <c r="B1457" s="1" t="s">
        <v>240</v>
      </c>
      <c r="C1457" s="1" t="s">
        <v>10456</v>
      </c>
      <c r="D1457" s="1" t="s">
        <v>10417</v>
      </c>
      <c r="E1457" s="1" t="s">
        <v>10456</v>
      </c>
      <c r="F1457" s="1" t="s">
        <v>10386</v>
      </c>
      <c r="G1457" s="1" t="s">
        <v>10457</v>
      </c>
      <c r="K1457" s="1" t="s">
        <v>104</v>
      </c>
      <c r="M1457" s="1" t="s">
        <v>57</v>
      </c>
      <c r="O1457" s="4" t="b">
        <f aca="false">TRUE()</f>
        <v>1</v>
      </c>
      <c r="P1457" s="1" t="s">
        <v>10458</v>
      </c>
      <c r="T1457" s="1" t="n">
        <v>1</v>
      </c>
      <c r="U1457" s="4" t="b">
        <f aca="false">FALSE()</f>
        <v>0</v>
      </c>
      <c r="V1457" s="1" t="s">
        <v>10456</v>
      </c>
      <c r="W1457" s="1" t="s">
        <v>10417</v>
      </c>
      <c r="X1457" s="1" t="s">
        <v>59</v>
      </c>
      <c r="Y1457" s="1" t="s">
        <v>60</v>
      </c>
      <c r="Z1457" s="1" t="n">
        <v>89438</v>
      </c>
      <c r="AA1457" s="1" t="s">
        <v>10459</v>
      </c>
      <c r="AB1457" s="1" t="s">
        <v>10456</v>
      </c>
      <c r="AC1457" s="1" t="s">
        <v>10456</v>
      </c>
      <c r="AD1457" s="1" t="s">
        <v>10417</v>
      </c>
      <c r="AE1457" s="1" t="s">
        <v>240</v>
      </c>
      <c r="AF1457" s="1" t="s">
        <v>10386</v>
      </c>
      <c r="AG1457" s="1" t="s">
        <v>10457</v>
      </c>
      <c r="AJ1457" s="1" t="s">
        <v>59</v>
      </c>
      <c r="AK1457" s="1" t="n">
        <v>89438</v>
      </c>
      <c r="AL1457" s="1" t="s">
        <v>10459</v>
      </c>
      <c r="AM1457" s="1" t="s">
        <v>10459</v>
      </c>
      <c r="AN1457" s="1" t="s">
        <v>130</v>
      </c>
      <c r="AO1457" s="1" t="s">
        <v>10460</v>
      </c>
      <c r="AP1457" s="1" t="s">
        <v>10461</v>
      </c>
      <c r="AQ1457" s="1" t="s">
        <v>65</v>
      </c>
      <c r="AR1457" s="1" t="s">
        <v>66</v>
      </c>
      <c r="AT1457" s="1" t="s">
        <v>10460</v>
      </c>
      <c r="AU1457" s="1" t="s">
        <v>10461</v>
      </c>
      <c r="AV1457" s="1" t="s">
        <v>65</v>
      </c>
      <c r="AW1457" s="1" t="s">
        <v>66</v>
      </c>
    </row>
    <row r="1458" customFormat="false" ht="15" hidden="false" customHeight="false" outlineLevel="0" collapsed="false">
      <c r="A1458" s="1" t="s">
        <v>239</v>
      </c>
      <c r="B1458" s="1" t="s">
        <v>240</v>
      </c>
      <c r="C1458" s="1" t="s">
        <v>10462</v>
      </c>
      <c r="D1458" s="1" t="s">
        <v>2452</v>
      </c>
      <c r="E1458" s="1" t="s">
        <v>10462</v>
      </c>
      <c r="F1458" s="1" t="s">
        <v>10386</v>
      </c>
      <c r="G1458" s="1" t="s">
        <v>10463</v>
      </c>
      <c r="K1458" s="1" t="s">
        <v>104</v>
      </c>
      <c r="M1458" s="1" t="s">
        <v>57</v>
      </c>
      <c r="O1458" s="4" t="b">
        <f aca="false">TRUE()</f>
        <v>1</v>
      </c>
      <c r="P1458" s="1" t="s">
        <v>10464</v>
      </c>
      <c r="T1458" s="1" t="n">
        <v>1</v>
      </c>
      <c r="U1458" s="4" t="b">
        <f aca="false">FALSE()</f>
        <v>0</v>
      </c>
      <c r="V1458" s="1" t="s">
        <v>10462</v>
      </c>
      <c r="W1458" s="1" t="s">
        <v>2452</v>
      </c>
      <c r="X1458" s="1" t="s">
        <v>59</v>
      </c>
      <c r="Y1458" s="1" t="s">
        <v>60</v>
      </c>
      <c r="Z1458" s="1" t="n">
        <v>89475</v>
      </c>
      <c r="AA1458" s="1" t="s">
        <v>10465</v>
      </c>
      <c r="AB1458" s="1" t="s">
        <v>10462</v>
      </c>
      <c r="AC1458" s="1" t="s">
        <v>10462</v>
      </c>
      <c r="AD1458" s="1" t="s">
        <v>2452</v>
      </c>
      <c r="AE1458" s="1" t="s">
        <v>240</v>
      </c>
      <c r="AF1458" s="1" t="s">
        <v>10386</v>
      </c>
      <c r="AG1458" s="1" t="s">
        <v>10463</v>
      </c>
      <c r="AJ1458" s="1" t="s">
        <v>59</v>
      </c>
      <c r="AK1458" s="1" t="n">
        <v>89475</v>
      </c>
      <c r="AL1458" s="1" t="s">
        <v>10465</v>
      </c>
      <c r="AM1458" s="1" t="s">
        <v>10465</v>
      </c>
      <c r="AN1458" s="1" t="s">
        <v>130</v>
      </c>
      <c r="AO1458" s="1" t="s">
        <v>10466</v>
      </c>
      <c r="AP1458" s="1" t="s">
        <v>10467</v>
      </c>
      <c r="AQ1458" s="1" t="s">
        <v>65</v>
      </c>
      <c r="AR1458" s="1" t="s">
        <v>66</v>
      </c>
      <c r="AT1458" s="1" t="s">
        <v>10466</v>
      </c>
      <c r="AU1458" s="1" t="s">
        <v>10467</v>
      </c>
      <c r="AV1458" s="1" t="s">
        <v>65</v>
      </c>
      <c r="AW1458" s="1" t="s">
        <v>66</v>
      </c>
    </row>
    <row r="1459" customFormat="false" ht="15" hidden="false" customHeight="false" outlineLevel="0" collapsed="false">
      <c r="A1459" s="1" t="s">
        <v>239</v>
      </c>
      <c r="B1459" s="1" t="s">
        <v>240</v>
      </c>
      <c r="C1459" s="1" t="s">
        <v>10468</v>
      </c>
      <c r="D1459" s="1" t="s">
        <v>1067</v>
      </c>
      <c r="E1459" s="1" t="s">
        <v>10468</v>
      </c>
      <c r="F1459" s="1" t="s">
        <v>10386</v>
      </c>
      <c r="G1459" s="1" t="s">
        <v>10469</v>
      </c>
      <c r="K1459" s="1" t="s">
        <v>104</v>
      </c>
      <c r="M1459" s="1" t="s">
        <v>57</v>
      </c>
      <c r="O1459" s="4" t="b">
        <f aca="false">TRUE()</f>
        <v>1</v>
      </c>
      <c r="P1459" s="1" t="s">
        <v>10470</v>
      </c>
      <c r="T1459" s="1" t="n">
        <v>1</v>
      </c>
      <c r="U1459" s="4" t="b">
        <f aca="false">FALSE()</f>
        <v>0</v>
      </c>
      <c r="V1459" s="1" t="s">
        <v>10468</v>
      </c>
      <c r="W1459" s="1" t="s">
        <v>1067</v>
      </c>
      <c r="X1459" s="1" t="s">
        <v>59</v>
      </c>
      <c r="Y1459" s="1" t="s">
        <v>60</v>
      </c>
      <c r="Z1459" s="1" t="n">
        <v>89486</v>
      </c>
      <c r="AA1459" s="1" t="s">
        <v>10471</v>
      </c>
      <c r="AB1459" s="1" t="s">
        <v>10468</v>
      </c>
      <c r="AC1459" s="1" t="s">
        <v>10468</v>
      </c>
      <c r="AD1459" s="1" t="s">
        <v>1067</v>
      </c>
      <c r="AE1459" s="1" t="s">
        <v>240</v>
      </c>
      <c r="AF1459" s="1" t="s">
        <v>10386</v>
      </c>
      <c r="AG1459" s="1" t="s">
        <v>10469</v>
      </c>
      <c r="AJ1459" s="1" t="s">
        <v>59</v>
      </c>
      <c r="AK1459" s="1" t="n">
        <v>89486</v>
      </c>
      <c r="AL1459" s="1" t="s">
        <v>10471</v>
      </c>
      <c r="AM1459" s="1" t="s">
        <v>10471</v>
      </c>
      <c r="AN1459" s="1" t="s">
        <v>130</v>
      </c>
      <c r="AO1459" s="1" t="s">
        <v>10472</v>
      </c>
      <c r="AP1459" s="1" t="s">
        <v>10473</v>
      </c>
      <c r="AQ1459" s="1" t="s">
        <v>65</v>
      </c>
      <c r="AR1459" s="1" t="s">
        <v>66</v>
      </c>
      <c r="AT1459" s="1" t="s">
        <v>10472</v>
      </c>
      <c r="AU1459" s="1" t="s">
        <v>10473</v>
      </c>
      <c r="AV1459" s="1" t="s">
        <v>65</v>
      </c>
      <c r="AW1459" s="1" t="s">
        <v>66</v>
      </c>
    </row>
    <row r="1460" customFormat="false" ht="15" hidden="false" customHeight="false" outlineLevel="0" collapsed="false">
      <c r="A1460" s="1" t="s">
        <v>239</v>
      </c>
      <c r="B1460" s="1" t="s">
        <v>240</v>
      </c>
      <c r="C1460" s="1" t="s">
        <v>10474</v>
      </c>
      <c r="D1460" s="1" t="s">
        <v>10475</v>
      </c>
      <c r="E1460" s="1" t="s">
        <v>10474</v>
      </c>
      <c r="F1460" s="1" t="s">
        <v>10386</v>
      </c>
      <c r="G1460" s="1" t="s">
        <v>10476</v>
      </c>
      <c r="K1460" s="1" t="s">
        <v>104</v>
      </c>
      <c r="M1460" s="1" t="s">
        <v>57</v>
      </c>
      <c r="O1460" s="4" t="b">
        <f aca="false">TRUE()</f>
        <v>1</v>
      </c>
      <c r="P1460" s="1" t="s">
        <v>10477</v>
      </c>
      <c r="T1460" s="1" t="n">
        <v>1</v>
      </c>
      <c r="U1460" s="4" t="b">
        <f aca="false">FALSE()</f>
        <v>0</v>
      </c>
      <c r="V1460" s="1" t="s">
        <v>10474</v>
      </c>
      <c r="W1460" s="1" t="s">
        <v>10478</v>
      </c>
      <c r="X1460" s="1" t="s">
        <v>59</v>
      </c>
      <c r="Y1460" s="1" t="s">
        <v>60</v>
      </c>
      <c r="Z1460" s="1" t="n">
        <v>89579</v>
      </c>
      <c r="AA1460" s="1" t="s">
        <v>10479</v>
      </c>
      <c r="AB1460" s="1" t="s">
        <v>10474</v>
      </c>
      <c r="AC1460" s="1" t="s">
        <v>10474</v>
      </c>
      <c r="AD1460" s="1" t="s">
        <v>10478</v>
      </c>
      <c r="AE1460" s="1" t="s">
        <v>240</v>
      </c>
      <c r="AF1460" s="1" t="s">
        <v>10386</v>
      </c>
      <c r="AG1460" s="1" t="s">
        <v>10476</v>
      </c>
      <c r="AJ1460" s="1" t="s">
        <v>59</v>
      </c>
      <c r="AK1460" s="1" t="n">
        <v>89579</v>
      </c>
      <c r="AL1460" s="1" t="s">
        <v>10479</v>
      </c>
      <c r="AM1460" s="1" t="s">
        <v>10479</v>
      </c>
      <c r="AN1460" s="1" t="s">
        <v>130</v>
      </c>
      <c r="AO1460" s="1" t="s">
        <v>10480</v>
      </c>
      <c r="AP1460" s="1" t="s">
        <v>10481</v>
      </c>
      <c r="AQ1460" s="1" t="s">
        <v>65</v>
      </c>
      <c r="AR1460" s="1" t="s">
        <v>66</v>
      </c>
      <c r="AT1460" s="1" t="s">
        <v>10480</v>
      </c>
      <c r="AU1460" s="1" t="s">
        <v>10481</v>
      </c>
      <c r="AV1460" s="1" t="s">
        <v>65</v>
      </c>
      <c r="AW1460" s="1" t="s">
        <v>66</v>
      </c>
    </row>
    <row r="1461" customFormat="false" ht="15" hidden="false" customHeight="false" outlineLevel="0" collapsed="false">
      <c r="A1461" s="1" t="s">
        <v>239</v>
      </c>
      <c r="B1461" s="1" t="s">
        <v>240</v>
      </c>
      <c r="C1461" s="1" t="s">
        <v>10482</v>
      </c>
      <c r="D1461" s="1" t="s">
        <v>4687</v>
      </c>
      <c r="E1461" s="1" t="s">
        <v>10482</v>
      </c>
      <c r="F1461" s="1" t="s">
        <v>10386</v>
      </c>
      <c r="G1461" s="1" t="s">
        <v>10483</v>
      </c>
      <c r="K1461" s="1" t="s">
        <v>104</v>
      </c>
      <c r="M1461" s="1" t="s">
        <v>57</v>
      </c>
      <c r="O1461" s="4" t="b">
        <f aca="false">TRUE()</f>
        <v>1</v>
      </c>
      <c r="P1461" s="1" t="s">
        <v>10484</v>
      </c>
      <c r="T1461" s="1" t="n">
        <v>1</v>
      </c>
      <c r="U1461" s="4" t="b">
        <f aca="false">FALSE()</f>
        <v>0</v>
      </c>
      <c r="V1461" s="1" t="s">
        <v>10482</v>
      </c>
      <c r="W1461" s="1" t="s">
        <v>4687</v>
      </c>
      <c r="X1461" s="1" t="s">
        <v>59</v>
      </c>
      <c r="Y1461" s="1" t="s">
        <v>60</v>
      </c>
      <c r="Z1461" s="1" t="n">
        <v>89592</v>
      </c>
      <c r="AA1461" s="1" t="s">
        <v>10485</v>
      </c>
      <c r="AB1461" s="1" t="s">
        <v>10482</v>
      </c>
      <c r="AC1461" s="1" t="s">
        <v>10482</v>
      </c>
      <c r="AD1461" s="1" t="s">
        <v>4687</v>
      </c>
      <c r="AE1461" s="1" t="s">
        <v>240</v>
      </c>
      <c r="AF1461" s="1" t="s">
        <v>10386</v>
      </c>
      <c r="AG1461" s="1" t="s">
        <v>10483</v>
      </c>
      <c r="AJ1461" s="1" t="s">
        <v>59</v>
      </c>
      <c r="AK1461" s="1" t="n">
        <v>89592</v>
      </c>
      <c r="AL1461" s="1" t="s">
        <v>10485</v>
      </c>
      <c r="AM1461" s="1" t="s">
        <v>10485</v>
      </c>
      <c r="AN1461" s="1" t="s">
        <v>108</v>
      </c>
      <c r="AO1461" s="1" t="s">
        <v>10486</v>
      </c>
      <c r="AP1461" s="1" t="s">
        <v>10487</v>
      </c>
      <c r="AQ1461" s="1" t="s">
        <v>65</v>
      </c>
      <c r="AR1461" s="1" t="s">
        <v>66</v>
      </c>
      <c r="AT1461" s="1" t="s">
        <v>10486</v>
      </c>
      <c r="AU1461" s="1" t="s">
        <v>10487</v>
      </c>
      <c r="AV1461" s="1" t="s">
        <v>65</v>
      </c>
      <c r="AW1461" s="1" t="s">
        <v>66</v>
      </c>
    </row>
    <row r="1462" customFormat="false" ht="15" hidden="false" customHeight="false" outlineLevel="0" collapsed="false">
      <c r="A1462" s="1" t="s">
        <v>150</v>
      </c>
      <c r="B1462" s="1" t="s">
        <v>151</v>
      </c>
      <c r="C1462" s="1" t="s">
        <v>10488</v>
      </c>
      <c r="D1462" s="1" t="s">
        <v>10489</v>
      </c>
      <c r="E1462" s="1" t="s">
        <v>10488</v>
      </c>
      <c r="F1462" s="1" t="s">
        <v>10490</v>
      </c>
      <c r="G1462" s="1" t="s">
        <v>3860</v>
      </c>
      <c r="J1462" s="1" t="s">
        <v>10491</v>
      </c>
      <c r="K1462" s="1" t="s">
        <v>104</v>
      </c>
      <c r="L1462" s="1" t="s">
        <v>10492</v>
      </c>
      <c r="M1462" s="1" t="s">
        <v>57</v>
      </c>
      <c r="O1462" s="4" t="b">
        <f aca="false">TRUE()</f>
        <v>1</v>
      </c>
      <c r="P1462" s="1" t="s">
        <v>10493</v>
      </c>
      <c r="Q1462" s="1" t="s">
        <v>10493</v>
      </c>
      <c r="S1462" s="1" t="s">
        <v>224</v>
      </c>
      <c r="T1462" s="1" t="n">
        <v>1</v>
      </c>
      <c r="U1462" s="4" t="b">
        <f aca="false">FALSE()</f>
        <v>0</v>
      </c>
      <c r="V1462" s="1" t="s">
        <v>10488</v>
      </c>
      <c r="W1462" s="1" t="s">
        <v>10494</v>
      </c>
      <c r="X1462" s="1" t="s">
        <v>59</v>
      </c>
      <c r="Y1462" s="1" t="s">
        <v>60</v>
      </c>
      <c r="Z1462" s="1" t="n">
        <v>520849</v>
      </c>
      <c r="AA1462" s="1" t="s">
        <v>10495</v>
      </c>
      <c r="AB1462" s="1" t="s">
        <v>10488</v>
      </c>
      <c r="AC1462" s="1" t="s">
        <v>10488</v>
      </c>
      <c r="AD1462" s="1" t="s">
        <v>10494</v>
      </c>
      <c r="AE1462" s="1" t="s">
        <v>151</v>
      </c>
      <c r="AF1462" s="1" t="s">
        <v>10490</v>
      </c>
      <c r="AG1462" s="1" t="s">
        <v>3860</v>
      </c>
      <c r="AJ1462" s="1" t="s">
        <v>59</v>
      </c>
      <c r="AK1462" s="1" t="n">
        <v>520849</v>
      </c>
      <c r="AL1462" s="1" t="s">
        <v>10495</v>
      </c>
      <c r="AM1462" s="1" t="s">
        <v>10495</v>
      </c>
      <c r="AN1462" s="1" t="s">
        <v>130</v>
      </c>
      <c r="AO1462" s="1" t="s">
        <v>10496</v>
      </c>
      <c r="AP1462" s="1" t="s">
        <v>10497</v>
      </c>
      <c r="AQ1462" s="1" t="s">
        <v>65</v>
      </c>
      <c r="AR1462" s="1" t="s">
        <v>66</v>
      </c>
      <c r="AT1462" s="1" t="s">
        <v>10496</v>
      </c>
      <c r="AU1462" s="1" t="s">
        <v>10497</v>
      </c>
      <c r="AV1462" s="1" t="s">
        <v>65</v>
      </c>
      <c r="AW1462" s="1" t="s">
        <v>66</v>
      </c>
    </row>
    <row r="1463" customFormat="false" ht="15" hidden="false" customHeight="false" outlineLevel="0" collapsed="false">
      <c r="A1463" s="1" t="s">
        <v>50</v>
      </c>
      <c r="B1463" s="1" t="s">
        <v>51</v>
      </c>
      <c r="C1463" s="1" t="s">
        <v>10498</v>
      </c>
      <c r="D1463" s="1" t="s">
        <v>10499</v>
      </c>
      <c r="E1463" s="1" t="s">
        <v>10498</v>
      </c>
      <c r="F1463" s="1" t="s">
        <v>10500</v>
      </c>
      <c r="G1463" s="1" t="s">
        <v>10501</v>
      </c>
      <c r="K1463" s="1" t="s">
        <v>104</v>
      </c>
      <c r="M1463" s="1" t="s">
        <v>57</v>
      </c>
      <c r="O1463" s="4" t="b">
        <f aca="false">TRUE()</f>
        <v>1</v>
      </c>
      <c r="P1463" s="1" t="s">
        <v>10502</v>
      </c>
      <c r="Q1463" s="1" t="s">
        <v>10502</v>
      </c>
      <c r="S1463" s="1" t="s">
        <v>224</v>
      </c>
      <c r="T1463" s="1" t="n">
        <v>1</v>
      </c>
      <c r="U1463" s="4" t="b">
        <f aca="false">FALSE()</f>
        <v>0</v>
      </c>
      <c r="V1463" s="1" t="s">
        <v>10498</v>
      </c>
      <c r="W1463" s="1" t="s">
        <v>10499</v>
      </c>
      <c r="X1463" s="1" t="s">
        <v>59</v>
      </c>
      <c r="Y1463" s="1" t="s">
        <v>60</v>
      </c>
      <c r="Z1463" s="1" t="n">
        <v>2826605</v>
      </c>
      <c r="AA1463" s="1" t="s">
        <v>10503</v>
      </c>
      <c r="AB1463" s="1" t="s">
        <v>10498</v>
      </c>
      <c r="AC1463" s="1" t="s">
        <v>10498</v>
      </c>
      <c r="AD1463" s="1" t="s">
        <v>10499</v>
      </c>
      <c r="AE1463" s="1" t="s">
        <v>51</v>
      </c>
      <c r="AF1463" s="1" t="s">
        <v>10500</v>
      </c>
      <c r="AG1463" s="1" t="s">
        <v>10501</v>
      </c>
      <c r="AJ1463" s="1" t="s">
        <v>59</v>
      </c>
      <c r="AK1463" s="1" t="n">
        <v>2826605</v>
      </c>
      <c r="AL1463" s="1" t="s">
        <v>10503</v>
      </c>
      <c r="AM1463" s="1" t="s">
        <v>10503</v>
      </c>
      <c r="AN1463" s="1" t="s">
        <v>130</v>
      </c>
      <c r="AO1463" s="1" t="s">
        <v>10504</v>
      </c>
      <c r="AP1463" s="1" t="s">
        <v>10505</v>
      </c>
      <c r="AQ1463" s="1" t="s">
        <v>65</v>
      </c>
      <c r="AR1463" s="1" t="s">
        <v>66</v>
      </c>
      <c r="AT1463" s="1" t="s">
        <v>10504</v>
      </c>
      <c r="AU1463" s="1" t="s">
        <v>10505</v>
      </c>
      <c r="AV1463" s="1" t="s">
        <v>65</v>
      </c>
      <c r="AW1463" s="1" t="s">
        <v>66</v>
      </c>
    </row>
    <row r="1464" customFormat="false" ht="15" hidden="false" customHeight="false" outlineLevel="0" collapsed="false">
      <c r="B1464" s="1" t="s">
        <v>954</v>
      </c>
      <c r="C1464" s="1" t="s">
        <v>10506</v>
      </c>
      <c r="E1464" s="1" t="s">
        <v>10506</v>
      </c>
      <c r="F1464" s="1" t="s">
        <v>10507</v>
      </c>
      <c r="G1464" s="1" t="s">
        <v>120</v>
      </c>
      <c r="M1464" s="1" t="s">
        <v>121</v>
      </c>
      <c r="N1464" s="1" t="s">
        <v>122</v>
      </c>
      <c r="P1464" s="1" t="s">
        <v>10508</v>
      </c>
    </row>
    <row r="1465" customFormat="false" ht="15" hidden="false" customHeight="false" outlineLevel="0" collapsed="false">
      <c r="A1465" s="1" t="s">
        <v>312</v>
      </c>
      <c r="B1465" s="1" t="s">
        <v>355</v>
      </c>
      <c r="C1465" s="1" t="s">
        <v>10509</v>
      </c>
      <c r="D1465" s="1" t="s">
        <v>10510</v>
      </c>
      <c r="E1465" s="1" t="s">
        <v>10509</v>
      </c>
      <c r="F1465" s="1" t="s">
        <v>10511</v>
      </c>
      <c r="G1465" s="1" t="s">
        <v>3992</v>
      </c>
      <c r="K1465" s="1" t="s">
        <v>104</v>
      </c>
      <c r="M1465" s="1" t="s">
        <v>57</v>
      </c>
      <c r="O1465" s="4" t="b">
        <f aca="false">TRUE()</f>
        <v>1</v>
      </c>
      <c r="P1465" s="1" t="s">
        <v>10512</v>
      </c>
      <c r="Q1465" s="1" t="s">
        <v>10512</v>
      </c>
      <c r="S1465" s="1" t="s">
        <v>224</v>
      </c>
      <c r="T1465" s="1" t="n">
        <v>1</v>
      </c>
      <c r="U1465" s="4" t="b">
        <f aca="false">FALSE()</f>
        <v>0</v>
      </c>
      <c r="V1465" s="1" t="s">
        <v>10509</v>
      </c>
      <c r="W1465" s="1" t="s">
        <v>10510</v>
      </c>
      <c r="X1465" s="1" t="s">
        <v>59</v>
      </c>
      <c r="Y1465" s="1" t="s">
        <v>60</v>
      </c>
      <c r="Z1465" s="1" t="n">
        <v>91180</v>
      </c>
      <c r="AA1465" s="1" t="s">
        <v>10513</v>
      </c>
      <c r="AB1465" s="1" t="s">
        <v>10509</v>
      </c>
      <c r="AC1465" s="1" t="s">
        <v>10509</v>
      </c>
      <c r="AD1465" s="1" t="s">
        <v>10510</v>
      </c>
      <c r="AE1465" s="1" t="s">
        <v>355</v>
      </c>
      <c r="AF1465" s="1" t="s">
        <v>10511</v>
      </c>
      <c r="AG1465" s="1" t="s">
        <v>3992</v>
      </c>
      <c r="AJ1465" s="1" t="s">
        <v>59</v>
      </c>
      <c r="AK1465" s="1" t="n">
        <v>91180</v>
      </c>
      <c r="AL1465" s="1" t="s">
        <v>10513</v>
      </c>
      <c r="AM1465" s="1" t="s">
        <v>10513</v>
      </c>
      <c r="AN1465" s="1" t="s">
        <v>108</v>
      </c>
      <c r="AO1465" s="1" t="s">
        <v>10514</v>
      </c>
      <c r="AP1465" s="1" t="s">
        <v>10515</v>
      </c>
      <c r="AQ1465" s="1" t="s">
        <v>65</v>
      </c>
      <c r="AR1465" s="1" t="s">
        <v>66</v>
      </c>
      <c r="AT1465" s="1" t="s">
        <v>10514</v>
      </c>
      <c r="AU1465" s="1" t="s">
        <v>10515</v>
      </c>
      <c r="AV1465" s="1" t="s">
        <v>65</v>
      </c>
      <c r="AW1465" s="1" t="s">
        <v>66</v>
      </c>
    </row>
    <row r="1466" customFormat="false" ht="15" hidden="false" customHeight="false" outlineLevel="0" collapsed="false">
      <c r="A1466" s="1" t="s">
        <v>10516</v>
      </c>
      <c r="B1466" s="1" t="s">
        <v>10517</v>
      </c>
      <c r="C1466" s="1" t="s">
        <v>10518</v>
      </c>
      <c r="D1466" s="1" t="s">
        <v>4026</v>
      </c>
      <c r="E1466" s="1" t="s">
        <v>10518</v>
      </c>
      <c r="F1466" s="1" t="s">
        <v>10519</v>
      </c>
      <c r="G1466" s="1" t="s">
        <v>10520</v>
      </c>
      <c r="K1466" s="1" t="s">
        <v>56</v>
      </c>
      <c r="M1466" s="1" t="s">
        <v>57</v>
      </c>
      <c r="O1466" s="4" t="b">
        <f aca="false">TRUE()</f>
        <v>1</v>
      </c>
      <c r="P1466" s="1" t="s">
        <v>10521</v>
      </c>
      <c r="R1466" s="1" t="s">
        <v>10522</v>
      </c>
      <c r="S1466" s="1" t="s">
        <v>76</v>
      </c>
      <c r="T1466" s="1" t="n">
        <v>1</v>
      </c>
      <c r="U1466" s="4" t="b">
        <f aca="false">FALSE()</f>
        <v>0</v>
      </c>
      <c r="V1466" s="1" t="s">
        <v>10518</v>
      </c>
      <c r="W1466" s="1" t="s">
        <v>4026</v>
      </c>
      <c r="X1466" s="1" t="s">
        <v>59</v>
      </c>
      <c r="Y1466" s="1" t="s">
        <v>60</v>
      </c>
      <c r="Z1466" s="1" t="n">
        <v>334154</v>
      </c>
      <c r="AA1466" s="1" t="s">
        <v>10523</v>
      </c>
      <c r="AB1466" s="1" t="s">
        <v>10518</v>
      </c>
      <c r="AC1466" s="1" t="s">
        <v>10518</v>
      </c>
      <c r="AD1466" s="1" t="s">
        <v>4026</v>
      </c>
      <c r="AE1466" s="1" t="s">
        <v>10517</v>
      </c>
      <c r="AF1466" s="1" t="s">
        <v>10519</v>
      </c>
      <c r="AG1466" s="1" t="s">
        <v>10520</v>
      </c>
      <c r="AJ1466" s="1" t="s">
        <v>59</v>
      </c>
      <c r="AK1466" s="1" t="n">
        <v>334154</v>
      </c>
      <c r="AL1466" s="1" t="s">
        <v>10523</v>
      </c>
      <c r="AM1466" s="1" t="s">
        <v>10523</v>
      </c>
      <c r="AN1466" s="1" t="s">
        <v>78</v>
      </c>
      <c r="AO1466" s="1" t="s">
        <v>10524</v>
      </c>
      <c r="AP1466" s="1" t="s">
        <v>10525</v>
      </c>
      <c r="AQ1466" s="1" t="s">
        <v>65</v>
      </c>
      <c r="AR1466" s="1" t="s">
        <v>66</v>
      </c>
      <c r="AT1466" s="1" t="s">
        <v>10524</v>
      </c>
      <c r="AU1466" s="1" t="s">
        <v>10525</v>
      </c>
      <c r="AV1466" s="1" t="s">
        <v>65</v>
      </c>
      <c r="AW1466" s="1" t="s">
        <v>66</v>
      </c>
    </row>
    <row r="1467" customFormat="false" ht="15" hidden="false" customHeight="false" outlineLevel="0" collapsed="false">
      <c r="A1467" s="1" t="s">
        <v>312</v>
      </c>
      <c r="B1467" s="1" t="s">
        <v>313</v>
      </c>
      <c r="C1467" s="1" t="s">
        <v>10526</v>
      </c>
      <c r="D1467" s="1" t="s">
        <v>10527</v>
      </c>
      <c r="E1467" s="1" t="s">
        <v>10526</v>
      </c>
      <c r="F1467" s="1" t="s">
        <v>10528</v>
      </c>
      <c r="G1467" s="1" t="s">
        <v>10529</v>
      </c>
      <c r="K1467" s="1" t="s">
        <v>104</v>
      </c>
      <c r="L1467" s="1" t="s">
        <v>10530</v>
      </c>
      <c r="M1467" s="1" t="s">
        <v>57</v>
      </c>
      <c r="O1467" s="4" t="b">
        <f aca="false">TRUE()</f>
        <v>1</v>
      </c>
      <c r="P1467" s="1" t="s">
        <v>10531</v>
      </c>
      <c r="Q1467" s="1" t="s">
        <v>10531</v>
      </c>
      <c r="S1467" s="1" t="s">
        <v>224</v>
      </c>
      <c r="T1467" s="1" t="n">
        <v>1</v>
      </c>
      <c r="U1467" s="4" t="b">
        <f aca="false">FALSE()</f>
        <v>0</v>
      </c>
      <c r="V1467" s="1" t="s">
        <v>10526</v>
      </c>
      <c r="W1467" s="1" t="s">
        <v>10527</v>
      </c>
      <c r="X1467" s="1" t="s">
        <v>59</v>
      </c>
      <c r="Y1467" s="1" t="s">
        <v>60</v>
      </c>
      <c r="Z1467" s="1" t="n">
        <v>320862</v>
      </c>
      <c r="AA1467" s="1" t="s">
        <v>10532</v>
      </c>
      <c r="AB1467" s="1" t="s">
        <v>10526</v>
      </c>
      <c r="AC1467" s="1" t="s">
        <v>10526</v>
      </c>
      <c r="AD1467" s="1" t="s">
        <v>10527</v>
      </c>
      <c r="AE1467" s="1" t="s">
        <v>313</v>
      </c>
      <c r="AF1467" s="1" t="s">
        <v>10528</v>
      </c>
      <c r="AG1467" s="1" t="s">
        <v>10529</v>
      </c>
      <c r="AJ1467" s="1" t="s">
        <v>59</v>
      </c>
      <c r="AK1467" s="1" t="n">
        <v>320862</v>
      </c>
      <c r="AL1467" s="1" t="s">
        <v>10532</v>
      </c>
      <c r="AM1467" s="1" t="s">
        <v>10532</v>
      </c>
      <c r="AN1467" s="1" t="s">
        <v>108</v>
      </c>
      <c r="AO1467" s="1" t="s">
        <v>10533</v>
      </c>
      <c r="AP1467" s="1" t="s">
        <v>10534</v>
      </c>
      <c r="AQ1467" s="1" t="s">
        <v>65</v>
      </c>
      <c r="AR1467" s="1" t="s">
        <v>66</v>
      </c>
      <c r="AT1467" s="1" t="s">
        <v>10533</v>
      </c>
      <c r="AU1467" s="1" t="s">
        <v>10534</v>
      </c>
      <c r="AV1467" s="1" t="s">
        <v>65</v>
      </c>
      <c r="AW1467" s="1" t="s">
        <v>66</v>
      </c>
    </row>
    <row r="1468" customFormat="false" ht="15" hidden="false" customHeight="false" outlineLevel="0" collapsed="false">
      <c r="A1468" s="1" t="s">
        <v>1422</v>
      </c>
      <c r="B1468" s="1" t="s">
        <v>1417</v>
      </c>
      <c r="C1468" s="1" t="s">
        <v>10535</v>
      </c>
      <c r="D1468" s="1" t="s">
        <v>10536</v>
      </c>
      <c r="E1468" s="1" t="s">
        <v>10535</v>
      </c>
      <c r="F1468" s="1" t="s">
        <v>10537</v>
      </c>
      <c r="G1468" s="1" t="s">
        <v>10538</v>
      </c>
      <c r="K1468" s="1" t="s">
        <v>104</v>
      </c>
      <c r="M1468" s="1" t="s">
        <v>57</v>
      </c>
      <c r="O1468" s="4" t="b">
        <f aca="false">TRUE()</f>
        <v>1</v>
      </c>
      <c r="P1468" s="1" t="s">
        <v>10539</v>
      </c>
      <c r="T1468" s="1" t="n">
        <v>1</v>
      </c>
      <c r="U1468" s="4" t="b">
        <f aca="false">FALSE()</f>
        <v>0</v>
      </c>
      <c r="V1468" s="1" t="s">
        <v>10535</v>
      </c>
      <c r="W1468" s="1" t="s">
        <v>10536</v>
      </c>
      <c r="X1468" s="1" t="s">
        <v>59</v>
      </c>
      <c r="Y1468" s="1" t="s">
        <v>60</v>
      </c>
      <c r="Z1468" s="1" t="n">
        <v>2828328</v>
      </c>
      <c r="AA1468" s="1" t="s">
        <v>10540</v>
      </c>
      <c r="AB1468" s="1" t="s">
        <v>10535</v>
      </c>
      <c r="AC1468" s="1" t="s">
        <v>10535</v>
      </c>
      <c r="AD1468" s="1" t="s">
        <v>10536</v>
      </c>
      <c r="AE1468" s="1" t="s">
        <v>1417</v>
      </c>
      <c r="AF1468" s="1" t="s">
        <v>10537</v>
      </c>
      <c r="AG1468" s="1" t="s">
        <v>10538</v>
      </c>
      <c r="AJ1468" s="1" t="s">
        <v>59</v>
      </c>
      <c r="AK1468" s="1" t="n">
        <v>2828328</v>
      </c>
      <c r="AL1468" s="1" t="s">
        <v>10540</v>
      </c>
      <c r="AM1468" s="1" t="s">
        <v>10540</v>
      </c>
      <c r="AN1468" s="1" t="s">
        <v>108</v>
      </c>
      <c r="AO1468" s="1" t="s">
        <v>10541</v>
      </c>
      <c r="AP1468" s="1" t="s">
        <v>10542</v>
      </c>
      <c r="AQ1468" s="1" t="s">
        <v>65</v>
      </c>
      <c r="AR1468" s="1" t="s">
        <v>66</v>
      </c>
      <c r="AT1468" s="1" t="s">
        <v>10541</v>
      </c>
      <c r="AU1468" s="1" t="s">
        <v>10542</v>
      </c>
      <c r="AV1468" s="1" t="s">
        <v>65</v>
      </c>
      <c r="AW1468" s="1" t="s">
        <v>66</v>
      </c>
    </row>
    <row r="1469" customFormat="false" ht="15" hidden="false" customHeight="false" outlineLevel="0" collapsed="false">
      <c r="A1469" s="1" t="s">
        <v>2759</v>
      </c>
      <c r="B1469" s="1" t="s">
        <v>2760</v>
      </c>
      <c r="C1469" s="1" t="s">
        <v>10543</v>
      </c>
      <c r="D1469" s="1" t="s">
        <v>10544</v>
      </c>
      <c r="E1469" s="1" t="s">
        <v>10543</v>
      </c>
      <c r="F1469" s="1" t="s">
        <v>10545</v>
      </c>
      <c r="G1469" s="1" t="s">
        <v>155</v>
      </c>
      <c r="K1469" s="1" t="s">
        <v>56</v>
      </c>
      <c r="M1469" s="1" t="s">
        <v>57</v>
      </c>
      <c r="O1469" s="4" t="b">
        <f aca="false">TRUE()</f>
        <v>1</v>
      </c>
      <c r="P1469" s="1" t="s">
        <v>10546</v>
      </c>
      <c r="T1469" s="1" t="n">
        <v>1</v>
      </c>
      <c r="U1469" s="4" t="b">
        <f aca="false">FALSE()</f>
        <v>0</v>
      </c>
      <c r="V1469" s="1" t="s">
        <v>10543</v>
      </c>
      <c r="W1469" s="1" t="s">
        <v>10547</v>
      </c>
      <c r="X1469" s="1" t="s">
        <v>59</v>
      </c>
      <c r="Y1469" s="1" t="s">
        <v>60</v>
      </c>
      <c r="Z1469" s="1" t="n">
        <v>3132040</v>
      </c>
      <c r="AA1469" s="1" t="s">
        <v>10548</v>
      </c>
      <c r="AB1469" s="1" t="s">
        <v>10543</v>
      </c>
      <c r="AC1469" s="1" t="s">
        <v>10543</v>
      </c>
      <c r="AD1469" s="1" t="s">
        <v>10547</v>
      </c>
      <c r="AE1469" s="1" t="s">
        <v>2760</v>
      </c>
      <c r="AF1469" s="1" t="s">
        <v>10545</v>
      </c>
      <c r="AG1469" s="1" t="s">
        <v>155</v>
      </c>
      <c r="AJ1469" s="1" t="s">
        <v>59</v>
      </c>
      <c r="AK1469" s="1" t="n">
        <v>3132040</v>
      </c>
      <c r="AL1469" s="1" t="s">
        <v>10548</v>
      </c>
      <c r="AM1469" s="1" t="s">
        <v>10548</v>
      </c>
      <c r="AN1469" s="1" t="s">
        <v>4192</v>
      </c>
      <c r="AO1469" s="1" t="s">
        <v>10549</v>
      </c>
      <c r="AP1469" s="1" t="s">
        <v>10550</v>
      </c>
      <c r="AQ1469" s="1" t="s">
        <v>65</v>
      </c>
      <c r="AR1469" s="1" t="s">
        <v>66</v>
      </c>
      <c r="AT1469" s="1" t="s">
        <v>10549</v>
      </c>
      <c r="AU1469" s="1" t="s">
        <v>10550</v>
      </c>
      <c r="AV1469" s="1" t="s">
        <v>65</v>
      </c>
      <c r="AW1469" s="1" t="s">
        <v>66</v>
      </c>
    </row>
    <row r="1470" customFormat="false" ht="15" hidden="false" customHeight="false" outlineLevel="0" collapsed="false">
      <c r="A1470" s="1" t="s">
        <v>1397</v>
      </c>
      <c r="B1470" s="1" t="s">
        <v>1398</v>
      </c>
      <c r="C1470" s="1" t="s">
        <v>10551</v>
      </c>
      <c r="D1470" s="1" t="s">
        <v>4227</v>
      </c>
      <c r="E1470" s="1" t="s">
        <v>10551</v>
      </c>
      <c r="F1470" s="1" t="s">
        <v>10552</v>
      </c>
      <c r="G1470" s="1" t="s">
        <v>10553</v>
      </c>
      <c r="K1470" s="1" t="s">
        <v>104</v>
      </c>
      <c r="M1470" s="1" t="s">
        <v>57</v>
      </c>
      <c r="O1470" s="4" t="b">
        <f aca="false">TRUE()</f>
        <v>1</v>
      </c>
      <c r="P1470" s="1" t="s">
        <v>10554</v>
      </c>
      <c r="T1470" s="1" t="n">
        <v>1</v>
      </c>
      <c r="U1470" s="4" t="b">
        <f aca="false">FALSE()</f>
        <v>0</v>
      </c>
      <c r="V1470" s="1" t="s">
        <v>10551</v>
      </c>
      <c r="W1470" s="1" t="s">
        <v>4227</v>
      </c>
      <c r="X1470" s="1" t="s">
        <v>59</v>
      </c>
      <c r="Y1470" s="1" t="s">
        <v>60</v>
      </c>
      <c r="Z1470" s="1" t="n">
        <v>2829810</v>
      </c>
      <c r="AA1470" s="1" t="s">
        <v>10555</v>
      </c>
      <c r="AB1470" s="1" t="s">
        <v>10551</v>
      </c>
      <c r="AC1470" s="1" t="s">
        <v>10551</v>
      </c>
      <c r="AD1470" s="1" t="s">
        <v>4227</v>
      </c>
      <c r="AE1470" s="1" t="s">
        <v>1398</v>
      </c>
      <c r="AF1470" s="1" t="s">
        <v>10552</v>
      </c>
      <c r="AG1470" s="1" t="s">
        <v>10553</v>
      </c>
      <c r="AJ1470" s="1" t="s">
        <v>59</v>
      </c>
      <c r="AK1470" s="1" t="n">
        <v>2829810</v>
      </c>
      <c r="AL1470" s="1" t="s">
        <v>10555</v>
      </c>
      <c r="AM1470" s="1" t="s">
        <v>10555</v>
      </c>
      <c r="AN1470" s="1" t="s">
        <v>1405</v>
      </c>
      <c r="AO1470" s="1" t="s">
        <v>10556</v>
      </c>
      <c r="AP1470" s="1" t="s">
        <v>10557</v>
      </c>
      <c r="AQ1470" s="1" t="s">
        <v>65</v>
      </c>
      <c r="AR1470" s="1" t="s">
        <v>66</v>
      </c>
      <c r="AT1470" s="1" t="s">
        <v>10556</v>
      </c>
      <c r="AU1470" s="1" t="s">
        <v>10557</v>
      </c>
      <c r="AV1470" s="1" t="s">
        <v>65</v>
      </c>
      <c r="AW1470" s="1" t="s">
        <v>66</v>
      </c>
    </row>
    <row r="1471" customFormat="false" ht="15" hidden="false" customHeight="false" outlineLevel="0" collapsed="false">
      <c r="A1471" s="1" t="s">
        <v>498</v>
      </c>
      <c r="B1471" s="1" t="s">
        <v>742</v>
      </c>
      <c r="C1471" s="1" t="s">
        <v>10558</v>
      </c>
      <c r="D1471" s="1" t="s">
        <v>10559</v>
      </c>
      <c r="E1471" s="1" t="s">
        <v>10558</v>
      </c>
      <c r="F1471" s="1" t="s">
        <v>10560</v>
      </c>
      <c r="G1471" s="1" t="s">
        <v>10561</v>
      </c>
      <c r="J1471" s="1" t="s">
        <v>10562</v>
      </c>
      <c r="K1471" s="1" t="s">
        <v>56</v>
      </c>
      <c r="M1471" s="1" t="s">
        <v>57</v>
      </c>
      <c r="O1471" s="4" t="b">
        <f aca="false">TRUE()</f>
        <v>1</v>
      </c>
      <c r="P1471" s="1" t="s">
        <v>10563</v>
      </c>
      <c r="R1471" s="1" t="s">
        <v>10564</v>
      </c>
      <c r="S1471" s="1" t="s">
        <v>2360</v>
      </c>
      <c r="T1471" s="1" t="n">
        <v>1</v>
      </c>
      <c r="U1471" s="4" t="b">
        <f aca="false">FALSE()</f>
        <v>0</v>
      </c>
      <c r="V1471" s="1" t="s">
        <v>10558</v>
      </c>
      <c r="W1471" s="1" t="s">
        <v>10559</v>
      </c>
      <c r="X1471" s="1" t="s">
        <v>59</v>
      </c>
      <c r="Y1471" s="1" t="s">
        <v>60</v>
      </c>
      <c r="Z1471" s="1" t="n">
        <v>505343</v>
      </c>
      <c r="AA1471" s="1" t="s">
        <v>10565</v>
      </c>
      <c r="AB1471" s="1" t="s">
        <v>10558</v>
      </c>
      <c r="AC1471" s="1" t="s">
        <v>10558</v>
      </c>
      <c r="AD1471" s="1" t="s">
        <v>10559</v>
      </c>
      <c r="AE1471" s="1" t="s">
        <v>742</v>
      </c>
      <c r="AF1471" s="1" t="s">
        <v>10560</v>
      </c>
      <c r="AG1471" s="1" t="s">
        <v>10561</v>
      </c>
      <c r="AJ1471" s="1" t="s">
        <v>59</v>
      </c>
      <c r="AK1471" s="1" t="n">
        <v>505343</v>
      </c>
      <c r="AL1471" s="1" t="s">
        <v>10565</v>
      </c>
      <c r="AM1471" s="1" t="s">
        <v>10565</v>
      </c>
      <c r="AN1471" s="1" t="s">
        <v>2756</v>
      </c>
      <c r="AO1471" s="1" t="s">
        <v>10566</v>
      </c>
      <c r="AP1471" s="1" t="s">
        <v>10567</v>
      </c>
      <c r="AQ1471" s="1" t="s">
        <v>65</v>
      </c>
      <c r="AR1471" s="1" t="s">
        <v>66</v>
      </c>
      <c r="AT1471" s="1" t="s">
        <v>10566</v>
      </c>
      <c r="AU1471" s="1" t="s">
        <v>10567</v>
      </c>
      <c r="AV1471" s="1" t="s">
        <v>65</v>
      </c>
      <c r="AW1471" s="1" t="s">
        <v>66</v>
      </c>
    </row>
    <row r="1472" customFormat="false" ht="15" hidden="false" customHeight="false" outlineLevel="0" collapsed="false">
      <c r="A1472" s="1" t="s">
        <v>498</v>
      </c>
      <c r="B1472" s="1" t="s">
        <v>742</v>
      </c>
      <c r="C1472" s="1" t="s">
        <v>10568</v>
      </c>
      <c r="D1472" s="1" t="s">
        <v>10569</v>
      </c>
      <c r="E1472" s="1" t="s">
        <v>10568</v>
      </c>
      <c r="F1472" s="1" t="s">
        <v>10560</v>
      </c>
      <c r="G1472" s="1" t="s">
        <v>8796</v>
      </c>
      <c r="K1472" s="1" t="s">
        <v>56</v>
      </c>
      <c r="M1472" s="1" t="s">
        <v>57</v>
      </c>
      <c r="O1472" s="4" t="b">
        <f aca="false">TRUE()</f>
        <v>1</v>
      </c>
      <c r="P1472" s="1" t="s">
        <v>10570</v>
      </c>
      <c r="T1472" s="1" t="n">
        <v>1</v>
      </c>
      <c r="U1472" s="4" t="b">
        <f aca="false">FALSE()</f>
        <v>0</v>
      </c>
      <c r="V1472" s="1" t="s">
        <v>10568</v>
      </c>
      <c r="W1472" s="1" t="s">
        <v>10569</v>
      </c>
      <c r="X1472" s="1" t="s">
        <v>59</v>
      </c>
      <c r="Y1472" s="1" t="s">
        <v>60</v>
      </c>
      <c r="Z1472" s="1" t="n">
        <v>505394</v>
      </c>
      <c r="AA1472" s="1" t="s">
        <v>10571</v>
      </c>
      <c r="AB1472" s="1" t="s">
        <v>10568</v>
      </c>
      <c r="AC1472" s="1" t="s">
        <v>10568</v>
      </c>
      <c r="AD1472" s="1" t="s">
        <v>10569</v>
      </c>
      <c r="AE1472" s="1" t="s">
        <v>742</v>
      </c>
      <c r="AF1472" s="1" t="s">
        <v>10560</v>
      </c>
      <c r="AG1472" s="1" t="s">
        <v>8796</v>
      </c>
      <c r="AJ1472" s="1" t="s">
        <v>59</v>
      </c>
      <c r="AK1472" s="1" t="n">
        <v>505394</v>
      </c>
      <c r="AL1472" s="1" t="s">
        <v>10571</v>
      </c>
      <c r="AM1472" s="1" t="s">
        <v>10571</v>
      </c>
      <c r="AN1472" s="1" t="s">
        <v>2756</v>
      </c>
      <c r="AO1472" s="1" t="s">
        <v>10572</v>
      </c>
      <c r="AP1472" s="1" t="s">
        <v>10573</v>
      </c>
      <c r="AQ1472" s="1" t="s">
        <v>65</v>
      </c>
      <c r="AR1472" s="1" t="s">
        <v>66</v>
      </c>
      <c r="AT1472" s="1" t="s">
        <v>10572</v>
      </c>
      <c r="AU1472" s="1" t="s">
        <v>10573</v>
      </c>
      <c r="AV1472" s="1" t="s">
        <v>65</v>
      </c>
      <c r="AW1472" s="1" t="s">
        <v>66</v>
      </c>
    </row>
    <row r="1473" customFormat="false" ht="15" hidden="false" customHeight="false" outlineLevel="0" collapsed="false">
      <c r="A1473" s="1" t="s">
        <v>498</v>
      </c>
      <c r="B1473" s="1" t="s">
        <v>742</v>
      </c>
      <c r="C1473" s="1" t="s">
        <v>10574</v>
      </c>
      <c r="D1473" s="1" t="s">
        <v>812</v>
      </c>
      <c r="E1473" s="1" t="s">
        <v>10574</v>
      </c>
      <c r="F1473" s="1" t="s">
        <v>10560</v>
      </c>
      <c r="G1473" s="1" t="s">
        <v>725</v>
      </c>
      <c r="K1473" s="1" t="s">
        <v>56</v>
      </c>
      <c r="M1473" s="1" t="s">
        <v>57</v>
      </c>
      <c r="O1473" s="4" t="b">
        <f aca="false">TRUE()</f>
        <v>1</v>
      </c>
      <c r="P1473" s="1" t="s">
        <v>10575</v>
      </c>
      <c r="T1473" s="1" t="n">
        <v>1</v>
      </c>
      <c r="U1473" s="4" t="b">
        <f aca="false">FALSE()</f>
        <v>0</v>
      </c>
      <c r="V1473" s="1" t="s">
        <v>10574</v>
      </c>
      <c r="W1473" s="1" t="s">
        <v>812</v>
      </c>
      <c r="X1473" s="1" t="s">
        <v>59</v>
      </c>
      <c r="Y1473" s="1" t="s">
        <v>60</v>
      </c>
      <c r="Z1473" s="1" t="n">
        <v>505425</v>
      </c>
      <c r="AA1473" s="1" t="s">
        <v>10576</v>
      </c>
      <c r="AB1473" s="1" t="s">
        <v>10574</v>
      </c>
      <c r="AC1473" s="1" t="s">
        <v>10574</v>
      </c>
      <c r="AD1473" s="1" t="s">
        <v>812</v>
      </c>
      <c r="AE1473" s="1" t="s">
        <v>742</v>
      </c>
      <c r="AF1473" s="1" t="s">
        <v>10560</v>
      </c>
      <c r="AG1473" s="1" t="s">
        <v>725</v>
      </c>
      <c r="AJ1473" s="1" t="s">
        <v>59</v>
      </c>
      <c r="AK1473" s="1" t="n">
        <v>505425</v>
      </c>
      <c r="AL1473" s="1" t="s">
        <v>10576</v>
      </c>
      <c r="AM1473" s="1" t="s">
        <v>10576</v>
      </c>
      <c r="AN1473" s="1" t="s">
        <v>2756</v>
      </c>
      <c r="AO1473" s="1" t="s">
        <v>10577</v>
      </c>
      <c r="AP1473" s="1" t="s">
        <v>10578</v>
      </c>
      <c r="AQ1473" s="1" t="s">
        <v>65</v>
      </c>
      <c r="AR1473" s="1" t="s">
        <v>66</v>
      </c>
      <c r="AT1473" s="1" t="s">
        <v>10577</v>
      </c>
      <c r="AU1473" s="1" t="s">
        <v>10578</v>
      </c>
      <c r="AV1473" s="1" t="s">
        <v>65</v>
      </c>
      <c r="AW1473" s="1" t="s">
        <v>66</v>
      </c>
    </row>
    <row r="1474" customFormat="false" ht="15" hidden="false" customHeight="false" outlineLevel="0" collapsed="false">
      <c r="A1474" s="1" t="s">
        <v>498</v>
      </c>
      <c r="B1474" s="1" t="s">
        <v>742</v>
      </c>
      <c r="C1474" s="1" t="s">
        <v>10579</v>
      </c>
      <c r="D1474" s="1" t="s">
        <v>639</v>
      </c>
      <c r="E1474" s="1" t="s">
        <v>10579</v>
      </c>
      <c r="F1474" s="1" t="s">
        <v>10560</v>
      </c>
      <c r="G1474" s="1" t="s">
        <v>10580</v>
      </c>
      <c r="K1474" s="1" t="s">
        <v>56</v>
      </c>
      <c r="M1474" s="1" t="s">
        <v>57</v>
      </c>
      <c r="O1474" s="4" t="b">
        <f aca="false">TRUE()</f>
        <v>1</v>
      </c>
      <c r="P1474" s="1" t="s">
        <v>10581</v>
      </c>
      <c r="T1474" s="1" t="n">
        <v>1</v>
      </c>
      <c r="U1474" s="4" t="b">
        <f aca="false">FALSE()</f>
        <v>0</v>
      </c>
      <c r="V1474" s="1" t="s">
        <v>10579</v>
      </c>
      <c r="W1474" s="1" t="s">
        <v>639</v>
      </c>
      <c r="X1474" s="1" t="s">
        <v>59</v>
      </c>
      <c r="Y1474" s="1" t="s">
        <v>60</v>
      </c>
      <c r="Z1474" s="1" t="n">
        <v>505429</v>
      </c>
      <c r="AA1474" s="1" t="s">
        <v>10582</v>
      </c>
      <c r="AB1474" s="1" t="s">
        <v>10579</v>
      </c>
      <c r="AC1474" s="1" t="s">
        <v>10579</v>
      </c>
      <c r="AD1474" s="1" t="s">
        <v>639</v>
      </c>
      <c r="AE1474" s="1" t="s">
        <v>742</v>
      </c>
      <c r="AF1474" s="1" t="s">
        <v>10560</v>
      </c>
      <c r="AG1474" s="1" t="s">
        <v>10580</v>
      </c>
      <c r="AJ1474" s="1" t="s">
        <v>59</v>
      </c>
      <c r="AK1474" s="1" t="n">
        <v>505429</v>
      </c>
      <c r="AL1474" s="1" t="s">
        <v>10582</v>
      </c>
      <c r="AM1474" s="1" t="s">
        <v>10582</v>
      </c>
      <c r="AO1474" s="1" t="s">
        <v>10583</v>
      </c>
      <c r="AP1474" s="1" t="s">
        <v>10584</v>
      </c>
      <c r="AQ1474" s="1" t="s">
        <v>65</v>
      </c>
      <c r="AR1474" s="1" t="s">
        <v>66</v>
      </c>
      <c r="AT1474" s="1" t="s">
        <v>10583</v>
      </c>
      <c r="AU1474" s="1" t="s">
        <v>10584</v>
      </c>
      <c r="AV1474" s="1" t="s">
        <v>65</v>
      </c>
      <c r="AW1474" s="1" t="s">
        <v>66</v>
      </c>
    </row>
    <row r="1475" customFormat="false" ht="15" hidden="false" customHeight="false" outlineLevel="0" collapsed="false">
      <c r="A1475" s="1" t="s">
        <v>498</v>
      </c>
      <c r="B1475" s="1" t="s">
        <v>742</v>
      </c>
      <c r="C1475" s="1" t="s">
        <v>10585</v>
      </c>
      <c r="D1475" s="1" t="s">
        <v>752</v>
      </c>
      <c r="E1475" s="1" t="s">
        <v>10585</v>
      </c>
      <c r="F1475" s="1" t="s">
        <v>10560</v>
      </c>
      <c r="G1475" s="1" t="s">
        <v>10586</v>
      </c>
      <c r="K1475" s="1" t="s">
        <v>56</v>
      </c>
      <c r="M1475" s="1" t="s">
        <v>57</v>
      </c>
      <c r="O1475" s="4" t="b">
        <f aca="false">TRUE()</f>
        <v>1</v>
      </c>
      <c r="P1475" s="1" t="s">
        <v>10587</v>
      </c>
      <c r="T1475" s="1" t="n">
        <v>1</v>
      </c>
      <c r="U1475" s="4" t="b">
        <f aca="false">FALSE()</f>
        <v>0</v>
      </c>
      <c r="V1475" s="1" t="s">
        <v>10585</v>
      </c>
      <c r="W1475" s="1" t="s">
        <v>752</v>
      </c>
      <c r="X1475" s="1" t="s">
        <v>59</v>
      </c>
      <c r="Y1475" s="1" t="s">
        <v>60</v>
      </c>
      <c r="Z1475" s="1" t="n">
        <v>505821</v>
      </c>
      <c r="AA1475" s="1" t="s">
        <v>10588</v>
      </c>
      <c r="AB1475" s="1" t="s">
        <v>10585</v>
      </c>
      <c r="AC1475" s="1" t="s">
        <v>10585</v>
      </c>
      <c r="AD1475" s="1" t="s">
        <v>752</v>
      </c>
      <c r="AE1475" s="1" t="s">
        <v>742</v>
      </c>
      <c r="AF1475" s="1" t="s">
        <v>10560</v>
      </c>
      <c r="AG1475" s="1" t="s">
        <v>10586</v>
      </c>
      <c r="AJ1475" s="1" t="s">
        <v>59</v>
      </c>
      <c r="AK1475" s="1" t="n">
        <v>505821</v>
      </c>
      <c r="AL1475" s="1" t="s">
        <v>10588</v>
      </c>
      <c r="AM1475" s="1" t="s">
        <v>10588</v>
      </c>
      <c r="AN1475" s="1" t="s">
        <v>1081</v>
      </c>
      <c r="AO1475" s="1" t="s">
        <v>10589</v>
      </c>
      <c r="AP1475" s="1" t="s">
        <v>10590</v>
      </c>
      <c r="AQ1475" s="1" t="s">
        <v>65</v>
      </c>
      <c r="AR1475" s="1" t="s">
        <v>66</v>
      </c>
      <c r="AT1475" s="1" t="s">
        <v>10589</v>
      </c>
      <c r="AU1475" s="1" t="s">
        <v>10590</v>
      </c>
      <c r="AV1475" s="1" t="s">
        <v>65</v>
      </c>
      <c r="AW1475" s="1" t="s">
        <v>66</v>
      </c>
    </row>
    <row r="1476" customFormat="false" ht="15" hidden="false" customHeight="false" outlineLevel="0" collapsed="false">
      <c r="A1476" s="1" t="s">
        <v>498</v>
      </c>
      <c r="B1476" s="1" t="s">
        <v>742</v>
      </c>
      <c r="C1476" s="1" t="s">
        <v>10591</v>
      </c>
      <c r="D1476" s="1" t="s">
        <v>10592</v>
      </c>
      <c r="E1476" s="1" t="s">
        <v>10591</v>
      </c>
      <c r="F1476" s="1" t="s">
        <v>10560</v>
      </c>
      <c r="G1476" s="1" t="s">
        <v>2201</v>
      </c>
      <c r="K1476" s="1" t="s">
        <v>56</v>
      </c>
      <c r="M1476" s="1" t="s">
        <v>57</v>
      </c>
      <c r="O1476" s="4" t="b">
        <f aca="false">TRUE()</f>
        <v>1</v>
      </c>
      <c r="P1476" s="1" t="s">
        <v>10593</v>
      </c>
      <c r="T1476" s="1" t="n">
        <v>1</v>
      </c>
      <c r="U1476" s="4" t="b">
        <f aca="false">FALSE()</f>
        <v>0</v>
      </c>
      <c r="V1476" s="1" t="s">
        <v>10591</v>
      </c>
      <c r="W1476" s="1" t="s">
        <v>10594</v>
      </c>
      <c r="X1476" s="1" t="s">
        <v>59</v>
      </c>
      <c r="Y1476" s="1" t="s">
        <v>60</v>
      </c>
      <c r="Z1476" s="1" t="n">
        <v>505849</v>
      </c>
      <c r="AA1476" s="1" t="s">
        <v>10595</v>
      </c>
      <c r="AB1476" s="1" t="s">
        <v>10591</v>
      </c>
      <c r="AC1476" s="1" t="s">
        <v>10591</v>
      </c>
      <c r="AD1476" s="1" t="s">
        <v>10594</v>
      </c>
      <c r="AE1476" s="1" t="s">
        <v>742</v>
      </c>
      <c r="AF1476" s="1" t="s">
        <v>10560</v>
      </c>
      <c r="AG1476" s="1" t="s">
        <v>2201</v>
      </c>
      <c r="AJ1476" s="1" t="s">
        <v>59</v>
      </c>
      <c r="AK1476" s="1" t="n">
        <v>505849</v>
      </c>
      <c r="AL1476" s="1" t="s">
        <v>10595</v>
      </c>
      <c r="AM1476" s="1" t="s">
        <v>10595</v>
      </c>
      <c r="AN1476" s="1" t="s">
        <v>2756</v>
      </c>
      <c r="AO1476" s="1" t="s">
        <v>10596</v>
      </c>
      <c r="AP1476" s="1" t="s">
        <v>10597</v>
      </c>
      <c r="AQ1476" s="1" t="s">
        <v>65</v>
      </c>
      <c r="AR1476" s="1" t="s">
        <v>66</v>
      </c>
      <c r="AT1476" s="1" t="s">
        <v>10596</v>
      </c>
      <c r="AU1476" s="1" t="s">
        <v>10597</v>
      </c>
      <c r="AV1476" s="1" t="s">
        <v>65</v>
      </c>
      <c r="AW1476" s="1" t="s">
        <v>66</v>
      </c>
    </row>
    <row r="1477" customFormat="false" ht="15" hidden="false" customHeight="false" outlineLevel="0" collapsed="false">
      <c r="A1477" s="1" t="s">
        <v>498</v>
      </c>
      <c r="B1477" s="1" t="s">
        <v>742</v>
      </c>
      <c r="C1477" s="1" t="s">
        <v>10598</v>
      </c>
      <c r="D1477" s="1" t="s">
        <v>5118</v>
      </c>
      <c r="E1477" s="1" t="s">
        <v>10598</v>
      </c>
      <c r="F1477" s="1" t="s">
        <v>10560</v>
      </c>
      <c r="G1477" s="1" t="s">
        <v>10599</v>
      </c>
      <c r="K1477" s="1" t="s">
        <v>56</v>
      </c>
      <c r="M1477" s="1" t="s">
        <v>57</v>
      </c>
      <c r="O1477" s="4" t="b">
        <f aca="false">TRUE()</f>
        <v>1</v>
      </c>
      <c r="P1477" s="1" t="s">
        <v>10600</v>
      </c>
      <c r="T1477" s="1" t="n">
        <v>1</v>
      </c>
      <c r="U1477" s="4" t="b">
        <f aca="false">FALSE()</f>
        <v>0</v>
      </c>
      <c r="V1477" s="1" t="s">
        <v>10598</v>
      </c>
      <c r="W1477" s="1" t="s">
        <v>5123</v>
      </c>
      <c r="X1477" s="1" t="s">
        <v>59</v>
      </c>
      <c r="Y1477" s="1" t="s">
        <v>60</v>
      </c>
      <c r="Z1477" s="1" t="n">
        <v>505860</v>
      </c>
      <c r="AA1477" s="1" t="s">
        <v>10601</v>
      </c>
      <c r="AB1477" s="1" t="s">
        <v>10598</v>
      </c>
      <c r="AC1477" s="1" t="s">
        <v>10598</v>
      </c>
      <c r="AD1477" s="1" t="s">
        <v>5123</v>
      </c>
      <c r="AE1477" s="1" t="s">
        <v>742</v>
      </c>
      <c r="AF1477" s="1" t="s">
        <v>10560</v>
      </c>
      <c r="AG1477" s="1" t="s">
        <v>10599</v>
      </c>
      <c r="AJ1477" s="1" t="s">
        <v>59</v>
      </c>
      <c r="AK1477" s="1" t="n">
        <v>505860</v>
      </c>
      <c r="AL1477" s="1" t="s">
        <v>10601</v>
      </c>
      <c r="AM1477" s="1" t="s">
        <v>10601</v>
      </c>
      <c r="AN1477" s="1" t="s">
        <v>1081</v>
      </c>
      <c r="AO1477" s="1" t="s">
        <v>10602</v>
      </c>
      <c r="AP1477" s="1" t="s">
        <v>10603</v>
      </c>
      <c r="AQ1477" s="1" t="s">
        <v>65</v>
      </c>
      <c r="AR1477" s="1" t="s">
        <v>66</v>
      </c>
      <c r="AT1477" s="1" t="s">
        <v>10602</v>
      </c>
      <c r="AU1477" s="1" t="s">
        <v>10603</v>
      </c>
      <c r="AV1477" s="1" t="s">
        <v>65</v>
      </c>
      <c r="AW1477" s="1" t="s">
        <v>66</v>
      </c>
    </row>
    <row r="1478" customFormat="false" ht="15" hidden="false" customHeight="false" outlineLevel="0" collapsed="false">
      <c r="A1478" s="1" t="s">
        <v>498</v>
      </c>
      <c r="B1478" s="1" t="s">
        <v>742</v>
      </c>
      <c r="C1478" s="1" t="s">
        <v>10604</v>
      </c>
      <c r="D1478" s="1" t="s">
        <v>5118</v>
      </c>
      <c r="E1478" s="1" t="s">
        <v>10604</v>
      </c>
      <c r="F1478" s="1" t="s">
        <v>10560</v>
      </c>
      <c r="G1478" s="1" t="s">
        <v>4619</v>
      </c>
      <c r="K1478" s="1" t="s">
        <v>56</v>
      </c>
      <c r="M1478" s="1" t="s">
        <v>57</v>
      </c>
      <c r="O1478" s="4" t="b">
        <f aca="false">TRUE()</f>
        <v>1</v>
      </c>
      <c r="P1478" s="1" t="s">
        <v>10605</v>
      </c>
      <c r="T1478" s="1" t="n">
        <v>1</v>
      </c>
      <c r="U1478" s="4" t="b">
        <f aca="false">FALSE()</f>
        <v>0</v>
      </c>
      <c r="V1478" s="1" t="s">
        <v>10604</v>
      </c>
      <c r="W1478" s="1" t="s">
        <v>5123</v>
      </c>
      <c r="X1478" s="1" t="s">
        <v>59</v>
      </c>
      <c r="Y1478" s="1" t="s">
        <v>60</v>
      </c>
      <c r="Z1478" s="1" t="n">
        <v>505878</v>
      </c>
      <c r="AA1478" s="1" t="s">
        <v>10606</v>
      </c>
      <c r="AB1478" s="1" t="s">
        <v>10604</v>
      </c>
      <c r="AC1478" s="1" t="s">
        <v>10604</v>
      </c>
      <c r="AD1478" s="1" t="s">
        <v>5123</v>
      </c>
      <c r="AE1478" s="1" t="s">
        <v>742</v>
      </c>
      <c r="AF1478" s="1" t="s">
        <v>10560</v>
      </c>
      <c r="AG1478" s="1" t="s">
        <v>4619</v>
      </c>
      <c r="AJ1478" s="1" t="s">
        <v>59</v>
      </c>
      <c r="AK1478" s="1" t="n">
        <v>505878</v>
      </c>
      <c r="AL1478" s="1" t="s">
        <v>10606</v>
      </c>
      <c r="AM1478" s="1" t="s">
        <v>10606</v>
      </c>
      <c r="AN1478" s="1" t="s">
        <v>2756</v>
      </c>
      <c r="AO1478" s="1" t="s">
        <v>10607</v>
      </c>
      <c r="AP1478" s="1" t="s">
        <v>10608</v>
      </c>
      <c r="AQ1478" s="1" t="s">
        <v>65</v>
      </c>
      <c r="AR1478" s="1" t="s">
        <v>66</v>
      </c>
      <c r="AT1478" s="1" t="s">
        <v>10607</v>
      </c>
      <c r="AU1478" s="1" t="s">
        <v>10608</v>
      </c>
      <c r="AV1478" s="1" t="s">
        <v>65</v>
      </c>
      <c r="AW1478" s="1" t="s">
        <v>66</v>
      </c>
    </row>
    <row r="1479" customFormat="false" ht="15" hidden="false" customHeight="false" outlineLevel="0" collapsed="false">
      <c r="A1479" s="1" t="s">
        <v>498</v>
      </c>
      <c r="B1479" s="1" t="s">
        <v>742</v>
      </c>
      <c r="C1479" s="1" t="s">
        <v>10609</v>
      </c>
      <c r="D1479" s="1" t="s">
        <v>752</v>
      </c>
      <c r="E1479" s="1" t="s">
        <v>10609</v>
      </c>
      <c r="F1479" s="1" t="s">
        <v>10560</v>
      </c>
      <c r="G1479" s="1" t="s">
        <v>10610</v>
      </c>
      <c r="K1479" s="1" t="s">
        <v>56</v>
      </c>
      <c r="M1479" s="1" t="s">
        <v>57</v>
      </c>
      <c r="O1479" s="4" t="b">
        <f aca="false">TRUE()</f>
        <v>1</v>
      </c>
      <c r="P1479" s="1" t="s">
        <v>10611</v>
      </c>
      <c r="T1479" s="1" t="n">
        <v>1</v>
      </c>
      <c r="U1479" s="4" t="b">
        <f aca="false">FALSE()</f>
        <v>0</v>
      </c>
      <c r="V1479" s="1" t="s">
        <v>10609</v>
      </c>
      <c r="W1479" s="1" t="s">
        <v>752</v>
      </c>
      <c r="X1479" s="1" t="s">
        <v>59</v>
      </c>
      <c r="Y1479" s="1" t="s">
        <v>60</v>
      </c>
      <c r="Z1479" s="1" t="n">
        <v>505922</v>
      </c>
      <c r="AA1479" s="1" t="s">
        <v>10612</v>
      </c>
      <c r="AB1479" s="1" t="s">
        <v>10609</v>
      </c>
      <c r="AC1479" s="1" t="s">
        <v>10609</v>
      </c>
      <c r="AD1479" s="1" t="s">
        <v>752</v>
      </c>
      <c r="AE1479" s="1" t="s">
        <v>742</v>
      </c>
      <c r="AF1479" s="1" t="s">
        <v>10560</v>
      </c>
      <c r="AG1479" s="1" t="s">
        <v>10610</v>
      </c>
      <c r="AJ1479" s="1" t="s">
        <v>59</v>
      </c>
      <c r="AK1479" s="1" t="n">
        <v>505922</v>
      </c>
      <c r="AL1479" s="1" t="s">
        <v>10612</v>
      </c>
      <c r="AM1479" s="1" t="s">
        <v>10612</v>
      </c>
      <c r="AN1479" s="1" t="s">
        <v>1081</v>
      </c>
      <c r="AO1479" s="1" t="s">
        <v>10613</v>
      </c>
      <c r="AP1479" s="1" t="s">
        <v>10614</v>
      </c>
      <c r="AQ1479" s="1" t="s">
        <v>65</v>
      </c>
      <c r="AR1479" s="1" t="s">
        <v>66</v>
      </c>
      <c r="AT1479" s="1" t="s">
        <v>10613</v>
      </c>
      <c r="AU1479" s="1" t="s">
        <v>10614</v>
      </c>
      <c r="AV1479" s="1" t="s">
        <v>65</v>
      </c>
      <c r="AW1479" s="1" t="s">
        <v>66</v>
      </c>
    </row>
    <row r="1480" customFormat="false" ht="15" hidden="false" customHeight="false" outlineLevel="0" collapsed="false">
      <c r="A1480" s="1" t="s">
        <v>498</v>
      </c>
      <c r="B1480" s="1" t="s">
        <v>499</v>
      </c>
      <c r="C1480" s="1" t="s">
        <v>10615</v>
      </c>
      <c r="D1480" s="1" t="s">
        <v>10616</v>
      </c>
      <c r="E1480" s="1" t="s">
        <v>10615</v>
      </c>
      <c r="F1480" s="1" t="s">
        <v>10617</v>
      </c>
      <c r="G1480" s="1" t="s">
        <v>10618</v>
      </c>
      <c r="K1480" s="1" t="s">
        <v>104</v>
      </c>
      <c r="M1480" s="1" t="s">
        <v>57</v>
      </c>
      <c r="O1480" s="4" t="b">
        <f aca="false">TRUE()</f>
        <v>1</v>
      </c>
      <c r="P1480" s="1" t="s">
        <v>10619</v>
      </c>
      <c r="T1480" s="1" t="n">
        <v>1</v>
      </c>
      <c r="U1480" s="4" t="b">
        <f aca="false">FALSE()</f>
        <v>0</v>
      </c>
      <c r="V1480" s="1" t="s">
        <v>10615</v>
      </c>
      <c r="W1480" s="1" t="s">
        <v>10616</v>
      </c>
      <c r="X1480" s="1" t="s">
        <v>59</v>
      </c>
      <c r="Y1480" s="1" t="s">
        <v>60</v>
      </c>
      <c r="Z1480" s="1" t="n">
        <v>91693</v>
      </c>
      <c r="AA1480" s="1" t="s">
        <v>10620</v>
      </c>
      <c r="AB1480" s="1" t="s">
        <v>10615</v>
      </c>
      <c r="AC1480" s="1" t="s">
        <v>10615</v>
      </c>
      <c r="AD1480" s="1" t="s">
        <v>10616</v>
      </c>
      <c r="AE1480" s="1" t="s">
        <v>499</v>
      </c>
      <c r="AF1480" s="1" t="s">
        <v>10617</v>
      </c>
      <c r="AG1480" s="1" t="s">
        <v>10618</v>
      </c>
      <c r="AJ1480" s="1" t="s">
        <v>59</v>
      </c>
      <c r="AK1480" s="1" t="n">
        <v>91693</v>
      </c>
      <c r="AL1480" s="1" t="s">
        <v>10620</v>
      </c>
      <c r="AM1480" s="1" t="s">
        <v>10620</v>
      </c>
      <c r="AN1480" s="1" t="s">
        <v>130</v>
      </c>
      <c r="AO1480" s="1" t="s">
        <v>10621</v>
      </c>
      <c r="AP1480" s="1" t="s">
        <v>10622</v>
      </c>
      <c r="AQ1480" s="1" t="s">
        <v>65</v>
      </c>
      <c r="AR1480" s="1" t="s">
        <v>66</v>
      </c>
      <c r="AT1480" s="1" t="s">
        <v>10621</v>
      </c>
      <c r="AU1480" s="1" t="s">
        <v>10622</v>
      </c>
      <c r="AV1480" s="1" t="s">
        <v>65</v>
      </c>
      <c r="AW1480" s="1" t="s">
        <v>66</v>
      </c>
    </row>
    <row r="1481" customFormat="false" ht="15" hidden="false" customHeight="false" outlineLevel="0" collapsed="false">
      <c r="A1481" s="1" t="s">
        <v>498</v>
      </c>
      <c r="B1481" s="1" t="s">
        <v>499</v>
      </c>
      <c r="C1481" s="1" t="s">
        <v>10623</v>
      </c>
      <c r="D1481" s="1" t="s">
        <v>6655</v>
      </c>
      <c r="E1481" s="1" t="s">
        <v>10623</v>
      </c>
      <c r="F1481" s="1" t="s">
        <v>10617</v>
      </c>
      <c r="G1481" s="1" t="s">
        <v>10624</v>
      </c>
      <c r="K1481" s="1" t="s">
        <v>104</v>
      </c>
      <c r="M1481" s="1" t="s">
        <v>57</v>
      </c>
      <c r="O1481" s="4" t="b">
        <f aca="false">TRUE()</f>
        <v>1</v>
      </c>
      <c r="P1481" s="1" t="s">
        <v>10625</v>
      </c>
      <c r="T1481" s="1" t="n">
        <v>1</v>
      </c>
      <c r="U1481" s="4" t="b">
        <f aca="false">FALSE()</f>
        <v>0</v>
      </c>
      <c r="V1481" s="1" t="s">
        <v>10623</v>
      </c>
      <c r="W1481" s="1" t="s">
        <v>6659</v>
      </c>
      <c r="X1481" s="1" t="s">
        <v>59</v>
      </c>
      <c r="Y1481" s="1" t="s">
        <v>60</v>
      </c>
      <c r="Z1481" s="1" t="n">
        <v>216558</v>
      </c>
      <c r="AA1481" s="1" t="s">
        <v>10626</v>
      </c>
      <c r="AB1481" s="1" t="s">
        <v>10623</v>
      </c>
      <c r="AC1481" s="1" t="s">
        <v>10623</v>
      </c>
      <c r="AD1481" s="1" t="s">
        <v>6659</v>
      </c>
      <c r="AE1481" s="1" t="s">
        <v>499</v>
      </c>
      <c r="AF1481" s="1" t="s">
        <v>10617</v>
      </c>
      <c r="AG1481" s="1" t="s">
        <v>10624</v>
      </c>
      <c r="AJ1481" s="1" t="s">
        <v>59</v>
      </c>
      <c r="AK1481" s="1" t="n">
        <v>216558</v>
      </c>
      <c r="AL1481" s="1" t="s">
        <v>10626</v>
      </c>
      <c r="AM1481" s="1" t="s">
        <v>10626</v>
      </c>
      <c r="AN1481" s="1" t="s">
        <v>130</v>
      </c>
      <c r="AO1481" s="1" t="s">
        <v>10627</v>
      </c>
      <c r="AP1481" s="1" t="s">
        <v>10628</v>
      </c>
      <c r="AQ1481" s="1" t="s">
        <v>65</v>
      </c>
      <c r="AR1481" s="1" t="s">
        <v>66</v>
      </c>
      <c r="AT1481" s="1" t="s">
        <v>10627</v>
      </c>
      <c r="AU1481" s="1" t="s">
        <v>10628</v>
      </c>
      <c r="AV1481" s="1" t="s">
        <v>65</v>
      </c>
      <c r="AW1481" s="1" t="s">
        <v>66</v>
      </c>
    </row>
    <row r="1482" customFormat="false" ht="15" hidden="false" customHeight="false" outlineLevel="0" collapsed="false">
      <c r="A1482" s="1" t="s">
        <v>498</v>
      </c>
      <c r="B1482" s="1" t="s">
        <v>499</v>
      </c>
      <c r="C1482" s="1" t="s">
        <v>10629</v>
      </c>
      <c r="D1482" s="1" t="s">
        <v>10630</v>
      </c>
      <c r="E1482" s="1" t="s">
        <v>10629</v>
      </c>
      <c r="F1482" s="1" t="s">
        <v>10617</v>
      </c>
      <c r="G1482" s="1" t="s">
        <v>10631</v>
      </c>
      <c r="K1482" s="1" t="s">
        <v>104</v>
      </c>
      <c r="M1482" s="1" t="s">
        <v>57</v>
      </c>
      <c r="O1482" s="4" t="b">
        <f aca="false">TRUE()</f>
        <v>1</v>
      </c>
      <c r="P1482" s="1" t="s">
        <v>10632</v>
      </c>
      <c r="T1482" s="1" t="n">
        <v>1</v>
      </c>
      <c r="U1482" s="4" t="b">
        <f aca="false">FALSE()</f>
        <v>0</v>
      </c>
      <c r="V1482" s="1" t="s">
        <v>10629</v>
      </c>
      <c r="W1482" s="1" t="s">
        <v>10633</v>
      </c>
      <c r="X1482" s="1" t="s">
        <v>59</v>
      </c>
      <c r="Y1482" s="1" t="s">
        <v>60</v>
      </c>
      <c r="Z1482" s="1" t="n">
        <v>91698</v>
      </c>
      <c r="AA1482" s="1" t="s">
        <v>10634</v>
      </c>
      <c r="AB1482" s="1" t="s">
        <v>10629</v>
      </c>
      <c r="AC1482" s="1" t="s">
        <v>10629</v>
      </c>
      <c r="AD1482" s="1" t="s">
        <v>10633</v>
      </c>
      <c r="AE1482" s="1" t="s">
        <v>499</v>
      </c>
      <c r="AF1482" s="1" t="s">
        <v>10617</v>
      </c>
      <c r="AG1482" s="1" t="s">
        <v>10631</v>
      </c>
      <c r="AJ1482" s="1" t="s">
        <v>59</v>
      </c>
      <c r="AK1482" s="1" t="n">
        <v>91698</v>
      </c>
      <c r="AL1482" s="1" t="s">
        <v>10634</v>
      </c>
      <c r="AM1482" s="1" t="s">
        <v>10634</v>
      </c>
      <c r="AN1482" s="1" t="s">
        <v>130</v>
      </c>
      <c r="AO1482" s="1" t="s">
        <v>10635</v>
      </c>
      <c r="AP1482" s="1" t="s">
        <v>10636</v>
      </c>
      <c r="AQ1482" s="1" t="s">
        <v>65</v>
      </c>
      <c r="AR1482" s="1" t="s">
        <v>66</v>
      </c>
      <c r="AT1482" s="1" t="s">
        <v>10635</v>
      </c>
      <c r="AU1482" s="1" t="s">
        <v>10636</v>
      </c>
      <c r="AV1482" s="1" t="s">
        <v>65</v>
      </c>
      <c r="AW1482" s="1" t="s">
        <v>66</v>
      </c>
    </row>
    <row r="1483" customFormat="false" ht="15" hidden="false" customHeight="false" outlineLevel="0" collapsed="false">
      <c r="A1483" s="1" t="s">
        <v>498</v>
      </c>
      <c r="B1483" s="1" t="s">
        <v>499</v>
      </c>
      <c r="C1483" s="1" t="s">
        <v>10637</v>
      </c>
      <c r="D1483" s="1" t="s">
        <v>10638</v>
      </c>
      <c r="E1483" s="1" t="s">
        <v>10637</v>
      </c>
      <c r="F1483" s="1" t="s">
        <v>10617</v>
      </c>
      <c r="G1483" s="1" t="s">
        <v>83</v>
      </c>
      <c r="K1483" s="1" t="s">
        <v>104</v>
      </c>
      <c r="M1483" s="1" t="s">
        <v>57</v>
      </c>
      <c r="O1483" s="4" t="b">
        <f aca="false">TRUE()</f>
        <v>1</v>
      </c>
      <c r="P1483" s="1" t="s">
        <v>10639</v>
      </c>
      <c r="Q1483" s="1" t="s">
        <v>10639</v>
      </c>
      <c r="S1483" s="1" t="s">
        <v>224</v>
      </c>
      <c r="T1483" s="1" t="n">
        <v>1</v>
      </c>
      <c r="U1483" s="4" t="b">
        <f aca="false">FALSE()</f>
        <v>0</v>
      </c>
      <c r="V1483" s="1" t="s">
        <v>10637</v>
      </c>
      <c r="W1483" s="1" t="s">
        <v>10640</v>
      </c>
      <c r="X1483" s="1" t="s">
        <v>59</v>
      </c>
      <c r="Y1483" s="1" t="s">
        <v>60</v>
      </c>
      <c r="Z1483" s="1" t="n">
        <v>91700</v>
      </c>
      <c r="AA1483" s="1" t="s">
        <v>10641</v>
      </c>
      <c r="AB1483" s="1" t="s">
        <v>10637</v>
      </c>
      <c r="AC1483" s="1" t="s">
        <v>10637</v>
      </c>
      <c r="AD1483" s="1" t="s">
        <v>10640</v>
      </c>
      <c r="AE1483" s="1" t="s">
        <v>499</v>
      </c>
      <c r="AF1483" s="1" t="s">
        <v>10617</v>
      </c>
      <c r="AG1483" s="1" t="s">
        <v>83</v>
      </c>
      <c r="AJ1483" s="1" t="s">
        <v>59</v>
      </c>
      <c r="AK1483" s="1" t="n">
        <v>91700</v>
      </c>
      <c r="AL1483" s="1" t="s">
        <v>10641</v>
      </c>
      <c r="AM1483" s="1" t="s">
        <v>10641</v>
      </c>
      <c r="AN1483" s="1" t="s">
        <v>130</v>
      </c>
      <c r="AO1483" s="1" t="s">
        <v>10642</v>
      </c>
      <c r="AP1483" s="1" t="s">
        <v>10643</v>
      </c>
      <c r="AQ1483" s="1" t="s">
        <v>65</v>
      </c>
      <c r="AR1483" s="1" t="s">
        <v>66</v>
      </c>
      <c r="AT1483" s="1" t="s">
        <v>10642</v>
      </c>
      <c r="AU1483" s="1" t="s">
        <v>10643</v>
      </c>
      <c r="AV1483" s="1" t="s">
        <v>65</v>
      </c>
      <c r="AW1483" s="1" t="s">
        <v>66</v>
      </c>
    </row>
    <row r="1484" customFormat="false" ht="15" hidden="false" customHeight="false" outlineLevel="0" collapsed="false">
      <c r="A1484" s="1" t="s">
        <v>498</v>
      </c>
      <c r="B1484" s="1" t="s">
        <v>499</v>
      </c>
      <c r="C1484" s="1" t="s">
        <v>10644</v>
      </c>
      <c r="D1484" s="1" t="s">
        <v>365</v>
      </c>
      <c r="E1484" s="1" t="s">
        <v>10644</v>
      </c>
      <c r="F1484" s="1" t="s">
        <v>10617</v>
      </c>
      <c r="G1484" s="1" t="s">
        <v>2860</v>
      </c>
      <c r="K1484" s="1" t="s">
        <v>104</v>
      </c>
      <c r="M1484" s="1" t="s">
        <v>57</v>
      </c>
      <c r="O1484" s="4" t="b">
        <f aca="false">TRUE()</f>
        <v>1</v>
      </c>
      <c r="P1484" s="1" t="s">
        <v>10645</v>
      </c>
      <c r="T1484" s="1" t="n">
        <v>1</v>
      </c>
      <c r="U1484" s="4" t="b">
        <f aca="false">FALSE()</f>
        <v>0</v>
      </c>
      <c r="V1484" s="1" t="s">
        <v>10644</v>
      </c>
      <c r="W1484" s="1" t="s">
        <v>365</v>
      </c>
      <c r="X1484" s="1" t="s">
        <v>59</v>
      </c>
      <c r="Y1484" s="1" t="s">
        <v>60</v>
      </c>
      <c r="Z1484" s="1" t="n">
        <v>91709</v>
      </c>
      <c r="AA1484" s="1" t="s">
        <v>10646</v>
      </c>
      <c r="AB1484" s="1" t="s">
        <v>10644</v>
      </c>
      <c r="AC1484" s="1" t="s">
        <v>10644</v>
      </c>
      <c r="AD1484" s="1" t="s">
        <v>365</v>
      </c>
      <c r="AE1484" s="1" t="s">
        <v>499</v>
      </c>
      <c r="AF1484" s="1" t="s">
        <v>10617</v>
      </c>
      <c r="AG1484" s="1" t="s">
        <v>2860</v>
      </c>
      <c r="AJ1484" s="1" t="s">
        <v>59</v>
      </c>
      <c r="AK1484" s="1" t="n">
        <v>91709</v>
      </c>
      <c r="AL1484" s="1" t="s">
        <v>10646</v>
      </c>
      <c r="AM1484" s="1" t="s">
        <v>10646</v>
      </c>
      <c r="AN1484" s="1" t="s">
        <v>130</v>
      </c>
      <c r="AO1484" s="1" t="s">
        <v>10647</v>
      </c>
      <c r="AP1484" s="1" t="s">
        <v>10648</v>
      </c>
      <c r="AQ1484" s="1" t="s">
        <v>65</v>
      </c>
      <c r="AR1484" s="1" t="s">
        <v>66</v>
      </c>
      <c r="AT1484" s="1" t="s">
        <v>10647</v>
      </c>
      <c r="AU1484" s="1" t="s">
        <v>10648</v>
      </c>
      <c r="AV1484" s="1" t="s">
        <v>65</v>
      </c>
      <c r="AW1484" s="1" t="s">
        <v>66</v>
      </c>
    </row>
    <row r="1485" customFormat="false" ht="15" hidden="false" customHeight="false" outlineLevel="0" collapsed="false">
      <c r="A1485" s="1" t="s">
        <v>498</v>
      </c>
      <c r="B1485" s="1" t="s">
        <v>499</v>
      </c>
      <c r="C1485" s="1" t="s">
        <v>10649</v>
      </c>
      <c r="D1485" s="1" t="s">
        <v>10650</v>
      </c>
      <c r="E1485" s="1" t="s">
        <v>10649</v>
      </c>
      <c r="F1485" s="1" t="s">
        <v>10617</v>
      </c>
      <c r="G1485" s="1" t="s">
        <v>10651</v>
      </c>
      <c r="K1485" s="1" t="s">
        <v>104</v>
      </c>
      <c r="L1485" s="1" t="s">
        <v>10652</v>
      </c>
      <c r="M1485" s="1" t="s">
        <v>57</v>
      </c>
      <c r="O1485" s="4" t="b">
        <f aca="false">TRUE()</f>
        <v>1</v>
      </c>
      <c r="P1485" s="1" t="s">
        <v>10653</v>
      </c>
      <c r="Q1485" s="1" t="s">
        <v>10653</v>
      </c>
      <c r="S1485" s="1" t="s">
        <v>224</v>
      </c>
      <c r="T1485" s="1" t="n">
        <v>1</v>
      </c>
      <c r="U1485" s="4" t="b">
        <f aca="false">FALSE()</f>
        <v>0</v>
      </c>
      <c r="V1485" s="1" t="s">
        <v>10649</v>
      </c>
      <c r="W1485" s="1" t="s">
        <v>10650</v>
      </c>
      <c r="X1485" s="1" t="s">
        <v>59</v>
      </c>
      <c r="Y1485" s="1" t="s">
        <v>60</v>
      </c>
      <c r="Z1485" s="1" t="n">
        <v>91710</v>
      </c>
      <c r="AA1485" s="1" t="s">
        <v>10654</v>
      </c>
      <c r="AB1485" s="1" t="s">
        <v>10649</v>
      </c>
      <c r="AC1485" s="1" t="s">
        <v>10649</v>
      </c>
      <c r="AD1485" s="1" t="s">
        <v>10650</v>
      </c>
      <c r="AE1485" s="1" t="s">
        <v>499</v>
      </c>
      <c r="AF1485" s="1" t="s">
        <v>10617</v>
      </c>
      <c r="AG1485" s="1" t="s">
        <v>10651</v>
      </c>
      <c r="AJ1485" s="1" t="s">
        <v>59</v>
      </c>
      <c r="AK1485" s="1" t="n">
        <v>91710</v>
      </c>
      <c r="AL1485" s="1" t="s">
        <v>10654</v>
      </c>
      <c r="AM1485" s="1" t="s">
        <v>10654</v>
      </c>
      <c r="AN1485" s="1" t="s">
        <v>140</v>
      </c>
      <c r="AO1485" s="1" t="s">
        <v>10655</v>
      </c>
      <c r="AP1485" s="1" t="s">
        <v>10656</v>
      </c>
      <c r="AQ1485" s="1" t="s">
        <v>65</v>
      </c>
      <c r="AR1485" s="1" t="s">
        <v>66</v>
      </c>
      <c r="AT1485" s="1" t="s">
        <v>10655</v>
      </c>
      <c r="AU1485" s="1" t="s">
        <v>10656</v>
      </c>
      <c r="AV1485" s="1" t="s">
        <v>65</v>
      </c>
      <c r="AW1485" s="1" t="s">
        <v>66</v>
      </c>
    </row>
    <row r="1486" customFormat="false" ht="15" hidden="false" customHeight="false" outlineLevel="0" collapsed="false">
      <c r="B1486" s="1" t="s">
        <v>499</v>
      </c>
      <c r="C1486" s="1" t="s">
        <v>10657</v>
      </c>
      <c r="E1486" s="1" t="s">
        <v>10657</v>
      </c>
      <c r="F1486" s="1" t="s">
        <v>10617</v>
      </c>
      <c r="G1486" s="1" t="s">
        <v>120</v>
      </c>
      <c r="M1486" s="1" t="s">
        <v>121</v>
      </c>
      <c r="N1486" s="1" t="s">
        <v>122</v>
      </c>
      <c r="P1486" s="1" t="s">
        <v>10658</v>
      </c>
    </row>
    <row r="1487" customFormat="false" ht="15" hidden="false" customHeight="false" outlineLevel="0" collapsed="false">
      <c r="A1487" s="1" t="s">
        <v>498</v>
      </c>
      <c r="B1487" s="1" t="s">
        <v>499</v>
      </c>
      <c r="C1487" s="1" t="s">
        <v>10659</v>
      </c>
      <c r="D1487" s="1" t="s">
        <v>10660</v>
      </c>
      <c r="E1487" s="1" t="s">
        <v>10659</v>
      </c>
      <c r="F1487" s="1" t="s">
        <v>10617</v>
      </c>
      <c r="G1487" s="1" t="s">
        <v>10661</v>
      </c>
      <c r="J1487" s="1" t="s">
        <v>10662</v>
      </c>
      <c r="K1487" s="1" t="s">
        <v>104</v>
      </c>
      <c r="M1487" s="1" t="s">
        <v>57</v>
      </c>
      <c r="O1487" s="4" t="b">
        <f aca="false">TRUE()</f>
        <v>1</v>
      </c>
      <c r="P1487" s="1" t="s">
        <v>10663</v>
      </c>
      <c r="T1487" s="1" t="n">
        <v>1</v>
      </c>
      <c r="U1487" s="4" t="b">
        <f aca="false">FALSE()</f>
        <v>0</v>
      </c>
      <c r="V1487" s="1" t="s">
        <v>10659</v>
      </c>
      <c r="W1487" s="1" t="s">
        <v>10664</v>
      </c>
      <c r="X1487" s="1" t="s">
        <v>59</v>
      </c>
      <c r="Y1487" s="1" t="s">
        <v>60</v>
      </c>
      <c r="Z1487" s="1" t="n">
        <v>91716</v>
      </c>
      <c r="AA1487" s="1" t="s">
        <v>10665</v>
      </c>
      <c r="AB1487" s="1" t="s">
        <v>10659</v>
      </c>
      <c r="AC1487" s="1" t="s">
        <v>10659</v>
      </c>
      <c r="AD1487" s="1" t="s">
        <v>10664</v>
      </c>
      <c r="AE1487" s="1" t="s">
        <v>499</v>
      </c>
      <c r="AF1487" s="1" t="s">
        <v>10617</v>
      </c>
      <c r="AG1487" s="1" t="s">
        <v>10661</v>
      </c>
      <c r="AJ1487" s="1" t="s">
        <v>59</v>
      </c>
      <c r="AK1487" s="1" t="n">
        <v>91716</v>
      </c>
      <c r="AL1487" s="1" t="s">
        <v>10665</v>
      </c>
      <c r="AM1487" s="1" t="s">
        <v>10665</v>
      </c>
      <c r="AN1487" s="1" t="s">
        <v>130</v>
      </c>
      <c r="AO1487" s="1" t="s">
        <v>10666</v>
      </c>
      <c r="AP1487" s="1" t="s">
        <v>10667</v>
      </c>
      <c r="AQ1487" s="1" t="s">
        <v>65</v>
      </c>
      <c r="AR1487" s="1" t="s">
        <v>66</v>
      </c>
      <c r="AT1487" s="1" t="s">
        <v>10666</v>
      </c>
      <c r="AU1487" s="1" t="s">
        <v>10667</v>
      </c>
      <c r="AV1487" s="1" t="s">
        <v>65</v>
      </c>
      <c r="AW1487" s="1" t="s">
        <v>66</v>
      </c>
    </row>
    <row r="1488" customFormat="false" ht="15" hidden="false" customHeight="false" outlineLevel="0" collapsed="false">
      <c r="A1488" s="1" t="s">
        <v>1397</v>
      </c>
      <c r="B1488" s="1" t="s">
        <v>10668</v>
      </c>
      <c r="C1488" s="1" t="s">
        <v>10669</v>
      </c>
      <c r="D1488" s="1" t="s">
        <v>10670</v>
      </c>
      <c r="E1488" s="1" t="s">
        <v>10669</v>
      </c>
      <c r="F1488" s="1" t="s">
        <v>10671</v>
      </c>
      <c r="G1488" s="1" t="s">
        <v>525</v>
      </c>
      <c r="J1488" s="1" t="s">
        <v>10672</v>
      </c>
      <c r="K1488" s="1" t="s">
        <v>104</v>
      </c>
      <c r="L1488" s="1" t="s">
        <v>10673</v>
      </c>
      <c r="M1488" s="1" t="s">
        <v>57</v>
      </c>
      <c r="O1488" s="4" t="b">
        <f aca="false">TRUE()</f>
        <v>1</v>
      </c>
      <c r="P1488" s="1" t="s">
        <v>10674</v>
      </c>
      <c r="Q1488" s="1" t="s">
        <v>10674</v>
      </c>
      <c r="S1488" s="1" t="s">
        <v>224</v>
      </c>
      <c r="T1488" s="1" t="n">
        <v>1</v>
      </c>
      <c r="U1488" s="4" t="b">
        <f aca="false">FALSE()</f>
        <v>0</v>
      </c>
      <c r="V1488" s="1" t="s">
        <v>10669</v>
      </c>
      <c r="W1488" s="1" t="s">
        <v>10675</v>
      </c>
      <c r="X1488" s="1" t="s">
        <v>59</v>
      </c>
      <c r="Y1488" s="1" t="s">
        <v>60</v>
      </c>
      <c r="Z1488" s="1" t="n">
        <v>2904116</v>
      </c>
      <c r="AA1488" s="1" t="s">
        <v>10676</v>
      </c>
      <c r="AB1488" s="1" t="s">
        <v>10669</v>
      </c>
      <c r="AC1488" s="1" t="s">
        <v>10669</v>
      </c>
      <c r="AD1488" s="1" t="s">
        <v>10675</v>
      </c>
      <c r="AE1488" s="1" t="s">
        <v>10668</v>
      </c>
      <c r="AF1488" s="1" t="s">
        <v>10671</v>
      </c>
      <c r="AG1488" s="1" t="s">
        <v>525</v>
      </c>
      <c r="AJ1488" s="1" t="s">
        <v>59</v>
      </c>
      <c r="AK1488" s="1" t="n">
        <v>2904116</v>
      </c>
      <c r="AL1488" s="1" t="s">
        <v>10676</v>
      </c>
      <c r="AM1488" s="1" t="s">
        <v>10676</v>
      </c>
      <c r="AN1488" s="1" t="s">
        <v>108</v>
      </c>
      <c r="AO1488" s="1" t="s">
        <v>10677</v>
      </c>
      <c r="AP1488" s="1" t="s">
        <v>10678</v>
      </c>
      <c r="AQ1488" s="1" t="s">
        <v>65</v>
      </c>
      <c r="AR1488" s="1" t="s">
        <v>66</v>
      </c>
      <c r="AT1488" s="1" t="s">
        <v>10677</v>
      </c>
      <c r="AU1488" s="1" t="s">
        <v>10678</v>
      </c>
      <c r="AV1488" s="1" t="s">
        <v>65</v>
      </c>
      <c r="AW1488" s="1" t="s">
        <v>66</v>
      </c>
    </row>
    <row r="1489" customFormat="false" ht="15" hidden="false" customHeight="false" outlineLevel="0" collapsed="false">
      <c r="A1489" s="1" t="s">
        <v>1397</v>
      </c>
      <c r="B1489" s="1" t="s">
        <v>10668</v>
      </c>
      <c r="C1489" s="1" t="s">
        <v>10679</v>
      </c>
      <c r="D1489" s="1" t="s">
        <v>10680</v>
      </c>
      <c r="E1489" s="1" t="s">
        <v>10679</v>
      </c>
      <c r="F1489" s="1" t="s">
        <v>10671</v>
      </c>
      <c r="G1489" s="1" t="s">
        <v>1768</v>
      </c>
      <c r="J1489" s="1" t="s">
        <v>10681</v>
      </c>
      <c r="K1489" s="1" t="s">
        <v>104</v>
      </c>
      <c r="M1489" s="1" t="s">
        <v>57</v>
      </c>
      <c r="O1489" s="4" t="b">
        <f aca="false">TRUE()</f>
        <v>1</v>
      </c>
      <c r="P1489" s="1" t="s">
        <v>10682</v>
      </c>
      <c r="Q1489" s="1" t="s">
        <v>10682</v>
      </c>
      <c r="S1489" s="1" t="s">
        <v>224</v>
      </c>
      <c r="T1489" s="1" t="n">
        <v>1</v>
      </c>
      <c r="U1489" s="4" t="b">
        <f aca="false">FALSE()</f>
        <v>0</v>
      </c>
      <c r="V1489" s="1" t="s">
        <v>10679</v>
      </c>
      <c r="W1489" s="1" t="s">
        <v>10683</v>
      </c>
      <c r="X1489" s="1" t="s">
        <v>59</v>
      </c>
      <c r="Y1489" s="1" t="s">
        <v>60</v>
      </c>
      <c r="Z1489" s="1" t="n">
        <v>2830828</v>
      </c>
      <c r="AA1489" s="1" t="s">
        <v>10684</v>
      </c>
      <c r="AB1489" s="1" t="s">
        <v>10679</v>
      </c>
      <c r="AC1489" s="1" t="s">
        <v>10679</v>
      </c>
      <c r="AD1489" s="1" t="s">
        <v>10683</v>
      </c>
      <c r="AE1489" s="1" t="s">
        <v>10668</v>
      </c>
      <c r="AF1489" s="1" t="s">
        <v>10671</v>
      </c>
      <c r="AG1489" s="1" t="s">
        <v>1768</v>
      </c>
      <c r="AJ1489" s="1" t="s">
        <v>59</v>
      </c>
      <c r="AK1489" s="1" t="n">
        <v>2830828</v>
      </c>
      <c r="AL1489" s="1" t="s">
        <v>10684</v>
      </c>
      <c r="AM1489" s="1" t="s">
        <v>10684</v>
      </c>
      <c r="AN1489" s="1" t="s">
        <v>130</v>
      </c>
      <c r="AO1489" s="1" t="s">
        <v>10685</v>
      </c>
      <c r="AP1489" s="1" t="s">
        <v>10686</v>
      </c>
      <c r="AQ1489" s="1" t="s">
        <v>65</v>
      </c>
      <c r="AR1489" s="1" t="s">
        <v>66</v>
      </c>
      <c r="AT1489" s="1" t="s">
        <v>10685</v>
      </c>
      <c r="AU1489" s="1" t="s">
        <v>10686</v>
      </c>
      <c r="AV1489" s="1" t="s">
        <v>65</v>
      </c>
      <c r="AW1489" s="1" t="s">
        <v>66</v>
      </c>
    </row>
    <row r="1490" customFormat="false" ht="15" hidden="false" customHeight="false" outlineLevel="0" collapsed="false">
      <c r="A1490" s="1" t="s">
        <v>1422</v>
      </c>
      <c r="B1490" s="1" t="s">
        <v>1417</v>
      </c>
      <c r="C1490" s="1" t="s">
        <v>10687</v>
      </c>
      <c r="D1490" s="1" t="s">
        <v>53</v>
      </c>
      <c r="E1490" s="1" t="s">
        <v>10687</v>
      </c>
      <c r="F1490" s="1" t="s">
        <v>10688</v>
      </c>
      <c r="G1490" s="1" t="s">
        <v>10689</v>
      </c>
      <c r="K1490" s="1" t="s">
        <v>104</v>
      </c>
      <c r="M1490" s="1" t="s">
        <v>57</v>
      </c>
      <c r="O1490" s="4" t="b">
        <f aca="false">TRUE()</f>
        <v>1</v>
      </c>
      <c r="P1490" s="1" t="s">
        <v>10690</v>
      </c>
      <c r="Q1490" s="1" t="s">
        <v>10690</v>
      </c>
      <c r="S1490" s="1" t="s">
        <v>224</v>
      </c>
      <c r="T1490" s="1" t="n">
        <v>1</v>
      </c>
      <c r="U1490" s="4" t="b">
        <f aca="false">FALSE()</f>
        <v>0</v>
      </c>
      <c r="V1490" s="1" t="s">
        <v>10687</v>
      </c>
      <c r="W1490" s="1" t="s">
        <v>53</v>
      </c>
      <c r="X1490" s="1" t="s">
        <v>59</v>
      </c>
      <c r="Y1490" s="1" t="s">
        <v>60</v>
      </c>
      <c r="Z1490" s="1" t="n">
        <v>2831007</v>
      </c>
      <c r="AA1490" s="1" t="s">
        <v>10691</v>
      </c>
      <c r="AB1490" s="1" t="s">
        <v>10687</v>
      </c>
      <c r="AC1490" s="1" t="s">
        <v>10687</v>
      </c>
      <c r="AD1490" s="1" t="s">
        <v>53</v>
      </c>
      <c r="AE1490" s="1" t="s">
        <v>1417</v>
      </c>
      <c r="AF1490" s="1" t="s">
        <v>10688</v>
      </c>
      <c r="AG1490" s="1" t="s">
        <v>10689</v>
      </c>
      <c r="AJ1490" s="1" t="s">
        <v>59</v>
      </c>
      <c r="AK1490" s="1" t="n">
        <v>2831007</v>
      </c>
      <c r="AL1490" s="1" t="s">
        <v>10691</v>
      </c>
      <c r="AM1490" s="1" t="s">
        <v>10691</v>
      </c>
      <c r="AN1490" s="1" t="s">
        <v>140</v>
      </c>
      <c r="AO1490" s="1" t="s">
        <v>10692</v>
      </c>
      <c r="AP1490" s="1" t="s">
        <v>10693</v>
      </c>
      <c r="AQ1490" s="1" t="s">
        <v>65</v>
      </c>
      <c r="AR1490" s="1" t="s">
        <v>66</v>
      </c>
      <c r="AT1490" s="1" t="s">
        <v>10692</v>
      </c>
      <c r="AU1490" s="1" t="s">
        <v>10693</v>
      </c>
      <c r="AV1490" s="1" t="s">
        <v>65</v>
      </c>
      <c r="AW1490" s="1" t="s">
        <v>66</v>
      </c>
    </row>
    <row r="1491" customFormat="false" ht="15" hidden="false" customHeight="false" outlineLevel="0" collapsed="false">
      <c r="A1491" s="1" t="s">
        <v>1422</v>
      </c>
      <c r="B1491" s="1" t="s">
        <v>1417</v>
      </c>
      <c r="C1491" s="1" t="s">
        <v>10694</v>
      </c>
      <c r="D1491" s="1" t="s">
        <v>53</v>
      </c>
      <c r="E1491" s="1" t="s">
        <v>10694</v>
      </c>
      <c r="F1491" s="1" t="s">
        <v>10688</v>
      </c>
      <c r="G1491" s="1" t="s">
        <v>5219</v>
      </c>
      <c r="K1491" s="1" t="s">
        <v>104</v>
      </c>
      <c r="M1491" s="1" t="s">
        <v>57</v>
      </c>
      <c r="O1491" s="4" t="b">
        <f aca="false">TRUE()</f>
        <v>1</v>
      </c>
      <c r="P1491" s="1" t="s">
        <v>10695</v>
      </c>
      <c r="T1491" s="1" t="n">
        <v>1</v>
      </c>
      <c r="U1491" s="4" t="b">
        <f aca="false">FALSE()</f>
        <v>0</v>
      </c>
      <c r="V1491" s="1" t="s">
        <v>10694</v>
      </c>
      <c r="W1491" s="1" t="s">
        <v>53</v>
      </c>
      <c r="X1491" s="1" t="s">
        <v>59</v>
      </c>
      <c r="Y1491" s="1" t="s">
        <v>60</v>
      </c>
      <c r="Z1491" s="1" t="n">
        <v>2831092</v>
      </c>
      <c r="AA1491" s="1" t="s">
        <v>10696</v>
      </c>
      <c r="AB1491" s="1" t="s">
        <v>10694</v>
      </c>
      <c r="AC1491" s="1" t="s">
        <v>10694</v>
      </c>
      <c r="AD1491" s="1" t="s">
        <v>53</v>
      </c>
      <c r="AE1491" s="1" t="s">
        <v>1417</v>
      </c>
      <c r="AF1491" s="1" t="s">
        <v>10688</v>
      </c>
      <c r="AG1491" s="1" t="s">
        <v>5219</v>
      </c>
      <c r="AJ1491" s="1" t="s">
        <v>59</v>
      </c>
      <c r="AK1491" s="1" t="n">
        <v>2831092</v>
      </c>
      <c r="AL1491" s="1" t="s">
        <v>10696</v>
      </c>
      <c r="AM1491" s="1" t="s">
        <v>10696</v>
      </c>
      <c r="AN1491" s="1" t="s">
        <v>140</v>
      </c>
      <c r="AO1491" s="1" t="s">
        <v>10697</v>
      </c>
      <c r="AP1491" s="1" t="s">
        <v>10698</v>
      </c>
      <c r="AQ1491" s="1" t="s">
        <v>65</v>
      </c>
      <c r="AR1491" s="1" t="s">
        <v>66</v>
      </c>
      <c r="AT1491" s="1" t="s">
        <v>10697</v>
      </c>
      <c r="AU1491" s="1" t="s">
        <v>10698</v>
      </c>
      <c r="AV1491" s="1" t="s">
        <v>65</v>
      </c>
      <c r="AW1491" s="1" t="s">
        <v>66</v>
      </c>
    </row>
    <row r="1492" customFormat="false" ht="15" hidden="false" customHeight="false" outlineLevel="0" collapsed="false">
      <c r="A1492" s="1" t="s">
        <v>882</v>
      </c>
      <c r="B1492" s="1" t="s">
        <v>6132</v>
      </c>
      <c r="C1492" s="1" t="s">
        <v>10699</v>
      </c>
      <c r="D1492" s="1" t="s">
        <v>10700</v>
      </c>
      <c r="E1492" s="1" t="s">
        <v>10699</v>
      </c>
      <c r="F1492" s="1" t="s">
        <v>10701</v>
      </c>
      <c r="G1492" s="1" t="s">
        <v>1672</v>
      </c>
      <c r="K1492" s="1" t="s">
        <v>56</v>
      </c>
      <c r="M1492" s="1" t="s">
        <v>57</v>
      </c>
      <c r="O1492" s="4" t="b">
        <f aca="false">TRUE()</f>
        <v>1</v>
      </c>
      <c r="P1492" s="1" t="s">
        <v>10702</v>
      </c>
      <c r="R1492" s="1" t="s">
        <v>10703</v>
      </c>
      <c r="S1492" s="1" t="s">
        <v>76</v>
      </c>
      <c r="T1492" s="1" t="n">
        <v>1</v>
      </c>
      <c r="U1492" s="4" t="b">
        <f aca="false">FALSE()</f>
        <v>0</v>
      </c>
      <c r="V1492" s="1" t="s">
        <v>10699</v>
      </c>
      <c r="W1492" s="1" t="s">
        <v>10700</v>
      </c>
      <c r="X1492" s="1" t="s">
        <v>59</v>
      </c>
      <c r="Y1492" s="1" t="s">
        <v>60</v>
      </c>
      <c r="Z1492" s="1" t="n">
        <v>2831396</v>
      </c>
      <c r="AA1492" s="1" t="s">
        <v>10704</v>
      </c>
      <c r="AB1492" s="1" t="s">
        <v>10699</v>
      </c>
      <c r="AC1492" s="1" t="s">
        <v>10699</v>
      </c>
      <c r="AD1492" s="1" t="s">
        <v>10700</v>
      </c>
      <c r="AE1492" s="1" t="s">
        <v>6132</v>
      </c>
      <c r="AF1492" s="1" t="s">
        <v>10701</v>
      </c>
      <c r="AG1492" s="1" t="s">
        <v>1672</v>
      </c>
      <c r="AJ1492" s="1" t="s">
        <v>59</v>
      </c>
      <c r="AK1492" s="1" t="n">
        <v>2831396</v>
      </c>
      <c r="AL1492" s="1" t="s">
        <v>10704</v>
      </c>
      <c r="AM1492" s="1" t="s">
        <v>10704</v>
      </c>
      <c r="AN1492" s="1" t="s">
        <v>87</v>
      </c>
      <c r="AO1492" s="1" t="s">
        <v>10705</v>
      </c>
      <c r="AP1492" s="1" t="s">
        <v>10706</v>
      </c>
      <c r="AQ1492" s="1" t="s">
        <v>65</v>
      </c>
      <c r="AR1492" s="1" t="s">
        <v>66</v>
      </c>
      <c r="AT1492" s="1" t="s">
        <v>10705</v>
      </c>
      <c r="AU1492" s="1" t="s">
        <v>10706</v>
      </c>
      <c r="AV1492" s="1" t="s">
        <v>65</v>
      </c>
      <c r="AW1492" s="1" t="s">
        <v>66</v>
      </c>
    </row>
    <row r="1493" customFormat="false" ht="15" hidden="false" customHeight="false" outlineLevel="0" collapsed="false">
      <c r="A1493" s="1" t="s">
        <v>882</v>
      </c>
      <c r="B1493" s="1" t="s">
        <v>6132</v>
      </c>
      <c r="C1493" s="1" t="s">
        <v>10707</v>
      </c>
      <c r="D1493" s="1" t="s">
        <v>785</v>
      </c>
      <c r="E1493" s="1" t="s">
        <v>10707</v>
      </c>
      <c r="F1493" s="1" t="s">
        <v>10701</v>
      </c>
      <c r="G1493" s="1" t="s">
        <v>10708</v>
      </c>
      <c r="J1493" s="1" t="s">
        <v>10709</v>
      </c>
      <c r="K1493" s="1" t="s">
        <v>56</v>
      </c>
      <c r="M1493" s="1" t="s">
        <v>57</v>
      </c>
      <c r="O1493" s="4" t="b">
        <f aca="false">TRUE()</f>
        <v>1</v>
      </c>
      <c r="P1493" s="1" t="s">
        <v>10710</v>
      </c>
      <c r="R1493" s="1" t="s">
        <v>10711</v>
      </c>
      <c r="S1493" s="1" t="s">
        <v>76</v>
      </c>
      <c r="T1493" s="1" t="n">
        <v>1</v>
      </c>
      <c r="U1493" s="4" t="b">
        <f aca="false">FALSE()</f>
        <v>0</v>
      </c>
      <c r="V1493" s="1" t="s">
        <v>10707</v>
      </c>
      <c r="W1493" s="1" t="s">
        <v>785</v>
      </c>
      <c r="X1493" s="1" t="s">
        <v>59</v>
      </c>
      <c r="Y1493" s="1" t="s">
        <v>60</v>
      </c>
      <c r="Z1493" s="1" t="n">
        <v>2831420</v>
      </c>
      <c r="AA1493" s="1" t="s">
        <v>10712</v>
      </c>
      <c r="AB1493" s="1" t="s">
        <v>10707</v>
      </c>
      <c r="AC1493" s="1" t="s">
        <v>10707</v>
      </c>
      <c r="AD1493" s="1" t="s">
        <v>785</v>
      </c>
      <c r="AE1493" s="1" t="s">
        <v>6132</v>
      </c>
      <c r="AF1493" s="1" t="s">
        <v>10701</v>
      </c>
      <c r="AG1493" s="1" t="s">
        <v>10708</v>
      </c>
      <c r="AJ1493" s="1" t="s">
        <v>59</v>
      </c>
      <c r="AK1493" s="1" t="n">
        <v>2831420</v>
      </c>
      <c r="AL1493" s="1" t="s">
        <v>10712</v>
      </c>
      <c r="AM1493" s="1" t="s">
        <v>10712</v>
      </c>
      <c r="AN1493" s="1" t="s">
        <v>78</v>
      </c>
      <c r="AO1493" s="1" t="s">
        <v>10713</v>
      </c>
      <c r="AP1493" s="1" t="s">
        <v>10714</v>
      </c>
      <c r="AQ1493" s="1" t="s">
        <v>65</v>
      </c>
      <c r="AR1493" s="1" t="s">
        <v>66</v>
      </c>
      <c r="AT1493" s="1" t="s">
        <v>10713</v>
      </c>
      <c r="AU1493" s="1" t="s">
        <v>10714</v>
      </c>
      <c r="AV1493" s="1" t="s">
        <v>65</v>
      </c>
      <c r="AW1493" s="1" t="s">
        <v>66</v>
      </c>
    </row>
    <row r="1494" customFormat="false" ht="15" hidden="false" customHeight="false" outlineLevel="0" collapsed="false">
      <c r="A1494" s="1" t="s">
        <v>882</v>
      </c>
      <c r="B1494" s="1" t="s">
        <v>6132</v>
      </c>
      <c r="C1494" s="1" t="s">
        <v>10715</v>
      </c>
      <c r="D1494" s="1" t="s">
        <v>365</v>
      </c>
      <c r="E1494" s="1" t="s">
        <v>10715</v>
      </c>
      <c r="F1494" s="1" t="s">
        <v>10701</v>
      </c>
      <c r="G1494" s="1" t="s">
        <v>10716</v>
      </c>
      <c r="K1494" s="1" t="s">
        <v>56</v>
      </c>
      <c r="M1494" s="1" t="s">
        <v>57</v>
      </c>
      <c r="O1494" s="4" t="b">
        <f aca="false">TRUE()</f>
        <v>1</v>
      </c>
      <c r="P1494" s="1" t="s">
        <v>10717</v>
      </c>
      <c r="T1494" s="1" t="n">
        <v>1</v>
      </c>
      <c r="U1494" s="4" t="b">
        <f aca="false">FALSE()</f>
        <v>0</v>
      </c>
      <c r="V1494" s="1" t="s">
        <v>10715</v>
      </c>
      <c r="W1494" s="1" t="s">
        <v>365</v>
      </c>
      <c r="X1494" s="1" t="s">
        <v>59</v>
      </c>
      <c r="Y1494" s="1" t="s">
        <v>60</v>
      </c>
      <c r="Z1494" s="1" t="n">
        <v>2831433</v>
      </c>
      <c r="AA1494" s="1" t="s">
        <v>10718</v>
      </c>
      <c r="AB1494" s="1" t="s">
        <v>10715</v>
      </c>
      <c r="AC1494" s="1" t="s">
        <v>10715</v>
      </c>
      <c r="AD1494" s="1" t="s">
        <v>365</v>
      </c>
      <c r="AE1494" s="1" t="s">
        <v>6132</v>
      </c>
      <c r="AF1494" s="1" t="s">
        <v>10701</v>
      </c>
      <c r="AG1494" s="1" t="s">
        <v>10716</v>
      </c>
      <c r="AJ1494" s="1" t="s">
        <v>59</v>
      </c>
      <c r="AK1494" s="1" t="n">
        <v>2831433</v>
      </c>
      <c r="AL1494" s="1" t="s">
        <v>10718</v>
      </c>
      <c r="AM1494" s="1" t="s">
        <v>10718</v>
      </c>
      <c r="AN1494" s="1" t="s">
        <v>62</v>
      </c>
      <c r="AO1494" s="1" t="s">
        <v>10719</v>
      </c>
      <c r="AP1494" s="1" t="s">
        <v>10720</v>
      </c>
      <c r="AQ1494" s="1" t="s">
        <v>65</v>
      </c>
      <c r="AR1494" s="1" t="s">
        <v>66</v>
      </c>
      <c r="AT1494" s="1" t="s">
        <v>10719</v>
      </c>
      <c r="AU1494" s="1" t="s">
        <v>10720</v>
      </c>
      <c r="AV1494" s="1" t="s">
        <v>65</v>
      </c>
      <c r="AW1494" s="1" t="s">
        <v>66</v>
      </c>
    </row>
    <row r="1495" customFormat="false" ht="15" hidden="false" customHeight="false" outlineLevel="0" collapsed="false">
      <c r="A1495" s="1" t="s">
        <v>882</v>
      </c>
      <c r="B1495" s="1" t="s">
        <v>6132</v>
      </c>
      <c r="C1495" s="1" t="s">
        <v>10721</v>
      </c>
      <c r="D1495" s="1" t="s">
        <v>10722</v>
      </c>
      <c r="E1495" s="1" t="s">
        <v>10721</v>
      </c>
      <c r="F1495" s="1" t="s">
        <v>10701</v>
      </c>
      <c r="G1495" s="1" t="s">
        <v>10723</v>
      </c>
      <c r="K1495" s="1" t="s">
        <v>56</v>
      </c>
      <c r="L1495" s="1" t="s">
        <v>10724</v>
      </c>
      <c r="M1495" s="1" t="s">
        <v>57</v>
      </c>
      <c r="O1495" s="4" t="b">
        <f aca="false">TRUE()</f>
        <v>1</v>
      </c>
      <c r="P1495" s="1" t="s">
        <v>10725</v>
      </c>
      <c r="R1495" s="1" t="s">
        <v>10726</v>
      </c>
      <c r="S1495" s="1" t="s">
        <v>76</v>
      </c>
      <c r="T1495" s="1" t="n">
        <v>1</v>
      </c>
      <c r="U1495" s="4" t="b">
        <f aca="false">FALSE()</f>
        <v>0</v>
      </c>
      <c r="V1495" s="1" t="s">
        <v>10721</v>
      </c>
      <c r="W1495" s="1" t="s">
        <v>10722</v>
      </c>
      <c r="X1495" s="1" t="s">
        <v>59</v>
      </c>
      <c r="Y1495" s="1" t="s">
        <v>60</v>
      </c>
      <c r="Z1495" s="1" t="n">
        <v>2831453</v>
      </c>
      <c r="AA1495" s="1" t="s">
        <v>10727</v>
      </c>
      <c r="AB1495" s="1" t="s">
        <v>10721</v>
      </c>
      <c r="AC1495" s="1" t="s">
        <v>10721</v>
      </c>
      <c r="AD1495" s="1" t="s">
        <v>10722</v>
      </c>
      <c r="AE1495" s="1" t="s">
        <v>6132</v>
      </c>
      <c r="AF1495" s="1" t="s">
        <v>10701</v>
      </c>
      <c r="AG1495" s="1" t="s">
        <v>10723</v>
      </c>
      <c r="AJ1495" s="1" t="s">
        <v>59</v>
      </c>
      <c r="AK1495" s="1" t="n">
        <v>2831453</v>
      </c>
      <c r="AL1495" s="1" t="s">
        <v>10727</v>
      </c>
      <c r="AM1495" s="1" t="s">
        <v>10727</v>
      </c>
      <c r="AN1495" s="1" t="s">
        <v>5918</v>
      </c>
      <c r="AO1495" s="1" t="s">
        <v>10728</v>
      </c>
      <c r="AP1495" s="1" t="s">
        <v>10729</v>
      </c>
      <c r="AQ1495" s="1" t="s">
        <v>65</v>
      </c>
      <c r="AR1495" s="1" t="s">
        <v>66</v>
      </c>
      <c r="AT1495" s="1" t="s">
        <v>10728</v>
      </c>
      <c r="AU1495" s="1" t="s">
        <v>10729</v>
      </c>
      <c r="AV1495" s="1" t="s">
        <v>65</v>
      </c>
      <c r="AW1495" s="1" t="s">
        <v>66</v>
      </c>
    </row>
    <row r="1496" customFormat="false" ht="15" hidden="false" customHeight="false" outlineLevel="0" collapsed="false">
      <c r="A1496" s="1" t="s">
        <v>882</v>
      </c>
      <c r="B1496" s="1" t="s">
        <v>6132</v>
      </c>
      <c r="C1496" s="1" t="s">
        <v>10730</v>
      </c>
      <c r="D1496" s="1" t="s">
        <v>10277</v>
      </c>
      <c r="E1496" s="1" t="s">
        <v>10730</v>
      </c>
      <c r="F1496" s="1" t="s">
        <v>10701</v>
      </c>
      <c r="G1496" s="1" t="s">
        <v>5613</v>
      </c>
      <c r="K1496" s="1" t="s">
        <v>56</v>
      </c>
      <c r="M1496" s="1" t="s">
        <v>57</v>
      </c>
      <c r="O1496" s="4" t="b">
        <f aca="false">TRUE()</f>
        <v>1</v>
      </c>
      <c r="P1496" s="1" t="s">
        <v>10731</v>
      </c>
      <c r="R1496" s="1" t="s">
        <v>10732</v>
      </c>
      <c r="T1496" s="1" t="n">
        <v>1</v>
      </c>
      <c r="U1496" s="4" t="b">
        <f aca="false">FALSE()</f>
        <v>0</v>
      </c>
      <c r="V1496" s="1" t="s">
        <v>10730</v>
      </c>
      <c r="W1496" s="1" t="s">
        <v>10277</v>
      </c>
      <c r="X1496" s="1" t="s">
        <v>59</v>
      </c>
      <c r="Y1496" s="1" t="s">
        <v>60</v>
      </c>
      <c r="Z1496" s="1" t="n">
        <v>2831483</v>
      </c>
      <c r="AA1496" s="1" t="s">
        <v>10733</v>
      </c>
      <c r="AB1496" s="1" t="s">
        <v>10730</v>
      </c>
      <c r="AC1496" s="1" t="s">
        <v>10730</v>
      </c>
      <c r="AD1496" s="1" t="s">
        <v>10277</v>
      </c>
      <c r="AE1496" s="1" t="s">
        <v>6132</v>
      </c>
      <c r="AF1496" s="1" t="s">
        <v>10701</v>
      </c>
      <c r="AG1496" s="1" t="s">
        <v>5613</v>
      </c>
      <c r="AJ1496" s="1" t="s">
        <v>59</v>
      </c>
      <c r="AK1496" s="1" t="n">
        <v>2831483</v>
      </c>
      <c r="AL1496" s="1" t="s">
        <v>10733</v>
      </c>
      <c r="AM1496" s="1" t="s">
        <v>10733</v>
      </c>
      <c r="AN1496" s="1" t="s">
        <v>3166</v>
      </c>
      <c r="AO1496" s="1" t="s">
        <v>10734</v>
      </c>
      <c r="AP1496" s="1" t="s">
        <v>10735</v>
      </c>
      <c r="AQ1496" s="1" t="s">
        <v>65</v>
      </c>
      <c r="AR1496" s="1" t="s">
        <v>66</v>
      </c>
      <c r="AT1496" s="1" t="s">
        <v>10734</v>
      </c>
      <c r="AU1496" s="1" t="s">
        <v>10735</v>
      </c>
      <c r="AV1496" s="1" t="s">
        <v>65</v>
      </c>
      <c r="AW1496" s="1" t="s">
        <v>66</v>
      </c>
    </row>
    <row r="1497" customFormat="false" ht="15" hidden="false" customHeight="false" outlineLevel="0" collapsed="false">
      <c r="A1497" s="1" t="s">
        <v>150</v>
      </c>
      <c r="B1497" s="1" t="s">
        <v>10736</v>
      </c>
      <c r="C1497" s="1" t="s">
        <v>10737</v>
      </c>
      <c r="D1497" s="1" t="s">
        <v>873</v>
      </c>
      <c r="E1497" s="1" t="s">
        <v>10737</v>
      </c>
      <c r="F1497" s="1" t="s">
        <v>10738</v>
      </c>
      <c r="G1497" s="1" t="s">
        <v>1250</v>
      </c>
      <c r="J1497" s="1" t="s">
        <v>10739</v>
      </c>
      <c r="K1497" s="1" t="s">
        <v>104</v>
      </c>
      <c r="M1497" s="1" t="s">
        <v>57</v>
      </c>
      <c r="O1497" s="4" t="b">
        <f aca="false">TRUE()</f>
        <v>1</v>
      </c>
      <c r="P1497" s="1" t="s">
        <v>10740</v>
      </c>
      <c r="Q1497" s="1" t="s">
        <v>10740</v>
      </c>
      <c r="T1497" s="1" t="n">
        <v>1</v>
      </c>
      <c r="U1497" s="4" t="b">
        <f aca="false">FALSE()</f>
        <v>0</v>
      </c>
      <c r="V1497" s="1" t="s">
        <v>10737</v>
      </c>
      <c r="W1497" s="1" t="s">
        <v>873</v>
      </c>
      <c r="X1497" s="1" t="s">
        <v>59</v>
      </c>
      <c r="Y1497" s="1" t="s">
        <v>60</v>
      </c>
      <c r="Z1497" s="1" t="n">
        <v>2831531</v>
      </c>
      <c r="AA1497" s="1" t="s">
        <v>10741</v>
      </c>
      <c r="AB1497" s="1" t="s">
        <v>10737</v>
      </c>
      <c r="AC1497" s="1" t="s">
        <v>10737</v>
      </c>
      <c r="AD1497" s="1" t="s">
        <v>873</v>
      </c>
      <c r="AE1497" s="1" t="s">
        <v>10736</v>
      </c>
      <c r="AF1497" s="1" t="s">
        <v>10738</v>
      </c>
      <c r="AG1497" s="1" t="s">
        <v>1250</v>
      </c>
      <c r="AJ1497" s="1" t="s">
        <v>59</v>
      </c>
      <c r="AK1497" s="1" t="n">
        <v>2831531</v>
      </c>
      <c r="AL1497" s="1" t="s">
        <v>10741</v>
      </c>
      <c r="AM1497" s="1" t="s">
        <v>10741</v>
      </c>
      <c r="AN1497" s="1" t="s">
        <v>108</v>
      </c>
      <c r="AO1497" s="1" t="s">
        <v>10742</v>
      </c>
      <c r="AP1497" s="1" t="s">
        <v>10743</v>
      </c>
      <c r="AQ1497" s="1" t="s">
        <v>65</v>
      </c>
      <c r="AR1497" s="1" t="s">
        <v>66</v>
      </c>
      <c r="AT1497" s="1" t="s">
        <v>10742</v>
      </c>
      <c r="AU1497" s="1" t="s">
        <v>10743</v>
      </c>
      <c r="AV1497" s="1" t="s">
        <v>65</v>
      </c>
      <c r="AW1497" s="1" t="s">
        <v>66</v>
      </c>
    </row>
    <row r="1498" customFormat="false" ht="15" hidden="false" customHeight="false" outlineLevel="0" collapsed="false">
      <c r="A1498" s="1" t="s">
        <v>272</v>
      </c>
      <c r="B1498" s="1" t="s">
        <v>273</v>
      </c>
      <c r="C1498" s="1" t="s">
        <v>10744</v>
      </c>
      <c r="D1498" s="1" t="s">
        <v>2896</v>
      </c>
      <c r="E1498" s="1" t="s">
        <v>10744</v>
      </c>
      <c r="F1498" s="1" t="s">
        <v>10745</v>
      </c>
      <c r="G1498" s="1" t="s">
        <v>10746</v>
      </c>
      <c r="K1498" s="1" t="s">
        <v>104</v>
      </c>
      <c r="M1498" s="1" t="s">
        <v>57</v>
      </c>
      <c r="O1498" s="4" t="b">
        <f aca="false">TRUE()</f>
        <v>1</v>
      </c>
      <c r="P1498" s="1" t="s">
        <v>10747</v>
      </c>
      <c r="T1498" s="1" t="n">
        <v>1</v>
      </c>
      <c r="U1498" s="4" t="b">
        <f aca="false">FALSE()</f>
        <v>0</v>
      </c>
      <c r="V1498" s="1" t="s">
        <v>10744</v>
      </c>
      <c r="W1498" s="1" t="s">
        <v>2896</v>
      </c>
      <c r="X1498" s="1" t="s">
        <v>59</v>
      </c>
      <c r="Y1498" s="1" t="s">
        <v>60</v>
      </c>
      <c r="Z1498" s="1" t="n">
        <v>3018463</v>
      </c>
      <c r="AA1498" s="1" t="s">
        <v>10748</v>
      </c>
      <c r="AB1498" s="1" t="s">
        <v>10744</v>
      </c>
      <c r="AC1498" s="1" t="s">
        <v>10744</v>
      </c>
      <c r="AD1498" s="1" t="s">
        <v>2896</v>
      </c>
      <c r="AE1498" s="1" t="s">
        <v>273</v>
      </c>
      <c r="AF1498" s="1" t="s">
        <v>10745</v>
      </c>
      <c r="AG1498" s="1" t="s">
        <v>10746</v>
      </c>
      <c r="AJ1498" s="1" t="s">
        <v>59</v>
      </c>
      <c r="AK1498" s="1" t="n">
        <v>3018463</v>
      </c>
      <c r="AL1498" s="1" t="s">
        <v>10748</v>
      </c>
      <c r="AM1498" s="1" t="s">
        <v>10748</v>
      </c>
      <c r="AO1498" s="1" t="s">
        <v>10749</v>
      </c>
      <c r="AP1498" s="1" t="s">
        <v>10750</v>
      </c>
      <c r="AQ1498" s="1" t="s">
        <v>65</v>
      </c>
      <c r="AR1498" s="1" t="s">
        <v>66</v>
      </c>
      <c r="AT1498" s="1" t="s">
        <v>10749</v>
      </c>
      <c r="AU1498" s="1" t="s">
        <v>10750</v>
      </c>
      <c r="AV1498" s="1" t="s">
        <v>65</v>
      </c>
      <c r="AW1498" s="1" t="s">
        <v>66</v>
      </c>
    </row>
    <row r="1499" customFormat="false" ht="15" hidden="false" customHeight="false" outlineLevel="0" collapsed="false">
      <c r="A1499" s="1" t="s">
        <v>272</v>
      </c>
      <c r="B1499" s="1" t="s">
        <v>273</v>
      </c>
      <c r="C1499" s="1" t="s">
        <v>10751</v>
      </c>
      <c r="D1499" s="1" t="s">
        <v>10752</v>
      </c>
      <c r="E1499" s="1" t="s">
        <v>10751</v>
      </c>
      <c r="F1499" s="1" t="s">
        <v>10745</v>
      </c>
      <c r="G1499" s="1" t="s">
        <v>10753</v>
      </c>
      <c r="K1499" s="1" t="s">
        <v>104</v>
      </c>
      <c r="M1499" s="1" t="s">
        <v>57</v>
      </c>
      <c r="O1499" s="4" t="b">
        <f aca="false">TRUE()</f>
        <v>1</v>
      </c>
      <c r="P1499" s="1" t="s">
        <v>10754</v>
      </c>
      <c r="T1499" s="1" t="n">
        <v>1</v>
      </c>
      <c r="U1499" s="4" t="b">
        <f aca="false">FALSE()</f>
        <v>0</v>
      </c>
      <c r="V1499" s="1" t="s">
        <v>10751</v>
      </c>
      <c r="W1499" s="1" t="s">
        <v>10755</v>
      </c>
      <c r="X1499" s="1" t="s">
        <v>59</v>
      </c>
      <c r="Y1499" s="1" t="s">
        <v>60</v>
      </c>
      <c r="Z1499" s="1" t="n">
        <v>3018472</v>
      </c>
      <c r="AA1499" s="1" t="s">
        <v>10756</v>
      </c>
      <c r="AB1499" s="1" t="s">
        <v>10751</v>
      </c>
      <c r="AC1499" s="1" t="s">
        <v>10751</v>
      </c>
      <c r="AD1499" s="1" t="s">
        <v>10755</v>
      </c>
      <c r="AE1499" s="1" t="s">
        <v>273</v>
      </c>
      <c r="AF1499" s="1" t="s">
        <v>10745</v>
      </c>
      <c r="AG1499" s="1" t="s">
        <v>10753</v>
      </c>
      <c r="AJ1499" s="1" t="s">
        <v>59</v>
      </c>
      <c r="AK1499" s="1" t="n">
        <v>3018472</v>
      </c>
      <c r="AL1499" s="1" t="s">
        <v>10756</v>
      </c>
      <c r="AM1499" s="1" t="s">
        <v>10756</v>
      </c>
      <c r="AO1499" s="1" t="s">
        <v>10757</v>
      </c>
      <c r="AP1499" s="1" t="s">
        <v>10758</v>
      </c>
      <c r="AQ1499" s="1" t="s">
        <v>65</v>
      </c>
      <c r="AR1499" s="1" t="s">
        <v>66</v>
      </c>
      <c r="AT1499" s="1" t="s">
        <v>10757</v>
      </c>
      <c r="AU1499" s="1" t="s">
        <v>10758</v>
      </c>
      <c r="AV1499" s="1" t="s">
        <v>65</v>
      </c>
      <c r="AW1499" s="1" t="s">
        <v>66</v>
      </c>
    </row>
    <row r="1500" customFormat="false" ht="15" hidden="false" customHeight="false" outlineLevel="0" collapsed="false">
      <c r="A1500" s="1" t="s">
        <v>272</v>
      </c>
      <c r="B1500" s="1" t="s">
        <v>273</v>
      </c>
      <c r="C1500" s="1" t="s">
        <v>10759</v>
      </c>
      <c r="D1500" s="1" t="s">
        <v>10760</v>
      </c>
      <c r="E1500" s="1" t="s">
        <v>10759</v>
      </c>
      <c r="F1500" s="1" t="s">
        <v>10745</v>
      </c>
      <c r="G1500" s="1" t="s">
        <v>10761</v>
      </c>
      <c r="K1500" s="1" t="s">
        <v>104</v>
      </c>
      <c r="M1500" s="1" t="s">
        <v>57</v>
      </c>
      <c r="O1500" s="4" t="b">
        <f aca="false">TRUE()</f>
        <v>1</v>
      </c>
      <c r="P1500" s="1" t="s">
        <v>10762</v>
      </c>
      <c r="Q1500" s="1" t="s">
        <v>10762</v>
      </c>
      <c r="S1500" s="1" t="s">
        <v>224</v>
      </c>
      <c r="T1500" s="1" t="n">
        <v>1</v>
      </c>
      <c r="U1500" s="4" t="b">
        <f aca="false">FALSE()</f>
        <v>0</v>
      </c>
      <c r="V1500" s="1" t="s">
        <v>10759</v>
      </c>
      <c r="W1500" s="1" t="s">
        <v>10763</v>
      </c>
      <c r="X1500" s="1" t="s">
        <v>59</v>
      </c>
      <c r="Y1500" s="1" t="s">
        <v>60</v>
      </c>
      <c r="Z1500" s="1" t="n">
        <v>3018477</v>
      </c>
      <c r="AA1500" s="1" t="s">
        <v>10764</v>
      </c>
      <c r="AB1500" s="1" t="s">
        <v>10759</v>
      </c>
      <c r="AC1500" s="1" t="s">
        <v>10759</v>
      </c>
      <c r="AD1500" s="1" t="s">
        <v>10763</v>
      </c>
      <c r="AE1500" s="1" t="s">
        <v>273</v>
      </c>
      <c r="AF1500" s="1" t="s">
        <v>10745</v>
      </c>
      <c r="AG1500" s="1" t="s">
        <v>10761</v>
      </c>
      <c r="AJ1500" s="1" t="s">
        <v>59</v>
      </c>
      <c r="AK1500" s="1" t="n">
        <v>3018477</v>
      </c>
      <c r="AL1500" s="1" t="s">
        <v>10764</v>
      </c>
      <c r="AM1500" s="1" t="s">
        <v>10764</v>
      </c>
      <c r="AO1500" s="1" t="s">
        <v>10765</v>
      </c>
      <c r="AP1500" s="1" t="s">
        <v>10766</v>
      </c>
      <c r="AQ1500" s="1" t="s">
        <v>65</v>
      </c>
      <c r="AR1500" s="1" t="s">
        <v>66</v>
      </c>
      <c r="AT1500" s="1" t="s">
        <v>10765</v>
      </c>
      <c r="AU1500" s="1" t="s">
        <v>10766</v>
      </c>
      <c r="AV1500" s="1" t="s">
        <v>65</v>
      </c>
      <c r="AW1500" s="1" t="s">
        <v>66</v>
      </c>
    </row>
    <row r="1501" customFormat="false" ht="15" hidden="false" customHeight="false" outlineLevel="0" collapsed="false">
      <c r="A1501" s="1" t="s">
        <v>272</v>
      </c>
      <c r="B1501" s="1" t="s">
        <v>273</v>
      </c>
      <c r="C1501" s="1" t="s">
        <v>10767</v>
      </c>
      <c r="D1501" s="1" t="s">
        <v>10768</v>
      </c>
      <c r="E1501" s="1" t="s">
        <v>10767</v>
      </c>
      <c r="F1501" s="1" t="s">
        <v>10745</v>
      </c>
      <c r="G1501" s="1" t="s">
        <v>1457</v>
      </c>
      <c r="K1501" s="1" t="s">
        <v>104</v>
      </c>
      <c r="M1501" s="1" t="s">
        <v>57</v>
      </c>
      <c r="O1501" s="4" t="b">
        <f aca="false">TRUE()</f>
        <v>1</v>
      </c>
      <c r="P1501" s="1" t="s">
        <v>10769</v>
      </c>
      <c r="T1501" s="1" t="n">
        <v>1</v>
      </c>
      <c r="U1501" s="4" t="b">
        <f aca="false">FALSE()</f>
        <v>0</v>
      </c>
      <c r="V1501" s="1" t="s">
        <v>10767</v>
      </c>
      <c r="W1501" s="1" t="s">
        <v>10770</v>
      </c>
      <c r="X1501" s="1" t="s">
        <v>59</v>
      </c>
      <c r="Y1501" s="1" t="s">
        <v>60</v>
      </c>
      <c r="Z1501" s="1" t="n">
        <v>3018481</v>
      </c>
      <c r="AA1501" s="1" t="s">
        <v>10771</v>
      </c>
      <c r="AB1501" s="1" t="s">
        <v>10767</v>
      </c>
      <c r="AC1501" s="1" t="s">
        <v>10767</v>
      </c>
      <c r="AD1501" s="1" t="s">
        <v>10770</v>
      </c>
      <c r="AE1501" s="1" t="s">
        <v>273</v>
      </c>
      <c r="AF1501" s="1" t="s">
        <v>10745</v>
      </c>
      <c r="AG1501" s="1" t="s">
        <v>1457</v>
      </c>
      <c r="AJ1501" s="1" t="s">
        <v>59</v>
      </c>
      <c r="AK1501" s="1" t="n">
        <v>3018481</v>
      </c>
      <c r="AL1501" s="1" t="s">
        <v>10771</v>
      </c>
      <c r="AM1501" s="1" t="s">
        <v>10771</v>
      </c>
      <c r="AO1501" s="1" t="s">
        <v>10772</v>
      </c>
      <c r="AP1501" s="1" t="s">
        <v>10773</v>
      </c>
      <c r="AQ1501" s="1" t="s">
        <v>65</v>
      </c>
      <c r="AR1501" s="1" t="s">
        <v>66</v>
      </c>
      <c r="AT1501" s="1" t="s">
        <v>10772</v>
      </c>
      <c r="AU1501" s="1" t="s">
        <v>10773</v>
      </c>
      <c r="AV1501" s="1" t="s">
        <v>65</v>
      </c>
      <c r="AW1501" s="1" t="s">
        <v>66</v>
      </c>
    </row>
    <row r="1502" customFormat="false" ht="15" hidden="false" customHeight="false" outlineLevel="0" collapsed="false">
      <c r="A1502" s="1" t="s">
        <v>272</v>
      </c>
      <c r="B1502" s="1" t="s">
        <v>273</v>
      </c>
      <c r="C1502" s="1" t="s">
        <v>10774</v>
      </c>
      <c r="D1502" s="1" t="s">
        <v>10775</v>
      </c>
      <c r="E1502" s="1" t="s">
        <v>10774</v>
      </c>
      <c r="F1502" s="1" t="s">
        <v>10745</v>
      </c>
      <c r="G1502" s="1" t="s">
        <v>8702</v>
      </c>
      <c r="K1502" s="1" t="s">
        <v>104</v>
      </c>
      <c r="M1502" s="1" t="s">
        <v>57</v>
      </c>
      <c r="O1502" s="4" t="b">
        <f aca="false">TRUE()</f>
        <v>1</v>
      </c>
      <c r="P1502" s="1" t="s">
        <v>10776</v>
      </c>
      <c r="T1502" s="1" t="n">
        <v>1</v>
      </c>
      <c r="U1502" s="4" t="b">
        <f aca="false">FALSE()</f>
        <v>0</v>
      </c>
      <c r="V1502" s="1" t="s">
        <v>10774</v>
      </c>
      <c r="W1502" s="1" t="s">
        <v>10775</v>
      </c>
      <c r="X1502" s="1" t="s">
        <v>59</v>
      </c>
      <c r="Y1502" s="1" t="s">
        <v>60</v>
      </c>
      <c r="Z1502" s="1" t="n">
        <v>3018488</v>
      </c>
      <c r="AA1502" s="1" t="s">
        <v>10777</v>
      </c>
      <c r="AB1502" s="1" t="s">
        <v>10774</v>
      </c>
      <c r="AC1502" s="1" t="s">
        <v>10774</v>
      </c>
      <c r="AD1502" s="1" t="s">
        <v>10775</v>
      </c>
      <c r="AE1502" s="1" t="s">
        <v>273</v>
      </c>
      <c r="AF1502" s="1" t="s">
        <v>10745</v>
      </c>
      <c r="AG1502" s="1" t="s">
        <v>8702</v>
      </c>
      <c r="AJ1502" s="1" t="s">
        <v>59</v>
      </c>
      <c r="AK1502" s="1" t="n">
        <v>3018488</v>
      </c>
      <c r="AL1502" s="1" t="s">
        <v>10777</v>
      </c>
      <c r="AM1502" s="1" t="s">
        <v>10777</v>
      </c>
      <c r="AO1502" s="1" t="s">
        <v>10778</v>
      </c>
      <c r="AP1502" s="1" t="s">
        <v>10779</v>
      </c>
      <c r="AQ1502" s="1" t="s">
        <v>65</v>
      </c>
      <c r="AR1502" s="1" t="s">
        <v>66</v>
      </c>
      <c r="AT1502" s="1" t="s">
        <v>10778</v>
      </c>
      <c r="AU1502" s="1" t="s">
        <v>10779</v>
      </c>
      <c r="AV1502" s="1" t="s">
        <v>65</v>
      </c>
      <c r="AW1502" s="1" t="s">
        <v>66</v>
      </c>
    </row>
    <row r="1503" customFormat="false" ht="15" hidden="false" customHeight="false" outlineLevel="0" collapsed="false">
      <c r="A1503" s="1" t="s">
        <v>272</v>
      </c>
      <c r="B1503" s="1" t="s">
        <v>273</v>
      </c>
      <c r="C1503" s="1" t="s">
        <v>10780</v>
      </c>
      <c r="D1503" s="1" t="s">
        <v>10781</v>
      </c>
      <c r="E1503" s="1" t="s">
        <v>10780</v>
      </c>
      <c r="F1503" s="1" t="s">
        <v>10745</v>
      </c>
      <c r="G1503" s="1" t="s">
        <v>10782</v>
      </c>
      <c r="K1503" s="1" t="s">
        <v>104</v>
      </c>
      <c r="M1503" s="1" t="s">
        <v>57</v>
      </c>
      <c r="O1503" s="4" t="b">
        <f aca="false">TRUE()</f>
        <v>1</v>
      </c>
      <c r="P1503" s="1" t="s">
        <v>10783</v>
      </c>
      <c r="T1503" s="1" t="n">
        <v>1</v>
      </c>
      <c r="U1503" s="4" t="b">
        <f aca="false">FALSE()</f>
        <v>0</v>
      </c>
      <c r="V1503" s="1" t="s">
        <v>10780</v>
      </c>
      <c r="W1503" s="1" t="s">
        <v>10784</v>
      </c>
      <c r="X1503" s="1" t="s">
        <v>59</v>
      </c>
      <c r="Y1503" s="1" t="s">
        <v>60</v>
      </c>
      <c r="Z1503" s="1" t="n">
        <v>3018499</v>
      </c>
      <c r="AA1503" s="1" t="s">
        <v>10785</v>
      </c>
      <c r="AB1503" s="1" t="s">
        <v>10780</v>
      </c>
      <c r="AC1503" s="1" t="s">
        <v>10780</v>
      </c>
      <c r="AD1503" s="1" t="s">
        <v>10784</v>
      </c>
      <c r="AE1503" s="1" t="s">
        <v>273</v>
      </c>
      <c r="AF1503" s="1" t="s">
        <v>10745</v>
      </c>
      <c r="AG1503" s="1" t="s">
        <v>10782</v>
      </c>
      <c r="AJ1503" s="1" t="s">
        <v>59</v>
      </c>
      <c r="AK1503" s="1" t="n">
        <v>3018499</v>
      </c>
      <c r="AL1503" s="1" t="s">
        <v>10785</v>
      </c>
      <c r="AM1503" s="1" t="s">
        <v>10785</v>
      </c>
      <c r="AO1503" s="1" t="s">
        <v>10786</v>
      </c>
      <c r="AP1503" s="1" t="s">
        <v>10787</v>
      </c>
      <c r="AQ1503" s="1" t="s">
        <v>65</v>
      </c>
      <c r="AR1503" s="1" t="s">
        <v>66</v>
      </c>
      <c r="AT1503" s="1" t="s">
        <v>10786</v>
      </c>
      <c r="AU1503" s="1" t="s">
        <v>10787</v>
      </c>
      <c r="AV1503" s="1" t="s">
        <v>65</v>
      </c>
      <c r="AW1503" s="1" t="s">
        <v>66</v>
      </c>
    </row>
    <row r="1504" customFormat="false" ht="15" hidden="false" customHeight="false" outlineLevel="0" collapsed="false">
      <c r="A1504" s="1" t="s">
        <v>1397</v>
      </c>
      <c r="B1504" s="1" t="s">
        <v>3875</v>
      </c>
      <c r="C1504" s="1" t="s">
        <v>10788</v>
      </c>
      <c r="D1504" s="1" t="s">
        <v>53</v>
      </c>
      <c r="E1504" s="1" t="s">
        <v>10788</v>
      </c>
      <c r="F1504" s="1" t="s">
        <v>10789</v>
      </c>
      <c r="G1504" s="1" t="s">
        <v>10790</v>
      </c>
      <c r="J1504" s="1" t="s">
        <v>10791</v>
      </c>
      <c r="K1504" s="1" t="s">
        <v>104</v>
      </c>
      <c r="M1504" s="1" t="s">
        <v>57</v>
      </c>
      <c r="O1504" s="4" t="b">
        <f aca="false">TRUE()</f>
        <v>1</v>
      </c>
      <c r="P1504" s="1" t="s">
        <v>10792</v>
      </c>
      <c r="Q1504" s="1" t="s">
        <v>10792</v>
      </c>
      <c r="R1504" s="1" t="s">
        <v>10793</v>
      </c>
      <c r="S1504" s="1" t="s">
        <v>556</v>
      </c>
      <c r="T1504" s="1" t="n">
        <v>1</v>
      </c>
      <c r="U1504" s="4" t="b">
        <f aca="false">FALSE()</f>
        <v>0</v>
      </c>
      <c r="V1504" s="1" t="s">
        <v>10788</v>
      </c>
      <c r="W1504" s="1" t="s">
        <v>53</v>
      </c>
      <c r="X1504" s="1" t="s">
        <v>59</v>
      </c>
      <c r="Y1504" s="1" t="s">
        <v>60</v>
      </c>
      <c r="Z1504" s="1" t="n">
        <v>313960</v>
      </c>
      <c r="AA1504" s="1" t="s">
        <v>10794</v>
      </c>
      <c r="AB1504" s="1" t="s">
        <v>10788</v>
      </c>
      <c r="AC1504" s="1" t="s">
        <v>10788</v>
      </c>
      <c r="AD1504" s="1" t="s">
        <v>53</v>
      </c>
      <c r="AE1504" s="1" t="s">
        <v>3875</v>
      </c>
      <c r="AF1504" s="1" t="s">
        <v>10789</v>
      </c>
      <c r="AG1504" s="1" t="s">
        <v>10790</v>
      </c>
      <c r="AJ1504" s="1" t="s">
        <v>59</v>
      </c>
      <c r="AK1504" s="1" t="n">
        <v>313960</v>
      </c>
      <c r="AL1504" s="1" t="s">
        <v>10794</v>
      </c>
      <c r="AM1504" s="1" t="s">
        <v>10794</v>
      </c>
      <c r="AN1504" s="1" t="s">
        <v>108</v>
      </c>
      <c r="AO1504" s="1" t="s">
        <v>10795</v>
      </c>
      <c r="AP1504" s="1" t="s">
        <v>10796</v>
      </c>
      <c r="AQ1504" s="1" t="s">
        <v>65</v>
      </c>
      <c r="AR1504" s="1" t="s">
        <v>66</v>
      </c>
      <c r="AT1504" s="1" t="s">
        <v>10795</v>
      </c>
      <c r="AU1504" s="1" t="s">
        <v>10796</v>
      </c>
      <c r="AV1504" s="1" t="s">
        <v>65</v>
      </c>
      <c r="AW1504" s="1" t="s">
        <v>66</v>
      </c>
    </row>
    <row r="1505" customFormat="false" ht="15" hidden="false" customHeight="false" outlineLevel="0" collapsed="false">
      <c r="B1505" s="1" t="s">
        <v>10797</v>
      </c>
      <c r="C1505" s="1" t="s">
        <v>10798</v>
      </c>
      <c r="E1505" s="1" t="s">
        <v>10798</v>
      </c>
      <c r="F1505" s="1" t="s">
        <v>10799</v>
      </c>
      <c r="G1505" s="1" t="s">
        <v>10800</v>
      </c>
      <c r="M1505" s="1" t="s">
        <v>121</v>
      </c>
      <c r="N1505" s="1" t="s">
        <v>122</v>
      </c>
      <c r="P1505" s="1" t="s">
        <v>10801</v>
      </c>
    </row>
    <row r="1506" customFormat="false" ht="15" hidden="false" customHeight="false" outlineLevel="0" collapsed="false">
      <c r="A1506" s="1" t="s">
        <v>217</v>
      </c>
      <c r="B1506" s="1" t="s">
        <v>10797</v>
      </c>
      <c r="C1506" s="1" t="s">
        <v>10802</v>
      </c>
      <c r="D1506" s="1" t="s">
        <v>10803</v>
      </c>
      <c r="E1506" s="1" t="s">
        <v>10802</v>
      </c>
      <c r="F1506" s="1" t="s">
        <v>10799</v>
      </c>
      <c r="G1506" s="1" t="s">
        <v>4743</v>
      </c>
      <c r="K1506" s="1" t="s">
        <v>104</v>
      </c>
      <c r="L1506" s="1" t="s">
        <v>10804</v>
      </c>
      <c r="M1506" s="1" t="s">
        <v>57</v>
      </c>
      <c r="O1506" s="4" t="b">
        <f aca="false">TRUE()</f>
        <v>1</v>
      </c>
      <c r="P1506" s="1" t="s">
        <v>10805</v>
      </c>
      <c r="Q1506" s="1" t="s">
        <v>10805</v>
      </c>
      <c r="R1506" s="1" t="s">
        <v>10806</v>
      </c>
      <c r="S1506" s="1" t="s">
        <v>556</v>
      </c>
      <c r="T1506" s="1" t="n">
        <v>1</v>
      </c>
      <c r="U1506" s="4" t="b">
        <f aca="false">FALSE()</f>
        <v>0</v>
      </c>
      <c r="V1506" s="1" t="s">
        <v>10802</v>
      </c>
      <c r="W1506" s="1" t="s">
        <v>10803</v>
      </c>
      <c r="X1506" s="1" t="s">
        <v>59</v>
      </c>
      <c r="Y1506" s="1" t="s">
        <v>60</v>
      </c>
      <c r="Z1506" s="1" t="n">
        <v>2833843</v>
      </c>
      <c r="AA1506" s="1" t="s">
        <v>10807</v>
      </c>
      <c r="AB1506" s="1" t="s">
        <v>10802</v>
      </c>
      <c r="AC1506" s="1" t="s">
        <v>10802</v>
      </c>
      <c r="AD1506" s="1" t="s">
        <v>10803</v>
      </c>
      <c r="AE1506" s="1" t="s">
        <v>10797</v>
      </c>
      <c r="AF1506" s="1" t="s">
        <v>10799</v>
      </c>
      <c r="AG1506" s="1" t="s">
        <v>4743</v>
      </c>
      <c r="AJ1506" s="1" t="s">
        <v>59</v>
      </c>
      <c r="AK1506" s="1" t="n">
        <v>2833843</v>
      </c>
      <c r="AL1506" s="1" t="s">
        <v>10807</v>
      </c>
      <c r="AM1506" s="1" t="s">
        <v>10807</v>
      </c>
      <c r="AN1506" s="1" t="s">
        <v>108</v>
      </c>
      <c r="AO1506" s="1" t="s">
        <v>10808</v>
      </c>
      <c r="AP1506" s="1" t="s">
        <v>10809</v>
      </c>
      <c r="AQ1506" s="1" t="s">
        <v>65</v>
      </c>
      <c r="AR1506" s="1" t="s">
        <v>66</v>
      </c>
      <c r="AT1506" s="1" t="s">
        <v>10808</v>
      </c>
      <c r="AU1506" s="1" t="s">
        <v>10809</v>
      </c>
      <c r="AV1506" s="1" t="s">
        <v>65</v>
      </c>
      <c r="AW1506" s="1" t="s">
        <v>66</v>
      </c>
    </row>
    <row r="1507" customFormat="false" ht="15" hidden="false" customHeight="false" outlineLevel="0" collapsed="false">
      <c r="A1507" s="1" t="s">
        <v>217</v>
      </c>
      <c r="B1507" s="1" t="s">
        <v>10797</v>
      </c>
      <c r="C1507" s="1" t="s">
        <v>10810</v>
      </c>
      <c r="D1507" s="1" t="s">
        <v>10811</v>
      </c>
      <c r="E1507" s="1" t="s">
        <v>10810</v>
      </c>
      <c r="F1507" s="1" t="s">
        <v>10799</v>
      </c>
      <c r="G1507" s="1" t="s">
        <v>10812</v>
      </c>
      <c r="J1507" s="1" t="s">
        <v>10813</v>
      </c>
      <c r="K1507" s="1" t="s">
        <v>104</v>
      </c>
      <c r="L1507" s="1" t="s">
        <v>10814</v>
      </c>
      <c r="M1507" s="1" t="s">
        <v>57</v>
      </c>
      <c r="O1507" s="4" t="b">
        <f aca="false">TRUE()</f>
        <v>1</v>
      </c>
      <c r="P1507" s="1" t="s">
        <v>10815</v>
      </c>
      <c r="Q1507" s="1" t="s">
        <v>10815</v>
      </c>
      <c r="R1507" s="1" t="s">
        <v>10816</v>
      </c>
      <c r="S1507" s="1" t="s">
        <v>556</v>
      </c>
      <c r="T1507" s="1" t="n">
        <v>1</v>
      </c>
      <c r="U1507" s="4" t="b">
        <f aca="false">FALSE()</f>
        <v>0</v>
      </c>
      <c r="V1507" s="1" t="s">
        <v>10810</v>
      </c>
      <c r="W1507" s="1" t="s">
        <v>10811</v>
      </c>
      <c r="X1507" s="1" t="s">
        <v>59</v>
      </c>
      <c r="Y1507" s="1" t="s">
        <v>60</v>
      </c>
      <c r="Z1507" s="1" t="n">
        <v>2833877</v>
      </c>
      <c r="AA1507" s="1" t="s">
        <v>10817</v>
      </c>
      <c r="AB1507" s="1" t="s">
        <v>10810</v>
      </c>
      <c r="AC1507" s="1" t="s">
        <v>10810</v>
      </c>
      <c r="AD1507" s="1" t="s">
        <v>10811</v>
      </c>
      <c r="AE1507" s="1" t="s">
        <v>10797</v>
      </c>
      <c r="AF1507" s="1" t="s">
        <v>10799</v>
      </c>
      <c r="AG1507" s="1" t="s">
        <v>10812</v>
      </c>
      <c r="AJ1507" s="1" t="s">
        <v>59</v>
      </c>
      <c r="AK1507" s="1" t="n">
        <v>2833877</v>
      </c>
      <c r="AL1507" s="1" t="s">
        <v>10817</v>
      </c>
      <c r="AM1507" s="1" t="s">
        <v>10817</v>
      </c>
      <c r="AN1507" s="1" t="s">
        <v>108</v>
      </c>
      <c r="AO1507" s="1" t="s">
        <v>10818</v>
      </c>
      <c r="AP1507" s="1" t="s">
        <v>10819</v>
      </c>
      <c r="AQ1507" s="1" t="s">
        <v>65</v>
      </c>
      <c r="AR1507" s="1" t="s">
        <v>66</v>
      </c>
      <c r="AT1507" s="1" t="s">
        <v>10818</v>
      </c>
      <c r="AU1507" s="1" t="s">
        <v>10819</v>
      </c>
      <c r="AV1507" s="1" t="s">
        <v>65</v>
      </c>
      <c r="AW1507" s="1" t="s">
        <v>66</v>
      </c>
    </row>
    <row r="1508" customFormat="false" ht="15" hidden="false" customHeight="false" outlineLevel="0" collapsed="false">
      <c r="B1508" s="1" t="s">
        <v>2373</v>
      </c>
      <c r="C1508" s="1" t="s">
        <v>10820</v>
      </c>
      <c r="E1508" s="1" t="s">
        <v>10820</v>
      </c>
      <c r="F1508" s="1" t="s">
        <v>10821</v>
      </c>
      <c r="G1508" s="1" t="s">
        <v>10822</v>
      </c>
      <c r="M1508" s="1" t="s">
        <v>121</v>
      </c>
      <c r="N1508" s="1" t="s">
        <v>122</v>
      </c>
      <c r="P1508" s="1" t="s">
        <v>10823</v>
      </c>
      <c r="S1508" s="1" t="s">
        <v>224</v>
      </c>
    </row>
    <row r="1509" customFormat="false" ht="15" hidden="false" customHeight="false" outlineLevel="0" collapsed="false">
      <c r="A1509" s="1" t="s">
        <v>773</v>
      </c>
      <c r="B1509" s="1" t="s">
        <v>2373</v>
      </c>
      <c r="C1509" s="1" t="s">
        <v>10824</v>
      </c>
      <c r="D1509" s="1" t="s">
        <v>3859</v>
      </c>
      <c r="E1509" s="1" t="s">
        <v>10824</v>
      </c>
      <c r="F1509" s="1" t="s">
        <v>10821</v>
      </c>
      <c r="G1509" s="1" t="s">
        <v>10825</v>
      </c>
      <c r="K1509" s="1" t="s">
        <v>104</v>
      </c>
      <c r="M1509" s="1" t="s">
        <v>57</v>
      </c>
      <c r="O1509" s="4" t="b">
        <f aca="false">TRUE()</f>
        <v>1</v>
      </c>
      <c r="P1509" s="1" t="s">
        <v>10826</v>
      </c>
      <c r="T1509" s="1" t="n">
        <v>1</v>
      </c>
      <c r="U1509" s="4" t="b">
        <f aca="false">FALSE()</f>
        <v>0</v>
      </c>
      <c r="V1509" s="1" t="s">
        <v>10824</v>
      </c>
      <c r="W1509" s="1" t="s">
        <v>3862</v>
      </c>
      <c r="X1509" s="1" t="s">
        <v>59</v>
      </c>
      <c r="Y1509" s="1" t="s">
        <v>60</v>
      </c>
      <c r="Z1509" s="1" t="n">
        <v>2833940</v>
      </c>
      <c r="AA1509" s="1" t="s">
        <v>10827</v>
      </c>
      <c r="AB1509" s="1" t="s">
        <v>10824</v>
      </c>
      <c r="AC1509" s="1" t="s">
        <v>10824</v>
      </c>
      <c r="AD1509" s="1" t="s">
        <v>3862</v>
      </c>
      <c r="AE1509" s="1" t="s">
        <v>2373</v>
      </c>
      <c r="AF1509" s="1" t="s">
        <v>10821</v>
      </c>
      <c r="AG1509" s="1" t="s">
        <v>10825</v>
      </c>
      <c r="AJ1509" s="1" t="s">
        <v>59</v>
      </c>
      <c r="AK1509" s="1" t="n">
        <v>2833940</v>
      </c>
      <c r="AL1509" s="1" t="s">
        <v>10827</v>
      </c>
      <c r="AM1509" s="1" t="s">
        <v>10827</v>
      </c>
      <c r="AN1509" s="1" t="s">
        <v>108</v>
      </c>
      <c r="AO1509" s="1" t="s">
        <v>10828</v>
      </c>
      <c r="AP1509" s="1" t="s">
        <v>10829</v>
      </c>
      <c r="AQ1509" s="1" t="s">
        <v>65</v>
      </c>
      <c r="AR1509" s="1" t="s">
        <v>66</v>
      </c>
      <c r="AT1509" s="1" t="s">
        <v>10828</v>
      </c>
      <c r="AU1509" s="1" t="s">
        <v>10829</v>
      </c>
      <c r="AV1509" s="1" t="s">
        <v>65</v>
      </c>
      <c r="AW1509" s="1" t="s">
        <v>66</v>
      </c>
    </row>
    <row r="1510" customFormat="false" ht="15" hidden="false" customHeight="false" outlineLevel="0" collapsed="false">
      <c r="A1510" s="1" t="s">
        <v>773</v>
      </c>
      <c r="B1510" s="1" t="s">
        <v>2373</v>
      </c>
      <c r="C1510" s="1" t="s">
        <v>10830</v>
      </c>
      <c r="D1510" s="1" t="s">
        <v>785</v>
      </c>
      <c r="E1510" s="1" t="s">
        <v>10830</v>
      </c>
      <c r="F1510" s="1" t="s">
        <v>10821</v>
      </c>
      <c r="G1510" s="1" t="s">
        <v>3047</v>
      </c>
      <c r="K1510" s="1" t="s">
        <v>104</v>
      </c>
      <c r="M1510" s="1" t="s">
        <v>57</v>
      </c>
      <c r="O1510" s="4" t="b">
        <f aca="false">TRUE()</f>
        <v>1</v>
      </c>
      <c r="P1510" s="1" t="s">
        <v>10831</v>
      </c>
      <c r="Q1510" s="1" t="s">
        <v>10831</v>
      </c>
      <c r="R1510" s="1" t="s">
        <v>10832</v>
      </c>
      <c r="S1510" s="1" t="s">
        <v>556</v>
      </c>
      <c r="T1510" s="1" t="n">
        <v>1</v>
      </c>
      <c r="U1510" s="4" t="b">
        <f aca="false">FALSE()</f>
        <v>0</v>
      </c>
      <c r="V1510" s="1" t="s">
        <v>10830</v>
      </c>
      <c r="W1510" s="1" t="s">
        <v>785</v>
      </c>
      <c r="X1510" s="1" t="s">
        <v>59</v>
      </c>
      <c r="Y1510" s="1" t="s">
        <v>60</v>
      </c>
      <c r="Z1510" s="1" t="n">
        <v>2833949</v>
      </c>
      <c r="AA1510" s="1" t="s">
        <v>10833</v>
      </c>
      <c r="AB1510" s="1" t="s">
        <v>10830</v>
      </c>
      <c r="AC1510" s="1" t="s">
        <v>10830</v>
      </c>
      <c r="AD1510" s="1" t="s">
        <v>785</v>
      </c>
      <c r="AE1510" s="1" t="s">
        <v>2373</v>
      </c>
      <c r="AF1510" s="1" t="s">
        <v>10821</v>
      </c>
      <c r="AG1510" s="1" t="s">
        <v>3047</v>
      </c>
      <c r="AJ1510" s="1" t="s">
        <v>59</v>
      </c>
      <c r="AK1510" s="1" t="n">
        <v>2833949</v>
      </c>
      <c r="AL1510" s="1" t="s">
        <v>10833</v>
      </c>
      <c r="AM1510" s="1" t="s">
        <v>10833</v>
      </c>
      <c r="AN1510" s="1" t="s">
        <v>108</v>
      </c>
      <c r="AO1510" s="1" t="s">
        <v>10834</v>
      </c>
      <c r="AP1510" s="1" t="s">
        <v>10835</v>
      </c>
      <c r="AQ1510" s="1" t="s">
        <v>65</v>
      </c>
      <c r="AR1510" s="1" t="s">
        <v>830</v>
      </c>
      <c r="AS1510" s="1" t="s">
        <v>10836</v>
      </c>
      <c r="AT1510" s="1" t="s">
        <v>10834</v>
      </c>
      <c r="AU1510" s="1" t="s">
        <v>10835</v>
      </c>
      <c r="AV1510" s="1" t="s">
        <v>65</v>
      </c>
      <c r="AW1510" s="1" t="s">
        <v>830</v>
      </c>
      <c r="AX1510" s="1" t="s">
        <v>10836</v>
      </c>
    </row>
    <row r="1511" customFormat="false" ht="15" hidden="false" customHeight="false" outlineLevel="0" collapsed="false">
      <c r="A1511" s="1" t="s">
        <v>773</v>
      </c>
      <c r="B1511" s="1" t="s">
        <v>2373</v>
      </c>
      <c r="C1511" s="1" t="s">
        <v>10837</v>
      </c>
      <c r="D1511" s="1" t="s">
        <v>3274</v>
      </c>
      <c r="E1511" s="1" t="s">
        <v>10837</v>
      </c>
      <c r="F1511" s="1" t="s">
        <v>10821</v>
      </c>
      <c r="G1511" s="1" t="s">
        <v>10838</v>
      </c>
      <c r="K1511" s="1" t="s">
        <v>104</v>
      </c>
      <c r="M1511" s="1" t="s">
        <v>57</v>
      </c>
      <c r="O1511" s="4" t="b">
        <f aca="false">TRUE()</f>
        <v>1</v>
      </c>
      <c r="P1511" s="1" t="s">
        <v>10839</v>
      </c>
      <c r="T1511" s="1" t="n">
        <v>1</v>
      </c>
      <c r="U1511" s="4" t="b">
        <f aca="false">FALSE()</f>
        <v>0</v>
      </c>
      <c r="V1511" s="1" t="s">
        <v>10837</v>
      </c>
      <c r="W1511" s="1" t="s">
        <v>3274</v>
      </c>
      <c r="X1511" s="1" t="s">
        <v>59</v>
      </c>
      <c r="Y1511" s="1" t="s">
        <v>60</v>
      </c>
      <c r="Z1511" s="1" t="n">
        <v>2833958</v>
      </c>
      <c r="AA1511" s="1" t="s">
        <v>10840</v>
      </c>
      <c r="AB1511" s="1" t="s">
        <v>10837</v>
      </c>
      <c r="AC1511" s="1" t="s">
        <v>10837</v>
      </c>
      <c r="AD1511" s="1" t="s">
        <v>3274</v>
      </c>
      <c r="AE1511" s="1" t="s">
        <v>2373</v>
      </c>
      <c r="AF1511" s="1" t="s">
        <v>10821</v>
      </c>
      <c r="AG1511" s="1" t="s">
        <v>10838</v>
      </c>
      <c r="AJ1511" s="1" t="s">
        <v>59</v>
      </c>
      <c r="AK1511" s="1" t="n">
        <v>2833958</v>
      </c>
      <c r="AL1511" s="1" t="s">
        <v>10840</v>
      </c>
      <c r="AM1511" s="1" t="s">
        <v>10840</v>
      </c>
      <c r="AN1511" s="1" t="s">
        <v>108</v>
      </c>
      <c r="AO1511" s="1" t="s">
        <v>10841</v>
      </c>
      <c r="AP1511" s="1" t="s">
        <v>10842</v>
      </c>
      <c r="AQ1511" s="1" t="s">
        <v>4599</v>
      </c>
      <c r="AR1511" s="1" t="s">
        <v>66</v>
      </c>
      <c r="AT1511" s="1" t="s">
        <v>10841</v>
      </c>
      <c r="AU1511" s="1" t="s">
        <v>10842</v>
      </c>
      <c r="AV1511" s="1" t="s">
        <v>4599</v>
      </c>
      <c r="AW1511" s="1" t="s">
        <v>66</v>
      </c>
    </row>
    <row r="1512" customFormat="false" ht="15" hidden="false" customHeight="false" outlineLevel="0" collapsed="false">
      <c r="A1512" s="1" t="s">
        <v>773</v>
      </c>
      <c r="B1512" s="1" t="s">
        <v>2373</v>
      </c>
      <c r="C1512" s="1" t="s">
        <v>10843</v>
      </c>
      <c r="D1512" s="1" t="s">
        <v>365</v>
      </c>
      <c r="E1512" s="1" t="s">
        <v>10843</v>
      </c>
      <c r="F1512" s="1" t="s">
        <v>10821</v>
      </c>
      <c r="G1512" s="1" t="s">
        <v>10844</v>
      </c>
      <c r="J1512" s="1" t="s">
        <v>10845</v>
      </c>
      <c r="K1512" s="1" t="s">
        <v>104</v>
      </c>
      <c r="M1512" s="1" t="s">
        <v>57</v>
      </c>
      <c r="O1512" s="4" t="b">
        <f aca="false">TRUE()</f>
        <v>1</v>
      </c>
      <c r="P1512" s="1" t="s">
        <v>10846</v>
      </c>
      <c r="T1512" s="1" t="n">
        <v>1</v>
      </c>
      <c r="U1512" s="4" t="b">
        <f aca="false">FALSE()</f>
        <v>0</v>
      </c>
      <c r="V1512" s="1" t="s">
        <v>10843</v>
      </c>
      <c r="W1512" s="1" t="s">
        <v>365</v>
      </c>
      <c r="X1512" s="1" t="s">
        <v>59</v>
      </c>
      <c r="Y1512" s="1" t="s">
        <v>60</v>
      </c>
      <c r="Z1512" s="1" t="n">
        <v>2833964</v>
      </c>
      <c r="AA1512" s="1" t="s">
        <v>10847</v>
      </c>
      <c r="AB1512" s="1" t="s">
        <v>10843</v>
      </c>
      <c r="AC1512" s="1" t="s">
        <v>10843</v>
      </c>
      <c r="AD1512" s="1" t="s">
        <v>365</v>
      </c>
      <c r="AE1512" s="1" t="s">
        <v>2373</v>
      </c>
      <c r="AF1512" s="1" t="s">
        <v>10821</v>
      </c>
      <c r="AG1512" s="1" t="s">
        <v>10844</v>
      </c>
      <c r="AJ1512" s="1" t="s">
        <v>59</v>
      </c>
      <c r="AK1512" s="1" t="n">
        <v>2833964</v>
      </c>
      <c r="AL1512" s="1" t="s">
        <v>10847</v>
      </c>
      <c r="AM1512" s="1" t="s">
        <v>10847</v>
      </c>
      <c r="AN1512" s="1" t="s">
        <v>108</v>
      </c>
      <c r="AO1512" s="1" t="s">
        <v>10848</v>
      </c>
      <c r="AP1512" s="1" t="s">
        <v>10849</v>
      </c>
      <c r="AQ1512" s="1" t="s">
        <v>65</v>
      </c>
      <c r="AR1512" s="1" t="s">
        <v>830</v>
      </c>
      <c r="AS1512" s="1" t="s">
        <v>10836</v>
      </c>
      <c r="AT1512" s="1" t="s">
        <v>10848</v>
      </c>
      <c r="AU1512" s="1" t="s">
        <v>10849</v>
      </c>
      <c r="AV1512" s="1" t="s">
        <v>65</v>
      </c>
      <c r="AW1512" s="1" t="s">
        <v>830</v>
      </c>
      <c r="AX1512" s="1" t="s">
        <v>10836</v>
      </c>
    </row>
    <row r="1513" customFormat="false" ht="15" hidden="false" customHeight="false" outlineLevel="0" collapsed="false">
      <c r="A1513" s="1" t="s">
        <v>773</v>
      </c>
      <c r="B1513" s="1" t="s">
        <v>2373</v>
      </c>
      <c r="C1513" s="1" t="s">
        <v>10850</v>
      </c>
      <c r="D1513" s="1" t="s">
        <v>10851</v>
      </c>
      <c r="E1513" s="1" t="s">
        <v>10850</v>
      </c>
      <c r="F1513" s="1" t="s">
        <v>10821</v>
      </c>
      <c r="G1513" s="1" t="s">
        <v>10852</v>
      </c>
      <c r="K1513" s="1" t="s">
        <v>104</v>
      </c>
      <c r="M1513" s="1" t="s">
        <v>57</v>
      </c>
      <c r="O1513" s="4" t="b">
        <f aca="false">TRUE()</f>
        <v>1</v>
      </c>
      <c r="P1513" s="1" t="s">
        <v>10853</v>
      </c>
      <c r="T1513" s="1" t="n">
        <v>1</v>
      </c>
      <c r="U1513" s="4" t="b">
        <f aca="false">FALSE()</f>
        <v>0</v>
      </c>
      <c r="V1513" s="1" t="s">
        <v>10850</v>
      </c>
      <c r="W1513" s="1" t="s">
        <v>10854</v>
      </c>
      <c r="X1513" s="1" t="s">
        <v>59</v>
      </c>
      <c r="Y1513" s="1" t="s">
        <v>60</v>
      </c>
      <c r="Z1513" s="1" t="n">
        <v>2607316</v>
      </c>
      <c r="AA1513" s="1" t="s">
        <v>10855</v>
      </c>
      <c r="AB1513" s="1" t="s">
        <v>10850</v>
      </c>
      <c r="AC1513" s="1" t="s">
        <v>10850</v>
      </c>
      <c r="AD1513" s="1" t="s">
        <v>10854</v>
      </c>
      <c r="AE1513" s="1" t="s">
        <v>2373</v>
      </c>
      <c r="AF1513" s="1" t="s">
        <v>10821</v>
      </c>
      <c r="AG1513" s="1" t="s">
        <v>10852</v>
      </c>
      <c r="AJ1513" s="1" t="s">
        <v>59</v>
      </c>
      <c r="AK1513" s="1" t="n">
        <v>2607316</v>
      </c>
      <c r="AL1513" s="1" t="s">
        <v>10855</v>
      </c>
      <c r="AM1513" s="1" t="s">
        <v>10855</v>
      </c>
      <c r="AN1513" s="1" t="s">
        <v>108</v>
      </c>
      <c r="AO1513" s="1" t="s">
        <v>10856</v>
      </c>
      <c r="AP1513" s="1" t="s">
        <v>10857</v>
      </c>
      <c r="AQ1513" s="1" t="s">
        <v>65</v>
      </c>
      <c r="AR1513" s="1" t="s">
        <v>66</v>
      </c>
      <c r="AT1513" s="1" t="s">
        <v>10856</v>
      </c>
      <c r="AU1513" s="1" t="s">
        <v>10857</v>
      </c>
      <c r="AV1513" s="1" t="s">
        <v>65</v>
      </c>
      <c r="AW1513" s="1" t="s">
        <v>66</v>
      </c>
    </row>
    <row r="1514" customFormat="false" ht="15" hidden="false" customHeight="false" outlineLevel="0" collapsed="false">
      <c r="A1514" s="1" t="s">
        <v>773</v>
      </c>
      <c r="B1514" s="1" t="s">
        <v>2373</v>
      </c>
      <c r="C1514" s="1" t="s">
        <v>10858</v>
      </c>
      <c r="D1514" s="1" t="s">
        <v>10859</v>
      </c>
      <c r="E1514" s="1" t="s">
        <v>10858</v>
      </c>
      <c r="F1514" s="1" t="s">
        <v>10821</v>
      </c>
      <c r="G1514" s="1" t="s">
        <v>778</v>
      </c>
      <c r="K1514" s="1" t="s">
        <v>104</v>
      </c>
      <c r="M1514" s="1" t="s">
        <v>57</v>
      </c>
      <c r="O1514" s="4" t="b">
        <f aca="false">TRUE()</f>
        <v>1</v>
      </c>
      <c r="P1514" s="1" t="s">
        <v>10860</v>
      </c>
      <c r="T1514" s="1" t="n">
        <v>1</v>
      </c>
      <c r="U1514" s="4" t="b">
        <f aca="false">FALSE()</f>
        <v>0</v>
      </c>
      <c r="V1514" s="1" t="s">
        <v>10858</v>
      </c>
      <c r="W1514" s="1" t="s">
        <v>10859</v>
      </c>
      <c r="X1514" s="1" t="s">
        <v>59</v>
      </c>
      <c r="Y1514" s="1" t="s">
        <v>60</v>
      </c>
      <c r="Z1514" s="1" t="n">
        <v>2604550</v>
      </c>
      <c r="AA1514" s="1" t="s">
        <v>10861</v>
      </c>
      <c r="AB1514" s="1" t="s">
        <v>10858</v>
      </c>
      <c r="AC1514" s="1" t="s">
        <v>10858</v>
      </c>
      <c r="AD1514" s="1" t="s">
        <v>10859</v>
      </c>
      <c r="AE1514" s="1" t="s">
        <v>2373</v>
      </c>
      <c r="AF1514" s="1" t="s">
        <v>10821</v>
      </c>
      <c r="AG1514" s="1" t="s">
        <v>778</v>
      </c>
      <c r="AJ1514" s="1" t="s">
        <v>59</v>
      </c>
      <c r="AK1514" s="1" t="n">
        <v>2604550</v>
      </c>
      <c r="AL1514" s="1" t="s">
        <v>10861</v>
      </c>
      <c r="AM1514" s="1" t="s">
        <v>10861</v>
      </c>
      <c r="AN1514" s="1" t="s">
        <v>108</v>
      </c>
      <c r="AO1514" s="1" t="s">
        <v>10862</v>
      </c>
      <c r="AP1514" s="1" t="s">
        <v>10863</v>
      </c>
      <c r="AQ1514" s="1" t="s">
        <v>65</v>
      </c>
      <c r="AR1514" s="1" t="s">
        <v>66</v>
      </c>
      <c r="AT1514" s="1" t="s">
        <v>10862</v>
      </c>
      <c r="AU1514" s="1" t="s">
        <v>10863</v>
      </c>
      <c r="AV1514" s="1" t="s">
        <v>65</v>
      </c>
      <c r="AW1514" s="1" t="s">
        <v>66</v>
      </c>
    </row>
    <row r="1515" customFormat="false" ht="15" hidden="false" customHeight="false" outlineLevel="0" collapsed="false">
      <c r="A1515" s="1" t="s">
        <v>773</v>
      </c>
      <c r="B1515" s="1" t="s">
        <v>2373</v>
      </c>
      <c r="C1515" s="1" t="s">
        <v>10864</v>
      </c>
      <c r="D1515" s="1" t="s">
        <v>2170</v>
      </c>
      <c r="E1515" s="1" t="s">
        <v>10864</v>
      </c>
      <c r="F1515" s="1" t="s">
        <v>10821</v>
      </c>
      <c r="G1515" s="1" t="s">
        <v>1250</v>
      </c>
      <c r="J1515" s="1" t="s">
        <v>10865</v>
      </c>
      <c r="K1515" s="1" t="s">
        <v>104</v>
      </c>
      <c r="L1515" s="1" t="s">
        <v>10866</v>
      </c>
      <c r="M1515" s="1" t="s">
        <v>57</v>
      </c>
      <c r="O1515" s="4" t="b">
        <f aca="false">TRUE()</f>
        <v>1</v>
      </c>
      <c r="P1515" s="1" t="s">
        <v>10867</v>
      </c>
      <c r="Q1515" s="1" t="s">
        <v>10867</v>
      </c>
      <c r="S1515" s="1" t="s">
        <v>224</v>
      </c>
      <c r="T1515" s="1" t="n">
        <v>1</v>
      </c>
      <c r="U1515" s="4" t="b">
        <f aca="false">FALSE()</f>
        <v>0</v>
      </c>
      <c r="V1515" s="1" t="s">
        <v>10864</v>
      </c>
      <c r="W1515" s="1" t="s">
        <v>2170</v>
      </c>
      <c r="X1515" s="1" t="s">
        <v>59</v>
      </c>
      <c r="Y1515" s="1" t="s">
        <v>60</v>
      </c>
      <c r="Z1515" s="1" t="n">
        <v>2834009</v>
      </c>
      <c r="AA1515" s="1" t="s">
        <v>10868</v>
      </c>
      <c r="AB1515" s="1" t="s">
        <v>10864</v>
      </c>
      <c r="AC1515" s="1" t="s">
        <v>10864</v>
      </c>
      <c r="AD1515" s="1" t="s">
        <v>2170</v>
      </c>
      <c r="AE1515" s="1" t="s">
        <v>2373</v>
      </c>
      <c r="AF1515" s="1" t="s">
        <v>10821</v>
      </c>
      <c r="AG1515" s="1" t="s">
        <v>1250</v>
      </c>
      <c r="AJ1515" s="1" t="s">
        <v>59</v>
      </c>
      <c r="AK1515" s="1" t="n">
        <v>2834009</v>
      </c>
      <c r="AL1515" s="1" t="s">
        <v>10868</v>
      </c>
      <c r="AM1515" s="1" t="s">
        <v>10868</v>
      </c>
      <c r="AN1515" s="1" t="s">
        <v>108</v>
      </c>
      <c r="AO1515" s="1" t="s">
        <v>10869</v>
      </c>
      <c r="AP1515" s="1" t="s">
        <v>10870</v>
      </c>
      <c r="AQ1515" s="1" t="s">
        <v>65</v>
      </c>
      <c r="AR1515" s="1" t="s">
        <v>66</v>
      </c>
      <c r="AT1515" s="1" t="s">
        <v>10869</v>
      </c>
      <c r="AU1515" s="1" t="s">
        <v>10870</v>
      </c>
      <c r="AV1515" s="1" t="s">
        <v>65</v>
      </c>
      <c r="AW1515" s="1" t="s">
        <v>66</v>
      </c>
    </row>
    <row r="1516" customFormat="false" ht="15" hidden="false" customHeight="false" outlineLevel="0" collapsed="false">
      <c r="A1516" s="1" t="s">
        <v>773</v>
      </c>
      <c r="B1516" s="1" t="s">
        <v>2373</v>
      </c>
      <c r="C1516" s="1" t="s">
        <v>10871</v>
      </c>
      <c r="D1516" s="1" t="s">
        <v>3350</v>
      </c>
      <c r="E1516" s="1" t="s">
        <v>10871</v>
      </c>
      <c r="F1516" s="1" t="s">
        <v>10821</v>
      </c>
      <c r="G1516" s="1" t="s">
        <v>340</v>
      </c>
      <c r="J1516" s="1" t="s">
        <v>10872</v>
      </c>
      <c r="K1516" s="1" t="s">
        <v>104</v>
      </c>
      <c r="M1516" s="1" t="s">
        <v>57</v>
      </c>
      <c r="N1516" s="1" t="s">
        <v>10873</v>
      </c>
      <c r="O1516" s="4" t="b">
        <f aca="false">TRUE()</f>
        <v>1</v>
      </c>
      <c r="P1516" s="1" t="s">
        <v>10874</v>
      </c>
      <c r="Q1516" s="1" t="s">
        <v>10874</v>
      </c>
      <c r="R1516" s="1" t="s">
        <v>10875</v>
      </c>
      <c r="S1516" s="1" t="s">
        <v>556</v>
      </c>
      <c r="T1516" s="1" t="n">
        <v>1</v>
      </c>
      <c r="U1516" s="4" t="b">
        <f aca="false">TRUE()</f>
        <v>1</v>
      </c>
      <c r="V1516" s="1" t="s">
        <v>10871</v>
      </c>
      <c r="W1516" s="1" t="s">
        <v>3350</v>
      </c>
      <c r="X1516" s="1" t="s">
        <v>59</v>
      </c>
      <c r="Y1516" s="1" t="s">
        <v>4622</v>
      </c>
      <c r="Z1516" s="1" t="n">
        <v>2834019</v>
      </c>
      <c r="AA1516" s="1" t="s">
        <v>10876</v>
      </c>
      <c r="AB1516" s="1" t="s">
        <v>10877</v>
      </c>
      <c r="AC1516" s="1" t="s">
        <v>10877</v>
      </c>
      <c r="AD1516" s="1" t="s">
        <v>10878</v>
      </c>
      <c r="AE1516" s="1" t="s">
        <v>2373</v>
      </c>
      <c r="AF1516" s="1" t="s">
        <v>10821</v>
      </c>
      <c r="AG1516" s="1" t="s">
        <v>10879</v>
      </c>
      <c r="AJ1516" s="1" t="s">
        <v>59</v>
      </c>
      <c r="AK1516" s="1" t="n">
        <v>2834025</v>
      </c>
      <c r="AL1516" s="1" t="s">
        <v>10880</v>
      </c>
      <c r="AM1516" s="1" t="s">
        <v>10880</v>
      </c>
      <c r="AN1516" s="1" t="s">
        <v>108</v>
      </c>
      <c r="AO1516" s="1" t="s">
        <v>10881</v>
      </c>
      <c r="AP1516" s="1" t="s">
        <v>10882</v>
      </c>
      <c r="AQ1516" s="1" t="s">
        <v>65</v>
      </c>
      <c r="AR1516" s="1" t="s">
        <v>830</v>
      </c>
      <c r="AS1516" s="1" t="s">
        <v>10883</v>
      </c>
      <c r="AT1516" s="1" t="s">
        <v>10884</v>
      </c>
      <c r="AU1516" s="1" t="s">
        <v>10883</v>
      </c>
      <c r="AV1516" s="1" t="s">
        <v>65</v>
      </c>
      <c r="AW1516" s="1" t="s">
        <v>66</v>
      </c>
    </row>
    <row r="1517" customFormat="false" ht="15" hidden="false" customHeight="false" outlineLevel="0" collapsed="false">
      <c r="A1517" s="1" t="s">
        <v>773</v>
      </c>
      <c r="B1517" s="1" t="s">
        <v>2373</v>
      </c>
      <c r="C1517" s="1" t="s">
        <v>10877</v>
      </c>
      <c r="D1517" s="1" t="s">
        <v>10878</v>
      </c>
      <c r="E1517" s="1" t="s">
        <v>10877</v>
      </c>
      <c r="F1517" s="1" t="s">
        <v>10821</v>
      </c>
      <c r="G1517" s="1" t="s">
        <v>10879</v>
      </c>
      <c r="K1517" s="1" t="s">
        <v>104</v>
      </c>
      <c r="L1517" s="1" t="s">
        <v>10885</v>
      </c>
      <c r="M1517" s="1" t="s">
        <v>57</v>
      </c>
      <c r="N1517" s="1" t="s">
        <v>4662</v>
      </c>
      <c r="O1517" s="4" t="b">
        <f aca="false">TRUE()</f>
        <v>1</v>
      </c>
      <c r="P1517" s="1" t="s">
        <v>10886</v>
      </c>
      <c r="Q1517" s="1" t="s">
        <v>10886</v>
      </c>
      <c r="R1517" s="1" t="s">
        <v>10887</v>
      </c>
      <c r="S1517" s="1" t="s">
        <v>650</v>
      </c>
      <c r="T1517" s="1" t="n">
        <v>1</v>
      </c>
      <c r="U1517" s="4" t="b">
        <f aca="false">TRUE()</f>
        <v>1</v>
      </c>
      <c r="V1517" s="1" t="s">
        <v>10877</v>
      </c>
      <c r="W1517" s="1" t="s">
        <v>10878</v>
      </c>
      <c r="X1517" s="1" t="s">
        <v>59</v>
      </c>
      <c r="Y1517" s="1" t="s">
        <v>60</v>
      </c>
      <c r="Z1517" s="1" t="n">
        <v>2834025</v>
      </c>
      <c r="AA1517" s="1" t="s">
        <v>10880</v>
      </c>
      <c r="AB1517" s="1" t="s">
        <v>10877</v>
      </c>
      <c r="AC1517" s="1" t="s">
        <v>10877</v>
      </c>
      <c r="AD1517" s="1" t="s">
        <v>10878</v>
      </c>
      <c r="AE1517" s="1" t="s">
        <v>2373</v>
      </c>
      <c r="AF1517" s="1" t="s">
        <v>10821</v>
      </c>
      <c r="AG1517" s="1" t="s">
        <v>10879</v>
      </c>
      <c r="AJ1517" s="1" t="s">
        <v>59</v>
      </c>
      <c r="AK1517" s="1" t="n">
        <v>2834025</v>
      </c>
      <c r="AL1517" s="1" t="s">
        <v>10880</v>
      </c>
      <c r="AM1517" s="1" t="s">
        <v>10880</v>
      </c>
      <c r="AN1517" s="1" t="s">
        <v>108</v>
      </c>
      <c r="AO1517" s="1" t="s">
        <v>10884</v>
      </c>
      <c r="AP1517" s="1" t="s">
        <v>10883</v>
      </c>
      <c r="AQ1517" s="1" t="s">
        <v>65</v>
      </c>
      <c r="AR1517" s="1" t="s">
        <v>66</v>
      </c>
    </row>
    <row r="1518" customFormat="false" ht="15" hidden="false" customHeight="false" outlineLevel="0" collapsed="false">
      <c r="A1518" s="1" t="s">
        <v>773</v>
      </c>
      <c r="B1518" s="1" t="s">
        <v>2373</v>
      </c>
      <c r="C1518" s="1" t="s">
        <v>10888</v>
      </c>
      <c r="D1518" s="1" t="s">
        <v>3859</v>
      </c>
      <c r="E1518" s="1" t="s">
        <v>10888</v>
      </c>
      <c r="F1518" s="1" t="s">
        <v>10821</v>
      </c>
      <c r="G1518" s="1" t="s">
        <v>10889</v>
      </c>
      <c r="J1518" s="1" t="s">
        <v>10890</v>
      </c>
      <c r="K1518" s="1" t="s">
        <v>104</v>
      </c>
      <c r="M1518" s="1" t="s">
        <v>57</v>
      </c>
      <c r="O1518" s="4" t="b">
        <f aca="false">TRUE()</f>
        <v>1</v>
      </c>
      <c r="P1518" s="1" t="s">
        <v>10891</v>
      </c>
      <c r="Q1518" s="1" t="s">
        <v>10891</v>
      </c>
      <c r="S1518" s="1" t="s">
        <v>224</v>
      </c>
      <c r="T1518" s="1" t="n">
        <v>1</v>
      </c>
      <c r="U1518" s="4" t="b">
        <f aca="false">FALSE()</f>
        <v>0</v>
      </c>
      <c r="V1518" s="1" t="s">
        <v>10888</v>
      </c>
      <c r="W1518" s="1" t="s">
        <v>3862</v>
      </c>
      <c r="X1518" s="1" t="s">
        <v>59</v>
      </c>
      <c r="Y1518" s="1" t="s">
        <v>60</v>
      </c>
      <c r="Z1518" s="1" t="n">
        <v>2834030</v>
      </c>
      <c r="AA1518" s="1" t="s">
        <v>10892</v>
      </c>
      <c r="AB1518" s="1" t="s">
        <v>10888</v>
      </c>
      <c r="AC1518" s="1" t="s">
        <v>10888</v>
      </c>
      <c r="AD1518" s="1" t="s">
        <v>3862</v>
      </c>
      <c r="AE1518" s="1" t="s">
        <v>2373</v>
      </c>
      <c r="AF1518" s="1" t="s">
        <v>10821</v>
      </c>
      <c r="AG1518" s="1" t="s">
        <v>10889</v>
      </c>
      <c r="AJ1518" s="1" t="s">
        <v>59</v>
      </c>
      <c r="AK1518" s="1" t="n">
        <v>2834030</v>
      </c>
      <c r="AL1518" s="1" t="s">
        <v>10892</v>
      </c>
      <c r="AM1518" s="1" t="s">
        <v>10892</v>
      </c>
      <c r="AN1518" s="1" t="s">
        <v>108</v>
      </c>
      <c r="AO1518" s="1" t="s">
        <v>10893</v>
      </c>
      <c r="AP1518" s="1" t="s">
        <v>10894</v>
      </c>
      <c r="AQ1518" s="1" t="s">
        <v>65</v>
      </c>
      <c r="AR1518" s="1" t="s">
        <v>66</v>
      </c>
      <c r="AT1518" s="1" t="s">
        <v>10893</v>
      </c>
      <c r="AU1518" s="1" t="s">
        <v>10894</v>
      </c>
      <c r="AV1518" s="1" t="s">
        <v>65</v>
      </c>
      <c r="AW1518" s="1" t="s">
        <v>66</v>
      </c>
    </row>
    <row r="1519" customFormat="false" ht="15" hidden="false" customHeight="false" outlineLevel="0" collapsed="false">
      <c r="A1519" s="1" t="s">
        <v>773</v>
      </c>
      <c r="B1519" s="1" t="s">
        <v>2373</v>
      </c>
      <c r="C1519" s="1" t="s">
        <v>10895</v>
      </c>
      <c r="D1519" s="1" t="s">
        <v>2375</v>
      </c>
      <c r="E1519" s="1" t="s">
        <v>10895</v>
      </c>
      <c r="F1519" s="1" t="s">
        <v>10821</v>
      </c>
      <c r="G1519" s="1" t="s">
        <v>10896</v>
      </c>
      <c r="K1519" s="1" t="s">
        <v>104</v>
      </c>
      <c r="M1519" s="1" t="s">
        <v>57</v>
      </c>
      <c r="O1519" s="4" t="b">
        <f aca="false">TRUE()</f>
        <v>1</v>
      </c>
      <c r="P1519" s="1" t="s">
        <v>10897</v>
      </c>
      <c r="Q1519" s="1" t="s">
        <v>10897</v>
      </c>
      <c r="R1519" s="1" t="s">
        <v>10898</v>
      </c>
      <c r="S1519" s="1" t="s">
        <v>556</v>
      </c>
      <c r="T1519" s="1" t="n">
        <v>1</v>
      </c>
      <c r="U1519" s="4" t="b">
        <f aca="false">FALSE()</f>
        <v>0</v>
      </c>
      <c r="V1519" s="1" t="s">
        <v>10895</v>
      </c>
      <c r="W1519" s="1" t="s">
        <v>2379</v>
      </c>
      <c r="X1519" s="1" t="s">
        <v>59</v>
      </c>
      <c r="Y1519" s="1" t="s">
        <v>60</v>
      </c>
      <c r="Z1519" s="1" t="n">
        <v>2834043</v>
      </c>
      <c r="AA1519" s="1" t="s">
        <v>10899</v>
      </c>
      <c r="AB1519" s="1" t="s">
        <v>10895</v>
      </c>
      <c r="AC1519" s="1" t="s">
        <v>10895</v>
      </c>
      <c r="AD1519" s="1" t="s">
        <v>2379</v>
      </c>
      <c r="AE1519" s="1" t="s">
        <v>2373</v>
      </c>
      <c r="AF1519" s="1" t="s">
        <v>10821</v>
      </c>
      <c r="AG1519" s="1" t="s">
        <v>10896</v>
      </c>
      <c r="AJ1519" s="1" t="s">
        <v>59</v>
      </c>
      <c r="AK1519" s="1" t="n">
        <v>2834043</v>
      </c>
      <c r="AL1519" s="1" t="s">
        <v>10899</v>
      </c>
      <c r="AM1519" s="1" t="s">
        <v>10899</v>
      </c>
      <c r="AN1519" s="1" t="s">
        <v>108</v>
      </c>
      <c r="AO1519" s="1" t="s">
        <v>10900</v>
      </c>
      <c r="AP1519" s="1" t="s">
        <v>10901</v>
      </c>
      <c r="AQ1519" s="1" t="s">
        <v>65</v>
      </c>
      <c r="AR1519" s="1" t="s">
        <v>66</v>
      </c>
      <c r="AT1519" s="1" t="s">
        <v>10900</v>
      </c>
      <c r="AU1519" s="1" t="s">
        <v>10901</v>
      </c>
      <c r="AV1519" s="1" t="s">
        <v>65</v>
      </c>
      <c r="AW1519" s="1" t="s">
        <v>66</v>
      </c>
    </row>
    <row r="1520" customFormat="false" ht="15" hidden="false" customHeight="false" outlineLevel="0" collapsed="false">
      <c r="A1520" s="1" t="s">
        <v>773</v>
      </c>
      <c r="B1520" s="1" t="s">
        <v>2373</v>
      </c>
      <c r="C1520" s="1" t="s">
        <v>10902</v>
      </c>
      <c r="D1520" s="1" t="s">
        <v>2170</v>
      </c>
      <c r="E1520" s="1" t="s">
        <v>10902</v>
      </c>
      <c r="F1520" s="1" t="s">
        <v>10821</v>
      </c>
      <c r="G1520" s="1" t="s">
        <v>3232</v>
      </c>
      <c r="K1520" s="1" t="s">
        <v>104</v>
      </c>
      <c r="M1520" s="1" t="s">
        <v>57</v>
      </c>
      <c r="O1520" s="4" t="b">
        <f aca="false">TRUE()</f>
        <v>1</v>
      </c>
      <c r="P1520" s="1" t="s">
        <v>10903</v>
      </c>
      <c r="Q1520" s="1" t="s">
        <v>10903</v>
      </c>
      <c r="T1520" s="1" t="n">
        <v>1</v>
      </c>
      <c r="U1520" s="4" t="b">
        <f aca="false">FALSE()</f>
        <v>0</v>
      </c>
      <c r="V1520" s="1" t="s">
        <v>10902</v>
      </c>
      <c r="W1520" s="1" t="s">
        <v>2170</v>
      </c>
      <c r="X1520" s="1" t="s">
        <v>59</v>
      </c>
      <c r="Y1520" s="1" t="s">
        <v>60</v>
      </c>
      <c r="Z1520" s="1" t="n">
        <v>2834067</v>
      </c>
      <c r="AA1520" s="1" t="s">
        <v>10904</v>
      </c>
      <c r="AB1520" s="1" t="s">
        <v>10902</v>
      </c>
      <c r="AC1520" s="1" t="s">
        <v>10902</v>
      </c>
      <c r="AD1520" s="1" t="s">
        <v>2170</v>
      </c>
      <c r="AE1520" s="1" t="s">
        <v>2373</v>
      </c>
      <c r="AF1520" s="1" t="s">
        <v>10821</v>
      </c>
      <c r="AG1520" s="1" t="s">
        <v>3232</v>
      </c>
      <c r="AJ1520" s="1" t="s">
        <v>59</v>
      </c>
      <c r="AK1520" s="1" t="n">
        <v>2834067</v>
      </c>
      <c r="AL1520" s="1" t="s">
        <v>10904</v>
      </c>
      <c r="AM1520" s="1" t="s">
        <v>10904</v>
      </c>
      <c r="AN1520" s="1" t="s">
        <v>108</v>
      </c>
      <c r="AO1520" s="1" t="s">
        <v>10905</v>
      </c>
      <c r="AP1520" s="1" t="s">
        <v>10906</v>
      </c>
      <c r="AQ1520" s="1" t="s">
        <v>65</v>
      </c>
      <c r="AR1520" s="1" t="s">
        <v>66</v>
      </c>
      <c r="AT1520" s="1" t="s">
        <v>10905</v>
      </c>
      <c r="AU1520" s="1" t="s">
        <v>10906</v>
      </c>
      <c r="AV1520" s="1" t="s">
        <v>65</v>
      </c>
      <c r="AW1520" s="1" t="s">
        <v>66</v>
      </c>
    </row>
    <row r="1521" customFormat="false" ht="15" hidden="false" customHeight="false" outlineLevel="0" collapsed="false">
      <c r="A1521" s="1" t="s">
        <v>773</v>
      </c>
      <c r="B1521" s="1" t="s">
        <v>2373</v>
      </c>
      <c r="C1521" s="1" t="s">
        <v>10907</v>
      </c>
      <c r="D1521" s="1" t="s">
        <v>4282</v>
      </c>
      <c r="E1521" s="1" t="s">
        <v>10907</v>
      </c>
      <c r="F1521" s="1" t="s">
        <v>10821</v>
      </c>
      <c r="G1521" s="1" t="s">
        <v>10908</v>
      </c>
      <c r="K1521" s="1" t="s">
        <v>104</v>
      </c>
      <c r="L1521" s="1" t="s">
        <v>10909</v>
      </c>
      <c r="M1521" s="1" t="s">
        <v>57</v>
      </c>
      <c r="O1521" s="4" t="b">
        <f aca="false">TRUE()</f>
        <v>1</v>
      </c>
      <c r="P1521" s="1" t="s">
        <v>10910</v>
      </c>
      <c r="Q1521" s="1" t="s">
        <v>10910</v>
      </c>
      <c r="S1521" s="1" t="s">
        <v>224</v>
      </c>
      <c r="T1521" s="1" t="n">
        <v>1</v>
      </c>
      <c r="U1521" s="4" t="b">
        <f aca="false">FALSE()</f>
        <v>0</v>
      </c>
      <c r="V1521" s="1" t="s">
        <v>10907</v>
      </c>
      <c r="W1521" s="1" t="s">
        <v>4282</v>
      </c>
      <c r="X1521" s="1" t="s">
        <v>59</v>
      </c>
      <c r="Y1521" s="1" t="s">
        <v>60</v>
      </c>
      <c r="Z1521" s="1" t="n">
        <v>2834133</v>
      </c>
      <c r="AA1521" s="1" t="s">
        <v>10911</v>
      </c>
      <c r="AB1521" s="1" t="s">
        <v>10907</v>
      </c>
      <c r="AC1521" s="1" t="s">
        <v>10907</v>
      </c>
      <c r="AD1521" s="1" t="s">
        <v>4282</v>
      </c>
      <c r="AE1521" s="1" t="s">
        <v>2373</v>
      </c>
      <c r="AF1521" s="1" t="s">
        <v>10821</v>
      </c>
      <c r="AG1521" s="1" t="s">
        <v>10908</v>
      </c>
      <c r="AJ1521" s="1" t="s">
        <v>59</v>
      </c>
      <c r="AK1521" s="1" t="n">
        <v>2834133</v>
      </c>
      <c r="AL1521" s="1" t="s">
        <v>10911</v>
      </c>
      <c r="AM1521" s="1" t="s">
        <v>10911</v>
      </c>
      <c r="AN1521" s="1" t="s">
        <v>108</v>
      </c>
      <c r="AO1521" s="1" t="s">
        <v>10912</v>
      </c>
      <c r="AP1521" s="1" t="s">
        <v>10913</v>
      </c>
      <c r="AQ1521" s="1" t="s">
        <v>65</v>
      </c>
      <c r="AR1521" s="1" t="s">
        <v>66</v>
      </c>
      <c r="AT1521" s="1" t="s">
        <v>10912</v>
      </c>
      <c r="AU1521" s="1" t="s">
        <v>10913</v>
      </c>
      <c r="AV1521" s="1" t="s">
        <v>65</v>
      </c>
      <c r="AW1521" s="1" t="s">
        <v>66</v>
      </c>
    </row>
    <row r="1522" customFormat="false" ht="15" hidden="false" customHeight="false" outlineLevel="0" collapsed="false">
      <c r="A1522" s="1" t="s">
        <v>773</v>
      </c>
      <c r="B1522" s="1" t="s">
        <v>2373</v>
      </c>
      <c r="C1522" s="1" t="s">
        <v>10914</v>
      </c>
      <c r="D1522" s="1" t="s">
        <v>5249</v>
      </c>
      <c r="E1522" s="1" t="s">
        <v>10914</v>
      </c>
      <c r="F1522" s="1" t="s">
        <v>10821</v>
      </c>
      <c r="G1522" s="1" t="s">
        <v>3879</v>
      </c>
      <c r="K1522" s="1" t="s">
        <v>104</v>
      </c>
      <c r="M1522" s="1" t="s">
        <v>57</v>
      </c>
      <c r="O1522" s="4" t="b">
        <f aca="false">TRUE()</f>
        <v>1</v>
      </c>
      <c r="P1522" s="1" t="s">
        <v>10915</v>
      </c>
      <c r="T1522" s="1" t="n">
        <v>1</v>
      </c>
      <c r="U1522" s="4" t="b">
        <f aca="false">FALSE()</f>
        <v>0</v>
      </c>
      <c r="V1522" s="1" t="s">
        <v>10914</v>
      </c>
      <c r="W1522" s="1" t="s">
        <v>5252</v>
      </c>
      <c r="X1522" s="1" t="s">
        <v>59</v>
      </c>
      <c r="Y1522" s="1" t="s">
        <v>60</v>
      </c>
      <c r="Z1522" s="1" t="n">
        <v>2834146</v>
      </c>
      <c r="AA1522" s="1" t="s">
        <v>10916</v>
      </c>
      <c r="AB1522" s="1" t="s">
        <v>10914</v>
      </c>
      <c r="AC1522" s="1" t="s">
        <v>10914</v>
      </c>
      <c r="AD1522" s="1" t="s">
        <v>5252</v>
      </c>
      <c r="AE1522" s="1" t="s">
        <v>2373</v>
      </c>
      <c r="AF1522" s="1" t="s">
        <v>10821</v>
      </c>
      <c r="AG1522" s="1" t="s">
        <v>3879</v>
      </c>
      <c r="AJ1522" s="1" t="s">
        <v>59</v>
      </c>
      <c r="AK1522" s="1" t="n">
        <v>2834146</v>
      </c>
      <c r="AL1522" s="1" t="s">
        <v>10916</v>
      </c>
      <c r="AM1522" s="1" t="s">
        <v>10916</v>
      </c>
      <c r="AN1522" s="1" t="s">
        <v>108</v>
      </c>
      <c r="AO1522" s="1" t="s">
        <v>10917</v>
      </c>
      <c r="AP1522" s="1" t="s">
        <v>10918</v>
      </c>
      <c r="AQ1522" s="1" t="s">
        <v>65</v>
      </c>
      <c r="AR1522" s="1" t="s">
        <v>66</v>
      </c>
      <c r="AT1522" s="1" t="s">
        <v>10917</v>
      </c>
      <c r="AU1522" s="1" t="s">
        <v>10918</v>
      </c>
      <c r="AV1522" s="1" t="s">
        <v>65</v>
      </c>
      <c r="AW1522" s="1" t="s">
        <v>66</v>
      </c>
    </row>
    <row r="1523" customFormat="false" ht="15" hidden="false" customHeight="false" outlineLevel="0" collapsed="false">
      <c r="A1523" s="1" t="s">
        <v>773</v>
      </c>
      <c r="B1523" s="1" t="s">
        <v>2373</v>
      </c>
      <c r="C1523" s="1" t="s">
        <v>10919</v>
      </c>
      <c r="D1523" s="1" t="s">
        <v>785</v>
      </c>
      <c r="E1523" s="1" t="s">
        <v>10919</v>
      </c>
      <c r="F1523" s="1" t="s">
        <v>10821</v>
      </c>
      <c r="G1523" s="1" t="s">
        <v>10920</v>
      </c>
      <c r="J1523" s="1" t="s">
        <v>10921</v>
      </c>
      <c r="K1523" s="1" t="s">
        <v>104</v>
      </c>
      <c r="M1523" s="1" t="s">
        <v>57</v>
      </c>
      <c r="O1523" s="4" t="b">
        <f aca="false">TRUE()</f>
        <v>1</v>
      </c>
      <c r="P1523" s="1" t="s">
        <v>10922</v>
      </c>
      <c r="Q1523" s="1" t="s">
        <v>10922</v>
      </c>
      <c r="S1523" s="1" t="s">
        <v>224</v>
      </c>
      <c r="T1523" s="1" t="n">
        <v>1</v>
      </c>
      <c r="U1523" s="4" t="b">
        <f aca="false">FALSE()</f>
        <v>0</v>
      </c>
      <c r="V1523" s="1" t="s">
        <v>10919</v>
      </c>
      <c r="W1523" s="1" t="s">
        <v>785</v>
      </c>
      <c r="X1523" s="1" t="s">
        <v>59</v>
      </c>
      <c r="Y1523" s="1" t="s">
        <v>60</v>
      </c>
      <c r="Z1523" s="1" t="n">
        <v>2834152</v>
      </c>
      <c r="AA1523" s="1" t="s">
        <v>10923</v>
      </c>
      <c r="AB1523" s="1" t="s">
        <v>10919</v>
      </c>
      <c r="AC1523" s="1" t="s">
        <v>10919</v>
      </c>
      <c r="AD1523" s="1" t="s">
        <v>785</v>
      </c>
      <c r="AE1523" s="1" t="s">
        <v>2373</v>
      </c>
      <c r="AF1523" s="1" t="s">
        <v>10821</v>
      </c>
      <c r="AG1523" s="1" t="s">
        <v>10920</v>
      </c>
      <c r="AJ1523" s="1" t="s">
        <v>59</v>
      </c>
      <c r="AK1523" s="1" t="n">
        <v>2834152</v>
      </c>
      <c r="AL1523" s="1" t="s">
        <v>10923</v>
      </c>
      <c r="AM1523" s="1" t="s">
        <v>10923</v>
      </c>
      <c r="AN1523" s="1" t="s">
        <v>108</v>
      </c>
      <c r="AO1523" s="1" t="s">
        <v>10924</v>
      </c>
      <c r="AP1523" s="1" t="s">
        <v>10925</v>
      </c>
      <c r="AQ1523" s="1" t="s">
        <v>65</v>
      </c>
      <c r="AR1523" s="1" t="s">
        <v>66</v>
      </c>
      <c r="AT1523" s="1" t="s">
        <v>10924</v>
      </c>
      <c r="AU1523" s="1" t="s">
        <v>10925</v>
      </c>
      <c r="AV1523" s="1" t="s">
        <v>65</v>
      </c>
      <c r="AW1523" s="1" t="s">
        <v>66</v>
      </c>
    </row>
    <row r="1524" customFormat="false" ht="15" hidden="false" customHeight="false" outlineLevel="0" collapsed="false">
      <c r="B1524" s="1" t="s">
        <v>2373</v>
      </c>
      <c r="C1524" s="1" t="s">
        <v>10926</v>
      </c>
      <c r="E1524" s="1" t="s">
        <v>10926</v>
      </c>
      <c r="F1524" s="1" t="s">
        <v>10821</v>
      </c>
      <c r="G1524" s="1" t="s">
        <v>10927</v>
      </c>
      <c r="M1524" s="1" t="s">
        <v>121</v>
      </c>
      <c r="N1524" s="1" t="s">
        <v>122</v>
      </c>
      <c r="P1524" s="1" t="s">
        <v>10928</v>
      </c>
      <c r="S1524" s="1" t="s">
        <v>224</v>
      </c>
    </row>
    <row r="1525" customFormat="false" ht="15" hidden="false" customHeight="false" outlineLevel="0" collapsed="false">
      <c r="B1525" s="1" t="s">
        <v>2373</v>
      </c>
      <c r="C1525" s="1" t="s">
        <v>10929</v>
      </c>
      <c r="E1525" s="1" t="s">
        <v>10929</v>
      </c>
      <c r="F1525" s="1" t="s">
        <v>10821</v>
      </c>
      <c r="G1525" s="1" t="s">
        <v>120</v>
      </c>
      <c r="M1525" s="1" t="s">
        <v>121</v>
      </c>
      <c r="N1525" s="1" t="s">
        <v>122</v>
      </c>
      <c r="P1525" s="1" t="s">
        <v>10930</v>
      </c>
    </row>
    <row r="1526" customFormat="false" ht="15" hidden="false" customHeight="false" outlineLevel="0" collapsed="false">
      <c r="B1526" s="1" t="s">
        <v>2373</v>
      </c>
      <c r="C1526" s="1" t="s">
        <v>10931</v>
      </c>
      <c r="E1526" s="1" t="s">
        <v>10931</v>
      </c>
      <c r="F1526" s="1" t="s">
        <v>10821</v>
      </c>
      <c r="G1526" s="1" t="s">
        <v>661</v>
      </c>
      <c r="M1526" s="1" t="s">
        <v>121</v>
      </c>
      <c r="N1526" s="1" t="s">
        <v>122</v>
      </c>
      <c r="P1526" s="1" t="s">
        <v>10932</v>
      </c>
    </row>
    <row r="1527" customFormat="false" ht="15" hidden="false" customHeight="false" outlineLevel="0" collapsed="false">
      <c r="B1527" s="1" t="s">
        <v>2373</v>
      </c>
      <c r="C1527" s="1" t="s">
        <v>10933</v>
      </c>
      <c r="E1527" s="1" t="s">
        <v>10933</v>
      </c>
      <c r="F1527" s="1" t="s">
        <v>10821</v>
      </c>
      <c r="G1527" s="1" t="s">
        <v>1994</v>
      </c>
      <c r="M1527" s="1" t="s">
        <v>121</v>
      </c>
      <c r="N1527" s="1" t="s">
        <v>122</v>
      </c>
      <c r="P1527" s="1" t="s">
        <v>10934</v>
      </c>
    </row>
    <row r="1528" customFormat="false" ht="15" hidden="false" customHeight="false" outlineLevel="0" collapsed="false">
      <c r="B1528" s="1" t="s">
        <v>2373</v>
      </c>
      <c r="C1528" s="1" t="s">
        <v>10935</v>
      </c>
      <c r="E1528" s="1" t="s">
        <v>10935</v>
      </c>
      <c r="F1528" s="1" t="s">
        <v>10821</v>
      </c>
      <c r="G1528" s="1" t="s">
        <v>9065</v>
      </c>
      <c r="M1528" s="1" t="s">
        <v>121</v>
      </c>
      <c r="N1528" s="1" t="s">
        <v>122</v>
      </c>
      <c r="P1528" s="1" t="s">
        <v>10936</v>
      </c>
    </row>
    <row r="1529" customFormat="false" ht="15" hidden="false" customHeight="false" outlineLevel="0" collapsed="false">
      <c r="A1529" s="1" t="s">
        <v>773</v>
      </c>
      <c r="B1529" s="1" t="s">
        <v>2373</v>
      </c>
      <c r="C1529" s="1" t="s">
        <v>10937</v>
      </c>
      <c r="D1529" s="1" t="s">
        <v>3859</v>
      </c>
      <c r="E1529" s="1" t="s">
        <v>10937</v>
      </c>
      <c r="F1529" s="1" t="s">
        <v>10821</v>
      </c>
      <c r="G1529" s="1" t="s">
        <v>579</v>
      </c>
      <c r="J1529" s="1" t="s">
        <v>10938</v>
      </c>
      <c r="K1529" s="1" t="s">
        <v>104</v>
      </c>
      <c r="M1529" s="1" t="s">
        <v>57</v>
      </c>
      <c r="O1529" s="4" t="b">
        <f aca="false">TRUE()</f>
        <v>1</v>
      </c>
      <c r="P1529" s="1" t="s">
        <v>10939</v>
      </c>
      <c r="T1529" s="1" t="n">
        <v>1</v>
      </c>
      <c r="U1529" s="4" t="b">
        <f aca="false">FALSE()</f>
        <v>0</v>
      </c>
      <c r="V1529" s="1" t="s">
        <v>10937</v>
      </c>
      <c r="W1529" s="1" t="s">
        <v>3862</v>
      </c>
      <c r="X1529" s="1" t="s">
        <v>59</v>
      </c>
      <c r="Y1529" s="1" t="s">
        <v>60</v>
      </c>
      <c r="Z1529" s="1" t="n">
        <v>2834197</v>
      </c>
      <c r="AA1529" s="1" t="s">
        <v>10940</v>
      </c>
      <c r="AB1529" s="1" t="s">
        <v>10937</v>
      </c>
      <c r="AC1529" s="1" t="s">
        <v>10937</v>
      </c>
      <c r="AD1529" s="1" t="s">
        <v>3862</v>
      </c>
      <c r="AE1529" s="1" t="s">
        <v>2373</v>
      </c>
      <c r="AF1529" s="1" t="s">
        <v>10821</v>
      </c>
      <c r="AG1529" s="1" t="s">
        <v>579</v>
      </c>
      <c r="AJ1529" s="1" t="s">
        <v>59</v>
      </c>
      <c r="AK1529" s="1" t="n">
        <v>2834197</v>
      </c>
      <c r="AL1529" s="1" t="s">
        <v>10940</v>
      </c>
      <c r="AM1529" s="1" t="s">
        <v>10940</v>
      </c>
      <c r="AN1529" s="1" t="s">
        <v>108</v>
      </c>
      <c r="AO1529" s="1" t="s">
        <v>10941</v>
      </c>
      <c r="AP1529" s="1" t="s">
        <v>10942</v>
      </c>
      <c r="AQ1529" s="1" t="s">
        <v>65</v>
      </c>
      <c r="AR1529" s="1" t="s">
        <v>66</v>
      </c>
      <c r="AT1529" s="1" t="s">
        <v>10941</v>
      </c>
      <c r="AU1529" s="1" t="s">
        <v>10942</v>
      </c>
      <c r="AV1529" s="1" t="s">
        <v>65</v>
      </c>
      <c r="AW1529" s="1" t="s">
        <v>66</v>
      </c>
    </row>
    <row r="1530" customFormat="false" ht="15" hidden="false" customHeight="false" outlineLevel="0" collapsed="false">
      <c r="A1530" s="1" t="s">
        <v>1041</v>
      </c>
      <c r="B1530" s="1" t="s">
        <v>1042</v>
      </c>
      <c r="C1530" s="1" t="s">
        <v>10943</v>
      </c>
      <c r="D1530" s="1" t="s">
        <v>10944</v>
      </c>
      <c r="E1530" s="1" t="s">
        <v>10943</v>
      </c>
      <c r="F1530" s="1" t="s">
        <v>10945</v>
      </c>
      <c r="G1530" s="1" t="s">
        <v>10946</v>
      </c>
      <c r="K1530" s="1" t="s">
        <v>104</v>
      </c>
      <c r="L1530" s="1" t="s">
        <v>10947</v>
      </c>
      <c r="M1530" s="1" t="s">
        <v>57</v>
      </c>
      <c r="O1530" s="4" t="b">
        <f aca="false">TRUE()</f>
        <v>1</v>
      </c>
      <c r="P1530" s="1" t="s">
        <v>10948</v>
      </c>
      <c r="Q1530" s="1" t="s">
        <v>10948</v>
      </c>
      <c r="T1530" s="1" t="n">
        <v>1</v>
      </c>
      <c r="U1530" s="4" t="b">
        <f aca="false">FALSE()</f>
        <v>0</v>
      </c>
      <c r="V1530" s="1" t="s">
        <v>10943</v>
      </c>
      <c r="W1530" s="1" t="s">
        <v>10944</v>
      </c>
      <c r="X1530" s="1" t="s">
        <v>59</v>
      </c>
      <c r="Y1530" s="1" t="s">
        <v>60</v>
      </c>
      <c r="Z1530" s="1" t="n">
        <v>2604561</v>
      </c>
      <c r="AA1530" s="1" t="s">
        <v>10949</v>
      </c>
      <c r="AB1530" s="1" t="s">
        <v>10943</v>
      </c>
      <c r="AC1530" s="1" t="s">
        <v>10943</v>
      </c>
      <c r="AD1530" s="1" t="s">
        <v>10944</v>
      </c>
      <c r="AE1530" s="1" t="s">
        <v>1042</v>
      </c>
      <c r="AF1530" s="1" t="s">
        <v>10945</v>
      </c>
      <c r="AG1530" s="1" t="s">
        <v>10946</v>
      </c>
      <c r="AJ1530" s="1" t="s">
        <v>59</v>
      </c>
      <c r="AK1530" s="1" t="n">
        <v>2604561</v>
      </c>
      <c r="AL1530" s="1" t="s">
        <v>10949</v>
      </c>
      <c r="AM1530" s="1" t="s">
        <v>10949</v>
      </c>
      <c r="AN1530" s="1" t="s">
        <v>108</v>
      </c>
      <c r="AO1530" s="1" t="s">
        <v>10950</v>
      </c>
      <c r="AP1530" s="1" t="s">
        <v>10951</v>
      </c>
      <c r="AQ1530" s="1" t="s">
        <v>65</v>
      </c>
      <c r="AR1530" s="1" t="s">
        <v>66</v>
      </c>
      <c r="AT1530" s="1" t="s">
        <v>10950</v>
      </c>
      <c r="AU1530" s="1" t="s">
        <v>10951</v>
      </c>
      <c r="AV1530" s="1" t="s">
        <v>65</v>
      </c>
      <c r="AW1530" s="1" t="s">
        <v>66</v>
      </c>
    </row>
    <row r="1531" customFormat="false" ht="15" hidden="false" customHeight="false" outlineLevel="0" collapsed="false">
      <c r="A1531" s="1" t="s">
        <v>1041</v>
      </c>
      <c r="B1531" s="1" t="s">
        <v>1042</v>
      </c>
      <c r="C1531" s="1" t="s">
        <v>10952</v>
      </c>
      <c r="D1531" s="1" t="s">
        <v>10944</v>
      </c>
      <c r="E1531" s="1" t="s">
        <v>10952</v>
      </c>
      <c r="F1531" s="1" t="s">
        <v>10945</v>
      </c>
      <c r="G1531" s="1" t="s">
        <v>10953</v>
      </c>
      <c r="K1531" s="1" t="s">
        <v>104</v>
      </c>
      <c r="M1531" s="1" t="s">
        <v>57</v>
      </c>
      <c r="O1531" s="4" t="b">
        <f aca="false">TRUE()</f>
        <v>1</v>
      </c>
      <c r="P1531" s="1" t="s">
        <v>10954</v>
      </c>
      <c r="T1531" s="1" t="n">
        <v>1</v>
      </c>
      <c r="U1531" s="4" t="b">
        <f aca="false">FALSE()</f>
        <v>0</v>
      </c>
      <c r="V1531" s="1" t="s">
        <v>10952</v>
      </c>
      <c r="W1531" s="1" t="s">
        <v>10944</v>
      </c>
      <c r="X1531" s="1" t="s">
        <v>59</v>
      </c>
      <c r="Y1531" s="1" t="s">
        <v>60</v>
      </c>
      <c r="Z1531" s="1" t="n">
        <v>2604562</v>
      </c>
      <c r="AA1531" s="1" t="s">
        <v>10955</v>
      </c>
      <c r="AB1531" s="1" t="s">
        <v>10952</v>
      </c>
      <c r="AC1531" s="1" t="s">
        <v>10952</v>
      </c>
      <c r="AD1531" s="1" t="s">
        <v>10944</v>
      </c>
      <c r="AE1531" s="1" t="s">
        <v>1042</v>
      </c>
      <c r="AF1531" s="1" t="s">
        <v>10945</v>
      </c>
      <c r="AG1531" s="1" t="s">
        <v>10953</v>
      </c>
      <c r="AJ1531" s="1" t="s">
        <v>59</v>
      </c>
      <c r="AK1531" s="1" t="n">
        <v>2604562</v>
      </c>
      <c r="AL1531" s="1" t="s">
        <v>10955</v>
      </c>
      <c r="AM1531" s="1" t="s">
        <v>10955</v>
      </c>
      <c r="AN1531" s="1" t="s">
        <v>108</v>
      </c>
      <c r="AO1531" s="1" t="s">
        <v>10956</v>
      </c>
      <c r="AP1531" s="1" t="s">
        <v>10957</v>
      </c>
      <c r="AQ1531" s="1" t="s">
        <v>65</v>
      </c>
      <c r="AR1531" s="1" t="s">
        <v>66</v>
      </c>
      <c r="AT1531" s="1" t="s">
        <v>10956</v>
      </c>
      <c r="AU1531" s="1" t="s">
        <v>10957</v>
      </c>
      <c r="AV1531" s="1" t="s">
        <v>65</v>
      </c>
      <c r="AW1531" s="1" t="s">
        <v>66</v>
      </c>
    </row>
    <row r="1532" customFormat="false" ht="15" hidden="false" customHeight="false" outlineLevel="0" collapsed="false">
      <c r="A1532" s="1" t="s">
        <v>1041</v>
      </c>
      <c r="B1532" s="1" t="s">
        <v>1042</v>
      </c>
      <c r="C1532" s="1" t="s">
        <v>10958</v>
      </c>
      <c r="D1532" s="1" t="s">
        <v>365</v>
      </c>
      <c r="E1532" s="1" t="s">
        <v>10958</v>
      </c>
      <c r="F1532" s="1" t="s">
        <v>10945</v>
      </c>
      <c r="G1532" s="1" t="s">
        <v>10959</v>
      </c>
      <c r="K1532" s="1" t="s">
        <v>104</v>
      </c>
      <c r="M1532" s="1" t="s">
        <v>57</v>
      </c>
      <c r="O1532" s="4" t="b">
        <f aca="false">TRUE()</f>
        <v>1</v>
      </c>
      <c r="P1532" s="1" t="s">
        <v>10960</v>
      </c>
      <c r="T1532" s="1" t="n">
        <v>1</v>
      </c>
      <c r="U1532" s="4" t="b">
        <f aca="false">FALSE()</f>
        <v>0</v>
      </c>
      <c r="V1532" s="1" t="s">
        <v>10958</v>
      </c>
      <c r="W1532" s="1" t="s">
        <v>365</v>
      </c>
      <c r="X1532" s="1" t="s">
        <v>59</v>
      </c>
      <c r="Y1532" s="1" t="s">
        <v>60</v>
      </c>
      <c r="Z1532" s="1" t="n">
        <v>2834234</v>
      </c>
      <c r="AA1532" s="1" t="s">
        <v>10961</v>
      </c>
      <c r="AB1532" s="1" t="s">
        <v>10958</v>
      </c>
      <c r="AC1532" s="1" t="s">
        <v>10958</v>
      </c>
      <c r="AD1532" s="1" t="s">
        <v>365</v>
      </c>
      <c r="AE1532" s="1" t="s">
        <v>1042</v>
      </c>
      <c r="AF1532" s="1" t="s">
        <v>10945</v>
      </c>
      <c r="AG1532" s="1" t="s">
        <v>10959</v>
      </c>
      <c r="AJ1532" s="1" t="s">
        <v>59</v>
      </c>
      <c r="AK1532" s="1" t="n">
        <v>2834234</v>
      </c>
      <c r="AL1532" s="1" t="s">
        <v>10961</v>
      </c>
      <c r="AM1532" s="1" t="s">
        <v>10961</v>
      </c>
      <c r="AN1532" s="1" t="s">
        <v>108</v>
      </c>
      <c r="AO1532" s="1" t="s">
        <v>10962</v>
      </c>
      <c r="AP1532" s="1" t="s">
        <v>10963</v>
      </c>
      <c r="AQ1532" s="1" t="s">
        <v>65</v>
      </c>
      <c r="AR1532" s="1" t="s">
        <v>66</v>
      </c>
      <c r="AT1532" s="1" t="s">
        <v>10962</v>
      </c>
      <c r="AU1532" s="1" t="s">
        <v>10963</v>
      </c>
      <c r="AV1532" s="1" t="s">
        <v>65</v>
      </c>
      <c r="AW1532" s="1" t="s">
        <v>66</v>
      </c>
    </row>
    <row r="1533" customFormat="false" ht="15" hidden="false" customHeight="false" outlineLevel="0" collapsed="false">
      <c r="A1533" s="1" t="s">
        <v>1041</v>
      </c>
      <c r="B1533" s="1" t="s">
        <v>1042</v>
      </c>
      <c r="C1533" s="1" t="s">
        <v>10964</v>
      </c>
      <c r="D1533" s="1" t="s">
        <v>10965</v>
      </c>
      <c r="E1533" s="1" t="s">
        <v>10964</v>
      </c>
      <c r="F1533" s="1" t="s">
        <v>10945</v>
      </c>
      <c r="G1533" s="1" t="s">
        <v>5324</v>
      </c>
      <c r="K1533" s="1" t="s">
        <v>104</v>
      </c>
      <c r="L1533" s="1" t="s">
        <v>10966</v>
      </c>
      <c r="M1533" s="1" t="s">
        <v>57</v>
      </c>
      <c r="O1533" s="4" t="b">
        <f aca="false">TRUE()</f>
        <v>1</v>
      </c>
      <c r="P1533" s="1" t="s">
        <v>10967</v>
      </c>
      <c r="Q1533" s="1" t="s">
        <v>10967</v>
      </c>
      <c r="S1533" s="1" t="s">
        <v>224</v>
      </c>
      <c r="T1533" s="1" t="n">
        <v>1</v>
      </c>
      <c r="U1533" s="4" t="b">
        <f aca="false">FALSE()</f>
        <v>0</v>
      </c>
      <c r="V1533" s="1" t="s">
        <v>10964</v>
      </c>
      <c r="W1533" s="1" t="s">
        <v>10965</v>
      </c>
      <c r="X1533" s="1" t="s">
        <v>59</v>
      </c>
      <c r="Y1533" s="1" t="s">
        <v>60</v>
      </c>
      <c r="Z1533" s="1" t="n">
        <v>2834235</v>
      </c>
      <c r="AA1533" s="1" t="s">
        <v>10968</v>
      </c>
      <c r="AB1533" s="1" t="s">
        <v>10964</v>
      </c>
      <c r="AC1533" s="1" t="s">
        <v>10964</v>
      </c>
      <c r="AD1533" s="1" t="s">
        <v>10965</v>
      </c>
      <c r="AE1533" s="1" t="s">
        <v>1042</v>
      </c>
      <c r="AF1533" s="1" t="s">
        <v>10945</v>
      </c>
      <c r="AG1533" s="1" t="s">
        <v>5324</v>
      </c>
      <c r="AJ1533" s="1" t="s">
        <v>59</v>
      </c>
      <c r="AK1533" s="1" t="n">
        <v>2834235</v>
      </c>
      <c r="AL1533" s="1" t="s">
        <v>10968</v>
      </c>
      <c r="AM1533" s="1" t="s">
        <v>10968</v>
      </c>
      <c r="AN1533" s="1" t="s">
        <v>108</v>
      </c>
      <c r="AO1533" s="1" t="s">
        <v>10969</v>
      </c>
      <c r="AP1533" s="1" t="s">
        <v>10970</v>
      </c>
      <c r="AQ1533" s="1" t="s">
        <v>65</v>
      </c>
      <c r="AR1533" s="1" t="s">
        <v>66</v>
      </c>
      <c r="AT1533" s="1" t="s">
        <v>10969</v>
      </c>
      <c r="AU1533" s="1" t="s">
        <v>10970</v>
      </c>
      <c r="AV1533" s="1" t="s">
        <v>65</v>
      </c>
      <c r="AW1533" s="1" t="s">
        <v>66</v>
      </c>
    </row>
    <row r="1534" customFormat="false" ht="15" hidden="false" customHeight="false" outlineLevel="0" collapsed="false">
      <c r="A1534" s="1" t="s">
        <v>1041</v>
      </c>
      <c r="B1534" s="1" t="s">
        <v>1042</v>
      </c>
      <c r="C1534" s="1" t="s">
        <v>10971</v>
      </c>
      <c r="D1534" s="1" t="s">
        <v>10972</v>
      </c>
      <c r="E1534" s="1" t="s">
        <v>10971</v>
      </c>
      <c r="F1534" s="1" t="s">
        <v>10945</v>
      </c>
      <c r="G1534" s="1" t="s">
        <v>10973</v>
      </c>
      <c r="K1534" s="1" t="s">
        <v>104</v>
      </c>
      <c r="M1534" s="1" t="s">
        <v>57</v>
      </c>
      <c r="O1534" s="4" t="b">
        <f aca="false">TRUE()</f>
        <v>1</v>
      </c>
      <c r="P1534" s="1" t="s">
        <v>10974</v>
      </c>
      <c r="T1534" s="1" t="n">
        <v>1</v>
      </c>
      <c r="U1534" s="4" t="b">
        <f aca="false">FALSE()</f>
        <v>0</v>
      </c>
      <c r="V1534" s="1" t="s">
        <v>10971</v>
      </c>
      <c r="W1534" s="1" t="s">
        <v>10972</v>
      </c>
      <c r="X1534" s="1" t="s">
        <v>59</v>
      </c>
      <c r="Y1534" s="1" t="s">
        <v>60</v>
      </c>
      <c r="Z1534" s="1" t="n">
        <v>3238738</v>
      </c>
      <c r="AA1534" s="1" t="s">
        <v>10975</v>
      </c>
      <c r="AB1534" s="1" t="s">
        <v>10971</v>
      </c>
      <c r="AC1534" s="1" t="s">
        <v>10971</v>
      </c>
      <c r="AD1534" s="1" t="s">
        <v>10972</v>
      </c>
      <c r="AE1534" s="1" t="s">
        <v>1042</v>
      </c>
      <c r="AF1534" s="1" t="s">
        <v>10945</v>
      </c>
      <c r="AG1534" s="1" t="s">
        <v>10973</v>
      </c>
      <c r="AJ1534" s="1" t="s">
        <v>59</v>
      </c>
      <c r="AK1534" s="1" t="n">
        <v>3238738</v>
      </c>
      <c r="AL1534" s="1" t="s">
        <v>10975</v>
      </c>
      <c r="AM1534" s="1" t="s">
        <v>10975</v>
      </c>
      <c r="AO1534" s="1" t="s">
        <v>10976</v>
      </c>
      <c r="AP1534" s="1" t="s">
        <v>10977</v>
      </c>
      <c r="AQ1534" s="1" t="s">
        <v>65</v>
      </c>
      <c r="AR1534" s="1" t="s">
        <v>66</v>
      </c>
      <c r="AT1534" s="1" t="s">
        <v>10976</v>
      </c>
      <c r="AU1534" s="1" t="s">
        <v>10977</v>
      </c>
      <c r="AV1534" s="1" t="s">
        <v>65</v>
      </c>
      <c r="AW1534" s="1" t="s">
        <v>66</v>
      </c>
    </row>
    <row r="1535" customFormat="false" ht="15" hidden="false" customHeight="false" outlineLevel="0" collapsed="false">
      <c r="A1535" s="1" t="s">
        <v>1041</v>
      </c>
      <c r="B1535" s="1" t="s">
        <v>1042</v>
      </c>
      <c r="C1535" s="1" t="s">
        <v>10978</v>
      </c>
      <c r="D1535" s="1" t="s">
        <v>1044</v>
      </c>
      <c r="E1535" s="1" t="s">
        <v>10978</v>
      </c>
      <c r="F1535" s="1" t="s">
        <v>10945</v>
      </c>
      <c r="G1535" s="1" t="s">
        <v>1046</v>
      </c>
      <c r="K1535" s="1" t="s">
        <v>104</v>
      </c>
      <c r="M1535" s="1" t="s">
        <v>57</v>
      </c>
      <c r="O1535" s="4" t="b">
        <f aca="false">TRUE()</f>
        <v>1</v>
      </c>
      <c r="P1535" s="1" t="s">
        <v>10979</v>
      </c>
      <c r="Q1535" s="1" t="s">
        <v>10979</v>
      </c>
      <c r="S1535" s="1" t="s">
        <v>224</v>
      </c>
      <c r="T1535" s="1" t="n">
        <v>1</v>
      </c>
      <c r="U1535" s="4" t="b">
        <f aca="false">FALSE()</f>
        <v>0</v>
      </c>
      <c r="V1535" s="1" t="s">
        <v>10978</v>
      </c>
      <c r="W1535" s="1" t="s">
        <v>1049</v>
      </c>
      <c r="X1535" s="1" t="s">
        <v>59</v>
      </c>
      <c r="Y1535" s="1" t="s">
        <v>60</v>
      </c>
      <c r="Z1535" s="1" t="n">
        <v>2834236</v>
      </c>
      <c r="AA1535" s="1" t="s">
        <v>10980</v>
      </c>
      <c r="AB1535" s="1" t="s">
        <v>10978</v>
      </c>
      <c r="AC1535" s="1" t="s">
        <v>10978</v>
      </c>
      <c r="AD1535" s="1" t="s">
        <v>1049</v>
      </c>
      <c r="AE1535" s="1" t="s">
        <v>1042</v>
      </c>
      <c r="AF1535" s="1" t="s">
        <v>10945</v>
      </c>
      <c r="AG1535" s="1" t="s">
        <v>1046</v>
      </c>
      <c r="AJ1535" s="1" t="s">
        <v>59</v>
      </c>
      <c r="AK1535" s="1" t="n">
        <v>2834236</v>
      </c>
      <c r="AL1535" s="1" t="s">
        <v>10980</v>
      </c>
      <c r="AM1535" s="1" t="s">
        <v>10980</v>
      </c>
      <c r="AN1535" s="1" t="s">
        <v>108</v>
      </c>
      <c r="AO1535" s="1" t="s">
        <v>10981</v>
      </c>
      <c r="AP1535" s="1" t="s">
        <v>10982</v>
      </c>
      <c r="AQ1535" s="1" t="s">
        <v>65</v>
      </c>
      <c r="AR1535" s="1" t="s">
        <v>66</v>
      </c>
      <c r="AT1535" s="1" t="s">
        <v>10981</v>
      </c>
      <c r="AU1535" s="1" t="s">
        <v>10982</v>
      </c>
      <c r="AV1535" s="1" t="s">
        <v>65</v>
      </c>
      <c r="AW1535" s="1" t="s">
        <v>66</v>
      </c>
    </row>
    <row r="1536" customFormat="false" ht="15" hidden="false" customHeight="false" outlineLevel="0" collapsed="false">
      <c r="A1536" s="1" t="s">
        <v>1041</v>
      </c>
      <c r="B1536" s="1" t="s">
        <v>1042</v>
      </c>
      <c r="C1536" s="1" t="s">
        <v>10983</v>
      </c>
      <c r="D1536" s="1" t="s">
        <v>96</v>
      </c>
      <c r="E1536" s="1" t="s">
        <v>10983</v>
      </c>
      <c r="F1536" s="1" t="s">
        <v>10945</v>
      </c>
      <c r="G1536" s="1" t="s">
        <v>10984</v>
      </c>
      <c r="J1536" s="1" t="s">
        <v>10985</v>
      </c>
      <c r="K1536" s="1" t="s">
        <v>104</v>
      </c>
      <c r="M1536" s="1" t="s">
        <v>57</v>
      </c>
      <c r="O1536" s="4" t="b">
        <f aca="false">TRUE()</f>
        <v>1</v>
      </c>
      <c r="P1536" s="1" t="s">
        <v>10986</v>
      </c>
      <c r="Q1536" s="1" t="s">
        <v>10986</v>
      </c>
      <c r="R1536" s="1" t="s">
        <v>10987</v>
      </c>
      <c r="S1536" s="1" t="s">
        <v>650</v>
      </c>
      <c r="T1536" s="1" t="n">
        <v>1</v>
      </c>
      <c r="U1536" s="4" t="b">
        <f aca="false">FALSE()</f>
        <v>0</v>
      </c>
      <c r="V1536" s="1" t="s">
        <v>10983</v>
      </c>
      <c r="W1536" s="1" t="s">
        <v>96</v>
      </c>
      <c r="X1536" s="1" t="s">
        <v>59</v>
      </c>
      <c r="Y1536" s="1" t="s">
        <v>60</v>
      </c>
      <c r="Z1536" s="1" t="n">
        <v>2834243</v>
      </c>
      <c r="AA1536" s="1" t="s">
        <v>10988</v>
      </c>
      <c r="AB1536" s="1" t="s">
        <v>10983</v>
      </c>
      <c r="AC1536" s="1" t="s">
        <v>10983</v>
      </c>
      <c r="AD1536" s="1" t="s">
        <v>96</v>
      </c>
      <c r="AE1536" s="1" t="s">
        <v>1042</v>
      </c>
      <c r="AF1536" s="1" t="s">
        <v>10945</v>
      </c>
      <c r="AG1536" s="1" t="s">
        <v>10984</v>
      </c>
      <c r="AJ1536" s="1" t="s">
        <v>59</v>
      </c>
      <c r="AK1536" s="1" t="n">
        <v>2834243</v>
      </c>
      <c r="AL1536" s="1" t="s">
        <v>10988</v>
      </c>
      <c r="AM1536" s="1" t="s">
        <v>10988</v>
      </c>
      <c r="AN1536" s="1" t="s">
        <v>130</v>
      </c>
      <c r="AO1536" s="1" t="s">
        <v>10989</v>
      </c>
      <c r="AP1536" s="1" t="s">
        <v>10990</v>
      </c>
      <c r="AQ1536" s="1" t="s">
        <v>65</v>
      </c>
      <c r="AR1536" s="1" t="s">
        <v>66</v>
      </c>
      <c r="AT1536" s="1" t="s">
        <v>10989</v>
      </c>
      <c r="AU1536" s="1" t="s">
        <v>10990</v>
      </c>
      <c r="AV1536" s="1" t="s">
        <v>65</v>
      </c>
      <c r="AW1536" s="1" t="s">
        <v>66</v>
      </c>
    </row>
    <row r="1537" customFormat="false" ht="15" hidden="false" customHeight="false" outlineLevel="0" collapsed="false">
      <c r="A1537" s="1" t="s">
        <v>1041</v>
      </c>
      <c r="B1537" s="1" t="s">
        <v>1042</v>
      </c>
      <c r="C1537" s="1" t="s">
        <v>10991</v>
      </c>
      <c r="D1537" s="1" t="s">
        <v>1044</v>
      </c>
      <c r="E1537" s="1" t="s">
        <v>10991</v>
      </c>
      <c r="F1537" s="1" t="s">
        <v>10945</v>
      </c>
      <c r="G1537" s="1" t="s">
        <v>4221</v>
      </c>
      <c r="K1537" s="1" t="s">
        <v>104</v>
      </c>
      <c r="M1537" s="1" t="s">
        <v>57</v>
      </c>
      <c r="O1537" s="4" t="b">
        <f aca="false">TRUE()</f>
        <v>1</v>
      </c>
      <c r="P1537" s="1" t="s">
        <v>10992</v>
      </c>
      <c r="T1537" s="1" t="n">
        <v>1</v>
      </c>
      <c r="U1537" s="4" t="b">
        <f aca="false">FALSE()</f>
        <v>0</v>
      </c>
      <c r="V1537" s="1" t="s">
        <v>10991</v>
      </c>
      <c r="W1537" s="1" t="s">
        <v>1049</v>
      </c>
      <c r="X1537" s="1" t="s">
        <v>59</v>
      </c>
      <c r="Y1537" s="1" t="s">
        <v>60</v>
      </c>
      <c r="Z1537" s="1" t="n">
        <v>2834296</v>
      </c>
      <c r="AA1537" s="1" t="s">
        <v>10993</v>
      </c>
      <c r="AB1537" s="1" t="s">
        <v>10991</v>
      </c>
      <c r="AC1537" s="1" t="s">
        <v>10991</v>
      </c>
      <c r="AD1537" s="1" t="s">
        <v>1049</v>
      </c>
      <c r="AE1537" s="1" t="s">
        <v>1042</v>
      </c>
      <c r="AF1537" s="1" t="s">
        <v>10945</v>
      </c>
      <c r="AG1537" s="1" t="s">
        <v>4221</v>
      </c>
      <c r="AJ1537" s="1" t="s">
        <v>59</v>
      </c>
      <c r="AK1537" s="1" t="n">
        <v>2834296</v>
      </c>
      <c r="AL1537" s="1" t="s">
        <v>10993</v>
      </c>
      <c r="AM1537" s="1" t="s">
        <v>10993</v>
      </c>
      <c r="AN1537" s="1" t="s">
        <v>108</v>
      </c>
      <c r="AO1537" s="1" t="s">
        <v>10994</v>
      </c>
      <c r="AP1537" s="1" t="s">
        <v>10995</v>
      </c>
      <c r="AQ1537" s="1" t="s">
        <v>65</v>
      </c>
      <c r="AR1537" s="1" t="s">
        <v>66</v>
      </c>
      <c r="AT1537" s="1" t="s">
        <v>10994</v>
      </c>
      <c r="AU1537" s="1" t="s">
        <v>10995</v>
      </c>
      <c r="AV1537" s="1" t="s">
        <v>65</v>
      </c>
      <c r="AW1537" s="1" t="s">
        <v>66</v>
      </c>
    </row>
    <row r="1538" customFormat="false" ht="15" hidden="false" customHeight="false" outlineLevel="0" collapsed="false">
      <c r="A1538" s="1" t="s">
        <v>1041</v>
      </c>
      <c r="B1538" s="1" t="s">
        <v>1042</v>
      </c>
      <c r="C1538" s="1" t="s">
        <v>10996</v>
      </c>
      <c r="D1538" s="1" t="s">
        <v>1044</v>
      </c>
      <c r="E1538" s="1" t="s">
        <v>10996</v>
      </c>
      <c r="F1538" s="1" t="s">
        <v>10945</v>
      </c>
      <c r="G1538" s="1" t="s">
        <v>155</v>
      </c>
      <c r="K1538" s="1" t="s">
        <v>104</v>
      </c>
      <c r="M1538" s="1" t="s">
        <v>57</v>
      </c>
      <c r="O1538" s="4" t="b">
        <f aca="false">TRUE()</f>
        <v>1</v>
      </c>
      <c r="P1538" s="1" t="s">
        <v>10997</v>
      </c>
      <c r="T1538" s="1" t="n">
        <v>1</v>
      </c>
      <c r="U1538" s="4" t="b">
        <f aca="false">FALSE()</f>
        <v>0</v>
      </c>
      <c r="V1538" s="1" t="s">
        <v>10996</v>
      </c>
      <c r="W1538" s="1" t="s">
        <v>1049</v>
      </c>
      <c r="X1538" s="1" t="s">
        <v>59</v>
      </c>
      <c r="Y1538" s="1" t="s">
        <v>60</v>
      </c>
      <c r="Z1538" s="1" t="n">
        <v>2834316</v>
      </c>
      <c r="AA1538" s="1" t="s">
        <v>10998</v>
      </c>
      <c r="AB1538" s="1" t="s">
        <v>10996</v>
      </c>
      <c r="AC1538" s="1" t="s">
        <v>10996</v>
      </c>
      <c r="AD1538" s="1" t="s">
        <v>1049</v>
      </c>
      <c r="AE1538" s="1" t="s">
        <v>1042</v>
      </c>
      <c r="AF1538" s="1" t="s">
        <v>10945</v>
      </c>
      <c r="AG1538" s="1" t="s">
        <v>155</v>
      </c>
      <c r="AJ1538" s="1" t="s">
        <v>59</v>
      </c>
      <c r="AK1538" s="1" t="n">
        <v>2834316</v>
      </c>
      <c r="AL1538" s="1" t="s">
        <v>10998</v>
      </c>
      <c r="AM1538" s="1" t="s">
        <v>10998</v>
      </c>
      <c r="AN1538" s="1" t="s">
        <v>108</v>
      </c>
      <c r="AO1538" s="1" t="s">
        <v>10999</v>
      </c>
      <c r="AP1538" s="1" t="s">
        <v>11000</v>
      </c>
      <c r="AQ1538" s="1" t="s">
        <v>65</v>
      </c>
      <c r="AR1538" s="1" t="s">
        <v>66</v>
      </c>
      <c r="AT1538" s="1" t="s">
        <v>10999</v>
      </c>
      <c r="AU1538" s="1" t="s">
        <v>11000</v>
      </c>
      <c r="AV1538" s="1" t="s">
        <v>65</v>
      </c>
      <c r="AW1538" s="1" t="s">
        <v>66</v>
      </c>
    </row>
    <row r="1539" customFormat="false" ht="15" hidden="false" customHeight="false" outlineLevel="0" collapsed="false">
      <c r="A1539" s="1" t="s">
        <v>1041</v>
      </c>
      <c r="B1539" s="1" t="s">
        <v>1042</v>
      </c>
      <c r="C1539" s="1" t="s">
        <v>11001</v>
      </c>
      <c r="D1539" s="1" t="s">
        <v>11002</v>
      </c>
      <c r="E1539" s="1" t="s">
        <v>11001</v>
      </c>
      <c r="F1539" s="1" t="s">
        <v>10945</v>
      </c>
      <c r="G1539" s="1" t="s">
        <v>1561</v>
      </c>
      <c r="K1539" s="1" t="s">
        <v>104</v>
      </c>
      <c r="M1539" s="1" t="s">
        <v>57</v>
      </c>
      <c r="O1539" s="4" t="b">
        <f aca="false">TRUE()</f>
        <v>1</v>
      </c>
      <c r="P1539" s="1" t="s">
        <v>11003</v>
      </c>
      <c r="T1539" s="1" t="n">
        <v>1</v>
      </c>
      <c r="U1539" s="4" t="b">
        <f aca="false">FALSE()</f>
        <v>0</v>
      </c>
      <c r="V1539" s="1" t="s">
        <v>11001</v>
      </c>
      <c r="W1539" s="1" t="s">
        <v>11002</v>
      </c>
      <c r="X1539" s="1" t="s">
        <v>59</v>
      </c>
      <c r="Y1539" s="1" t="s">
        <v>60</v>
      </c>
      <c r="Z1539" s="1" t="n">
        <v>2995888</v>
      </c>
      <c r="AA1539" s="1" t="s">
        <v>11004</v>
      </c>
      <c r="AB1539" s="1" t="s">
        <v>11001</v>
      </c>
      <c r="AC1539" s="1" t="s">
        <v>11001</v>
      </c>
      <c r="AD1539" s="1" t="s">
        <v>11002</v>
      </c>
      <c r="AE1539" s="1" t="s">
        <v>1042</v>
      </c>
      <c r="AF1539" s="1" t="s">
        <v>10945</v>
      </c>
      <c r="AG1539" s="1" t="s">
        <v>1561</v>
      </c>
      <c r="AJ1539" s="1" t="s">
        <v>59</v>
      </c>
      <c r="AK1539" s="1" t="n">
        <v>2995888</v>
      </c>
      <c r="AL1539" s="1" t="s">
        <v>11004</v>
      </c>
      <c r="AM1539" s="1" t="s">
        <v>11004</v>
      </c>
      <c r="AN1539" s="1" t="s">
        <v>108</v>
      </c>
      <c r="AO1539" s="1" t="s">
        <v>11005</v>
      </c>
      <c r="AP1539" s="1" t="s">
        <v>11006</v>
      </c>
      <c r="AQ1539" s="1" t="s">
        <v>65</v>
      </c>
      <c r="AR1539" s="1" t="s">
        <v>66</v>
      </c>
      <c r="AT1539" s="1" t="s">
        <v>11005</v>
      </c>
      <c r="AU1539" s="1" t="s">
        <v>11006</v>
      </c>
      <c r="AV1539" s="1" t="s">
        <v>65</v>
      </c>
      <c r="AW1539" s="1" t="s">
        <v>66</v>
      </c>
    </row>
    <row r="1540" customFormat="false" ht="15" hidden="false" customHeight="false" outlineLevel="0" collapsed="false">
      <c r="A1540" s="1" t="s">
        <v>1041</v>
      </c>
      <c r="B1540" s="1" t="s">
        <v>1042</v>
      </c>
      <c r="C1540" s="1" t="s">
        <v>11007</v>
      </c>
      <c r="D1540" s="1" t="s">
        <v>397</v>
      </c>
      <c r="E1540" s="1" t="s">
        <v>11007</v>
      </c>
      <c r="F1540" s="1" t="s">
        <v>10945</v>
      </c>
      <c r="G1540" s="1" t="s">
        <v>11008</v>
      </c>
      <c r="K1540" s="1" t="s">
        <v>104</v>
      </c>
      <c r="M1540" s="1" t="s">
        <v>57</v>
      </c>
      <c r="O1540" s="4" t="b">
        <f aca="false">TRUE()</f>
        <v>1</v>
      </c>
      <c r="P1540" s="1" t="s">
        <v>11009</v>
      </c>
      <c r="Q1540" s="1" t="s">
        <v>11009</v>
      </c>
      <c r="S1540" s="1" t="s">
        <v>224</v>
      </c>
      <c r="T1540" s="1" t="n">
        <v>1</v>
      </c>
      <c r="U1540" s="4" t="b">
        <f aca="false">FALSE()</f>
        <v>0</v>
      </c>
      <c r="V1540" s="1" t="s">
        <v>11007</v>
      </c>
      <c r="W1540" s="1" t="s">
        <v>400</v>
      </c>
      <c r="X1540" s="1" t="s">
        <v>59</v>
      </c>
      <c r="Y1540" s="1" t="s">
        <v>60</v>
      </c>
      <c r="Z1540" s="1" t="n">
        <v>2834340</v>
      </c>
      <c r="AA1540" s="1" t="s">
        <v>11010</v>
      </c>
      <c r="AB1540" s="1" t="s">
        <v>11007</v>
      </c>
      <c r="AC1540" s="1" t="s">
        <v>11007</v>
      </c>
      <c r="AD1540" s="1" t="s">
        <v>400</v>
      </c>
      <c r="AE1540" s="1" t="s">
        <v>1042</v>
      </c>
      <c r="AF1540" s="1" t="s">
        <v>10945</v>
      </c>
      <c r="AG1540" s="1" t="s">
        <v>11008</v>
      </c>
      <c r="AJ1540" s="1" t="s">
        <v>59</v>
      </c>
      <c r="AK1540" s="1" t="n">
        <v>2834340</v>
      </c>
      <c r="AL1540" s="1" t="s">
        <v>11010</v>
      </c>
      <c r="AM1540" s="1" t="s">
        <v>11010</v>
      </c>
      <c r="AN1540" s="1" t="s">
        <v>108</v>
      </c>
      <c r="AO1540" s="1" t="s">
        <v>11011</v>
      </c>
      <c r="AP1540" s="1" t="s">
        <v>11012</v>
      </c>
      <c r="AQ1540" s="1" t="s">
        <v>65</v>
      </c>
      <c r="AR1540" s="1" t="s">
        <v>66</v>
      </c>
      <c r="AT1540" s="1" t="s">
        <v>11011</v>
      </c>
      <c r="AU1540" s="1" t="s">
        <v>11012</v>
      </c>
      <c r="AV1540" s="1" t="s">
        <v>65</v>
      </c>
      <c r="AW1540" s="1" t="s">
        <v>66</v>
      </c>
    </row>
    <row r="1541" customFormat="false" ht="15" hidden="false" customHeight="false" outlineLevel="0" collapsed="false">
      <c r="A1541" s="1" t="s">
        <v>1041</v>
      </c>
      <c r="B1541" s="1" t="s">
        <v>1042</v>
      </c>
      <c r="C1541" s="1" t="s">
        <v>11013</v>
      </c>
      <c r="D1541" s="1" t="s">
        <v>2155</v>
      </c>
      <c r="E1541" s="1" t="s">
        <v>11013</v>
      </c>
      <c r="F1541" s="1" t="s">
        <v>10945</v>
      </c>
      <c r="G1541" s="1" t="s">
        <v>8702</v>
      </c>
      <c r="K1541" s="1" t="s">
        <v>104</v>
      </c>
      <c r="M1541" s="1" t="s">
        <v>57</v>
      </c>
      <c r="O1541" s="4" t="b">
        <f aca="false">TRUE()</f>
        <v>1</v>
      </c>
      <c r="P1541" s="1" t="s">
        <v>11014</v>
      </c>
      <c r="Q1541" s="1" t="s">
        <v>11014</v>
      </c>
      <c r="S1541" s="1" t="s">
        <v>224</v>
      </c>
      <c r="T1541" s="1" t="n">
        <v>1</v>
      </c>
      <c r="U1541" s="4" t="b">
        <f aca="false">FALSE()</f>
        <v>0</v>
      </c>
      <c r="V1541" s="1" t="s">
        <v>11013</v>
      </c>
      <c r="W1541" s="1" t="s">
        <v>2155</v>
      </c>
      <c r="X1541" s="1" t="s">
        <v>59</v>
      </c>
      <c r="Y1541" s="1" t="s">
        <v>60</v>
      </c>
      <c r="Z1541" s="1" t="n">
        <v>2834412</v>
      </c>
      <c r="AA1541" s="1" t="s">
        <v>11015</v>
      </c>
      <c r="AB1541" s="1" t="s">
        <v>11013</v>
      </c>
      <c r="AC1541" s="1" t="s">
        <v>11013</v>
      </c>
      <c r="AD1541" s="1" t="s">
        <v>2155</v>
      </c>
      <c r="AE1541" s="1" t="s">
        <v>1042</v>
      </c>
      <c r="AF1541" s="1" t="s">
        <v>10945</v>
      </c>
      <c r="AG1541" s="1" t="s">
        <v>8702</v>
      </c>
      <c r="AJ1541" s="1" t="s">
        <v>59</v>
      </c>
      <c r="AK1541" s="1" t="n">
        <v>2834412</v>
      </c>
      <c r="AL1541" s="1" t="s">
        <v>11015</v>
      </c>
      <c r="AM1541" s="1" t="s">
        <v>11015</v>
      </c>
      <c r="AN1541" s="1" t="s">
        <v>130</v>
      </c>
      <c r="AO1541" s="1" t="s">
        <v>11016</v>
      </c>
      <c r="AP1541" s="1" t="s">
        <v>11017</v>
      </c>
      <c r="AQ1541" s="1" t="s">
        <v>65</v>
      </c>
      <c r="AR1541" s="1" t="s">
        <v>66</v>
      </c>
      <c r="AT1541" s="1" t="s">
        <v>11016</v>
      </c>
      <c r="AU1541" s="1" t="s">
        <v>11017</v>
      </c>
      <c r="AV1541" s="1" t="s">
        <v>65</v>
      </c>
      <c r="AW1541" s="1" t="s">
        <v>66</v>
      </c>
    </row>
    <row r="1542" customFormat="false" ht="15" hidden="false" customHeight="false" outlineLevel="0" collapsed="false">
      <c r="A1542" s="1" t="s">
        <v>1041</v>
      </c>
      <c r="B1542" s="1" t="s">
        <v>1042</v>
      </c>
      <c r="C1542" s="1" t="s">
        <v>11018</v>
      </c>
      <c r="D1542" s="1" t="s">
        <v>365</v>
      </c>
      <c r="E1542" s="1" t="s">
        <v>11018</v>
      </c>
      <c r="F1542" s="1" t="s">
        <v>10945</v>
      </c>
      <c r="G1542" s="1" t="s">
        <v>11019</v>
      </c>
      <c r="J1542" s="1" t="s">
        <v>11020</v>
      </c>
      <c r="K1542" s="1" t="s">
        <v>104</v>
      </c>
      <c r="L1542" s="1" t="s">
        <v>11021</v>
      </c>
      <c r="M1542" s="1" t="s">
        <v>57</v>
      </c>
      <c r="O1542" s="4" t="b">
        <f aca="false">TRUE()</f>
        <v>1</v>
      </c>
      <c r="P1542" s="1" t="s">
        <v>11022</v>
      </c>
      <c r="Q1542" s="1" t="s">
        <v>11022</v>
      </c>
      <c r="R1542" s="1" t="s">
        <v>11023</v>
      </c>
      <c r="S1542" s="1" t="s">
        <v>556</v>
      </c>
      <c r="T1542" s="1" t="n">
        <v>1</v>
      </c>
      <c r="U1542" s="4" t="b">
        <f aca="false">FALSE()</f>
        <v>0</v>
      </c>
      <c r="V1542" s="1" t="s">
        <v>11018</v>
      </c>
      <c r="W1542" s="1" t="s">
        <v>365</v>
      </c>
      <c r="X1542" s="1" t="s">
        <v>59</v>
      </c>
      <c r="Y1542" s="1" t="s">
        <v>60</v>
      </c>
      <c r="Z1542" s="1" t="n">
        <v>2834447</v>
      </c>
      <c r="AA1542" s="1" t="s">
        <v>11024</v>
      </c>
      <c r="AB1542" s="1" t="s">
        <v>11018</v>
      </c>
      <c r="AC1542" s="1" t="s">
        <v>11018</v>
      </c>
      <c r="AD1542" s="1" t="s">
        <v>365</v>
      </c>
      <c r="AE1542" s="1" t="s">
        <v>1042</v>
      </c>
      <c r="AF1542" s="1" t="s">
        <v>10945</v>
      </c>
      <c r="AG1542" s="1" t="s">
        <v>11019</v>
      </c>
      <c r="AJ1542" s="1" t="s">
        <v>59</v>
      </c>
      <c r="AK1542" s="1" t="n">
        <v>2834447</v>
      </c>
      <c r="AL1542" s="1" t="s">
        <v>11024</v>
      </c>
      <c r="AM1542" s="1" t="s">
        <v>11024</v>
      </c>
      <c r="AN1542" s="1" t="s">
        <v>108</v>
      </c>
      <c r="AO1542" s="1" t="s">
        <v>11025</v>
      </c>
      <c r="AP1542" s="1" t="s">
        <v>11026</v>
      </c>
      <c r="AQ1542" s="1" t="s">
        <v>65</v>
      </c>
      <c r="AR1542" s="1" t="s">
        <v>66</v>
      </c>
      <c r="AT1542" s="1" t="s">
        <v>11025</v>
      </c>
      <c r="AU1542" s="1" t="s">
        <v>11026</v>
      </c>
      <c r="AV1542" s="1" t="s">
        <v>65</v>
      </c>
      <c r="AW1542" s="1" t="s">
        <v>66</v>
      </c>
    </row>
    <row r="1543" customFormat="false" ht="15" hidden="false" customHeight="false" outlineLevel="0" collapsed="false">
      <c r="A1543" s="1" t="s">
        <v>1041</v>
      </c>
      <c r="B1543" s="1" t="s">
        <v>1042</v>
      </c>
      <c r="C1543" s="1" t="s">
        <v>11027</v>
      </c>
      <c r="D1543" s="1" t="s">
        <v>397</v>
      </c>
      <c r="E1543" s="1" t="s">
        <v>11027</v>
      </c>
      <c r="F1543" s="1" t="s">
        <v>10945</v>
      </c>
      <c r="G1543" s="1" t="s">
        <v>11028</v>
      </c>
      <c r="K1543" s="1" t="s">
        <v>104</v>
      </c>
      <c r="M1543" s="1" t="s">
        <v>57</v>
      </c>
      <c r="O1543" s="4" t="b">
        <f aca="false">TRUE()</f>
        <v>1</v>
      </c>
      <c r="P1543" s="1" t="s">
        <v>11029</v>
      </c>
      <c r="T1543" s="1" t="n">
        <v>1</v>
      </c>
      <c r="U1543" s="4" t="b">
        <f aca="false">FALSE()</f>
        <v>0</v>
      </c>
      <c r="V1543" s="1" t="s">
        <v>11027</v>
      </c>
      <c r="W1543" s="1" t="s">
        <v>400</v>
      </c>
      <c r="X1543" s="1" t="s">
        <v>59</v>
      </c>
      <c r="Y1543" s="1" t="s">
        <v>60</v>
      </c>
      <c r="Z1543" s="1" t="n">
        <v>2834509</v>
      </c>
      <c r="AA1543" s="1" t="s">
        <v>11030</v>
      </c>
      <c r="AB1543" s="1" t="s">
        <v>11027</v>
      </c>
      <c r="AC1543" s="1" t="s">
        <v>11027</v>
      </c>
      <c r="AD1543" s="1" t="s">
        <v>400</v>
      </c>
      <c r="AE1543" s="1" t="s">
        <v>1042</v>
      </c>
      <c r="AF1543" s="1" t="s">
        <v>10945</v>
      </c>
      <c r="AG1543" s="1" t="s">
        <v>11028</v>
      </c>
      <c r="AJ1543" s="1" t="s">
        <v>59</v>
      </c>
      <c r="AK1543" s="1" t="n">
        <v>2834509</v>
      </c>
      <c r="AL1543" s="1" t="s">
        <v>11030</v>
      </c>
      <c r="AM1543" s="1" t="s">
        <v>11030</v>
      </c>
      <c r="AN1543" s="1" t="s">
        <v>108</v>
      </c>
      <c r="AO1543" s="1" t="s">
        <v>11031</v>
      </c>
      <c r="AP1543" s="1" t="s">
        <v>11032</v>
      </c>
      <c r="AQ1543" s="1" t="s">
        <v>65</v>
      </c>
      <c r="AR1543" s="1" t="s">
        <v>66</v>
      </c>
      <c r="AT1543" s="1" t="s">
        <v>11031</v>
      </c>
      <c r="AU1543" s="1" t="s">
        <v>11032</v>
      </c>
      <c r="AV1543" s="1" t="s">
        <v>65</v>
      </c>
      <c r="AW1543" s="1" t="s">
        <v>66</v>
      </c>
    </row>
    <row r="1544" customFormat="false" ht="15" hidden="false" customHeight="false" outlineLevel="0" collapsed="false">
      <c r="A1544" s="1" t="s">
        <v>1041</v>
      </c>
      <c r="B1544" s="1" t="s">
        <v>1042</v>
      </c>
      <c r="C1544" s="1" t="s">
        <v>11033</v>
      </c>
      <c r="D1544" s="1" t="s">
        <v>11034</v>
      </c>
      <c r="E1544" s="1" t="s">
        <v>11033</v>
      </c>
      <c r="F1544" s="1" t="s">
        <v>10945</v>
      </c>
      <c r="G1544" s="1" t="s">
        <v>83</v>
      </c>
      <c r="K1544" s="1" t="s">
        <v>104</v>
      </c>
      <c r="M1544" s="1" t="s">
        <v>57</v>
      </c>
      <c r="O1544" s="4" t="b">
        <f aca="false">TRUE()</f>
        <v>1</v>
      </c>
      <c r="P1544" s="1" t="s">
        <v>11035</v>
      </c>
      <c r="T1544" s="1" t="n">
        <v>1</v>
      </c>
      <c r="U1544" s="4" t="b">
        <f aca="false">FALSE()</f>
        <v>0</v>
      </c>
      <c r="V1544" s="1" t="s">
        <v>11033</v>
      </c>
      <c r="W1544" s="1" t="s">
        <v>11036</v>
      </c>
      <c r="X1544" s="1" t="s">
        <v>59</v>
      </c>
      <c r="Y1544" s="1" t="s">
        <v>60</v>
      </c>
      <c r="Z1544" s="1" t="n">
        <v>2834523</v>
      </c>
      <c r="AA1544" s="1" t="s">
        <v>11037</v>
      </c>
      <c r="AB1544" s="1" t="s">
        <v>11033</v>
      </c>
      <c r="AC1544" s="1" t="s">
        <v>11033</v>
      </c>
      <c r="AD1544" s="1" t="s">
        <v>11036</v>
      </c>
      <c r="AE1544" s="1" t="s">
        <v>1042</v>
      </c>
      <c r="AF1544" s="1" t="s">
        <v>10945</v>
      </c>
      <c r="AG1544" s="1" t="s">
        <v>83</v>
      </c>
      <c r="AJ1544" s="1" t="s">
        <v>59</v>
      </c>
      <c r="AK1544" s="1" t="n">
        <v>2834523</v>
      </c>
      <c r="AL1544" s="1" t="s">
        <v>11037</v>
      </c>
      <c r="AM1544" s="1" t="s">
        <v>11037</v>
      </c>
      <c r="AN1544" s="1" t="s">
        <v>108</v>
      </c>
      <c r="AO1544" s="1" t="s">
        <v>11038</v>
      </c>
      <c r="AP1544" s="1" t="s">
        <v>11039</v>
      </c>
      <c r="AQ1544" s="1" t="s">
        <v>65</v>
      </c>
      <c r="AR1544" s="1" t="s">
        <v>66</v>
      </c>
      <c r="AT1544" s="1" t="s">
        <v>11038</v>
      </c>
      <c r="AU1544" s="1" t="s">
        <v>11039</v>
      </c>
      <c r="AV1544" s="1" t="s">
        <v>65</v>
      </c>
      <c r="AW1544" s="1" t="s">
        <v>66</v>
      </c>
    </row>
    <row r="1545" customFormat="false" ht="15" hidden="false" customHeight="false" outlineLevel="0" collapsed="false">
      <c r="A1545" s="1" t="s">
        <v>1041</v>
      </c>
      <c r="B1545" s="1" t="s">
        <v>1042</v>
      </c>
      <c r="C1545" s="1" t="s">
        <v>11040</v>
      </c>
      <c r="D1545" s="1" t="s">
        <v>10972</v>
      </c>
      <c r="E1545" s="1" t="s">
        <v>11040</v>
      </c>
      <c r="F1545" s="1" t="s">
        <v>10945</v>
      </c>
      <c r="G1545" s="1" t="s">
        <v>11041</v>
      </c>
      <c r="K1545" s="1" t="s">
        <v>104</v>
      </c>
      <c r="M1545" s="1" t="s">
        <v>57</v>
      </c>
      <c r="O1545" s="4" t="b">
        <f aca="false">TRUE()</f>
        <v>1</v>
      </c>
      <c r="P1545" s="1" t="s">
        <v>11042</v>
      </c>
      <c r="T1545" s="1" t="n">
        <v>1</v>
      </c>
      <c r="U1545" s="4" t="b">
        <f aca="false">FALSE()</f>
        <v>0</v>
      </c>
      <c r="V1545" s="1" t="s">
        <v>11040</v>
      </c>
      <c r="W1545" s="1" t="s">
        <v>10972</v>
      </c>
      <c r="X1545" s="1" t="s">
        <v>59</v>
      </c>
      <c r="Y1545" s="1" t="s">
        <v>60</v>
      </c>
      <c r="Z1545" s="1" t="n">
        <v>3238729</v>
      </c>
      <c r="AA1545" s="1" t="s">
        <v>11043</v>
      </c>
      <c r="AB1545" s="1" t="s">
        <v>11040</v>
      </c>
      <c r="AC1545" s="1" t="s">
        <v>11040</v>
      </c>
      <c r="AD1545" s="1" t="s">
        <v>10972</v>
      </c>
      <c r="AE1545" s="1" t="s">
        <v>1042</v>
      </c>
      <c r="AF1545" s="1" t="s">
        <v>10945</v>
      </c>
      <c r="AG1545" s="1" t="s">
        <v>11041</v>
      </c>
      <c r="AJ1545" s="1" t="s">
        <v>59</v>
      </c>
      <c r="AK1545" s="1" t="n">
        <v>3238729</v>
      </c>
      <c r="AL1545" s="1" t="s">
        <v>11043</v>
      </c>
      <c r="AM1545" s="1" t="s">
        <v>11043</v>
      </c>
      <c r="AO1545" s="1" t="s">
        <v>11044</v>
      </c>
      <c r="AP1545" s="1" t="s">
        <v>11045</v>
      </c>
      <c r="AQ1545" s="1" t="s">
        <v>65</v>
      </c>
      <c r="AR1545" s="1" t="s">
        <v>66</v>
      </c>
      <c r="AT1545" s="1" t="s">
        <v>11044</v>
      </c>
      <c r="AU1545" s="1" t="s">
        <v>11045</v>
      </c>
      <c r="AV1545" s="1" t="s">
        <v>65</v>
      </c>
      <c r="AW1545" s="1" t="s">
        <v>66</v>
      </c>
    </row>
    <row r="1546" customFormat="false" ht="15" hidden="false" customHeight="false" outlineLevel="0" collapsed="false">
      <c r="A1546" s="1" t="s">
        <v>1041</v>
      </c>
      <c r="B1546" s="1" t="s">
        <v>1042</v>
      </c>
      <c r="C1546" s="1" t="s">
        <v>11046</v>
      </c>
      <c r="D1546" s="1" t="s">
        <v>10965</v>
      </c>
      <c r="E1546" s="1" t="s">
        <v>11046</v>
      </c>
      <c r="F1546" s="1" t="s">
        <v>10945</v>
      </c>
      <c r="G1546" s="1" t="s">
        <v>5833</v>
      </c>
      <c r="K1546" s="1" t="s">
        <v>104</v>
      </c>
      <c r="M1546" s="1" t="s">
        <v>57</v>
      </c>
      <c r="O1546" s="4" t="b">
        <f aca="false">TRUE()</f>
        <v>1</v>
      </c>
      <c r="P1546" s="1" t="s">
        <v>11047</v>
      </c>
      <c r="T1546" s="1" t="n">
        <v>1</v>
      </c>
      <c r="U1546" s="4" t="b">
        <f aca="false">FALSE()</f>
        <v>0</v>
      </c>
      <c r="V1546" s="1" t="s">
        <v>11046</v>
      </c>
      <c r="W1546" s="1" t="s">
        <v>10965</v>
      </c>
      <c r="X1546" s="1" t="s">
        <v>59</v>
      </c>
      <c r="Y1546" s="1" t="s">
        <v>60</v>
      </c>
      <c r="Z1546" s="1" t="n">
        <v>2834584</v>
      </c>
      <c r="AA1546" s="1" t="s">
        <v>11048</v>
      </c>
      <c r="AB1546" s="1" t="s">
        <v>11046</v>
      </c>
      <c r="AC1546" s="1" t="s">
        <v>11046</v>
      </c>
      <c r="AD1546" s="1" t="s">
        <v>10965</v>
      </c>
      <c r="AE1546" s="1" t="s">
        <v>1042</v>
      </c>
      <c r="AF1546" s="1" t="s">
        <v>10945</v>
      </c>
      <c r="AG1546" s="1" t="s">
        <v>5833</v>
      </c>
      <c r="AJ1546" s="1" t="s">
        <v>59</v>
      </c>
      <c r="AK1546" s="1" t="n">
        <v>2834584</v>
      </c>
      <c r="AL1546" s="1" t="s">
        <v>11048</v>
      </c>
      <c r="AM1546" s="1" t="s">
        <v>11048</v>
      </c>
      <c r="AN1546" s="1" t="s">
        <v>108</v>
      </c>
      <c r="AO1546" s="1" t="s">
        <v>11049</v>
      </c>
      <c r="AP1546" s="1" t="s">
        <v>11050</v>
      </c>
      <c r="AQ1546" s="1" t="s">
        <v>65</v>
      </c>
      <c r="AR1546" s="1" t="s">
        <v>66</v>
      </c>
      <c r="AT1546" s="1" t="s">
        <v>11049</v>
      </c>
      <c r="AU1546" s="1" t="s">
        <v>11050</v>
      </c>
      <c r="AV1546" s="1" t="s">
        <v>65</v>
      </c>
      <c r="AW1546" s="1" t="s">
        <v>66</v>
      </c>
    </row>
    <row r="1547" customFormat="false" ht="15" hidden="false" customHeight="false" outlineLevel="0" collapsed="false">
      <c r="A1547" s="1" t="s">
        <v>1041</v>
      </c>
      <c r="B1547" s="1" t="s">
        <v>1042</v>
      </c>
      <c r="C1547" s="1" t="s">
        <v>11051</v>
      </c>
      <c r="D1547" s="1" t="s">
        <v>11052</v>
      </c>
      <c r="E1547" s="1" t="s">
        <v>11051</v>
      </c>
      <c r="F1547" s="1" t="s">
        <v>10945</v>
      </c>
      <c r="G1547" s="1" t="s">
        <v>11053</v>
      </c>
      <c r="K1547" s="1" t="s">
        <v>104</v>
      </c>
      <c r="M1547" s="1" t="s">
        <v>57</v>
      </c>
      <c r="O1547" s="4" t="b">
        <f aca="false">TRUE()</f>
        <v>1</v>
      </c>
      <c r="P1547" s="1" t="s">
        <v>11054</v>
      </c>
      <c r="T1547" s="1" t="n">
        <v>1</v>
      </c>
      <c r="U1547" s="4" t="b">
        <f aca="false">FALSE()</f>
        <v>0</v>
      </c>
      <c r="V1547" s="1" t="s">
        <v>11051</v>
      </c>
      <c r="W1547" s="1" t="s">
        <v>11055</v>
      </c>
      <c r="X1547" s="1" t="s">
        <v>59</v>
      </c>
      <c r="Y1547" s="1" t="s">
        <v>60</v>
      </c>
      <c r="Z1547" s="1" t="n">
        <v>3238733</v>
      </c>
      <c r="AA1547" s="1" t="s">
        <v>11056</v>
      </c>
      <c r="AB1547" s="1" t="s">
        <v>11051</v>
      </c>
      <c r="AC1547" s="1" t="s">
        <v>11051</v>
      </c>
      <c r="AD1547" s="1" t="s">
        <v>11055</v>
      </c>
      <c r="AE1547" s="1" t="s">
        <v>1042</v>
      </c>
      <c r="AF1547" s="1" t="s">
        <v>10945</v>
      </c>
      <c r="AG1547" s="1" t="s">
        <v>11053</v>
      </c>
      <c r="AJ1547" s="1" t="s">
        <v>59</v>
      </c>
      <c r="AK1547" s="1" t="n">
        <v>3238733</v>
      </c>
      <c r="AL1547" s="1" t="s">
        <v>11056</v>
      </c>
      <c r="AM1547" s="1" t="s">
        <v>11056</v>
      </c>
      <c r="AO1547" s="1" t="s">
        <v>11057</v>
      </c>
      <c r="AP1547" s="1" t="s">
        <v>11058</v>
      </c>
      <c r="AQ1547" s="1" t="s">
        <v>65</v>
      </c>
      <c r="AR1547" s="1" t="s">
        <v>66</v>
      </c>
      <c r="AT1547" s="1" t="s">
        <v>11057</v>
      </c>
      <c r="AU1547" s="1" t="s">
        <v>11058</v>
      </c>
      <c r="AV1547" s="1" t="s">
        <v>65</v>
      </c>
      <c r="AW1547" s="1" t="s">
        <v>66</v>
      </c>
    </row>
    <row r="1548" customFormat="false" ht="15" hidden="false" customHeight="false" outlineLevel="0" collapsed="false">
      <c r="A1548" s="1" t="s">
        <v>1041</v>
      </c>
      <c r="B1548" s="1" t="s">
        <v>1042</v>
      </c>
      <c r="C1548" s="1" t="s">
        <v>11059</v>
      </c>
      <c r="D1548" s="1" t="s">
        <v>10965</v>
      </c>
      <c r="E1548" s="1" t="s">
        <v>11059</v>
      </c>
      <c r="F1548" s="1" t="s">
        <v>10945</v>
      </c>
      <c r="G1548" s="1" t="s">
        <v>11060</v>
      </c>
      <c r="K1548" s="1" t="s">
        <v>104</v>
      </c>
      <c r="M1548" s="1" t="s">
        <v>57</v>
      </c>
      <c r="O1548" s="4" t="b">
        <f aca="false">TRUE()</f>
        <v>1</v>
      </c>
      <c r="P1548" s="1" t="s">
        <v>11061</v>
      </c>
      <c r="Q1548" s="1" t="s">
        <v>11061</v>
      </c>
      <c r="S1548" s="1" t="s">
        <v>224</v>
      </c>
      <c r="T1548" s="1" t="n">
        <v>1</v>
      </c>
      <c r="U1548" s="4" t="b">
        <f aca="false">FALSE()</f>
        <v>0</v>
      </c>
      <c r="V1548" s="1" t="s">
        <v>11059</v>
      </c>
      <c r="W1548" s="1" t="s">
        <v>10965</v>
      </c>
      <c r="X1548" s="1" t="s">
        <v>59</v>
      </c>
      <c r="Y1548" s="1" t="s">
        <v>60</v>
      </c>
      <c r="Z1548" s="1" t="n">
        <v>2834614</v>
      </c>
      <c r="AA1548" s="1" t="s">
        <v>11062</v>
      </c>
      <c r="AB1548" s="1" t="s">
        <v>11059</v>
      </c>
      <c r="AC1548" s="1" t="s">
        <v>11059</v>
      </c>
      <c r="AD1548" s="1" t="s">
        <v>10965</v>
      </c>
      <c r="AE1548" s="1" t="s">
        <v>1042</v>
      </c>
      <c r="AF1548" s="1" t="s">
        <v>10945</v>
      </c>
      <c r="AG1548" s="1" t="s">
        <v>11060</v>
      </c>
      <c r="AJ1548" s="1" t="s">
        <v>59</v>
      </c>
      <c r="AK1548" s="1" t="n">
        <v>2834614</v>
      </c>
      <c r="AL1548" s="1" t="s">
        <v>11062</v>
      </c>
      <c r="AM1548" s="1" t="s">
        <v>11062</v>
      </c>
      <c r="AN1548" s="1" t="s">
        <v>108</v>
      </c>
      <c r="AO1548" s="1" t="s">
        <v>11063</v>
      </c>
      <c r="AP1548" s="1" t="s">
        <v>11064</v>
      </c>
      <c r="AQ1548" s="1" t="s">
        <v>65</v>
      </c>
      <c r="AR1548" s="1" t="s">
        <v>66</v>
      </c>
      <c r="AT1548" s="1" t="s">
        <v>11063</v>
      </c>
      <c r="AU1548" s="1" t="s">
        <v>11064</v>
      </c>
      <c r="AV1548" s="1" t="s">
        <v>65</v>
      </c>
      <c r="AW1548" s="1" t="s">
        <v>66</v>
      </c>
    </row>
    <row r="1549" customFormat="false" ht="15" hidden="false" customHeight="false" outlineLevel="0" collapsed="false">
      <c r="A1549" s="1" t="s">
        <v>1041</v>
      </c>
      <c r="B1549" s="1" t="s">
        <v>1042</v>
      </c>
      <c r="C1549" s="1" t="s">
        <v>11065</v>
      </c>
      <c r="D1549" s="1" t="s">
        <v>365</v>
      </c>
      <c r="E1549" s="1" t="s">
        <v>11065</v>
      </c>
      <c r="F1549" s="1" t="s">
        <v>10945</v>
      </c>
      <c r="G1549" s="1" t="s">
        <v>11066</v>
      </c>
      <c r="K1549" s="1" t="s">
        <v>104</v>
      </c>
      <c r="M1549" s="1" t="s">
        <v>57</v>
      </c>
      <c r="O1549" s="4" t="b">
        <f aca="false">TRUE()</f>
        <v>1</v>
      </c>
      <c r="P1549" s="1" t="s">
        <v>11067</v>
      </c>
      <c r="T1549" s="1" t="n">
        <v>1</v>
      </c>
      <c r="U1549" s="4" t="b">
        <f aca="false">FALSE()</f>
        <v>0</v>
      </c>
      <c r="V1549" s="1" t="s">
        <v>11065</v>
      </c>
      <c r="W1549" s="1" t="s">
        <v>365</v>
      </c>
      <c r="X1549" s="1" t="s">
        <v>59</v>
      </c>
      <c r="Y1549" s="1" t="s">
        <v>60</v>
      </c>
      <c r="Z1549" s="1" t="n">
        <v>2834620</v>
      </c>
      <c r="AA1549" s="1" t="s">
        <v>11068</v>
      </c>
      <c r="AB1549" s="1" t="s">
        <v>11065</v>
      </c>
      <c r="AC1549" s="1" t="s">
        <v>11065</v>
      </c>
      <c r="AD1549" s="1" t="s">
        <v>365</v>
      </c>
      <c r="AE1549" s="1" t="s">
        <v>1042</v>
      </c>
      <c r="AF1549" s="1" t="s">
        <v>10945</v>
      </c>
      <c r="AG1549" s="1" t="s">
        <v>11066</v>
      </c>
      <c r="AJ1549" s="1" t="s">
        <v>59</v>
      </c>
      <c r="AK1549" s="1" t="n">
        <v>2834620</v>
      </c>
      <c r="AL1549" s="1" t="s">
        <v>11068</v>
      </c>
      <c r="AM1549" s="1" t="s">
        <v>11068</v>
      </c>
      <c r="AN1549" s="1" t="s">
        <v>108</v>
      </c>
      <c r="AO1549" s="1" t="s">
        <v>11069</v>
      </c>
      <c r="AP1549" s="1" t="s">
        <v>11070</v>
      </c>
      <c r="AQ1549" s="1" t="s">
        <v>65</v>
      </c>
      <c r="AR1549" s="1" t="s">
        <v>66</v>
      </c>
      <c r="AT1549" s="1" t="s">
        <v>11069</v>
      </c>
      <c r="AU1549" s="1" t="s">
        <v>11070</v>
      </c>
      <c r="AV1549" s="1" t="s">
        <v>65</v>
      </c>
      <c r="AW1549" s="1" t="s">
        <v>66</v>
      </c>
    </row>
    <row r="1550" customFormat="false" ht="15" hidden="false" customHeight="false" outlineLevel="0" collapsed="false">
      <c r="B1550" s="1" t="s">
        <v>1042</v>
      </c>
      <c r="C1550" s="1" t="s">
        <v>11071</v>
      </c>
      <c r="E1550" s="1" t="s">
        <v>11071</v>
      </c>
      <c r="F1550" s="1" t="s">
        <v>10945</v>
      </c>
      <c r="G1550" s="1" t="s">
        <v>664</v>
      </c>
      <c r="M1550" s="1" t="s">
        <v>121</v>
      </c>
      <c r="N1550" s="1" t="s">
        <v>122</v>
      </c>
      <c r="P1550" s="1" t="s">
        <v>11072</v>
      </c>
      <c r="R1550" s="1" t="s">
        <v>11073</v>
      </c>
    </row>
    <row r="1551" customFormat="false" ht="15" hidden="false" customHeight="false" outlineLevel="0" collapsed="false">
      <c r="B1551" s="1" t="s">
        <v>1042</v>
      </c>
      <c r="C1551" s="1" t="s">
        <v>11074</v>
      </c>
      <c r="E1551" s="1" t="s">
        <v>11074</v>
      </c>
      <c r="F1551" s="1" t="s">
        <v>10945</v>
      </c>
      <c r="G1551" s="1" t="s">
        <v>1997</v>
      </c>
      <c r="M1551" s="1" t="s">
        <v>121</v>
      </c>
      <c r="N1551" s="1" t="s">
        <v>122</v>
      </c>
      <c r="P1551" s="1" t="s">
        <v>11075</v>
      </c>
    </row>
    <row r="1552" customFormat="false" ht="15" hidden="false" customHeight="false" outlineLevel="0" collapsed="false">
      <c r="A1552" s="1" t="s">
        <v>1041</v>
      </c>
      <c r="B1552" s="1" t="s">
        <v>1042</v>
      </c>
      <c r="C1552" s="1" t="s">
        <v>11076</v>
      </c>
      <c r="D1552" s="1" t="s">
        <v>10944</v>
      </c>
      <c r="E1552" s="1" t="s">
        <v>11076</v>
      </c>
      <c r="F1552" s="1" t="s">
        <v>10945</v>
      </c>
      <c r="G1552" s="1" t="s">
        <v>11077</v>
      </c>
      <c r="K1552" s="1" t="s">
        <v>104</v>
      </c>
      <c r="M1552" s="1" t="s">
        <v>57</v>
      </c>
      <c r="O1552" s="4" t="b">
        <f aca="false">TRUE()</f>
        <v>1</v>
      </c>
      <c r="P1552" s="1" t="s">
        <v>11078</v>
      </c>
      <c r="T1552" s="1" t="n">
        <v>1</v>
      </c>
      <c r="U1552" s="4" t="b">
        <f aca="false">FALSE()</f>
        <v>0</v>
      </c>
      <c r="V1552" s="1" t="s">
        <v>11076</v>
      </c>
      <c r="W1552" s="1" t="s">
        <v>10944</v>
      </c>
      <c r="X1552" s="1" t="s">
        <v>59</v>
      </c>
      <c r="Y1552" s="1" t="s">
        <v>60</v>
      </c>
      <c r="Z1552" s="1" t="n">
        <v>3009385</v>
      </c>
      <c r="AA1552" s="1" t="s">
        <v>11079</v>
      </c>
      <c r="AB1552" s="1" t="s">
        <v>11076</v>
      </c>
      <c r="AC1552" s="1" t="s">
        <v>11076</v>
      </c>
      <c r="AD1552" s="1" t="s">
        <v>10944</v>
      </c>
      <c r="AE1552" s="1" t="s">
        <v>1042</v>
      </c>
      <c r="AF1552" s="1" t="s">
        <v>10945</v>
      </c>
      <c r="AG1552" s="1" t="s">
        <v>11077</v>
      </c>
      <c r="AJ1552" s="1" t="s">
        <v>59</v>
      </c>
      <c r="AK1552" s="1" t="n">
        <v>3009385</v>
      </c>
      <c r="AL1552" s="1" t="s">
        <v>11079</v>
      </c>
      <c r="AM1552" s="1" t="s">
        <v>11079</v>
      </c>
      <c r="AN1552" s="1" t="s">
        <v>108</v>
      </c>
      <c r="AO1552" s="1" t="s">
        <v>11080</v>
      </c>
      <c r="AP1552" s="1" t="s">
        <v>11081</v>
      </c>
      <c r="AQ1552" s="1" t="s">
        <v>65</v>
      </c>
      <c r="AR1552" s="1" t="s">
        <v>66</v>
      </c>
      <c r="AT1552" s="1" t="s">
        <v>11080</v>
      </c>
      <c r="AU1552" s="1" t="s">
        <v>11081</v>
      </c>
      <c r="AV1552" s="1" t="s">
        <v>65</v>
      </c>
      <c r="AW1552" s="1" t="s">
        <v>66</v>
      </c>
    </row>
    <row r="1553" customFormat="false" ht="15" hidden="false" customHeight="false" outlineLevel="0" collapsed="false">
      <c r="A1553" s="1" t="s">
        <v>1041</v>
      </c>
      <c r="B1553" s="1" t="s">
        <v>1042</v>
      </c>
      <c r="C1553" s="1" t="s">
        <v>11082</v>
      </c>
      <c r="D1553" s="1" t="s">
        <v>11052</v>
      </c>
      <c r="E1553" s="1" t="s">
        <v>11082</v>
      </c>
      <c r="F1553" s="1" t="s">
        <v>10945</v>
      </c>
      <c r="G1553" s="1" t="s">
        <v>6734</v>
      </c>
      <c r="K1553" s="1" t="s">
        <v>104</v>
      </c>
      <c r="M1553" s="1" t="s">
        <v>57</v>
      </c>
      <c r="O1553" s="4" t="b">
        <f aca="false">TRUE()</f>
        <v>1</v>
      </c>
      <c r="P1553" s="1" t="s">
        <v>11083</v>
      </c>
      <c r="T1553" s="1" t="n">
        <v>1</v>
      </c>
      <c r="U1553" s="4" t="b">
        <f aca="false">FALSE()</f>
        <v>0</v>
      </c>
      <c r="V1553" s="1" t="s">
        <v>11082</v>
      </c>
      <c r="W1553" s="1" t="s">
        <v>11055</v>
      </c>
      <c r="X1553" s="1" t="s">
        <v>59</v>
      </c>
      <c r="Y1553" s="1" t="s">
        <v>60</v>
      </c>
      <c r="Z1553" s="1" t="n">
        <v>2834638</v>
      </c>
      <c r="AA1553" s="1" t="s">
        <v>11084</v>
      </c>
      <c r="AB1553" s="1" t="s">
        <v>11082</v>
      </c>
      <c r="AC1553" s="1" t="s">
        <v>11082</v>
      </c>
      <c r="AD1553" s="1" t="s">
        <v>11055</v>
      </c>
      <c r="AE1553" s="1" t="s">
        <v>1042</v>
      </c>
      <c r="AF1553" s="1" t="s">
        <v>10945</v>
      </c>
      <c r="AG1553" s="1" t="s">
        <v>6734</v>
      </c>
      <c r="AJ1553" s="1" t="s">
        <v>59</v>
      </c>
      <c r="AK1553" s="1" t="n">
        <v>2834638</v>
      </c>
      <c r="AL1553" s="1" t="s">
        <v>11084</v>
      </c>
      <c r="AM1553" s="1" t="s">
        <v>11084</v>
      </c>
      <c r="AN1553" s="1" t="s">
        <v>108</v>
      </c>
      <c r="AO1553" s="1" t="s">
        <v>11085</v>
      </c>
      <c r="AP1553" s="1" t="s">
        <v>11086</v>
      </c>
      <c r="AQ1553" s="1" t="s">
        <v>65</v>
      </c>
      <c r="AR1553" s="1" t="s">
        <v>66</v>
      </c>
      <c r="AT1553" s="1" t="s">
        <v>11085</v>
      </c>
      <c r="AU1553" s="1" t="s">
        <v>11086</v>
      </c>
      <c r="AV1553" s="1" t="s">
        <v>65</v>
      </c>
      <c r="AW1553" s="1" t="s">
        <v>66</v>
      </c>
    </row>
    <row r="1554" customFormat="false" ht="15" hidden="false" customHeight="false" outlineLevel="0" collapsed="false">
      <c r="A1554" s="1" t="s">
        <v>1041</v>
      </c>
      <c r="B1554" s="1" t="s">
        <v>1042</v>
      </c>
      <c r="C1554" s="1" t="s">
        <v>11087</v>
      </c>
      <c r="D1554" s="1" t="s">
        <v>2238</v>
      </c>
      <c r="E1554" s="1" t="s">
        <v>11087</v>
      </c>
      <c r="F1554" s="1" t="s">
        <v>10945</v>
      </c>
      <c r="G1554" s="1" t="s">
        <v>3443</v>
      </c>
      <c r="K1554" s="1" t="s">
        <v>104</v>
      </c>
      <c r="M1554" s="1" t="s">
        <v>57</v>
      </c>
      <c r="O1554" s="4" t="b">
        <f aca="false">TRUE()</f>
        <v>1</v>
      </c>
      <c r="P1554" s="1" t="s">
        <v>11088</v>
      </c>
      <c r="T1554" s="1" t="n">
        <v>1</v>
      </c>
      <c r="U1554" s="4" t="b">
        <f aca="false">FALSE()</f>
        <v>0</v>
      </c>
      <c r="V1554" s="1" t="s">
        <v>11087</v>
      </c>
      <c r="W1554" s="1" t="s">
        <v>2238</v>
      </c>
      <c r="X1554" s="1" t="s">
        <v>59</v>
      </c>
      <c r="Y1554" s="1" t="s">
        <v>60</v>
      </c>
      <c r="Z1554" s="1" t="n">
        <v>2834644</v>
      </c>
      <c r="AA1554" s="1" t="s">
        <v>11089</v>
      </c>
      <c r="AB1554" s="1" t="s">
        <v>11087</v>
      </c>
      <c r="AC1554" s="1" t="s">
        <v>11087</v>
      </c>
      <c r="AD1554" s="1" t="s">
        <v>2238</v>
      </c>
      <c r="AE1554" s="1" t="s">
        <v>1042</v>
      </c>
      <c r="AF1554" s="1" t="s">
        <v>10945</v>
      </c>
      <c r="AG1554" s="1" t="s">
        <v>3443</v>
      </c>
      <c r="AJ1554" s="1" t="s">
        <v>59</v>
      </c>
      <c r="AK1554" s="1" t="n">
        <v>2834644</v>
      </c>
      <c r="AL1554" s="1" t="s">
        <v>11089</v>
      </c>
      <c r="AM1554" s="1" t="s">
        <v>11089</v>
      </c>
      <c r="AN1554" s="1" t="s">
        <v>108</v>
      </c>
      <c r="AO1554" s="1" t="s">
        <v>11090</v>
      </c>
      <c r="AP1554" s="1" t="s">
        <v>11091</v>
      </c>
      <c r="AQ1554" s="1" t="s">
        <v>65</v>
      </c>
      <c r="AR1554" s="1" t="s">
        <v>66</v>
      </c>
      <c r="AT1554" s="1" t="s">
        <v>11090</v>
      </c>
      <c r="AU1554" s="1" t="s">
        <v>11091</v>
      </c>
      <c r="AV1554" s="1" t="s">
        <v>65</v>
      </c>
      <c r="AW1554" s="1" t="s">
        <v>66</v>
      </c>
    </row>
    <row r="1555" customFormat="false" ht="15" hidden="false" customHeight="false" outlineLevel="0" collapsed="false">
      <c r="A1555" s="1" t="s">
        <v>1041</v>
      </c>
      <c r="B1555" s="1" t="s">
        <v>1042</v>
      </c>
      <c r="C1555" s="1" t="s">
        <v>11092</v>
      </c>
      <c r="D1555" s="1" t="s">
        <v>11093</v>
      </c>
      <c r="E1555" s="1" t="s">
        <v>11092</v>
      </c>
      <c r="F1555" s="1" t="s">
        <v>10945</v>
      </c>
      <c r="G1555" s="1" t="s">
        <v>11094</v>
      </c>
      <c r="J1555" s="1" t="s">
        <v>11095</v>
      </c>
      <c r="K1555" s="1" t="s">
        <v>104</v>
      </c>
      <c r="M1555" s="1" t="s">
        <v>57</v>
      </c>
      <c r="O1555" s="4" t="b">
        <f aca="false">TRUE()</f>
        <v>1</v>
      </c>
      <c r="P1555" s="1" t="s">
        <v>11096</v>
      </c>
      <c r="Q1555" s="1" t="s">
        <v>11096</v>
      </c>
      <c r="S1555" s="1" t="s">
        <v>224</v>
      </c>
      <c r="T1555" s="1" t="n">
        <v>1</v>
      </c>
      <c r="U1555" s="4" t="b">
        <f aca="false">FALSE()</f>
        <v>0</v>
      </c>
      <c r="V1555" s="1" t="s">
        <v>11092</v>
      </c>
      <c r="W1555" s="1" t="s">
        <v>11093</v>
      </c>
      <c r="X1555" s="1" t="s">
        <v>59</v>
      </c>
      <c r="Y1555" s="1" t="s">
        <v>60</v>
      </c>
      <c r="Z1555" s="1" t="n">
        <v>2834651</v>
      </c>
      <c r="AA1555" s="1" t="s">
        <v>11097</v>
      </c>
      <c r="AB1555" s="1" t="s">
        <v>11092</v>
      </c>
      <c r="AC1555" s="1" t="s">
        <v>11092</v>
      </c>
      <c r="AD1555" s="1" t="s">
        <v>11093</v>
      </c>
      <c r="AE1555" s="1" t="s">
        <v>1042</v>
      </c>
      <c r="AF1555" s="1" t="s">
        <v>10945</v>
      </c>
      <c r="AG1555" s="1" t="s">
        <v>11094</v>
      </c>
      <c r="AJ1555" s="1" t="s">
        <v>59</v>
      </c>
      <c r="AK1555" s="1" t="n">
        <v>2834651</v>
      </c>
      <c r="AL1555" s="1" t="s">
        <v>11097</v>
      </c>
      <c r="AM1555" s="1" t="s">
        <v>11097</v>
      </c>
      <c r="AN1555" s="1" t="s">
        <v>108</v>
      </c>
      <c r="AO1555" s="1" t="s">
        <v>11098</v>
      </c>
      <c r="AP1555" s="1" t="s">
        <v>11099</v>
      </c>
      <c r="AQ1555" s="1" t="s">
        <v>65</v>
      </c>
      <c r="AR1555" s="1" t="s">
        <v>830</v>
      </c>
      <c r="AS1555" s="1" t="s">
        <v>11100</v>
      </c>
      <c r="AT1555" s="1" t="s">
        <v>11098</v>
      </c>
      <c r="AU1555" s="1" t="s">
        <v>11099</v>
      </c>
      <c r="AV1555" s="1" t="s">
        <v>65</v>
      </c>
      <c r="AW1555" s="1" t="s">
        <v>830</v>
      </c>
      <c r="AX1555" s="1" t="s">
        <v>11100</v>
      </c>
    </row>
    <row r="1556" customFormat="false" ht="15" hidden="false" customHeight="false" outlineLevel="0" collapsed="false">
      <c r="A1556" s="1" t="s">
        <v>1041</v>
      </c>
      <c r="B1556" s="1" t="s">
        <v>1042</v>
      </c>
      <c r="C1556" s="1" t="s">
        <v>11101</v>
      </c>
      <c r="D1556" s="1" t="s">
        <v>10944</v>
      </c>
      <c r="E1556" s="1" t="s">
        <v>11101</v>
      </c>
      <c r="F1556" s="1" t="s">
        <v>10945</v>
      </c>
      <c r="G1556" s="1" t="s">
        <v>11102</v>
      </c>
      <c r="K1556" s="1" t="s">
        <v>104</v>
      </c>
      <c r="M1556" s="1" t="s">
        <v>57</v>
      </c>
      <c r="O1556" s="4" t="b">
        <f aca="false">TRUE()</f>
        <v>1</v>
      </c>
      <c r="P1556" s="1" t="s">
        <v>11103</v>
      </c>
      <c r="T1556" s="1" t="n">
        <v>1</v>
      </c>
      <c r="U1556" s="4" t="b">
        <f aca="false">FALSE()</f>
        <v>0</v>
      </c>
      <c r="V1556" s="1" t="s">
        <v>11101</v>
      </c>
      <c r="W1556" s="1" t="s">
        <v>10944</v>
      </c>
      <c r="X1556" s="1" t="s">
        <v>59</v>
      </c>
      <c r="Y1556" s="1" t="s">
        <v>60</v>
      </c>
      <c r="Z1556" s="1" t="n">
        <v>2604567</v>
      </c>
      <c r="AA1556" s="1" t="s">
        <v>11104</v>
      </c>
      <c r="AB1556" s="1" t="s">
        <v>11101</v>
      </c>
      <c r="AC1556" s="1" t="s">
        <v>11101</v>
      </c>
      <c r="AD1556" s="1" t="s">
        <v>10944</v>
      </c>
      <c r="AE1556" s="1" t="s">
        <v>1042</v>
      </c>
      <c r="AF1556" s="1" t="s">
        <v>10945</v>
      </c>
      <c r="AG1556" s="1" t="s">
        <v>11102</v>
      </c>
      <c r="AJ1556" s="1" t="s">
        <v>59</v>
      </c>
      <c r="AK1556" s="1" t="n">
        <v>2604567</v>
      </c>
      <c r="AL1556" s="1" t="s">
        <v>11104</v>
      </c>
      <c r="AM1556" s="1" t="s">
        <v>11104</v>
      </c>
      <c r="AN1556" s="1" t="s">
        <v>108</v>
      </c>
      <c r="AO1556" s="1" t="s">
        <v>11105</v>
      </c>
      <c r="AP1556" s="1" t="s">
        <v>11106</v>
      </c>
      <c r="AQ1556" s="1" t="s">
        <v>65</v>
      </c>
      <c r="AR1556" s="1" t="s">
        <v>66</v>
      </c>
      <c r="AT1556" s="1" t="s">
        <v>11105</v>
      </c>
      <c r="AU1556" s="1" t="s">
        <v>11106</v>
      </c>
      <c r="AV1556" s="1" t="s">
        <v>65</v>
      </c>
      <c r="AW1556" s="1" t="s">
        <v>66</v>
      </c>
    </row>
    <row r="1557" customFormat="false" ht="15" hidden="false" customHeight="false" outlineLevel="0" collapsed="false">
      <c r="A1557" s="1" t="s">
        <v>1422</v>
      </c>
      <c r="B1557" s="1" t="s">
        <v>1417</v>
      </c>
      <c r="C1557" s="1" t="s">
        <v>11107</v>
      </c>
      <c r="D1557" s="1" t="s">
        <v>2200</v>
      </c>
      <c r="E1557" s="1" t="s">
        <v>11107</v>
      </c>
      <c r="F1557" s="1" t="s">
        <v>11108</v>
      </c>
      <c r="G1557" s="1" t="s">
        <v>3077</v>
      </c>
      <c r="K1557" s="1" t="s">
        <v>104</v>
      </c>
      <c r="M1557" s="1" t="s">
        <v>57</v>
      </c>
      <c r="O1557" s="4" t="b">
        <f aca="false">TRUE()</f>
        <v>1</v>
      </c>
      <c r="P1557" s="1" t="s">
        <v>11109</v>
      </c>
      <c r="Q1557" s="1" t="s">
        <v>11109</v>
      </c>
      <c r="R1557" s="1" t="s">
        <v>11110</v>
      </c>
      <c r="S1557" s="1" t="s">
        <v>650</v>
      </c>
      <c r="T1557" s="1" t="n">
        <v>1</v>
      </c>
      <c r="U1557" s="4" t="b">
        <f aca="false">FALSE()</f>
        <v>0</v>
      </c>
      <c r="V1557" s="1" t="s">
        <v>11107</v>
      </c>
      <c r="W1557" s="1" t="s">
        <v>2200</v>
      </c>
      <c r="X1557" s="1" t="s">
        <v>59</v>
      </c>
      <c r="Y1557" s="1" t="s">
        <v>60</v>
      </c>
      <c r="Z1557" s="1" t="n">
        <v>2834705</v>
      </c>
      <c r="AA1557" s="1" t="s">
        <v>11111</v>
      </c>
      <c r="AB1557" s="1" t="s">
        <v>11107</v>
      </c>
      <c r="AC1557" s="1" t="s">
        <v>11107</v>
      </c>
      <c r="AD1557" s="1" t="s">
        <v>2200</v>
      </c>
      <c r="AE1557" s="1" t="s">
        <v>1417</v>
      </c>
      <c r="AF1557" s="1" t="s">
        <v>11108</v>
      </c>
      <c r="AG1557" s="1" t="s">
        <v>3077</v>
      </c>
      <c r="AJ1557" s="1" t="s">
        <v>59</v>
      </c>
      <c r="AK1557" s="1" t="n">
        <v>2834705</v>
      </c>
      <c r="AL1557" s="1" t="s">
        <v>11111</v>
      </c>
      <c r="AM1557" s="1" t="s">
        <v>11111</v>
      </c>
      <c r="AN1557" s="1" t="s">
        <v>108</v>
      </c>
      <c r="AO1557" s="1" t="s">
        <v>11112</v>
      </c>
      <c r="AP1557" s="1" t="s">
        <v>11113</v>
      </c>
      <c r="AQ1557" s="1" t="s">
        <v>65</v>
      </c>
      <c r="AR1557" s="1" t="s">
        <v>66</v>
      </c>
      <c r="AT1557" s="1" t="s">
        <v>11112</v>
      </c>
      <c r="AU1557" s="1" t="s">
        <v>11113</v>
      </c>
      <c r="AV1557" s="1" t="s">
        <v>65</v>
      </c>
      <c r="AW1557" s="1" t="s">
        <v>66</v>
      </c>
    </row>
    <row r="1558" customFormat="false" ht="15" hidden="false" customHeight="false" outlineLevel="0" collapsed="false">
      <c r="A1558" s="1" t="s">
        <v>498</v>
      </c>
      <c r="B1558" s="1" t="s">
        <v>499</v>
      </c>
      <c r="C1558" s="1" t="s">
        <v>11114</v>
      </c>
      <c r="D1558" s="1" t="s">
        <v>365</v>
      </c>
      <c r="E1558" s="1" t="s">
        <v>11114</v>
      </c>
      <c r="F1558" s="1" t="s">
        <v>11115</v>
      </c>
      <c r="G1558" s="1" t="s">
        <v>525</v>
      </c>
      <c r="K1558" s="1" t="s">
        <v>104</v>
      </c>
      <c r="M1558" s="1" t="s">
        <v>57</v>
      </c>
      <c r="O1558" s="4" t="b">
        <f aca="false">TRUE()</f>
        <v>1</v>
      </c>
      <c r="P1558" s="1" t="s">
        <v>11116</v>
      </c>
      <c r="T1558" s="1" t="n">
        <v>1</v>
      </c>
      <c r="U1558" s="4" t="b">
        <f aca="false">FALSE()</f>
        <v>0</v>
      </c>
      <c r="V1558" s="1" t="s">
        <v>11114</v>
      </c>
      <c r="W1558" s="1" t="s">
        <v>365</v>
      </c>
      <c r="X1558" s="1" t="s">
        <v>59</v>
      </c>
      <c r="Y1558" s="1" t="s">
        <v>60</v>
      </c>
      <c r="Z1558" s="1" t="n">
        <v>93132</v>
      </c>
      <c r="AA1558" s="1" t="s">
        <v>11117</v>
      </c>
      <c r="AB1558" s="1" t="s">
        <v>11114</v>
      </c>
      <c r="AC1558" s="1" t="s">
        <v>11114</v>
      </c>
      <c r="AD1558" s="1" t="s">
        <v>365</v>
      </c>
      <c r="AE1558" s="1" t="s">
        <v>499</v>
      </c>
      <c r="AF1558" s="1" t="s">
        <v>11115</v>
      </c>
      <c r="AG1558" s="1" t="s">
        <v>525</v>
      </c>
      <c r="AJ1558" s="1" t="s">
        <v>59</v>
      </c>
      <c r="AK1558" s="1" t="n">
        <v>93132</v>
      </c>
      <c r="AL1558" s="1" t="s">
        <v>11117</v>
      </c>
      <c r="AM1558" s="1" t="s">
        <v>11117</v>
      </c>
      <c r="AN1558" s="1" t="s">
        <v>130</v>
      </c>
      <c r="AO1558" s="1" t="s">
        <v>11118</v>
      </c>
      <c r="AP1558" s="1" t="s">
        <v>11119</v>
      </c>
      <c r="AQ1558" s="1" t="s">
        <v>65</v>
      </c>
      <c r="AR1558" s="1" t="s">
        <v>66</v>
      </c>
      <c r="AT1558" s="1" t="s">
        <v>11118</v>
      </c>
      <c r="AU1558" s="1" t="s">
        <v>11119</v>
      </c>
      <c r="AV1558" s="1" t="s">
        <v>65</v>
      </c>
      <c r="AW1558" s="1" t="s">
        <v>66</v>
      </c>
    </row>
    <row r="1559" customFormat="false" ht="15" hidden="false" customHeight="false" outlineLevel="0" collapsed="false">
      <c r="A1559" s="1" t="s">
        <v>498</v>
      </c>
      <c r="B1559" s="1" t="s">
        <v>499</v>
      </c>
      <c r="C1559" s="1" t="s">
        <v>11120</v>
      </c>
      <c r="D1559" s="1" t="s">
        <v>365</v>
      </c>
      <c r="E1559" s="1" t="s">
        <v>11120</v>
      </c>
      <c r="F1559" s="1" t="s">
        <v>11115</v>
      </c>
      <c r="G1559" s="1" t="s">
        <v>2903</v>
      </c>
      <c r="K1559" s="1" t="s">
        <v>104</v>
      </c>
      <c r="L1559" s="1" t="s">
        <v>11121</v>
      </c>
      <c r="M1559" s="1" t="s">
        <v>57</v>
      </c>
      <c r="O1559" s="4" t="b">
        <f aca="false">TRUE()</f>
        <v>1</v>
      </c>
      <c r="P1559" s="1" t="s">
        <v>11122</v>
      </c>
      <c r="Q1559" s="1" t="s">
        <v>11122</v>
      </c>
      <c r="R1559" s="1" t="s">
        <v>11123</v>
      </c>
      <c r="S1559" s="1" t="s">
        <v>248</v>
      </c>
      <c r="T1559" s="1" t="n">
        <v>1</v>
      </c>
      <c r="U1559" s="4" t="b">
        <f aca="false">FALSE()</f>
        <v>0</v>
      </c>
      <c r="V1559" s="1" t="s">
        <v>11120</v>
      </c>
      <c r="W1559" s="1" t="s">
        <v>365</v>
      </c>
      <c r="X1559" s="1" t="s">
        <v>59</v>
      </c>
      <c r="Y1559" s="1" t="s">
        <v>60</v>
      </c>
      <c r="Z1559" s="1" t="n">
        <v>93197</v>
      </c>
      <c r="AA1559" s="1" t="s">
        <v>11124</v>
      </c>
      <c r="AB1559" s="1" t="s">
        <v>11120</v>
      </c>
      <c r="AC1559" s="1" t="s">
        <v>11120</v>
      </c>
      <c r="AD1559" s="1" t="s">
        <v>365</v>
      </c>
      <c r="AE1559" s="1" t="s">
        <v>499</v>
      </c>
      <c r="AF1559" s="1" t="s">
        <v>11115</v>
      </c>
      <c r="AG1559" s="1" t="s">
        <v>2903</v>
      </c>
      <c r="AJ1559" s="1" t="s">
        <v>59</v>
      </c>
      <c r="AK1559" s="1" t="n">
        <v>93197</v>
      </c>
      <c r="AL1559" s="1" t="s">
        <v>11124</v>
      </c>
      <c r="AM1559" s="1" t="s">
        <v>11124</v>
      </c>
      <c r="AN1559" s="1" t="s">
        <v>130</v>
      </c>
      <c r="AO1559" s="1" t="s">
        <v>11125</v>
      </c>
      <c r="AP1559" s="1" t="s">
        <v>11126</v>
      </c>
      <c r="AQ1559" s="1" t="s">
        <v>65</v>
      </c>
      <c r="AR1559" s="1" t="s">
        <v>66</v>
      </c>
      <c r="AT1559" s="1" t="s">
        <v>11125</v>
      </c>
      <c r="AU1559" s="1" t="s">
        <v>11126</v>
      </c>
      <c r="AV1559" s="1" t="s">
        <v>65</v>
      </c>
      <c r="AW1559" s="1" t="s">
        <v>66</v>
      </c>
    </row>
    <row r="1560" customFormat="false" ht="15" hidden="false" customHeight="false" outlineLevel="0" collapsed="false">
      <c r="A1560" s="1" t="s">
        <v>498</v>
      </c>
      <c r="B1560" s="1" t="s">
        <v>499</v>
      </c>
      <c r="C1560" s="1" t="s">
        <v>11127</v>
      </c>
      <c r="D1560" s="1" t="s">
        <v>397</v>
      </c>
      <c r="E1560" s="1" t="s">
        <v>11127</v>
      </c>
      <c r="F1560" s="1" t="s">
        <v>11115</v>
      </c>
      <c r="G1560" s="1" t="s">
        <v>11128</v>
      </c>
      <c r="K1560" s="1" t="s">
        <v>104</v>
      </c>
      <c r="M1560" s="1" t="s">
        <v>57</v>
      </c>
      <c r="O1560" s="4" t="b">
        <f aca="false">TRUE()</f>
        <v>1</v>
      </c>
      <c r="P1560" s="1" t="s">
        <v>11129</v>
      </c>
      <c r="T1560" s="1" t="n">
        <v>1</v>
      </c>
      <c r="U1560" s="4" t="b">
        <f aca="false">FALSE()</f>
        <v>0</v>
      </c>
      <c r="V1560" s="1" t="s">
        <v>11127</v>
      </c>
      <c r="W1560" s="1" t="s">
        <v>400</v>
      </c>
      <c r="X1560" s="1" t="s">
        <v>59</v>
      </c>
      <c r="Y1560" s="1" t="s">
        <v>60</v>
      </c>
      <c r="Z1560" s="1" t="n">
        <v>93244</v>
      </c>
      <c r="AA1560" s="1" t="s">
        <v>11130</v>
      </c>
      <c r="AB1560" s="1" t="s">
        <v>11127</v>
      </c>
      <c r="AC1560" s="1" t="s">
        <v>11127</v>
      </c>
      <c r="AD1560" s="1" t="s">
        <v>400</v>
      </c>
      <c r="AE1560" s="1" t="s">
        <v>499</v>
      </c>
      <c r="AF1560" s="1" t="s">
        <v>11115</v>
      </c>
      <c r="AG1560" s="1" t="s">
        <v>11128</v>
      </c>
      <c r="AJ1560" s="1" t="s">
        <v>59</v>
      </c>
      <c r="AK1560" s="1" t="n">
        <v>93244</v>
      </c>
      <c r="AL1560" s="1" t="s">
        <v>11130</v>
      </c>
      <c r="AM1560" s="1" t="s">
        <v>11130</v>
      </c>
      <c r="AN1560" s="1" t="s">
        <v>130</v>
      </c>
      <c r="AO1560" s="1" t="s">
        <v>11131</v>
      </c>
      <c r="AP1560" s="1" t="s">
        <v>11132</v>
      </c>
      <c r="AQ1560" s="1" t="s">
        <v>65</v>
      </c>
      <c r="AR1560" s="1" t="s">
        <v>66</v>
      </c>
      <c r="AT1560" s="1" t="s">
        <v>11131</v>
      </c>
      <c r="AU1560" s="1" t="s">
        <v>11132</v>
      </c>
      <c r="AV1560" s="1" t="s">
        <v>65</v>
      </c>
      <c r="AW1560" s="1" t="s">
        <v>66</v>
      </c>
    </row>
    <row r="1561" customFormat="false" ht="15" hidden="false" customHeight="false" outlineLevel="0" collapsed="false">
      <c r="A1561" s="1" t="s">
        <v>498</v>
      </c>
      <c r="B1561" s="1" t="s">
        <v>499</v>
      </c>
      <c r="C1561" s="1" t="s">
        <v>11133</v>
      </c>
      <c r="D1561" s="1" t="s">
        <v>11134</v>
      </c>
      <c r="E1561" s="1" t="s">
        <v>11133</v>
      </c>
      <c r="F1561" s="1" t="s">
        <v>11115</v>
      </c>
      <c r="G1561" s="1" t="s">
        <v>3397</v>
      </c>
      <c r="K1561" s="1" t="s">
        <v>104</v>
      </c>
      <c r="M1561" s="1" t="s">
        <v>57</v>
      </c>
      <c r="O1561" s="4" t="b">
        <f aca="false">TRUE()</f>
        <v>1</v>
      </c>
      <c r="P1561" s="1" t="s">
        <v>11135</v>
      </c>
      <c r="Q1561" s="1" t="s">
        <v>11135</v>
      </c>
      <c r="S1561" s="1" t="s">
        <v>224</v>
      </c>
      <c r="T1561" s="1" t="n">
        <v>1</v>
      </c>
      <c r="U1561" s="4" t="b">
        <f aca="false">FALSE()</f>
        <v>0</v>
      </c>
      <c r="V1561" s="1" t="s">
        <v>11133</v>
      </c>
      <c r="W1561" s="1" t="s">
        <v>11134</v>
      </c>
      <c r="X1561" s="1" t="s">
        <v>59</v>
      </c>
      <c r="Y1561" s="1" t="s">
        <v>60</v>
      </c>
      <c r="Z1561" s="1" t="n">
        <v>93268</v>
      </c>
      <c r="AA1561" s="1" t="s">
        <v>11136</v>
      </c>
      <c r="AB1561" s="1" t="s">
        <v>11133</v>
      </c>
      <c r="AC1561" s="1" t="s">
        <v>11133</v>
      </c>
      <c r="AD1561" s="1" t="s">
        <v>11134</v>
      </c>
      <c r="AE1561" s="1" t="s">
        <v>499</v>
      </c>
      <c r="AF1561" s="1" t="s">
        <v>11115</v>
      </c>
      <c r="AG1561" s="1" t="s">
        <v>3397</v>
      </c>
      <c r="AJ1561" s="1" t="s">
        <v>59</v>
      </c>
      <c r="AK1561" s="1" t="n">
        <v>93268</v>
      </c>
      <c r="AL1561" s="1" t="s">
        <v>11136</v>
      </c>
      <c r="AM1561" s="1" t="s">
        <v>11136</v>
      </c>
      <c r="AN1561" s="1" t="s">
        <v>130</v>
      </c>
      <c r="AO1561" s="1" t="s">
        <v>11137</v>
      </c>
      <c r="AP1561" s="1" t="s">
        <v>11138</v>
      </c>
      <c r="AQ1561" s="1" t="s">
        <v>65</v>
      </c>
      <c r="AR1561" s="1" t="s">
        <v>66</v>
      </c>
      <c r="AT1561" s="1" t="s">
        <v>11137</v>
      </c>
      <c r="AU1561" s="1" t="s">
        <v>11138</v>
      </c>
      <c r="AV1561" s="1" t="s">
        <v>65</v>
      </c>
      <c r="AW1561" s="1" t="s">
        <v>66</v>
      </c>
    </row>
    <row r="1562" customFormat="false" ht="15" hidden="false" customHeight="false" outlineLevel="0" collapsed="false">
      <c r="A1562" s="1" t="s">
        <v>498</v>
      </c>
      <c r="B1562" s="1" t="s">
        <v>499</v>
      </c>
      <c r="C1562" s="1" t="s">
        <v>11139</v>
      </c>
      <c r="D1562" s="1" t="s">
        <v>5994</v>
      </c>
      <c r="E1562" s="1" t="s">
        <v>11139</v>
      </c>
      <c r="F1562" s="1" t="s">
        <v>11115</v>
      </c>
      <c r="G1562" s="1" t="s">
        <v>11140</v>
      </c>
      <c r="K1562" s="1" t="s">
        <v>104</v>
      </c>
      <c r="M1562" s="1" t="s">
        <v>57</v>
      </c>
      <c r="O1562" s="4" t="b">
        <f aca="false">TRUE()</f>
        <v>1</v>
      </c>
      <c r="P1562" s="1" t="s">
        <v>11141</v>
      </c>
      <c r="Q1562" s="1" t="s">
        <v>11141</v>
      </c>
      <c r="S1562" s="1" t="s">
        <v>224</v>
      </c>
      <c r="T1562" s="1" t="n">
        <v>1</v>
      </c>
      <c r="U1562" s="4" t="b">
        <f aca="false">FALSE()</f>
        <v>0</v>
      </c>
      <c r="V1562" s="1" t="s">
        <v>11139</v>
      </c>
      <c r="W1562" s="1" t="s">
        <v>5994</v>
      </c>
      <c r="X1562" s="1" t="s">
        <v>59</v>
      </c>
      <c r="Y1562" s="1" t="s">
        <v>60</v>
      </c>
      <c r="Z1562" s="1" t="n">
        <v>93301</v>
      </c>
      <c r="AA1562" s="1" t="s">
        <v>11142</v>
      </c>
      <c r="AB1562" s="1" t="s">
        <v>11139</v>
      </c>
      <c r="AC1562" s="1" t="s">
        <v>11139</v>
      </c>
      <c r="AD1562" s="1" t="s">
        <v>5994</v>
      </c>
      <c r="AE1562" s="1" t="s">
        <v>499</v>
      </c>
      <c r="AF1562" s="1" t="s">
        <v>11115</v>
      </c>
      <c r="AG1562" s="1" t="s">
        <v>11140</v>
      </c>
      <c r="AJ1562" s="1" t="s">
        <v>59</v>
      </c>
      <c r="AK1562" s="1" t="n">
        <v>93301</v>
      </c>
      <c r="AL1562" s="1" t="s">
        <v>11142</v>
      </c>
      <c r="AM1562" s="1" t="s">
        <v>11142</v>
      </c>
      <c r="AN1562" s="1" t="s">
        <v>108</v>
      </c>
      <c r="AO1562" s="1" t="s">
        <v>11143</v>
      </c>
      <c r="AP1562" s="1" t="s">
        <v>11144</v>
      </c>
      <c r="AQ1562" s="1" t="s">
        <v>65</v>
      </c>
      <c r="AR1562" s="1" t="s">
        <v>66</v>
      </c>
      <c r="AT1562" s="1" t="s">
        <v>11143</v>
      </c>
      <c r="AU1562" s="1" t="s">
        <v>11144</v>
      </c>
      <c r="AV1562" s="1" t="s">
        <v>65</v>
      </c>
      <c r="AW1562" s="1" t="s">
        <v>66</v>
      </c>
    </row>
    <row r="1563" customFormat="false" ht="15" hidden="false" customHeight="false" outlineLevel="0" collapsed="false">
      <c r="A1563" s="1" t="s">
        <v>498</v>
      </c>
      <c r="B1563" s="1" t="s">
        <v>499</v>
      </c>
      <c r="C1563" s="1" t="s">
        <v>11145</v>
      </c>
      <c r="D1563" s="1" t="s">
        <v>854</v>
      </c>
      <c r="E1563" s="1" t="s">
        <v>11145</v>
      </c>
      <c r="F1563" s="1" t="s">
        <v>11115</v>
      </c>
      <c r="G1563" s="1" t="s">
        <v>11146</v>
      </c>
      <c r="K1563" s="1" t="s">
        <v>104</v>
      </c>
      <c r="M1563" s="1" t="s">
        <v>57</v>
      </c>
      <c r="O1563" s="4" t="b">
        <f aca="false">TRUE()</f>
        <v>1</v>
      </c>
      <c r="P1563" s="1" t="s">
        <v>11147</v>
      </c>
      <c r="T1563" s="1" t="n">
        <v>1</v>
      </c>
      <c r="U1563" s="4" t="b">
        <f aca="false">FALSE()</f>
        <v>0</v>
      </c>
      <c r="V1563" s="1" t="s">
        <v>11145</v>
      </c>
      <c r="W1563" s="1" t="s">
        <v>854</v>
      </c>
      <c r="X1563" s="1" t="s">
        <v>59</v>
      </c>
      <c r="Y1563" s="1" t="s">
        <v>60</v>
      </c>
      <c r="Z1563" s="1" t="n">
        <v>93318</v>
      </c>
      <c r="AA1563" s="1" t="s">
        <v>11148</v>
      </c>
      <c r="AB1563" s="1" t="s">
        <v>11145</v>
      </c>
      <c r="AC1563" s="1" t="s">
        <v>11145</v>
      </c>
      <c r="AD1563" s="1" t="s">
        <v>854</v>
      </c>
      <c r="AE1563" s="1" t="s">
        <v>499</v>
      </c>
      <c r="AF1563" s="1" t="s">
        <v>11115</v>
      </c>
      <c r="AG1563" s="1" t="s">
        <v>11146</v>
      </c>
      <c r="AJ1563" s="1" t="s">
        <v>59</v>
      </c>
      <c r="AK1563" s="1" t="n">
        <v>93318</v>
      </c>
      <c r="AL1563" s="1" t="s">
        <v>11148</v>
      </c>
      <c r="AM1563" s="1" t="s">
        <v>11148</v>
      </c>
      <c r="AN1563" s="1" t="s">
        <v>108</v>
      </c>
      <c r="AO1563" s="1" t="s">
        <v>11149</v>
      </c>
      <c r="AP1563" s="1" t="s">
        <v>11150</v>
      </c>
      <c r="AQ1563" s="1" t="s">
        <v>65</v>
      </c>
      <c r="AR1563" s="1" t="s">
        <v>66</v>
      </c>
      <c r="AT1563" s="1" t="s">
        <v>11149</v>
      </c>
      <c r="AU1563" s="1" t="s">
        <v>11150</v>
      </c>
      <c r="AV1563" s="1" t="s">
        <v>65</v>
      </c>
      <c r="AW1563" s="1" t="s">
        <v>66</v>
      </c>
    </row>
    <row r="1564" customFormat="false" ht="15" hidden="false" customHeight="false" outlineLevel="0" collapsed="false">
      <c r="A1564" s="1" t="s">
        <v>50</v>
      </c>
      <c r="B1564" s="1" t="s">
        <v>51</v>
      </c>
      <c r="C1564" s="1" t="s">
        <v>11151</v>
      </c>
      <c r="D1564" s="1" t="s">
        <v>11152</v>
      </c>
      <c r="E1564" s="1" t="s">
        <v>11151</v>
      </c>
      <c r="F1564" s="1" t="s">
        <v>11153</v>
      </c>
      <c r="G1564" s="1" t="s">
        <v>2459</v>
      </c>
      <c r="J1564" s="1" t="s">
        <v>11154</v>
      </c>
      <c r="K1564" s="1" t="s">
        <v>56</v>
      </c>
      <c r="M1564" s="1" t="s">
        <v>57</v>
      </c>
      <c r="O1564" s="4" t="b">
        <f aca="false">TRUE()</f>
        <v>1</v>
      </c>
      <c r="P1564" s="1" t="s">
        <v>11155</v>
      </c>
      <c r="T1564" s="1" t="n">
        <v>1</v>
      </c>
      <c r="U1564" s="4" t="b">
        <f aca="false">FALSE()</f>
        <v>0</v>
      </c>
      <c r="V1564" s="1" t="s">
        <v>11151</v>
      </c>
      <c r="W1564" s="1" t="s">
        <v>11152</v>
      </c>
      <c r="X1564" s="1" t="s">
        <v>59</v>
      </c>
      <c r="Y1564" s="1" t="s">
        <v>60</v>
      </c>
      <c r="Z1564" s="1" t="n">
        <v>2834901</v>
      </c>
      <c r="AA1564" s="1" t="s">
        <v>11156</v>
      </c>
      <c r="AB1564" s="1" t="s">
        <v>11151</v>
      </c>
      <c r="AC1564" s="1" t="s">
        <v>11151</v>
      </c>
      <c r="AD1564" s="1" t="s">
        <v>11152</v>
      </c>
      <c r="AE1564" s="1" t="s">
        <v>51</v>
      </c>
      <c r="AF1564" s="1" t="s">
        <v>11153</v>
      </c>
      <c r="AG1564" s="1" t="s">
        <v>2459</v>
      </c>
      <c r="AJ1564" s="1" t="s">
        <v>59</v>
      </c>
      <c r="AK1564" s="1" t="n">
        <v>2834901</v>
      </c>
      <c r="AL1564" s="1" t="s">
        <v>11156</v>
      </c>
      <c r="AM1564" s="1" t="s">
        <v>11156</v>
      </c>
      <c r="AN1564" s="1" t="s">
        <v>62</v>
      </c>
      <c r="AO1564" s="1" t="s">
        <v>11157</v>
      </c>
      <c r="AP1564" s="1" t="s">
        <v>11158</v>
      </c>
      <c r="AQ1564" s="1" t="s">
        <v>65</v>
      </c>
      <c r="AR1564" s="1" t="s">
        <v>66</v>
      </c>
      <c r="AT1564" s="1" t="s">
        <v>11157</v>
      </c>
      <c r="AU1564" s="1" t="s">
        <v>11158</v>
      </c>
      <c r="AV1564" s="1" t="s">
        <v>65</v>
      </c>
      <c r="AW1564" s="1" t="s">
        <v>66</v>
      </c>
    </row>
    <row r="1565" customFormat="false" ht="15" hidden="false" customHeight="false" outlineLevel="0" collapsed="false">
      <c r="A1565" s="1" t="s">
        <v>4249</v>
      </c>
      <c r="B1565" s="1" t="s">
        <v>4250</v>
      </c>
      <c r="C1565" s="1" t="s">
        <v>11159</v>
      </c>
      <c r="D1565" s="1" t="s">
        <v>11160</v>
      </c>
      <c r="E1565" s="1" t="s">
        <v>11159</v>
      </c>
      <c r="F1565" s="1" t="s">
        <v>11161</v>
      </c>
      <c r="G1565" s="1" t="s">
        <v>11162</v>
      </c>
      <c r="J1565" s="1" t="s">
        <v>11163</v>
      </c>
      <c r="K1565" s="1" t="s">
        <v>56</v>
      </c>
      <c r="M1565" s="1" t="s">
        <v>57</v>
      </c>
      <c r="O1565" s="4" t="b">
        <f aca="false">TRUE()</f>
        <v>1</v>
      </c>
      <c r="P1565" s="1" t="s">
        <v>11164</v>
      </c>
      <c r="R1565" s="1" t="s">
        <v>11165</v>
      </c>
      <c r="S1565" s="1" t="s">
        <v>2360</v>
      </c>
      <c r="T1565" s="1" t="n">
        <v>1</v>
      </c>
      <c r="U1565" s="4" t="b">
        <f aca="false">FALSE()</f>
        <v>0</v>
      </c>
      <c r="V1565" s="1" t="s">
        <v>11159</v>
      </c>
      <c r="W1565" s="1" t="s">
        <v>11166</v>
      </c>
      <c r="X1565" s="1" t="s">
        <v>59</v>
      </c>
      <c r="Y1565" s="1" t="s">
        <v>60</v>
      </c>
      <c r="Z1565" s="1" t="n">
        <v>2835132</v>
      </c>
      <c r="AA1565" s="1" t="s">
        <v>11167</v>
      </c>
      <c r="AB1565" s="1" t="s">
        <v>11159</v>
      </c>
      <c r="AC1565" s="1" t="s">
        <v>11159</v>
      </c>
      <c r="AD1565" s="1" t="s">
        <v>11166</v>
      </c>
      <c r="AE1565" s="1" t="s">
        <v>4250</v>
      </c>
      <c r="AF1565" s="1" t="s">
        <v>11161</v>
      </c>
      <c r="AG1565" s="1" t="s">
        <v>11162</v>
      </c>
      <c r="AJ1565" s="1" t="s">
        <v>59</v>
      </c>
      <c r="AK1565" s="1" t="n">
        <v>2835132</v>
      </c>
      <c r="AL1565" s="1" t="s">
        <v>11167</v>
      </c>
      <c r="AM1565" s="1" t="s">
        <v>11167</v>
      </c>
      <c r="AN1565" s="1" t="s">
        <v>78</v>
      </c>
      <c r="AO1565" s="1" t="s">
        <v>11168</v>
      </c>
      <c r="AP1565" s="1" t="s">
        <v>11169</v>
      </c>
      <c r="AQ1565" s="1" t="s">
        <v>65</v>
      </c>
      <c r="AR1565" s="1" t="s">
        <v>66</v>
      </c>
      <c r="AT1565" s="1" t="s">
        <v>11168</v>
      </c>
      <c r="AU1565" s="1" t="s">
        <v>11169</v>
      </c>
      <c r="AV1565" s="1" t="s">
        <v>65</v>
      </c>
      <c r="AW1565" s="1" t="s">
        <v>66</v>
      </c>
    </row>
    <row r="1566" customFormat="false" ht="15" hidden="false" customHeight="false" outlineLevel="0" collapsed="false">
      <c r="A1566" s="1" t="s">
        <v>4249</v>
      </c>
      <c r="B1566" s="1" t="s">
        <v>4250</v>
      </c>
      <c r="C1566" s="1" t="s">
        <v>11170</v>
      </c>
      <c r="D1566" s="1" t="s">
        <v>2347</v>
      </c>
      <c r="E1566" s="1" t="s">
        <v>11170</v>
      </c>
      <c r="F1566" s="1" t="s">
        <v>11161</v>
      </c>
      <c r="G1566" s="1" t="s">
        <v>11171</v>
      </c>
      <c r="J1566" s="1" t="s">
        <v>11172</v>
      </c>
      <c r="K1566" s="1" t="s">
        <v>56</v>
      </c>
      <c r="M1566" s="1" t="s">
        <v>57</v>
      </c>
      <c r="O1566" s="4" t="b">
        <f aca="false">TRUE()</f>
        <v>1</v>
      </c>
      <c r="P1566" s="1" t="s">
        <v>11173</v>
      </c>
      <c r="T1566" s="1" t="n">
        <v>1</v>
      </c>
      <c r="U1566" s="4" t="b">
        <f aca="false">FALSE()</f>
        <v>0</v>
      </c>
      <c r="V1566" s="1" t="s">
        <v>11170</v>
      </c>
      <c r="W1566" s="1" t="s">
        <v>4268</v>
      </c>
      <c r="X1566" s="1" t="s">
        <v>59</v>
      </c>
      <c r="Y1566" s="1" t="s">
        <v>60</v>
      </c>
      <c r="Z1566" s="1" t="n">
        <v>2835140</v>
      </c>
      <c r="AA1566" s="1" t="s">
        <v>11174</v>
      </c>
      <c r="AB1566" s="1" t="s">
        <v>11170</v>
      </c>
      <c r="AC1566" s="1" t="s">
        <v>11170</v>
      </c>
      <c r="AD1566" s="1" t="s">
        <v>4268</v>
      </c>
      <c r="AE1566" s="1" t="s">
        <v>4250</v>
      </c>
      <c r="AF1566" s="1" t="s">
        <v>11161</v>
      </c>
      <c r="AG1566" s="1" t="s">
        <v>11171</v>
      </c>
      <c r="AJ1566" s="1" t="s">
        <v>59</v>
      </c>
      <c r="AK1566" s="1" t="n">
        <v>2835140</v>
      </c>
      <c r="AL1566" s="1" t="s">
        <v>11174</v>
      </c>
      <c r="AM1566" s="1" t="s">
        <v>11174</v>
      </c>
      <c r="AN1566" s="1" t="s">
        <v>78</v>
      </c>
      <c r="AO1566" s="1" t="s">
        <v>11175</v>
      </c>
      <c r="AP1566" s="1" t="s">
        <v>11176</v>
      </c>
      <c r="AQ1566" s="1" t="s">
        <v>65</v>
      </c>
      <c r="AR1566" s="1" t="s">
        <v>66</v>
      </c>
      <c r="AT1566" s="1" t="s">
        <v>11175</v>
      </c>
      <c r="AU1566" s="1" t="s">
        <v>11176</v>
      </c>
      <c r="AV1566" s="1" t="s">
        <v>65</v>
      </c>
      <c r="AW1566" s="1" t="s">
        <v>66</v>
      </c>
    </row>
    <row r="1567" customFormat="false" ht="15" hidden="false" customHeight="false" outlineLevel="0" collapsed="false">
      <c r="A1567" s="1" t="s">
        <v>4249</v>
      </c>
      <c r="B1567" s="1" t="s">
        <v>4250</v>
      </c>
      <c r="C1567" s="1" t="s">
        <v>11177</v>
      </c>
      <c r="D1567" s="1" t="s">
        <v>4268</v>
      </c>
      <c r="E1567" s="1" t="s">
        <v>11177</v>
      </c>
      <c r="F1567" s="1" t="s">
        <v>11161</v>
      </c>
      <c r="G1567" s="1" t="s">
        <v>11178</v>
      </c>
      <c r="K1567" s="1" t="s">
        <v>56</v>
      </c>
      <c r="M1567" s="1" t="s">
        <v>57</v>
      </c>
      <c r="O1567" s="4" t="b">
        <f aca="false">TRUE()</f>
        <v>1</v>
      </c>
      <c r="P1567" s="1" t="s">
        <v>11179</v>
      </c>
      <c r="T1567" s="1" t="n">
        <v>1</v>
      </c>
      <c r="U1567" s="4" t="b">
        <f aca="false">FALSE()</f>
        <v>0</v>
      </c>
      <c r="V1567" s="1" t="s">
        <v>11177</v>
      </c>
      <c r="W1567" s="1" t="s">
        <v>4268</v>
      </c>
      <c r="X1567" s="1" t="s">
        <v>59</v>
      </c>
      <c r="Y1567" s="1" t="s">
        <v>60</v>
      </c>
      <c r="Z1567" s="1" t="n">
        <v>2835156</v>
      </c>
      <c r="AA1567" s="1" t="s">
        <v>11180</v>
      </c>
      <c r="AB1567" s="1" t="s">
        <v>11177</v>
      </c>
      <c r="AC1567" s="1" t="s">
        <v>11177</v>
      </c>
      <c r="AD1567" s="1" t="s">
        <v>4268</v>
      </c>
      <c r="AE1567" s="1" t="s">
        <v>4250</v>
      </c>
      <c r="AF1567" s="1" t="s">
        <v>11161</v>
      </c>
      <c r="AG1567" s="1" t="s">
        <v>11178</v>
      </c>
      <c r="AJ1567" s="1" t="s">
        <v>59</v>
      </c>
      <c r="AK1567" s="1" t="n">
        <v>2835156</v>
      </c>
      <c r="AL1567" s="1" t="s">
        <v>11180</v>
      </c>
      <c r="AM1567" s="1" t="s">
        <v>11180</v>
      </c>
      <c r="AN1567" s="1" t="s">
        <v>78</v>
      </c>
      <c r="AO1567" s="1" t="s">
        <v>11181</v>
      </c>
      <c r="AP1567" s="1" t="s">
        <v>11182</v>
      </c>
      <c r="AQ1567" s="1" t="s">
        <v>65</v>
      </c>
      <c r="AR1567" s="1" t="s">
        <v>66</v>
      </c>
      <c r="AT1567" s="1" t="s">
        <v>11181</v>
      </c>
      <c r="AU1567" s="1" t="s">
        <v>11182</v>
      </c>
      <c r="AV1567" s="1" t="s">
        <v>65</v>
      </c>
      <c r="AW1567" s="1" t="s">
        <v>66</v>
      </c>
    </row>
    <row r="1568" customFormat="false" ht="15" hidden="false" customHeight="false" outlineLevel="0" collapsed="false">
      <c r="A1568" s="1" t="s">
        <v>4249</v>
      </c>
      <c r="B1568" s="1" t="s">
        <v>4250</v>
      </c>
      <c r="C1568" s="1" t="s">
        <v>11183</v>
      </c>
      <c r="D1568" s="1" t="s">
        <v>11184</v>
      </c>
      <c r="E1568" s="1" t="s">
        <v>11183</v>
      </c>
      <c r="F1568" s="1" t="s">
        <v>11161</v>
      </c>
      <c r="G1568" s="1" t="s">
        <v>11185</v>
      </c>
      <c r="J1568" s="1" t="s">
        <v>11186</v>
      </c>
      <c r="K1568" s="1" t="s">
        <v>56</v>
      </c>
      <c r="M1568" s="1" t="s">
        <v>57</v>
      </c>
      <c r="O1568" s="4" t="b">
        <f aca="false">TRUE()</f>
        <v>1</v>
      </c>
      <c r="P1568" s="1" t="s">
        <v>11187</v>
      </c>
      <c r="T1568" s="1" t="n">
        <v>1</v>
      </c>
      <c r="U1568" s="4" t="b">
        <f aca="false">FALSE()</f>
        <v>0</v>
      </c>
      <c r="V1568" s="1" t="s">
        <v>11183</v>
      </c>
      <c r="W1568" s="1" t="s">
        <v>11184</v>
      </c>
      <c r="X1568" s="1" t="s">
        <v>59</v>
      </c>
      <c r="Y1568" s="1" t="s">
        <v>60</v>
      </c>
      <c r="Z1568" s="1" t="n">
        <v>2835176</v>
      </c>
      <c r="AA1568" s="1" t="s">
        <v>11188</v>
      </c>
      <c r="AB1568" s="1" t="s">
        <v>11183</v>
      </c>
      <c r="AC1568" s="1" t="s">
        <v>11183</v>
      </c>
      <c r="AD1568" s="1" t="s">
        <v>11184</v>
      </c>
      <c r="AE1568" s="1" t="s">
        <v>4250</v>
      </c>
      <c r="AF1568" s="1" t="s">
        <v>11161</v>
      </c>
      <c r="AG1568" s="1" t="s">
        <v>11185</v>
      </c>
      <c r="AJ1568" s="1" t="s">
        <v>59</v>
      </c>
      <c r="AK1568" s="1" t="n">
        <v>2835176</v>
      </c>
      <c r="AL1568" s="1" t="s">
        <v>11188</v>
      </c>
      <c r="AM1568" s="1" t="s">
        <v>11188</v>
      </c>
      <c r="AN1568" s="1" t="s">
        <v>78</v>
      </c>
      <c r="AO1568" s="1" t="s">
        <v>11189</v>
      </c>
      <c r="AP1568" s="1" t="s">
        <v>11190</v>
      </c>
      <c r="AQ1568" s="1" t="s">
        <v>65</v>
      </c>
      <c r="AR1568" s="1" t="s">
        <v>66</v>
      </c>
      <c r="AT1568" s="1" t="s">
        <v>11189</v>
      </c>
      <c r="AU1568" s="1" t="s">
        <v>11190</v>
      </c>
      <c r="AV1568" s="1" t="s">
        <v>65</v>
      </c>
      <c r="AW1568" s="1" t="s">
        <v>66</v>
      </c>
    </row>
    <row r="1569" customFormat="false" ht="15" hidden="false" customHeight="false" outlineLevel="0" collapsed="false">
      <c r="A1569" s="1" t="s">
        <v>4249</v>
      </c>
      <c r="B1569" s="1" t="s">
        <v>4250</v>
      </c>
      <c r="C1569" s="1" t="s">
        <v>11191</v>
      </c>
      <c r="D1569" s="1" t="s">
        <v>11192</v>
      </c>
      <c r="E1569" s="1" t="s">
        <v>11191</v>
      </c>
      <c r="F1569" s="1" t="s">
        <v>11161</v>
      </c>
      <c r="G1569" s="1" t="s">
        <v>11193</v>
      </c>
      <c r="K1569" s="1" t="s">
        <v>56</v>
      </c>
      <c r="L1569" s="1" t="s">
        <v>11194</v>
      </c>
      <c r="M1569" s="1" t="s">
        <v>57</v>
      </c>
      <c r="O1569" s="4" t="b">
        <f aca="false">TRUE()</f>
        <v>1</v>
      </c>
      <c r="P1569" s="1" t="s">
        <v>11195</v>
      </c>
      <c r="R1569" s="1" t="s">
        <v>11196</v>
      </c>
      <c r="S1569" s="1" t="s">
        <v>2360</v>
      </c>
      <c r="T1569" s="1" t="n">
        <v>1</v>
      </c>
      <c r="U1569" s="4" t="b">
        <f aca="false">FALSE()</f>
        <v>0</v>
      </c>
      <c r="V1569" s="1" t="s">
        <v>11191</v>
      </c>
      <c r="W1569" s="1" t="s">
        <v>11192</v>
      </c>
      <c r="X1569" s="1" t="s">
        <v>59</v>
      </c>
      <c r="Y1569" s="1" t="s">
        <v>60</v>
      </c>
      <c r="Z1569" s="1" t="n">
        <v>2835182</v>
      </c>
      <c r="AA1569" s="1" t="s">
        <v>11197</v>
      </c>
      <c r="AB1569" s="1" t="s">
        <v>11191</v>
      </c>
      <c r="AC1569" s="1" t="s">
        <v>11191</v>
      </c>
      <c r="AD1569" s="1" t="s">
        <v>11192</v>
      </c>
      <c r="AE1569" s="1" t="s">
        <v>4250</v>
      </c>
      <c r="AF1569" s="1" t="s">
        <v>11161</v>
      </c>
      <c r="AG1569" s="1" t="s">
        <v>11193</v>
      </c>
      <c r="AJ1569" s="1" t="s">
        <v>59</v>
      </c>
      <c r="AK1569" s="1" t="n">
        <v>2835182</v>
      </c>
      <c r="AL1569" s="1" t="s">
        <v>11197</v>
      </c>
      <c r="AM1569" s="1" t="s">
        <v>11197</v>
      </c>
      <c r="AN1569" s="1" t="s">
        <v>78</v>
      </c>
      <c r="AO1569" s="1" t="s">
        <v>11198</v>
      </c>
      <c r="AP1569" s="1" t="s">
        <v>11199</v>
      </c>
      <c r="AQ1569" s="1" t="s">
        <v>65</v>
      </c>
      <c r="AR1569" s="1" t="s">
        <v>66</v>
      </c>
      <c r="AT1569" s="1" t="s">
        <v>11198</v>
      </c>
      <c r="AU1569" s="1" t="s">
        <v>11199</v>
      </c>
      <c r="AV1569" s="1" t="s">
        <v>65</v>
      </c>
      <c r="AW1569" s="1" t="s">
        <v>66</v>
      </c>
    </row>
    <row r="1570" customFormat="false" ht="15" hidden="false" customHeight="false" outlineLevel="0" collapsed="false">
      <c r="A1570" s="1" t="s">
        <v>4249</v>
      </c>
      <c r="B1570" s="1" t="s">
        <v>4250</v>
      </c>
      <c r="C1570" s="1" t="s">
        <v>11200</v>
      </c>
      <c r="D1570" s="1" t="s">
        <v>2347</v>
      </c>
      <c r="E1570" s="1" t="s">
        <v>11200</v>
      </c>
      <c r="F1570" s="1" t="s">
        <v>11161</v>
      </c>
      <c r="G1570" s="1" t="s">
        <v>11201</v>
      </c>
      <c r="K1570" s="1" t="s">
        <v>56</v>
      </c>
      <c r="L1570" s="1" t="s">
        <v>11202</v>
      </c>
      <c r="M1570" s="1" t="s">
        <v>57</v>
      </c>
      <c r="O1570" s="4" t="b">
        <f aca="false">TRUE()</f>
        <v>1</v>
      </c>
      <c r="P1570" s="1" t="s">
        <v>11203</v>
      </c>
      <c r="R1570" s="1" t="s">
        <v>11204</v>
      </c>
      <c r="S1570" s="1" t="s">
        <v>2360</v>
      </c>
      <c r="T1570" s="1" t="n">
        <v>1</v>
      </c>
      <c r="U1570" s="4" t="b">
        <f aca="false">FALSE()</f>
        <v>0</v>
      </c>
      <c r="V1570" s="1" t="s">
        <v>11200</v>
      </c>
      <c r="W1570" s="1" t="s">
        <v>2347</v>
      </c>
      <c r="X1570" s="1" t="s">
        <v>59</v>
      </c>
      <c r="Y1570" s="1" t="s">
        <v>60</v>
      </c>
      <c r="Z1570" s="1" t="n">
        <v>2835234</v>
      </c>
      <c r="AA1570" s="1" t="s">
        <v>11205</v>
      </c>
      <c r="AB1570" s="1" t="s">
        <v>11200</v>
      </c>
      <c r="AC1570" s="1" t="s">
        <v>11200</v>
      </c>
      <c r="AD1570" s="1" t="s">
        <v>2347</v>
      </c>
      <c r="AE1570" s="1" t="s">
        <v>4250</v>
      </c>
      <c r="AF1570" s="1" t="s">
        <v>11161</v>
      </c>
      <c r="AG1570" s="1" t="s">
        <v>11201</v>
      </c>
      <c r="AJ1570" s="1" t="s">
        <v>59</v>
      </c>
      <c r="AK1570" s="1" t="n">
        <v>2835234</v>
      </c>
      <c r="AL1570" s="1" t="s">
        <v>11205</v>
      </c>
      <c r="AM1570" s="1" t="s">
        <v>11205</v>
      </c>
      <c r="AN1570" s="1" t="s">
        <v>78</v>
      </c>
      <c r="AO1570" s="1" t="s">
        <v>11206</v>
      </c>
      <c r="AP1570" s="1" t="s">
        <v>11207</v>
      </c>
      <c r="AQ1570" s="1" t="s">
        <v>65</v>
      </c>
      <c r="AR1570" s="1" t="s">
        <v>66</v>
      </c>
      <c r="AT1570" s="1" t="s">
        <v>11206</v>
      </c>
      <c r="AU1570" s="1" t="s">
        <v>11207</v>
      </c>
      <c r="AV1570" s="1" t="s">
        <v>65</v>
      </c>
      <c r="AW1570" s="1" t="s">
        <v>66</v>
      </c>
    </row>
    <row r="1571" customFormat="false" ht="15" hidden="false" customHeight="false" outlineLevel="0" collapsed="false">
      <c r="A1571" s="1" t="s">
        <v>1397</v>
      </c>
      <c r="B1571" s="1" t="s">
        <v>3875</v>
      </c>
      <c r="C1571" s="1" t="s">
        <v>11208</v>
      </c>
      <c r="D1571" s="1" t="s">
        <v>357</v>
      </c>
      <c r="E1571" s="1" t="s">
        <v>11208</v>
      </c>
      <c r="F1571" s="1" t="s">
        <v>11209</v>
      </c>
      <c r="G1571" s="1" t="s">
        <v>11210</v>
      </c>
      <c r="K1571" s="1" t="s">
        <v>104</v>
      </c>
      <c r="L1571" s="1" t="s">
        <v>11211</v>
      </c>
      <c r="M1571" s="1" t="s">
        <v>57</v>
      </c>
      <c r="O1571" s="4" t="b">
        <f aca="false">TRUE()</f>
        <v>1</v>
      </c>
      <c r="P1571" s="1" t="s">
        <v>11212</v>
      </c>
      <c r="Q1571" s="1" t="s">
        <v>11212</v>
      </c>
      <c r="T1571" s="1" t="n">
        <v>1</v>
      </c>
      <c r="U1571" s="4" t="b">
        <f aca="false">FALSE()</f>
        <v>0</v>
      </c>
      <c r="V1571" s="1" t="s">
        <v>11208</v>
      </c>
      <c r="W1571" s="1" t="s">
        <v>357</v>
      </c>
      <c r="X1571" s="1" t="s">
        <v>59</v>
      </c>
      <c r="Y1571" s="1" t="s">
        <v>60</v>
      </c>
      <c r="Z1571" s="1" t="n">
        <v>313994</v>
      </c>
      <c r="AA1571" s="1" t="s">
        <v>11213</v>
      </c>
      <c r="AB1571" s="1" t="s">
        <v>11208</v>
      </c>
      <c r="AC1571" s="1" t="s">
        <v>11208</v>
      </c>
      <c r="AD1571" s="1" t="s">
        <v>357</v>
      </c>
      <c r="AE1571" s="1" t="s">
        <v>3875</v>
      </c>
      <c r="AF1571" s="1" t="s">
        <v>11209</v>
      </c>
      <c r="AG1571" s="1" t="s">
        <v>11210</v>
      </c>
      <c r="AJ1571" s="1" t="s">
        <v>59</v>
      </c>
      <c r="AK1571" s="1" t="n">
        <v>313994</v>
      </c>
      <c r="AL1571" s="1" t="s">
        <v>11213</v>
      </c>
      <c r="AM1571" s="1" t="s">
        <v>11213</v>
      </c>
      <c r="AN1571" s="1" t="s">
        <v>108</v>
      </c>
      <c r="AO1571" s="1" t="s">
        <v>11214</v>
      </c>
      <c r="AP1571" s="1" t="s">
        <v>11215</v>
      </c>
      <c r="AQ1571" s="1" t="s">
        <v>65</v>
      </c>
      <c r="AR1571" s="1" t="s">
        <v>66</v>
      </c>
      <c r="AT1571" s="1" t="s">
        <v>11214</v>
      </c>
      <c r="AU1571" s="1" t="s">
        <v>11215</v>
      </c>
      <c r="AV1571" s="1" t="s">
        <v>65</v>
      </c>
      <c r="AW1571" s="1" t="s">
        <v>66</v>
      </c>
    </row>
    <row r="1572" customFormat="false" ht="15" hidden="false" customHeight="false" outlineLevel="0" collapsed="false">
      <c r="A1572" s="1" t="s">
        <v>1397</v>
      </c>
      <c r="B1572" s="1" t="s">
        <v>3875</v>
      </c>
      <c r="C1572" s="1" t="s">
        <v>11216</v>
      </c>
      <c r="D1572" s="1" t="s">
        <v>3676</v>
      </c>
      <c r="E1572" s="1" t="s">
        <v>11216</v>
      </c>
      <c r="F1572" s="1" t="s">
        <v>11209</v>
      </c>
      <c r="G1572" s="1" t="s">
        <v>11217</v>
      </c>
      <c r="K1572" s="1" t="s">
        <v>104</v>
      </c>
      <c r="M1572" s="1" t="s">
        <v>57</v>
      </c>
      <c r="O1572" s="4" t="b">
        <f aca="false">TRUE()</f>
        <v>1</v>
      </c>
      <c r="P1572" s="1" t="s">
        <v>11218</v>
      </c>
      <c r="Q1572" s="1" t="s">
        <v>11218</v>
      </c>
      <c r="S1572" s="1" t="s">
        <v>224</v>
      </c>
      <c r="T1572" s="1" t="n">
        <v>1</v>
      </c>
      <c r="U1572" s="4" t="b">
        <f aca="false">FALSE()</f>
        <v>0</v>
      </c>
      <c r="V1572" s="1" t="s">
        <v>11216</v>
      </c>
      <c r="W1572" s="1" t="s">
        <v>11219</v>
      </c>
      <c r="X1572" s="1" t="s">
        <v>59</v>
      </c>
      <c r="Y1572" s="1" t="s">
        <v>60</v>
      </c>
      <c r="Z1572" s="1" t="n">
        <v>314004</v>
      </c>
      <c r="AA1572" s="1" t="s">
        <v>11220</v>
      </c>
      <c r="AB1572" s="1" t="s">
        <v>11216</v>
      </c>
      <c r="AC1572" s="1" t="s">
        <v>11216</v>
      </c>
      <c r="AD1572" s="1" t="s">
        <v>11219</v>
      </c>
      <c r="AE1572" s="1" t="s">
        <v>3875</v>
      </c>
      <c r="AF1572" s="1" t="s">
        <v>11209</v>
      </c>
      <c r="AG1572" s="1" t="s">
        <v>11217</v>
      </c>
      <c r="AJ1572" s="1" t="s">
        <v>59</v>
      </c>
      <c r="AK1572" s="1" t="n">
        <v>314004</v>
      </c>
      <c r="AL1572" s="1" t="s">
        <v>11220</v>
      </c>
      <c r="AM1572" s="1" t="s">
        <v>11220</v>
      </c>
      <c r="AN1572" s="1" t="s">
        <v>108</v>
      </c>
      <c r="AO1572" s="1" t="s">
        <v>11221</v>
      </c>
      <c r="AP1572" s="1" t="s">
        <v>11222</v>
      </c>
      <c r="AQ1572" s="1" t="s">
        <v>65</v>
      </c>
      <c r="AR1572" s="1" t="s">
        <v>66</v>
      </c>
      <c r="AT1572" s="1" t="s">
        <v>11221</v>
      </c>
      <c r="AU1572" s="1" t="s">
        <v>11222</v>
      </c>
      <c r="AV1572" s="1" t="s">
        <v>65</v>
      </c>
      <c r="AW1572" s="1" t="s">
        <v>66</v>
      </c>
    </row>
    <row r="1573" customFormat="false" ht="15" hidden="false" customHeight="false" outlineLevel="0" collapsed="false">
      <c r="A1573" s="1" t="s">
        <v>1397</v>
      </c>
      <c r="B1573" s="1" t="s">
        <v>3875</v>
      </c>
      <c r="C1573" s="1" t="s">
        <v>11223</v>
      </c>
      <c r="D1573" s="1" t="s">
        <v>8942</v>
      </c>
      <c r="E1573" s="1" t="s">
        <v>11223</v>
      </c>
      <c r="F1573" s="1" t="s">
        <v>11209</v>
      </c>
      <c r="G1573" s="1" t="s">
        <v>11224</v>
      </c>
      <c r="K1573" s="1" t="s">
        <v>104</v>
      </c>
      <c r="M1573" s="1" t="s">
        <v>57</v>
      </c>
      <c r="O1573" s="4" t="b">
        <f aca="false">TRUE()</f>
        <v>1</v>
      </c>
      <c r="P1573" s="1" t="s">
        <v>11225</v>
      </c>
      <c r="Q1573" s="1" t="s">
        <v>11225</v>
      </c>
      <c r="R1573" s="1" t="s">
        <v>11226</v>
      </c>
      <c r="S1573" s="1" t="s">
        <v>248</v>
      </c>
      <c r="T1573" s="1" t="n">
        <v>1</v>
      </c>
      <c r="U1573" s="4" t="b">
        <f aca="false">FALSE()</f>
        <v>0</v>
      </c>
      <c r="V1573" s="1" t="s">
        <v>11223</v>
      </c>
      <c r="W1573" s="1" t="s">
        <v>8947</v>
      </c>
      <c r="X1573" s="1" t="s">
        <v>59</v>
      </c>
      <c r="Y1573" s="1" t="s">
        <v>60</v>
      </c>
      <c r="Z1573" s="1" t="n">
        <v>314017</v>
      </c>
      <c r="AA1573" s="1" t="s">
        <v>11227</v>
      </c>
      <c r="AB1573" s="1" t="s">
        <v>11223</v>
      </c>
      <c r="AC1573" s="1" t="s">
        <v>11223</v>
      </c>
      <c r="AD1573" s="1" t="s">
        <v>8947</v>
      </c>
      <c r="AE1573" s="1" t="s">
        <v>3875</v>
      </c>
      <c r="AF1573" s="1" t="s">
        <v>11209</v>
      </c>
      <c r="AG1573" s="1" t="s">
        <v>11224</v>
      </c>
      <c r="AJ1573" s="1" t="s">
        <v>59</v>
      </c>
      <c r="AK1573" s="1" t="n">
        <v>314017</v>
      </c>
      <c r="AL1573" s="1" t="s">
        <v>11227</v>
      </c>
      <c r="AM1573" s="1" t="s">
        <v>11227</v>
      </c>
      <c r="AN1573" s="1" t="s">
        <v>108</v>
      </c>
      <c r="AO1573" s="1" t="s">
        <v>11228</v>
      </c>
      <c r="AP1573" s="1" t="s">
        <v>11229</v>
      </c>
      <c r="AQ1573" s="1" t="s">
        <v>65</v>
      </c>
      <c r="AR1573" s="1" t="s">
        <v>66</v>
      </c>
      <c r="AT1573" s="1" t="s">
        <v>11228</v>
      </c>
      <c r="AU1573" s="1" t="s">
        <v>11229</v>
      </c>
      <c r="AV1573" s="1" t="s">
        <v>65</v>
      </c>
      <c r="AW1573" s="1" t="s">
        <v>66</v>
      </c>
    </row>
    <row r="1574" customFormat="false" ht="15" hidden="false" customHeight="false" outlineLevel="0" collapsed="false">
      <c r="A1574" s="1" t="s">
        <v>1397</v>
      </c>
      <c r="B1574" s="1" t="s">
        <v>3875</v>
      </c>
      <c r="C1574" s="1" t="s">
        <v>11230</v>
      </c>
      <c r="D1574" s="1" t="s">
        <v>11231</v>
      </c>
      <c r="E1574" s="1" t="s">
        <v>11230</v>
      </c>
      <c r="F1574" s="1" t="s">
        <v>11209</v>
      </c>
      <c r="G1574" s="1" t="s">
        <v>11232</v>
      </c>
      <c r="K1574" s="1" t="s">
        <v>104</v>
      </c>
      <c r="M1574" s="1" t="s">
        <v>57</v>
      </c>
      <c r="O1574" s="4" t="b">
        <f aca="false">TRUE()</f>
        <v>1</v>
      </c>
      <c r="P1574" s="1" t="s">
        <v>11233</v>
      </c>
      <c r="T1574" s="1" t="n">
        <v>1</v>
      </c>
      <c r="U1574" s="4" t="b">
        <f aca="false">FALSE()</f>
        <v>0</v>
      </c>
      <c r="V1574" s="1" t="s">
        <v>11230</v>
      </c>
      <c r="W1574" s="1" t="s">
        <v>11234</v>
      </c>
      <c r="X1574" s="1" t="s">
        <v>59</v>
      </c>
      <c r="Y1574" s="1" t="s">
        <v>60</v>
      </c>
      <c r="Z1574" s="1" t="n">
        <v>314024</v>
      </c>
      <c r="AA1574" s="1" t="s">
        <v>11235</v>
      </c>
      <c r="AB1574" s="1" t="s">
        <v>11230</v>
      </c>
      <c r="AC1574" s="1" t="s">
        <v>11230</v>
      </c>
      <c r="AD1574" s="1" t="s">
        <v>11234</v>
      </c>
      <c r="AE1574" s="1" t="s">
        <v>3875</v>
      </c>
      <c r="AF1574" s="1" t="s">
        <v>11209</v>
      </c>
      <c r="AG1574" s="1" t="s">
        <v>11232</v>
      </c>
      <c r="AJ1574" s="1" t="s">
        <v>59</v>
      </c>
      <c r="AK1574" s="1" t="n">
        <v>314024</v>
      </c>
      <c r="AL1574" s="1" t="s">
        <v>11235</v>
      </c>
      <c r="AM1574" s="1" t="s">
        <v>11235</v>
      </c>
      <c r="AN1574" s="1" t="s">
        <v>108</v>
      </c>
      <c r="AO1574" s="1" t="s">
        <v>11236</v>
      </c>
      <c r="AP1574" s="1" t="s">
        <v>11237</v>
      </c>
      <c r="AQ1574" s="1" t="s">
        <v>65</v>
      </c>
      <c r="AR1574" s="1" t="s">
        <v>66</v>
      </c>
      <c r="AT1574" s="1" t="s">
        <v>11236</v>
      </c>
      <c r="AU1574" s="1" t="s">
        <v>11237</v>
      </c>
      <c r="AV1574" s="1" t="s">
        <v>65</v>
      </c>
      <c r="AW1574" s="1" t="s">
        <v>66</v>
      </c>
    </row>
    <row r="1575" customFormat="false" ht="15" hidden="false" customHeight="false" outlineLevel="0" collapsed="false">
      <c r="A1575" s="1" t="s">
        <v>1397</v>
      </c>
      <c r="B1575" s="1" t="s">
        <v>3875</v>
      </c>
      <c r="C1575" s="1" t="s">
        <v>11238</v>
      </c>
      <c r="D1575" s="1" t="s">
        <v>7255</v>
      </c>
      <c r="E1575" s="1" t="s">
        <v>11238</v>
      </c>
      <c r="F1575" s="1" t="s">
        <v>11209</v>
      </c>
      <c r="G1575" s="1" t="s">
        <v>11239</v>
      </c>
      <c r="K1575" s="1" t="s">
        <v>104</v>
      </c>
      <c r="M1575" s="1" t="s">
        <v>57</v>
      </c>
      <c r="O1575" s="4" t="b">
        <f aca="false">TRUE()</f>
        <v>1</v>
      </c>
      <c r="P1575" s="1" t="s">
        <v>11240</v>
      </c>
      <c r="S1575" s="1" t="s">
        <v>224</v>
      </c>
      <c r="T1575" s="1" t="n">
        <v>1</v>
      </c>
      <c r="U1575" s="4" t="b">
        <f aca="false">FALSE()</f>
        <v>0</v>
      </c>
      <c r="V1575" s="1" t="s">
        <v>11238</v>
      </c>
      <c r="W1575" s="1" t="s">
        <v>11241</v>
      </c>
      <c r="X1575" s="1" t="s">
        <v>59</v>
      </c>
      <c r="Y1575" s="1" t="s">
        <v>60</v>
      </c>
      <c r="Z1575" s="1" t="n">
        <v>314025</v>
      </c>
      <c r="AA1575" s="1" t="s">
        <v>11242</v>
      </c>
      <c r="AB1575" s="1" t="s">
        <v>11238</v>
      </c>
      <c r="AC1575" s="1" t="s">
        <v>11238</v>
      </c>
      <c r="AD1575" s="1" t="s">
        <v>11241</v>
      </c>
      <c r="AE1575" s="1" t="s">
        <v>3875</v>
      </c>
      <c r="AF1575" s="1" t="s">
        <v>11209</v>
      </c>
      <c r="AG1575" s="1" t="s">
        <v>11239</v>
      </c>
      <c r="AJ1575" s="1" t="s">
        <v>59</v>
      </c>
      <c r="AK1575" s="1" t="n">
        <v>314025</v>
      </c>
      <c r="AL1575" s="1" t="s">
        <v>11242</v>
      </c>
      <c r="AM1575" s="1" t="s">
        <v>11242</v>
      </c>
      <c r="AN1575" s="1" t="s">
        <v>108</v>
      </c>
      <c r="AO1575" s="1" t="s">
        <v>11243</v>
      </c>
      <c r="AP1575" s="1" t="s">
        <v>11244</v>
      </c>
      <c r="AQ1575" s="1" t="s">
        <v>65</v>
      </c>
      <c r="AR1575" s="1" t="s">
        <v>66</v>
      </c>
      <c r="AT1575" s="1" t="s">
        <v>11243</v>
      </c>
      <c r="AU1575" s="1" t="s">
        <v>11244</v>
      </c>
      <c r="AV1575" s="1" t="s">
        <v>65</v>
      </c>
      <c r="AW1575" s="1" t="s">
        <v>66</v>
      </c>
    </row>
    <row r="1576" customFormat="false" ht="15" hidden="false" customHeight="false" outlineLevel="0" collapsed="false">
      <c r="A1576" s="1" t="s">
        <v>1397</v>
      </c>
      <c r="B1576" s="1" t="s">
        <v>3875</v>
      </c>
      <c r="C1576" s="1" t="s">
        <v>11245</v>
      </c>
      <c r="D1576" s="1" t="s">
        <v>8942</v>
      </c>
      <c r="E1576" s="1" t="s">
        <v>11245</v>
      </c>
      <c r="F1576" s="1" t="s">
        <v>11209</v>
      </c>
      <c r="G1576" s="1" t="s">
        <v>11246</v>
      </c>
      <c r="K1576" s="1" t="s">
        <v>104</v>
      </c>
      <c r="M1576" s="1" t="s">
        <v>57</v>
      </c>
      <c r="O1576" s="4" t="b">
        <f aca="false">TRUE()</f>
        <v>1</v>
      </c>
      <c r="P1576" s="1" t="s">
        <v>11247</v>
      </c>
      <c r="T1576" s="1" t="n">
        <v>1</v>
      </c>
      <c r="U1576" s="4" t="b">
        <f aca="false">FALSE()</f>
        <v>0</v>
      </c>
      <c r="V1576" s="1" t="s">
        <v>11245</v>
      </c>
      <c r="W1576" s="1" t="s">
        <v>8947</v>
      </c>
      <c r="X1576" s="1" t="s">
        <v>59</v>
      </c>
      <c r="Y1576" s="1" t="s">
        <v>60</v>
      </c>
      <c r="Z1576" s="1" t="n">
        <v>314044</v>
      </c>
      <c r="AA1576" s="1" t="s">
        <v>11248</v>
      </c>
      <c r="AB1576" s="1" t="s">
        <v>11245</v>
      </c>
      <c r="AC1576" s="1" t="s">
        <v>11245</v>
      </c>
      <c r="AD1576" s="1" t="s">
        <v>8947</v>
      </c>
      <c r="AE1576" s="1" t="s">
        <v>3875</v>
      </c>
      <c r="AF1576" s="1" t="s">
        <v>11209</v>
      </c>
      <c r="AG1576" s="1" t="s">
        <v>11246</v>
      </c>
      <c r="AJ1576" s="1" t="s">
        <v>59</v>
      </c>
      <c r="AK1576" s="1" t="n">
        <v>314044</v>
      </c>
      <c r="AL1576" s="1" t="s">
        <v>11248</v>
      </c>
      <c r="AM1576" s="1" t="s">
        <v>11248</v>
      </c>
      <c r="AN1576" s="1" t="s">
        <v>108</v>
      </c>
      <c r="AO1576" s="1" t="s">
        <v>11249</v>
      </c>
      <c r="AP1576" s="1" t="s">
        <v>11250</v>
      </c>
      <c r="AQ1576" s="1" t="s">
        <v>65</v>
      </c>
      <c r="AR1576" s="1" t="s">
        <v>66</v>
      </c>
      <c r="AT1576" s="1" t="s">
        <v>11249</v>
      </c>
      <c r="AU1576" s="1" t="s">
        <v>11250</v>
      </c>
      <c r="AV1576" s="1" t="s">
        <v>65</v>
      </c>
      <c r="AW1576" s="1" t="s">
        <v>66</v>
      </c>
    </row>
    <row r="1577" customFormat="false" ht="15" hidden="false" customHeight="false" outlineLevel="0" collapsed="false">
      <c r="A1577" s="1" t="s">
        <v>1397</v>
      </c>
      <c r="B1577" s="1" t="s">
        <v>3875</v>
      </c>
      <c r="C1577" s="1" t="s">
        <v>11251</v>
      </c>
      <c r="D1577" s="1" t="s">
        <v>357</v>
      </c>
      <c r="E1577" s="1" t="s">
        <v>11251</v>
      </c>
      <c r="F1577" s="1" t="s">
        <v>11209</v>
      </c>
      <c r="G1577" s="1" t="s">
        <v>7003</v>
      </c>
      <c r="K1577" s="1" t="s">
        <v>104</v>
      </c>
      <c r="M1577" s="1" t="s">
        <v>57</v>
      </c>
      <c r="O1577" s="4" t="b">
        <f aca="false">TRUE()</f>
        <v>1</v>
      </c>
      <c r="P1577" s="1" t="s">
        <v>11252</v>
      </c>
      <c r="Q1577" s="1" t="s">
        <v>11252</v>
      </c>
      <c r="S1577" s="1" t="s">
        <v>224</v>
      </c>
      <c r="T1577" s="1" t="n">
        <v>1</v>
      </c>
      <c r="U1577" s="4" t="b">
        <f aca="false">FALSE()</f>
        <v>0</v>
      </c>
      <c r="V1577" s="1" t="s">
        <v>11251</v>
      </c>
      <c r="W1577" s="1" t="s">
        <v>357</v>
      </c>
      <c r="X1577" s="1" t="s">
        <v>59</v>
      </c>
      <c r="Y1577" s="1" t="s">
        <v>60</v>
      </c>
      <c r="Z1577" s="1" t="n">
        <v>314045</v>
      </c>
      <c r="AA1577" s="1" t="s">
        <v>11253</v>
      </c>
      <c r="AB1577" s="1" t="s">
        <v>11251</v>
      </c>
      <c r="AC1577" s="1" t="s">
        <v>11251</v>
      </c>
      <c r="AD1577" s="1" t="s">
        <v>357</v>
      </c>
      <c r="AE1577" s="1" t="s">
        <v>3875</v>
      </c>
      <c r="AF1577" s="1" t="s">
        <v>11209</v>
      </c>
      <c r="AG1577" s="1" t="s">
        <v>7003</v>
      </c>
      <c r="AJ1577" s="1" t="s">
        <v>59</v>
      </c>
      <c r="AK1577" s="1" t="n">
        <v>314045</v>
      </c>
      <c r="AL1577" s="1" t="s">
        <v>11253</v>
      </c>
      <c r="AM1577" s="1" t="s">
        <v>11253</v>
      </c>
      <c r="AN1577" s="1" t="s">
        <v>130</v>
      </c>
      <c r="AO1577" s="1" t="s">
        <v>11254</v>
      </c>
      <c r="AP1577" s="1" t="s">
        <v>11255</v>
      </c>
      <c r="AQ1577" s="1" t="s">
        <v>65</v>
      </c>
      <c r="AR1577" s="1" t="s">
        <v>66</v>
      </c>
      <c r="AT1577" s="1" t="s">
        <v>11254</v>
      </c>
      <c r="AU1577" s="1" t="s">
        <v>11255</v>
      </c>
      <c r="AV1577" s="1" t="s">
        <v>65</v>
      </c>
      <c r="AW1577" s="1" t="s">
        <v>66</v>
      </c>
    </row>
    <row r="1578" customFormat="false" ht="15" hidden="false" customHeight="false" outlineLevel="0" collapsed="false">
      <c r="B1578" s="1" t="s">
        <v>3875</v>
      </c>
      <c r="C1578" s="1" t="s">
        <v>11256</v>
      </c>
      <c r="E1578" s="1" t="s">
        <v>11256</v>
      </c>
      <c r="F1578" s="1" t="s">
        <v>11209</v>
      </c>
      <c r="G1578" s="1" t="s">
        <v>120</v>
      </c>
      <c r="M1578" s="1" t="s">
        <v>121</v>
      </c>
      <c r="N1578" s="1" t="s">
        <v>122</v>
      </c>
      <c r="P1578" s="1" t="s">
        <v>11257</v>
      </c>
    </row>
    <row r="1579" customFormat="false" ht="15" hidden="false" customHeight="false" outlineLevel="0" collapsed="false">
      <c r="A1579" s="1" t="s">
        <v>1397</v>
      </c>
      <c r="B1579" s="1" t="s">
        <v>3875</v>
      </c>
      <c r="C1579" s="1" t="s">
        <v>11258</v>
      </c>
      <c r="D1579" s="1" t="s">
        <v>11259</v>
      </c>
      <c r="E1579" s="1" t="s">
        <v>11258</v>
      </c>
      <c r="F1579" s="1" t="s">
        <v>11209</v>
      </c>
      <c r="G1579" s="1" t="s">
        <v>11260</v>
      </c>
      <c r="K1579" s="1" t="s">
        <v>104</v>
      </c>
      <c r="L1579" s="1" t="s">
        <v>11261</v>
      </c>
      <c r="M1579" s="1" t="s">
        <v>57</v>
      </c>
      <c r="O1579" s="4" t="b">
        <f aca="false">TRUE()</f>
        <v>1</v>
      </c>
      <c r="P1579" s="1" t="s">
        <v>11262</v>
      </c>
      <c r="Q1579" s="1" t="s">
        <v>11262</v>
      </c>
      <c r="R1579" s="1" t="s">
        <v>11263</v>
      </c>
      <c r="S1579" s="1" t="s">
        <v>248</v>
      </c>
      <c r="T1579" s="1" t="n">
        <v>1</v>
      </c>
      <c r="U1579" s="4" t="b">
        <f aca="false">FALSE()</f>
        <v>0</v>
      </c>
      <c r="V1579" s="1" t="s">
        <v>11258</v>
      </c>
      <c r="W1579" s="1" t="s">
        <v>11219</v>
      </c>
      <c r="X1579" s="1" t="s">
        <v>59</v>
      </c>
      <c r="Y1579" s="1" t="s">
        <v>60</v>
      </c>
      <c r="Z1579" s="1" t="n">
        <v>314067</v>
      </c>
      <c r="AA1579" s="1" t="s">
        <v>11264</v>
      </c>
      <c r="AB1579" s="1" t="s">
        <v>11258</v>
      </c>
      <c r="AC1579" s="1" t="s">
        <v>11258</v>
      </c>
      <c r="AD1579" s="1" t="s">
        <v>11219</v>
      </c>
      <c r="AE1579" s="1" t="s">
        <v>3875</v>
      </c>
      <c r="AF1579" s="1" t="s">
        <v>11209</v>
      </c>
      <c r="AG1579" s="1" t="s">
        <v>11260</v>
      </c>
      <c r="AJ1579" s="1" t="s">
        <v>59</v>
      </c>
      <c r="AK1579" s="1" t="n">
        <v>314067</v>
      </c>
      <c r="AL1579" s="1" t="s">
        <v>11264</v>
      </c>
      <c r="AM1579" s="1" t="s">
        <v>11264</v>
      </c>
      <c r="AN1579" s="1" t="s">
        <v>108</v>
      </c>
      <c r="AO1579" s="1" t="s">
        <v>11265</v>
      </c>
      <c r="AP1579" s="1" t="s">
        <v>11266</v>
      </c>
      <c r="AQ1579" s="1" t="s">
        <v>65</v>
      </c>
      <c r="AR1579" s="1" t="s">
        <v>66</v>
      </c>
      <c r="AT1579" s="1" t="s">
        <v>11265</v>
      </c>
      <c r="AU1579" s="1" t="s">
        <v>11266</v>
      </c>
      <c r="AV1579" s="1" t="s">
        <v>65</v>
      </c>
      <c r="AW1579" s="1" t="s">
        <v>66</v>
      </c>
    </row>
    <row r="1580" customFormat="false" ht="15" hidden="false" customHeight="false" outlineLevel="0" collapsed="false">
      <c r="A1580" s="1" t="s">
        <v>1397</v>
      </c>
      <c r="B1580" s="1" t="s">
        <v>3875</v>
      </c>
      <c r="C1580" s="1" t="s">
        <v>11267</v>
      </c>
      <c r="D1580" s="1" t="s">
        <v>3877</v>
      </c>
      <c r="E1580" s="1" t="s">
        <v>11267</v>
      </c>
      <c r="F1580" s="1" t="s">
        <v>11209</v>
      </c>
      <c r="G1580" s="1" t="s">
        <v>836</v>
      </c>
      <c r="K1580" s="1" t="s">
        <v>104</v>
      </c>
      <c r="M1580" s="1" t="s">
        <v>57</v>
      </c>
      <c r="O1580" s="4" t="b">
        <f aca="false">TRUE()</f>
        <v>1</v>
      </c>
      <c r="P1580" s="1" t="s">
        <v>11268</v>
      </c>
      <c r="T1580" s="1" t="n">
        <v>1</v>
      </c>
      <c r="U1580" s="4" t="b">
        <f aca="false">FALSE()</f>
        <v>0</v>
      </c>
      <c r="V1580" s="1" t="s">
        <v>11267</v>
      </c>
      <c r="W1580" s="1" t="s">
        <v>3877</v>
      </c>
      <c r="X1580" s="1" t="s">
        <v>59</v>
      </c>
      <c r="Y1580" s="1" t="s">
        <v>60</v>
      </c>
      <c r="Z1580" s="1" t="n">
        <v>314077</v>
      </c>
      <c r="AA1580" s="1" t="s">
        <v>11269</v>
      </c>
      <c r="AB1580" s="1" t="s">
        <v>11267</v>
      </c>
      <c r="AC1580" s="1" t="s">
        <v>11267</v>
      </c>
      <c r="AD1580" s="1" t="s">
        <v>3877</v>
      </c>
      <c r="AE1580" s="1" t="s">
        <v>3875</v>
      </c>
      <c r="AF1580" s="1" t="s">
        <v>11209</v>
      </c>
      <c r="AG1580" s="1" t="s">
        <v>836</v>
      </c>
      <c r="AJ1580" s="1" t="s">
        <v>59</v>
      </c>
      <c r="AK1580" s="1" t="n">
        <v>314077</v>
      </c>
      <c r="AL1580" s="1" t="s">
        <v>11269</v>
      </c>
      <c r="AM1580" s="1" t="s">
        <v>11269</v>
      </c>
      <c r="AN1580" s="1" t="s">
        <v>108</v>
      </c>
      <c r="AO1580" s="1" t="s">
        <v>11270</v>
      </c>
      <c r="AP1580" s="1" t="s">
        <v>11271</v>
      </c>
      <c r="AQ1580" s="1" t="s">
        <v>65</v>
      </c>
      <c r="AR1580" s="1" t="s">
        <v>66</v>
      </c>
      <c r="AT1580" s="1" t="s">
        <v>11270</v>
      </c>
      <c r="AU1580" s="1" t="s">
        <v>11271</v>
      </c>
      <c r="AV1580" s="1" t="s">
        <v>65</v>
      </c>
      <c r="AW1580" s="1" t="s">
        <v>66</v>
      </c>
    </row>
    <row r="1581" customFormat="false" ht="15" hidden="false" customHeight="false" outlineLevel="0" collapsed="false">
      <c r="A1581" s="1" t="s">
        <v>1384</v>
      </c>
      <c r="B1581" s="1" t="s">
        <v>1385</v>
      </c>
      <c r="C1581" s="1" t="s">
        <v>11272</v>
      </c>
      <c r="D1581" s="1" t="s">
        <v>11273</v>
      </c>
      <c r="E1581" s="1" t="s">
        <v>11272</v>
      </c>
      <c r="F1581" s="1" t="s">
        <v>11274</v>
      </c>
      <c r="G1581" s="1" t="s">
        <v>579</v>
      </c>
      <c r="J1581" s="1" t="s">
        <v>11275</v>
      </c>
      <c r="K1581" s="1" t="s">
        <v>104</v>
      </c>
      <c r="M1581" s="1" t="s">
        <v>57</v>
      </c>
      <c r="O1581" s="4" t="b">
        <f aca="false">TRUE()</f>
        <v>1</v>
      </c>
      <c r="P1581" s="1" t="s">
        <v>11276</v>
      </c>
      <c r="T1581" s="1" t="n">
        <v>1</v>
      </c>
      <c r="U1581" s="4" t="b">
        <f aca="false">FALSE()</f>
        <v>0</v>
      </c>
      <c r="V1581" s="1" t="s">
        <v>11272</v>
      </c>
      <c r="W1581" s="1" t="s">
        <v>11273</v>
      </c>
      <c r="X1581" s="1" t="s">
        <v>59</v>
      </c>
      <c r="Y1581" s="1" t="s">
        <v>60</v>
      </c>
      <c r="Z1581" s="1" t="n">
        <v>2835282</v>
      </c>
      <c r="AA1581" s="1" t="s">
        <v>11277</v>
      </c>
      <c r="AB1581" s="1" t="s">
        <v>11272</v>
      </c>
      <c r="AC1581" s="1" t="s">
        <v>11272</v>
      </c>
      <c r="AD1581" s="1" t="s">
        <v>11273</v>
      </c>
      <c r="AE1581" s="1" t="s">
        <v>1385</v>
      </c>
      <c r="AF1581" s="1" t="s">
        <v>11274</v>
      </c>
      <c r="AG1581" s="1" t="s">
        <v>579</v>
      </c>
      <c r="AJ1581" s="1" t="s">
        <v>59</v>
      </c>
      <c r="AK1581" s="1" t="n">
        <v>2835282</v>
      </c>
      <c r="AL1581" s="1" t="s">
        <v>11277</v>
      </c>
      <c r="AM1581" s="1" t="s">
        <v>11277</v>
      </c>
      <c r="AN1581" s="1" t="s">
        <v>108</v>
      </c>
      <c r="AO1581" s="1" t="s">
        <v>11278</v>
      </c>
      <c r="AP1581" s="1" t="s">
        <v>11279</v>
      </c>
      <c r="AQ1581" s="1" t="s">
        <v>65</v>
      </c>
      <c r="AR1581" s="1" t="s">
        <v>66</v>
      </c>
      <c r="AT1581" s="1" t="s">
        <v>11278</v>
      </c>
      <c r="AU1581" s="1" t="s">
        <v>11279</v>
      </c>
      <c r="AV1581" s="1" t="s">
        <v>65</v>
      </c>
      <c r="AW1581" s="1" t="s">
        <v>66</v>
      </c>
    </row>
    <row r="1582" customFormat="false" ht="15" hidden="false" customHeight="false" outlineLevel="0" collapsed="false">
      <c r="A1582" s="1" t="s">
        <v>150</v>
      </c>
      <c r="B1582" s="1" t="s">
        <v>151</v>
      </c>
      <c r="C1582" s="1" t="s">
        <v>11280</v>
      </c>
      <c r="D1582" s="1" t="s">
        <v>179</v>
      </c>
      <c r="E1582" s="1" t="s">
        <v>11280</v>
      </c>
      <c r="F1582" s="1" t="s">
        <v>11281</v>
      </c>
      <c r="G1582" s="1" t="s">
        <v>11282</v>
      </c>
      <c r="K1582" s="1" t="s">
        <v>104</v>
      </c>
      <c r="M1582" s="1" t="s">
        <v>57</v>
      </c>
      <c r="O1582" s="4" t="b">
        <f aca="false">TRUE()</f>
        <v>1</v>
      </c>
      <c r="P1582" s="1" t="s">
        <v>11283</v>
      </c>
      <c r="T1582" s="1" t="n">
        <v>1</v>
      </c>
      <c r="U1582" s="4" t="b">
        <f aca="false">FALSE()</f>
        <v>0</v>
      </c>
      <c r="V1582" s="1" t="s">
        <v>11280</v>
      </c>
      <c r="W1582" s="1" t="s">
        <v>182</v>
      </c>
      <c r="X1582" s="1" t="s">
        <v>59</v>
      </c>
      <c r="Y1582" s="1" t="s">
        <v>60</v>
      </c>
      <c r="Z1582" s="1" t="n">
        <v>93788</v>
      </c>
      <c r="AA1582" s="1" t="s">
        <v>11284</v>
      </c>
      <c r="AB1582" s="1" t="s">
        <v>11280</v>
      </c>
      <c r="AC1582" s="1" t="s">
        <v>11280</v>
      </c>
      <c r="AD1582" s="1" t="s">
        <v>182</v>
      </c>
      <c r="AE1582" s="1" t="s">
        <v>151</v>
      </c>
      <c r="AF1582" s="1" t="s">
        <v>11281</v>
      </c>
      <c r="AG1582" s="1" t="s">
        <v>11282</v>
      </c>
      <c r="AJ1582" s="1" t="s">
        <v>59</v>
      </c>
      <c r="AK1582" s="1" t="n">
        <v>93788</v>
      </c>
      <c r="AL1582" s="1" t="s">
        <v>11284</v>
      </c>
      <c r="AM1582" s="1" t="s">
        <v>11284</v>
      </c>
      <c r="AN1582" s="1" t="s">
        <v>108</v>
      </c>
      <c r="AO1582" s="1" t="s">
        <v>11285</v>
      </c>
      <c r="AP1582" s="1" t="s">
        <v>11286</v>
      </c>
      <c r="AQ1582" s="1" t="s">
        <v>65</v>
      </c>
      <c r="AR1582" s="1" t="s">
        <v>66</v>
      </c>
      <c r="AT1582" s="1" t="s">
        <v>11285</v>
      </c>
      <c r="AU1582" s="1" t="s">
        <v>11286</v>
      </c>
      <c r="AV1582" s="1" t="s">
        <v>65</v>
      </c>
      <c r="AW1582" s="1" t="s">
        <v>66</v>
      </c>
    </row>
    <row r="1583" customFormat="false" ht="15" hidden="false" customHeight="false" outlineLevel="0" collapsed="false">
      <c r="A1583" s="1" t="s">
        <v>150</v>
      </c>
      <c r="B1583" s="1" t="s">
        <v>151</v>
      </c>
      <c r="C1583" s="1" t="s">
        <v>11287</v>
      </c>
      <c r="D1583" s="1" t="s">
        <v>6900</v>
      </c>
      <c r="E1583" s="1" t="s">
        <v>11287</v>
      </c>
      <c r="F1583" s="1" t="s">
        <v>11281</v>
      </c>
      <c r="G1583" s="1" t="s">
        <v>7350</v>
      </c>
      <c r="K1583" s="1" t="s">
        <v>104</v>
      </c>
      <c r="M1583" s="1" t="s">
        <v>57</v>
      </c>
      <c r="O1583" s="4" t="b">
        <f aca="false">TRUE()</f>
        <v>1</v>
      </c>
      <c r="P1583" s="1" t="s">
        <v>11288</v>
      </c>
      <c r="T1583" s="1" t="n">
        <v>1</v>
      </c>
      <c r="U1583" s="4" t="b">
        <f aca="false">FALSE()</f>
        <v>0</v>
      </c>
      <c r="V1583" s="1" t="s">
        <v>11287</v>
      </c>
      <c r="W1583" s="1" t="s">
        <v>6903</v>
      </c>
      <c r="X1583" s="1" t="s">
        <v>59</v>
      </c>
      <c r="Y1583" s="1" t="s">
        <v>60</v>
      </c>
      <c r="Z1583" s="1" t="n">
        <v>93808</v>
      </c>
      <c r="AA1583" s="1" t="s">
        <v>11289</v>
      </c>
      <c r="AB1583" s="1" t="s">
        <v>11287</v>
      </c>
      <c r="AC1583" s="1" t="s">
        <v>11287</v>
      </c>
      <c r="AD1583" s="1" t="s">
        <v>6903</v>
      </c>
      <c r="AE1583" s="1" t="s">
        <v>151</v>
      </c>
      <c r="AF1583" s="1" t="s">
        <v>11281</v>
      </c>
      <c r="AG1583" s="1" t="s">
        <v>7350</v>
      </c>
      <c r="AJ1583" s="1" t="s">
        <v>59</v>
      </c>
      <c r="AK1583" s="1" t="n">
        <v>93808</v>
      </c>
      <c r="AL1583" s="1" t="s">
        <v>11289</v>
      </c>
      <c r="AM1583" s="1" t="s">
        <v>11289</v>
      </c>
      <c r="AO1583" s="1" t="s">
        <v>11290</v>
      </c>
      <c r="AP1583" s="1" t="s">
        <v>11291</v>
      </c>
      <c r="AQ1583" s="1" t="s">
        <v>65</v>
      </c>
      <c r="AR1583" s="1" t="s">
        <v>66</v>
      </c>
      <c r="AT1583" s="1" t="s">
        <v>11290</v>
      </c>
      <c r="AU1583" s="1" t="s">
        <v>11291</v>
      </c>
      <c r="AV1583" s="1" t="s">
        <v>65</v>
      </c>
      <c r="AW1583" s="1" t="s">
        <v>66</v>
      </c>
    </row>
    <row r="1584" customFormat="false" ht="15" hidden="false" customHeight="false" outlineLevel="0" collapsed="false">
      <c r="A1584" s="1" t="s">
        <v>150</v>
      </c>
      <c r="B1584" s="1" t="s">
        <v>151</v>
      </c>
      <c r="C1584" s="1" t="s">
        <v>11292</v>
      </c>
      <c r="D1584" s="1" t="s">
        <v>4687</v>
      </c>
      <c r="E1584" s="1" t="s">
        <v>11292</v>
      </c>
      <c r="F1584" s="1" t="s">
        <v>11281</v>
      </c>
      <c r="G1584" s="1" t="s">
        <v>3565</v>
      </c>
      <c r="K1584" s="1" t="s">
        <v>104</v>
      </c>
      <c r="M1584" s="1" t="s">
        <v>57</v>
      </c>
      <c r="O1584" s="4" t="b">
        <f aca="false">TRUE()</f>
        <v>1</v>
      </c>
      <c r="P1584" s="1" t="s">
        <v>11293</v>
      </c>
      <c r="T1584" s="1" t="n">
        <v>1</v>
      </c>
      <c r="U1584" s="4" t="b">
        <f aca="false">FALSE()</f>
        <v>0</v>
      </c>
      <c r="V1584" s="1" t="s">
        <v>11292</v>
      </c>
      <c r="W1584" s="1" t="s">
        <v>11294</v>
      </c>
      <c r="X1584" s="1" t="s">
        <v>59</v>
      </c>
      <c r="Y1584" s="1" t="s">
        <v>60</v>
      </c>
      <c r="Z1584" s="1" t="n">
        <v>93842</v>
      </c>
      <c r="AA1584" s="1" t="s">
        <v>11295</v>
      </c>
      <c r="AB1584" s="1" t="s">
        <v>11292</v>
      </c>
      <c r="AC1584" s="1" t="s">
        <v>11292</v>
      </c>
      <c r="AD1584" s="1" t="s">
        <v>11294</v>
      </c>
      <c r="AE1584" s="1" t="s">
        <v>151</v>
      </c>
      <c r="AF1584" s="1" t="s">
        <v>11281</v>
      </c>
      <c r="AG1584" s="1" t="s">
        <v>3565</v>
      </c>
      <c r="AJ1584" s="1" t="s">
        <v>59</v>
      </c>
      <c r="AK1584" s="1" t="n">
        <v>93842</v>
      </c>
      <c r="AL1584" s="1" t="s">
        <v>11295</v>
      </c>
      <c r="AM1584" s="1" t="s">
        <v>11295</v>
      </c>
      <c r="AN1584" s="1" t="s">
        <v>108</v>
      </c>
      <c r="AO1584" s="1" t="s">
        <v>11296</v>
      </c>
      <c r="AP1584" s="1" t="s">
        <v>11297</v>
      </c>
      <c r="AQ1584" s="1" t="s">
        <v>65</v>
      </c>
      <c r="AR1584" s="1" t="s">
        <v>66</v>
      </c>
      <c r="AT1584" s="1" t="s">
        <v>11296</v>
      </c>
      <c r="AU1584" s="1" t="s">
        <v>11297</v>
      </c>
      <c r="AV1584" s="1" t="s">
        <v>65</v>
      </c>
      <c r="AW1584" s="1" t="s">
        <v>66</v>
      </c>
    </row>
    <row r="1585" customFormat="false" ht="15" hidden="false" customHeight="false" outlineLevel="0" collapsed="false">
      <c r="A1585" s="1" t="s">
        <v>1422</v>
      </c>
      <c r="B1585" s="1" t="s">
        <v>1417</v>
      </c>
      <c r="C1585" s="1" t="s">
        <v>11298</v>
      </c>
      <c r="D1585" s="1" t="s">
        <v>357</v>
      </c>
      <c r="E1585" s="1" t="s">
        <v>11298</v>
      </c>
      <c r="F1585" s="1" t="s">
        <v>11299</v>
      </c>
      <c r="G1585" s="1" t="s">
        <v>1561</v>
      </c>
      <c r="K1585" s="1" t="s">
        <v>104</v>
      </c>
      <c r="M1585" s="1" t="s">
        <v>57</v>
      </c>
      <c r="O1585" s="4" t="b">
        <f aca="false">TRUE()</f>
        <v>1</v>
      </c>
      <c r="P1585" s="1" t="s">
        <v>11300</v>
      </c>
      <c r="Q1585" s="1" t="s">
        <v>11300</v>
      </c>
      <c r="S1585" s="1" t="s">
        <v>224</v>
      </c>
      <c r="T1585" s="1" t="n">
        <v>1</v>
      </c>
      <c r="U1585" s="4" t="b">
        <f aca="false">FALSE()</f>
        <v>0</v>
      </c>
      <c r="V1585" s="1" t="s">
        <v>11298</v>
      </c>
      <c r="W1585" s="1" t="s">
        <v>357</v>
      </c>
      <c r="X1585" s="1" t="s">
        <v>59</v>
      </c>
      <c r="Y1585" s="1" t="s">
        <v>60</v>
      </c>
      <c r="Z1585" s="1" t="n">
        <v>2836974</v>
      </c>
      <c r="AA1585" s="1" t="s">
        <v>11301</v>
      </c>
      <c r="AB1585" s="1" t="s">
        <v>11298</v>
      </c>
      <c r="AC1585" s="1" t="s">
        <v>11298</v>
      </c>
      <c r="AD1585" s="1" t="s">
        <v>357</v>
      </c>
      <c r="AE1585" s="1" t="s">
        <v>1417</v>
      </c>
      <c r="AF1585" s="1" t="s">
        <v>11299</v>
      </c>
      <c r="AG1585" s="1" t="s">
        <v>1561</v>
      </c>
      <c r="AJ1585" s="1" t="s">
        <v>59</v>
      </c>
      <c r="AK1585" s="1" t="n">
        <v>2836974</v>
      </c>
      <c r="AL1585" s="1" t="s">
        <v>11301</v>
      </c>
      <c r="AM1585" s="1" t="s">
        <v>11301</v>
      </c>
      <c r="AN1585" s="1" t="s">
        <v>108</v>
      </c>
      <c r="AO1585" s="1" t="s">
        <v>11302</v>
      </c>
      <c r="AP1585" s="1" t="s">
        <v>11303</v>
      </c>
      <c r="AQ1585" s="1" t="s">
        <v>65</v>
      </c>
      <c r="AR1585" s="1" t="s">
        <v>66</v>
      </c>
      <c r="AT1585" s="1" t="s">
        <v>11302</v>
      </c>
      <c r="AU1585" s="1" t="s">
        <v>11303</v>
      </c>
      <c r="AV1585" s="1" t="s">
        <v>65</v>
      </c>
      <c r="AW1585" s="1" t="s">
        <v>66</v>
      </c>
    </row>
    <row r="1586" customFormat="false" ht="15" hidden="false" customHeight="false" outlineLevel="0" collapsed="false">
      <c r="A1586" s="1" t="s">
        <v>520</v>
      </c>
      <c r="B1586" s="1" t="s">
        <v>11304</v>
      </c>
      <c r="C1586" s="1" t="s">
        <v>11305</v>
      </c>
      <c r="D1586" s="1" t="s">
        <v>169</v>
      </c>
      <c r="E1586" s="1" t="s">
        <v>11305</v>
      </c>
      <c r="F1586" s="1" t="s">
        <v>11306</v>
      </c>
      <c r="G1586" s="1" t="s">
        <v>11307</v>
      </c>
      <c r="K1586" s="1" t="s">
        <v>104</v>
      </c>
      <c r="L1586" s="1" t="s">
        <v>11308</v>
      </c>
      <c r="M1586" s="1" t="s">
        <v>57</v>
      </c>
      <c r="O1586" s="4" t="b">
        <f aca="false">TRUE()</f>
        <v>1</v>
      </c>
      <c r="P1586" s="1" t="s">
        <v>11309</v>
      </c>
      <c r="T1586" s="1" t="n">
        <v>1</v>
      </c>
      <c r="U1586" s="4" t="b">
        <f aca="false">FALSE()</f>
        <v>0</v>
      </c>
      <c r="V1586" s="1" t="s">
        <v>11305</v>
      </c>
      <c r="W1586" s="1" t="s">
        <v>169</v>
      </c>
      <c r="X1586" s="1" t="s">
        <v>59</v>
      </c>
      <c r="Y1586" s="1" t="s">
        <v>60</v>
      </c>
      <c r="Z1586" s="1" t="n">
        <v>2836998</v>
      </c>
      <c r="AA1586" s="1" t="s">
        <v>11310</v>
      </c>
      <c r="AB1586" s="1" t="s">
        <v>11305</v>
      </c>
      <c r="AC1586" s="1" t="s">
        <v>11305</v>
      </c>
      <c r="AD1586" s="1" t="s">
        <v>169</v>
      </c>
      <c r="AE1586" s="1" t="s">
        <v>11304</v>
      </c>
      <c r="AF1586" s="1" t="s">
        <v>11306</v>
      </c>
      <c r="AG1586" s="1" t="s">
        <v>11307</v>
      </c>
      <c r="AJ1586" s="1" t="s">
        <v>59</v>
      </c>
      <c r="AK1586" s="1" t="n">
        <v>2836998</v>
      </c>
      <c r="AL1586" s="1" t="s">
        <v>11310</v>
      </c>
      <c r="AM1586" s="1" t="s">
        <v>11310</v>
      </c>
      <c r="AN1586" s="1" t="s">
        <v>108</v>
      </c>
      <c r="AO1586" s="1" t="s">
        <v>11311</v>
      </c>
      <c r="AP1586" s="1" t="s">
        <v>11312</v>
      </c>
      <c r="AQ1586" s="1" t="s">
        <v>65</v>
      </c>
      <c r="AR1586" s="1" t="s">
        <v>66</v>
      </c>
      <c r="AT1586" s="1" t="s">
        <v>11311</v>
      </c>
      <c r="AU1586" s="1" t="s">
        <v>11312</v>
      </c>
      <c r="AV1586" s="1" t="s">
        <v>65</v>
      </c>
      <c r="AW1586" s="1" t="s">
        <v>66</v>
      </c>
    </row>
    <row r="1587" customFormat="false" ht="15" hidden="false" customHeight="false" outlineLevel="0" collapsed="false">
      <c r="A1587" s="1" t="s">
        <v>498</v>
      </c>
      <c r="B1587" s="1" t="s">
        <v>499</v>
      </c>
      <c r="C1587" s="1" t="s">
        <v>11313</v>
      </c>
      <c r="D1587" s="1" t="s">
        <v>387</v>
      </c>
      <c r="E1587" s="1" t="s">
        <v>11313</v>
      </c>
      <c r="F1587" s="1" t="s">
        <v>11314</v>
      </c>
      <c r="G1587" s="1" t="s">
        <v>4188</v>
      </c>
      <c r="K1587" s="1" t="s">
        <v>104</v>
      </c>
      <c r="L1587" s="1" t="s">
        <v>11315</v>
      </c>
      <c r="M1587" s="1" t="s">
        <v>57</v>
      </c>
      <c r="O1587" s="4" t="b">
        <f aca="false">TRUE()</f>
        <v>1</v>
      </c>
      <c r="P1587" s="1" t="s">
        <v>11316</v>
      </c>
      <c r="Q1587" s="1" t="s">
        <v>11316</v>
      </c>
      <c r="R1587" s="1" t="s">
        <v>11317</v>
      </c>
      <c r="S1587" s="1" t="s">
        <v>174</v>
      </c>
      <c r="T1587" s="1" t="n">
        <v>1</v>
      </c>
      <c r="U1587" s="4" t="b">
        <f aca="false">FALSE()</f>
        <v>0</v>
      </c>
      <c r="V1587" s="1" t="s">
        <v>11313</v>
      </c>
      <c r="W1587" s="1" t="s">
        <v>387</v>
      </c>
      <c r="X1587" s="1" t="s">
        <v>59</v>
      </c>
      <c r="Y1587" s="1" t="s">
        <v>60</v>
      </c>
      <c r="Z1587" s="1" t="n">
        <v>95989</v>
      </c>
      <c r="AA1587" s="1" t="s">
        <v>11318</v>
      </c>
      <c r="AB1587" s="1" t="s">
        <v>11313</v>
      </c>
      <c r="AC1587" s="1" t="s">
        <v>11313</v>
      </c>
      <c r="AD1587" s="1" t="s">
        <v>387</v>
      </c>
      <c r="AE1587" s="1" t="s">
        <v>499</v>
      </c>
      <c r="AF1587" s="1" t="s">
        <v>11314</v>
      </c>
      <c r="AG1587" s="1" t="s">
        <v>4188</v>
      </c>
      <c r="AJ1587" s="1" t="s">
        <v>59</v>
      </c>
      <c r="AK1587" s="1" t="n">
        <v>95989</v>
      </c>
      <c r="AL1587" s="1" t="s">
        <v>11318</v>
      </c>
      <c r="AM1587" s="1" t="s">
        <v>11318</v>
      </c>
      <c r="AN1587" s="1" t="s">
        <v>130</v>
      </c>
      <c r="AO1587" s="1" t="s">
        <v>11319</v>
      </c>
      <c r="AP1587" s="1" t="s">
        <v>11320</v>
      </c>
      <c r="AQ1587" s="1" t="s">
        <v>65</v>
      </c>
      <c r="AR1587" s="1" t="s">
        <v>66</v>
      </c>
      <c r="AT1587" s="1" t="s">
        <v>11319</v>
      </c>
      <c r="AU1587" s="1" t="s">
        <v>11320</v>
      </c>
      <c r="AV1587" s="1" t="s">
        <v>65</v>
      </c>
      <c r="AW1587" s="1" t="s">
        <v>66</v>
      </c>
    </row>
    <row r="1588" customFormat="false" ht="15" hidden="false" customHeight="false" outlineLevel="0" collapsed="false">
      <c r="A1588" s="1" t="s">
        <v>498</v>
      </c>
      <c r="B1588" s="1" t="s">
        <v>499</v>
      </c>
      <c r="C1588" s="1" t="s">
        <v>11321</v>
      </c>
      <c r="D1588" s="1" t="s">
        <v>397</v>
      </c>
      <c r="E1588" s="1" t="s">
        <v>11321</v>
      </c>
      <c r="F1588" s="1" t="s">
        <v>11314</v>
      </c>
      <c r="G1588" s="1" t="s">
        <v>11322</v>
      </c>
      <c r="K1588" s="1" t="s">
        <v>104</v>
      </c>
      <c r="M1588" s="1" t="s">
        <v>57</v>
      </c>
      <c r="O1588" s="4" t="b">
        <f aca="false">TRUE()</f>
        <v>1</v>
      </c>
      <c r="P1588" s="1" t="s">
        <v>11323</v>
      </c>
      <c r="T1588" s="1" t="n">
        <v>1</v>
      </c>
      <c r="U1588" s="4" t="b">
        <f aca="false">FALSE()</f>
        <v>0</v>
      </c>
      <c r="V1588" s="1" t="s">
        <v>11321</v>
      </c>
      <c r="W1588" s="1" t="s">
        <v>400</v>
      </c>
      <c r="X1588" s="1" t="s">
        <v>59</v>
      </c>
      <c r="Y1588" s="1" t="s">
        <v>60</v>
      </c>
      <c r="Z1588" s="1" t="n">
        <v>95996</v>
      </c>
      <c r="AA1588" s="1" t="s">
        <v>11324</v>
      </c>
      <c r="AB1588" s="1" t="s">
        <v>11321</v>
      </c>
      <c r="AC1588" s="1" t="s">
        <v>11321</v>
      </c>
      <c r="AD1588" s="1" t="s">
        <v>400</v>
      </c>
      <c r="AE1588" s="1" t="s">
        <v>499</v>
      </c>
      <c r="AF1588" s="1" t="s">
        <v>11314</v>
      </c>
      <c r="AG1588" s="1" t="s">
        <v>11322</v>
      </c>
      <c r="AJ1588" s="1" t="s">
        <v>59</v>
      </c>
      <c r="AK1588" s="1" t="n">
        <v>95996</v>
      </c>
      <c r="AL1588" s="1" t="s">
        <v>11324</v>
      </c>
      <c r="AM1588" s="1" t="s">
        <v>11324</v>
      </c>
      <c r="AN1588" s="1" t="s">
        <v>130</v>
      </c>
      <c r="AO1588" s="1" t="s">
        <v>11325</v>
      </c>
      <c r="AP1588" s="1" t="s">
        <v>11326</v>
      </c>
      <c r="AQ1588" s="1" t="s">
        <v>65</v>
      </c>
      <c r="AR1588" s="1" t="s">
        <v>66</v>
      </c>
      <c r="AT1588" s="1" t="s">
        <v>11325</v>
      </c>
      <c r="AU1588" s="1" t="s">
        <v>11326</v>
      </c>
      <c r="AV1588" s="1" t="s">
        <v>65</v>
      </c>
      <c r="AW1588" s="1" t="s">
        <v>66</v>
      </c>
    </row>
    <row r="1589" customFormat="false" ht="15" hidden="false" customHeight="false" outlineLevel="0" collapsed="false">
      <c r="A1589" s="1" t="s">
        <v>498</v>
      </c>
      <c r="B1589" s="1" t="s">
        <v>499</v>
      </c>
      <c r="C1589" s="1" t="s">
        <v>11327</v>
      </c>
      <c r="D1589" s="1" t="s">
        <v>11328</v>
      </c>
      <c r="E1589" s="1" t="s">
        <v>11327</v>
      </c>
      <c r="F1589" s="1" t="s">
        <v>11314</v>
      </c>
      <c r="G1589" s="1" t="s">
        <v>11329</v>
      </c>
      <c r="K1589" s="1" t="s">
        <v>104</v>
      </c>
      <c r="L1589" s="1" t="s">
        <v>11330</v>
      </c>
      <c r="M1589" s="1" t="s">
        <v>57</v>
      </c>
      <c r="O1589" s="4" t="b">
        <f aca="false">TRUE()</f>
        <v>1</v>
      </c>
      <c r="P1589" s="1" t="s">
        <v>11331</v>
      </c>
      <c r="S1589" s="1" t="s">
        <v>224</v>
      </c>
      <c r="T1589" s="1" t="n">
        <v>1</v>
      </c>
      <c r="U1589" s="4" t="b">
        <f aca="false">FALSE()</f>
        <v>0</v>
      </c>
      <c r="V1589" s="1" t="s">
        <v>11327</v>
      </c>
      <c r="W1589" s="1" t="s">
        <v>11328</v>
      </c>
      <c r="X1589" s="1" t="s">
        <v>59</v>
      </c>
      <c r="Y1589" s="1" t="s">
        <v>60</v>
      </c>
      <c r="Z1589" s="1" t="n">
        <v>96021</v>
      </c>
      <c r="AA1589" s="1" t="s">
        <v>11332</v>
      </c>
      <c r="AB1589" s="1" t="s">
        <v>11327</v>
      </c>
      <c r="AC1589" s="1" t="s">
        <v>11327</v>
      </c>
      <c r="AD1589" s="1" t="s">
        <v>11328</v>
      </c>
      <c r="AE1589" s="1" t="s">
        <v>499</v>
      </c>
      <c r="AF1589" s="1" t="s">
        <v>11314</v>
      </c>
      <c r="AG1589" s="1" t="s">
        <v>11329</v>
      </c>
      <c r="AJ1589" s="1" t="s">
        <v>59</v>
      </c>
      <c r="AK1589" s="1" t="n">
        <v>96021</v>
      </c>
      <c r="AL1589" s="1" t="s">
        <v>11332</v>
      </c>
      <c r="AM1589" s="1" t="s">
        <v>11332</v>
      </c>
      <c r="AN1589" s="1" t="s">
        <v>130</v>
      </c>
      <c r="AO1589" s="1" t="s">
        <v>11333</v>
      </c>
      <c r="AP1589" s="1" t="s">
        <v>11334</v>
      </c>
      <c r="AQ1589" s="1" t="s">
        <v>65</v>
      </c>
      <c r="AR1589" s="1" t="s">
        <v>66</v>
      </c>
      <c r="AT1589" s="1" t="s">
        <v>11333</v>
      </c>
      <c r="AU1589" s="1" t="s">
        <v>11334</v>
      </c>
      <c r="AV1589" s="1" t="s">
        <v>65</v>
      </c>
      <c r="AW1589" s="1" t="s">
        <v>66</v>
      </c>
    </row>
    <row r="1590" customFormat="false" ht="15" hidden="false" customHeight="false" outlineLevel="0" collapsed="false">
      <c r="A1590" s="1" t="s">
        <v>498</v>
      </c>
      <c r="B1590" s="1" t="s">
        <v>499</v>
      </c>
      <c r="C1590" s="1" t="s">
        <v>11335</v>
      </c>
      <c r="D1590" s="1" t="s">
        <v>11336</v>
      </c>
      <c r="E1590" s="1" t="s">
        <v>11335</v>
      </c>
      <c r="F1590" s="1" t="s">
        <v>11314</v>
      </c>
      <c r="G1590" s="1" t="s">
        <v>10328</v>
      </c>
      <c r="K1590" s="1" t="s">
        <v>104</v>
      </c>
      <c r="M1590" s="1" t="s">
        <v>57</v>
      </c>
      <c r="O1590" s="4" t="b">
        <f aca="false">TRUE()</f>
        <v>1</v>
      </c>
      <c r="P1590" s="1" t="s">
        <v>11337</v>
      </c>
      <c r="T1590" s="1" t="n">
        <v>1</v>
      </c>
      <c r="U1590" s="4" t="b">
        <f aca="false">FALSE()</f>
        <v>0</v>
      </c>
      <c r="V1590" s="1" t="s">
        <v>11335</v>
      </c>
      <c r="W1590" s="1" t="s">
        <v>11336</v>
      </c>
      <c r="X1590" s="1" t="s">
        <v>59</v>
      </c>
      <c r="Y1590" s="1" t="s">
        <v>60</v>
      </c>
      <c r="Z1590" s="1" t="n">
        <v>96022</v>
      </c>
      <c r="AA1590" s="1" t="s">
        <v>11338</v>
      </c>
      <c r="AB1590" s="1" t="s">
        <v>11335</v>
      </c>
      <c r="AC1590" s="1" t="s">
        <v>11335</v>
      </c>
      <c r="AD1590" s="1" t="s">
        <v>11336</v>
      </c>
      <c r="AE1590" s="1" t="s">
        <v>499</v>
      </c>
      <c r="AF1590" s="1" t="s">
        <v>11314</v>
      </c>
      <c r="AG1590" s="1" t="s">
        <v>10328</v>
      </c>
      <c r="AJ1590" s="1" t="s">
        <v>59</v>
      </c>
      <c r="AK1590" s="1" t="n">
        <v>96022</v>
      </c>
      <c r="AL1590" s="1" t="s">
        <v>11338</v>
      </c>
      <c r="AM1590" s="1" t="s">
        <v>11338</v>
      </c>
      <c r="AN1590" s="1" t="s">
        <v>130</v>
      </c>
      <c r="AO1590" s="1" t="s">
        <v>11339</v>
      </c>
      <c r="AP1590" s="1" t="s">
        <v>11340</v>
      </c>
      <c r="AQ1590" s="1" t="s">
        <v>65</v>
      </c>
      <c r="AR1590" s="1" t="s">
        <v>66</v>
      </c>
      <c r="AT1590" s="1" t="s">
        <v>11339</v>
      </c>
      <c r="AU1590" s="1" t="s">
        <v>11340</v>
      </c>
      <c r="AV1590" s="1" t="s">
        <v>65</v>
      </c>
      <c r="AW1590" s="1" t="s">
        <v>66</v>
      </c>
    </row>
    <row r="1591" customFormat="false" ht="15" hidden="false" customHeight="false" outlineLevel="0" collapsed="false">
      <c r="A1591" s="1" t="s">
        <v>498</v>
      </c>
      <c r="B1591" s="1" t="s">
        <v>499</v>
      </c>
      <c r="C1591" s="1" t="s">
        <v>11341</v>
      </c>
      <c r="D1591" s="1" t="s">
        <v>169</v>
      </c>
      <c r="E1591" s="1" t="s">
        <v>11341</v>
      </c>
      <c r="F1591" s="1" t="s">
        <v>11314</v>
      </c>
      <c r="G1591" s="1" t="s">
        <v>11342</v>
      </c>
      <c r="K1591" s="1" t="s">
        <v>104</v>
      </c>
      <c r="M1591" s="1" t="s">
        <v>57</v>
      </c>
      <c r="O1591" s="4" t="b">
        <f aca="false">TRUE()</f>
        <v>1</v>
      </c>
      <c r="P1591" s="1" t="s">
        <v>11343</v>
      </c>
      <c r="Q1591" s="1" t="s">
        <v>11343</v>
      </c>
      <c r="R1591" s="1" t="s">
        <v>11344</v>
      </c>
      <c r="S1591" s="1" t="s">
        <v>174</v>
      </c>
      <c r="T1591" s="1" t="n">
        <v>1</v>
      </c>
      <c r="U1591" s="4" t="b">
        <f aca="false">FALSE()</f>
        <v>0</v>
      </c>
      <c r="V1591" s="1" t="s">
        <v>11341</v>
      </c>
      <c r="W1591" s="1" t="s">
        <v>169</v>
      </c>
      <c r="X1591" s="1" t="s">
        <v>59</v>
      </c>
      <c r="Y1591" s="1" t="s">
        <v>60</v>
      </c>
      <c r="Z1591" s="1" t="n">
        <v>96031</v>
      </c>
      <c r="AA1591" s="1" t="s">
        <v>11345</v>
      </c>
      <c r="AB1591" s="1" t="s">
        <v>11341</v>
      </c>
      <c r="AC1591" s="1" t="s">
        <v>11341</v>
      </c>
      <c r="AD1591" s="1" t="s">
        <v>169</v>
      </c>
      <c r="AE1591" s="1" t="s">
        <v>499</v>
      </c>
      <c r="AF1591" s="1" t="s">
        <v>11314</v>
      </c>
      <c r="AG1591" s="1" t="s">
        <v>11342</v>
      </c>
      <c r="AJ1591" s="1" t="s">
        <v>59</v>
      </c>
      <c r="AK1591" s="1" t="n">
        <v>96031</v>
      </c>
      <c r="AL1591" s="1" t="s">
        <v>11345</v>
      </c>
      <c r="AM1591" s="1" t="s">
        <v>11345</v>
      </c>
      <c r="AN1591" s="1" t="s">
        <v>130</v>
      </c>
      <c r="AO1591" s="1" t="s">
        <v>11346</v>
      </c>
      <c r="AP1591" s="1" t="s">
        <v>11347</v>
      </c>
      <c r="AQ1591" s="1" t="s">
        <v>65</v>
      </c>
      <c r="AR1591" s="1" t="s">
        <v>66</v>
      </c>
      <c r="AT1591" s="1" t="s">
        <v>11346</v>
      </c>
      <c r="AU1591" s="1" t="s">
        <v>11347</v>
      </c>
      <c r="AV1591" s="1" t="s">
        <v>65</v>
      </c>
      <c r="AW1591" s="1" t="s">
        <v>66</v>
      </c>
    </row>
    <row r="1592" customFormat="false" ht="15" hidden="false" customHeight="false" outlineLevel="0" collapsed="false">
      <c r="A1592" s="1" t="s">
        <v>498</v>
      </c>
      <c r="B1592" s="1" t="s">
        <v>499</v>
      </c>
      <c r="C1592" s="1" t="s">
        <v>11348</v>
      </c>
      <c r="D1592" s="1" t="s">
        <v>11336</v>
      </c>
      <c r="E1592" s="1" t="s">
        <v>11348</v>
      </c>
      <c r="F1592" s="1" t="s">
        <v>11314</v>
      </c>
      <c r="G1592" s="1" t="s">
        <v>11349</v>
      </c>
      <c r="K1592" s="1" t="s">
        <v>104</v>
      </c>
      <c r="M1592" s="1" t="s">
        <v>57</v>
      </c>
      <c r="O1592" s="4" t="b">
        <f aca="false">TRUE()</f>
        <v>1</v>
      </c>
      <c r="P1592" s="1" t="s">
        <v>11350</v>
      </c>
      <c r="T1592" s="1" t="n">
        <v>1</v>
      </c>
      <c r="U1592" s="4" t="b">
        <f aca="false">FALSE()</f>
        <v>0</v>
      </c>
      <c r="V1592" s="1" t="s">
        <v>11348</v>
      </c>
      <c r="W1592" s="1" t="s">
        <v>11336</v>
      </c>
      <c r="X1592" s="1" t="s">
        <v>59</v>
      </c>
      <c r="Y1592" s="1" t="s">
        <v>60</v>
      </c>
      <c r="Z1592" s="1" t="n">
        <v>96041</v>
      </c>
      <c r="AA1592" s="1" t="s">
        <v>11351</v>
      </c>
      <c r="AB1592" s="1" t="s">
        <v>11348</v>
      </c>
      <c r="AC1592" s="1" t="s">
        <v>11348</v>
      </c>
      <c r="AD1592" s="1" t="s">
        <v>11336</v>
      </c>
      <c r="AE1592" s="1" t="s">
        <v>499</v>
      </c>
      <c r="AF1592" s="1" t="s">
        <v>11314</v>
      </c>
      <c r="AG1592" s="1" t="s">
        <v>11349</v>
      </c>
      <c r="AJ1592" s="1" t="s">
        <v>59</v>
      </c>
      <c r="AK1592" s="1" t="n">
        <v>96041</v>
      </c>
      <c r="AL1592" s="1" t="s">
        <v>11351</v>
      </c>
      <c r="AM1592" s="1" t="s">
        <v>11351</v>
      </c>
      <c r="AN1592" s="1" t="s">
        <v>409</v>
      </c>
      <c r="AO1592" s="1" t="s">
        <v>11352</v>
      </c>
      <c r="AP1592" s="1" t="s">
        <v>11353</v>
      </c>
      <c r="AQ1592" s="1" t="s">
        <v>65</v>
      </c>
      <c r="AR1592" s="1" t="s">
        <v>66</v>
      </c>
      <c r="AT1592" s="1" t="s">
        <v>11352</v>
      </c>
      <c r="AU1592" s="1" t="s">
        <v>11353</v>
      </c>
      <c r="AV1592" s="1" t="s">
        <v>65</v>
      </c>
      <c r="AW1592" s="1" t="s">
        <v>66</v>
      </c>
    </row>
    <row r="1593" customFormat="false" ht="15" hidden="false" customHeight="false" outlineLevel="0" collapsed="false">
      <c r="A1593" s="1" t="s">
        <v>498</v>
      </c>
      <c r="B1593" s="1" t="s">
        <v>499</v>
      </c>
      <c r="C1593" s="1" t="s">
        <v>11354</v>
      </c>
      <c r="D1593" s="1" t="s">
        <v>11355</v>
      </c>
      <c r="E1593" s="1" t="s">
        <v>11354</v>
      </c>
      <c r="F1593" s="1" t="s">
        <v>11314</v>
      </c>
      <c r="G1593" s="1" t="s">
        <v>11356</v>
      </c>
      <c r="K1593" s="1" t="s">
        <v>104</v>
      </c>
      <c r="M1593" s="1" t="s">
        <v>57</v>
      </c>
      <c r="O1593" s="4" t="b">
        <f aca="false">TRUE()</f>
        <v>1</v>
      </c>
      <c r="P1593" s="1" t="s">
        <v>11357</v>
      </c>
      <c r="T1593" s="1" t="n">
        <v>1</v>
      </c>
      <c r="U1593" s="4" t="b">
        <f aca="false">FALSE()</f>
        <v>0</v>
      </c>
      <c r="V1593" s="1" t="s">
        <v>11354</v>
      </c>
      <c r="W1593" s="1" t="s">
        <v>11355</v>
      </c>
      <c r="X1593" s="1" t="s">
        <v>59</v>
      </c>
      <c r="Y1593" s="1" t="s">
        <v>60</v>
      </c>
      <c r="Z1593" s="1" t="n">
        <v>96043</v>
      </c>
      <c r="AA1593" s="1" t="s">
        <v>11358</v>
      </c>
      <c r="AB1593" s="1" t="s">
        <v>11354</v>
      </c>
      <c r="AC1593" s="1" t="s">
        <v>11354</v>
      </c>
      <c r="AD1593" s="1" t="s">
        <v>11355</v>
      </c>
      <c r="AE1593" s="1" t="s">
        <v>499</v>
      </c>
      <c r="AF1593" s="1" t="s">
        <v>11314</v>
      </c>
      <c r="AG1593" s="1" t="s">
        <v>11356</v>
      </c>
      <c r="AJ1593" s="1" t="s">
        <v>59</v>
      </c>
      <c r="AK1593" s="1" t="n">
        <v>96043</v>
      </c>
      <c r="AL1593" s="1" t="s">
        <v>11358</v>
      </c>
      <c r="AM1593" s="1" t="s">
        <v>11358</v>
      </c>
      <c r="AN1593" s="1" t="s">
        <v>130</v>
      </c>
      <c r="AO1593" s="1" t="s">
        <v>11359</v>
      </c>
      <c r="AP1593" s="1" t="s">
        <v>11360</v>
      </c>
      <c r="AQ1593" s="1" t="s">
        <v>65</v>
      </c>
      <c r="AR1593" s="1" t="s">
        <v>66</v>
      </c>
      <c r="AT1593" s="1" t="s">
        <v>11359</v>
      </c>
      <c r="AU1593" s="1" t="s">
        <v>11360</v>
      </c>
      <c r="AV1593" s="1" t="s">
        <v>65</v>
      </c>
      <c r="AW1593" s="1" t="s">
        <v>66</v>
      </c>
    </row>
    <row r="1594" customFormat="false" ht="15" hidden="false" customHeight="false" outlineLevel="0" collapsed="false">
      <c r="A1594" s="1" t="s">
        <v>498</v>
      </c>
      <c r="B1594" s="1" t="s">
        <v>499</v>
      </c>
      <c r="C1594" s="1" t="s">
        <v>11361</v>
      </c>
      <c r="D1594" s="1" t="s">
        <v>4584</v>
      </c>
      <c r="E1594" s="1" t="s">
        <v>11361</v>
      </c>
      <c r="F1594" s="1" t="s">
        <v>11314</v>
      </c>
      <c r="G1594" s="1" t="s">
        <v>11362</v>
      </c>
      <c r="K1594" s="1" t="s">
        <v>104</v>
      </c>
      <c r="M1594" s="1" t="s">
        <v>57</v>
      </c>
      <c r="O1594" s="4" t="b">
        <f aca="false">TRUE()</f>
        <v>1</v>
      </c>
      <c r="P1594" s="1" t="s">
        <v>11363</v>
      </c>
      <c r="T1594" s="1" t="n">
        <v>1</v>
      </c>
      <c r="U1594" s="4" t="b">
        <f aca="false">FALSE()</f>
        <v>0</v>
      </c>
      <c r="V1594" s="1" t="s">
        <v>11361</v>
      </c>
      <c r="W1594" s="1" t="s">
        <v>4584</v>
      </c>
      <c r="X1594" s="1" t="s">
        <v>59</v>
      </c>
      <c r="Y1594" s="1" t="s">
        <v>60</v>
      </c>
      <c r="Z1594" s="1" t="n">
        <v>96054</v>
      </c>
      <c r="AA1594" s="1" t="s">
        <v>11364</v>
      </c>
      <c r="AB1594" s="1" t="s">
        <v>11361</v>
      </c>
      <c r="AC1594" s="1" t="s">
        <v>11361</v>
      </c>
      <c r="AD1594" s="1" t="s">
        <v>4584</v>
      </c>
      <c r="AE1594" s="1" t="s">
        <v>499</v>
      </c>
      <c r="AF1594" s="1" t="s">
        <v>11314</v>
      </c>
      <c r="AG1594" s="1" t="s">
        <v>11362</v>
      </c>
      <c r="AJ1594" s="1" t="s">
        <v>59</v>
      </c>
      <c r="AK1594" s="1" t="n">
        <v>96054</v>
      </c>
      <c r="AL1594" s="1" t="s">
        <v>11364</v>
      </c>
      <c r="AM1594" s="1" t="s">
        <v>11364</v>
      </c>
      <c r="AN1594" s="1" t="s">
        <v>130</v>
      </c>
      <c r="AO1594" s="1" t="s">
        <v>11365</v>
      </c>
      <c r="AP1594" s="1" t="s">
        <v>11366</v>
      </c>
      <c r="AQ1594" s="1" t="s">
        <v>65</v>
      </c>
      <c r="AR1594" s="1" t="s">
        <v>66</v>
      </c>
      <c r="AT1594" s="1" t="s">
        <v>11365</v>
      </c>
      <c r="AU1594" s="1" t="s">
        <v>11366</v>
      </c>
      <c r="AV1594" s="1" t="s">
        <v>65</v>
      </c>
      <c r="AW1594" s="1" t="s">
        <v>66</v>
      </c>
    </row>
    <row r="1595" customFormat="false" ht="15" hidden="false" customHeight="false" outlineLevel="0" collapsed="false">
      <c r="A1595" s="1" t="s">
        <v>1422</v>
      </c>
      <c r="B1595" s="1" t="s">
        <v>1417</v>
      </c>
      <c r="C1595" s="1" t="s">
        <v>11367</v>
      </c>
      <c r="D1595" s="1" t="s">
        <v>3274</v>
      </c>
      <c r="E1595" s="1" t="s">
        <v>11367</v>
      </c>
      <c r="F1595" s="1" t="s">
        <v>11368</v>
      </c>
      <c r="G1595" s="1" t="s">
        <v>11369</v>
      </c>
      <c r="K1595" s="1" t="s">
        <v>104</v>
      </c>
      <c r="M1595" s="1" t="s">
        <v>57</v>
      </c>
      <c r="O1595" s="4" t="b">
        <f aca="false">TRUE()</f>
        <v>1</v>
      </c>
      <c r="P1595" s="1" t="s">
        <v>11370</v>
      </c>
      <c r="T1595" s="1" t="n">
        <v>1</v>
      </c>
      <c r="U1595" s="4" t="b">
        <f aca="false">FALSE()</f>
        <v>0</v>
      </c>
      <c r="V1595" s="1" t="s">
        <v>11367</v>
      </c>
      <c r="W1595" s="1" t="s">
        <v>3274</v>
      </c>
      <c r="X1595" s="1" t="s">
        <v>59</v>
      </c>
      <c r="Y1595" s="1" t="s">
        <v>60</v>
      </c>
      <c r="Z1595" s="1" t="n">
        <v>2839116</v>
      </c>
      <c r="AA1595" s="1" t="s">
        <v>11371</v>
      </c>
      <c r="AB1595" s="1" t="s">
        <v>11367</v>
      </c>
      <c r="AC1595" s="1" t="s">
        <v>11367</v>
      </c>
      <c r="AD1595" s="1" t="s">
        <v>3274</v>
      </c>
      <c r="AE1595" s="1" t="s">
        <v>1417</v>
      </c>
      <c r="AF1595" s="1" t="s">
        <v>11368</v>
      </c>
      <c r="AG1595" s="1" t="s">
        <v>11369</v>
      </c>
      <c r="AJ1595" s="1" t="s">
        <v>59</v>
      </c>
      <c r="AK1595" s="1" t="n">
        <v>2839116</v>
      </c>
      <c r="AL1595" s="1" t="s">
        <v>11371</v>
      </c>
      <c r="AM1595" s="1" t="s">
        <v>11371</v>
      </c>
      <c r="AN1595" s="1" t="s">
        <v>108</v>
      </c>
      <c r="AO1595" s="1" t="s">
        <v>11372</v>
      </c>
      <c r="AP1595" s="1" t="s">
        <v>11373</v>
      </c>
      <c r="AQ1595" s="1" t="s">
        <v>65</v>
      </c>
      <c r="AR1595" s="1" t="s">
        <v>66</v>
      </c>
      <c r="AT1595" s="1" t="s">
        <v>11372</v>
      </c>
      <c r="AU1595" s="1" t="s">
        <v>11373</v>
      </c>
      <c r="AV1595" s="1" t="s">
        <v>65</v>
      </c>
      <c r="AW1595" s="1" t="s">
        <v>66</v>
      </c>
    </row>
    <row r="1596" customFormat="false" ht="15" hidden="false" customHeight="false" outlineLevel="0" collapsed="false">
      <c r="A1596" s="1" t="s">
        <v>1422</v>
      </c>
      <c r="B1596" s="1" t="s">
        <v>1417</v>
      </c>
      <c r="C1596" s="1" t="s">
        <v>11374</v>
      </c>
      <c r="D1596" s="1" t="s">
        <v>365</v>
      </c>
      <c r="E1596" s="1" t="s">
        <v>11374</v>
      </c>
      <c r="F1596" s="1" t="s">
        <v>11368</v>
      </c>
      <c r="G1596" s="1" t="s">
        <v>11375</v>
      </c>
      <c r="K1596" s="1" t="s">
        <v>104</v>
      </c>
      <c r="L1596" s="1" t="s">
        <v>11376</v>
      </c>
      <c r="M1596" s="1" t="s">
        <v>57</v>
      </c>
      <c r="O1596" s="4" t="b">
        <f aca="false">TRUE()</f>
        <v>1</v>
      </c>
      <c r="P1596" s="1" t="s">
        <v>11377</v>
      </c>
      <c r="Q1596" s="1" t="s">
        <v>11377</v>
      </c>
      <c r="R1596" s="1" t="s">
        <v>11378</v>
      </c>
      <c r="S1596" s="1" t="s">
        <v>248</v>
      </c>
      <c r="T1596" s="1" t="n">
        <v>1</v>
      </c>
      <c r="U1596" s="4" t="b">
        <f aca="false">FALSE()</f>
        <v>0</v>
      </c>
      <c r="V1596" s="1" t="s">
        <v>11374</v>
      </c>
      <c r="W1596" s="1" t="s">
        <v>6408</v>
      </c>
      <c r="X1596" s="1" t="s">
        <v>59</v>
      </c>
      <c r="Y1596" s="1" t="s">
        <v>60</v>
      </c>
      <c r="Z1596" s="1" t="n">
        <v>2839117</v>
      </c>
      <c r="AA1596" s="1" t="s">
        <v>11379</v>
      </c>
      <c r="AB1596" s="1" t="s">
        <v>11374</v>
      </c>
      <c r="AC1596" s="1" t="s">
        <v>11374</v>
      </c>
      <c r="AD1596" s="1" t="s">
        <v>6408</v>
      </c>
      <c r="AE1596" s="1" t="s">
        <v>1417</v>
      </c>
      <c r="AF1596" s="1" t="s">
        <v>11368</v>
      </c>
      <c r="AG1596" s="1" t="s">
        <v>11375</v>
      </c>
      <c r="AJ1596" s="1" t="s">
        <v>59</v>
      </c>
      <c r="AK1596" s="1" t="n">
        <v>2839117</v>
      </c>
      <c r="AL1596" s="1" t="s">
        <v>11379</v>
      </c>
      <c r="AM1596" s="1" t="s">
        <v>11379</v>
      </c>
      <c r="AN1596" s="1" t="s">
        <v>130</v>
      </c>
      <c r="AO1596" s="1" t="s">
        <v>11380</v>
      </c>
      <c r="AP1596" s="1" t="s">
        <v>11381</v>
      </c>
      <c r="AQ1596" s="1" t="s">
        <v>65</v>
      </c>
      <c r="AR1596" s="1" t="s">
        <v>66</v>
      </c>
      <c r="AT1596" s="1" t="s">
        <v>11380</v>
      </c>
      <c r="AU1596" s="1" t="s">
        <v>11381</v>
      </c>
      <c r="AV1596" s="1" t="s">
        <v>65</v>
      </c>
      <c r="AW1596" s="1" t="s">
        <v>66</v>
      </c>
    </row>
    <row r="1597" customFormat="false" ht="15" hidden="false" customHeight="false" outlineLevel="0" collapsed="false">
      <c r="A1597" s="1" t="s">
        <v>1422</v>
      </c>
      <c r="B1597" s="1" t="s">
        <v>1417</v>
      </c>
      <c r="C1597" s="1" t="s">
        <v>11382</v>
      </c>
      <c r="D1597" s="1" t="s">
        <v>11383</v>
      </c>
      <c r="E1597" s="1" t="s">
        <v>11382</v>
      </c>
      <c r="F1597" s="1" t="s">
        <v>11368</v>
      </c>
      <c r="G1597" s="1" t="s">
        <v>10782</v>
      </c>
      <c r="K1597" s="1" t="s">
        <v>104</v>
      </c>
      <c r="M1597" s="1" t="s">
        <v>57</v>
      </c>
      <c r="O1597" s="4" t="b">
        <f aca="false">TRUE()</f>
        <v>1</v>
      </c>
      <c r="P1597" s="1" t="s">
        <v>11384</v>
      </c>
      <c r="Q1597" s="1" t="s">
        <v>11384</v>
      </c>
      <c r="S1597" s="1" t="s">
        <v>224</v>
      </c>
      <c r="T1597" s="1" t="n">
        <v>1</v>
      </c>
      <c r="U1597" s="4" t="b">
        <f aca="false">FALSE()</f>
        <v>0</v>
      </c>
      <c r="V1597" s="1" t="s">
        <v>11382</v>
      </c>
      <c r="W1597" s="1" t="s">
        <v>11385</v>
      </c>
      <c r="X1597" s="1" t="s">
        <v>59</v>
      </c>
      <c r="Y1597" s="1" t="s">
        <v>60</v>
      </c>
      <c r="Z1597" s="1" t="n">
        <v>2839129</v>
      </c>
      <c r="AA1597" s="1" t="s">
        <v>11386</v>
      </c>
      <c r="AB1597" s="1" t="s">
        <v>11382</v>
      </c>
      <c r="AC1597" s="1" t="s">
        <v>11382</v>
      </c>
      <c r="AD1597" s="1" t="s">
        <v>11385</v>
      </c>
      <c r="AE1597" s="1" t="s">
        <v>1417</v>
      </c>
      <c r="AF1597" s="1" t="s">
        <v>11368</v>
      </c>
      <c r="AG1597" s="1" t="s">
        <v>10782</v>
      </c>
      <c r="AJ1597" s="1" t="s">
        <v>59</v>
      </c>
      <c r="AK1597" s="1" t="n">
        <v>2839129</v>
      </c>
      <c r="AL1597" s="1" t="s">
        <v>11386</v>
      </c>
      <c r="AM1597" s="1" t="s">
        <v>11386</v>
      </c>
      <c r="AN1597" s="1" t="s">
        <v>108</v>
      </c>
      <c r="AO1597" s="1" t="s">
        <v>11387</v>
      </c>
      <c r="AP1597" s="1" t="s">
        <v>11388</v>
      </c>
      <c r="AQ1597" s="1" t="s">
        <v>65</v>
      </c>
      <c r="AR1597" s="1" t="s">
        <v>66</v>
      </c>
      <c r="AT1597" s="1" t="s">
        <v>11387</v>
      </c>
      <c r="AU1597" s="1" t="s">
        <v>11388</v>
      </c>
      <c r="AV1597" s="1" t="s">
        <v>65</v>
      </c>
      <c r="AW1597" s="1" t="s">
        <v>66</v>
      </c>
    </row>
    <row r="1598" customFormat="false" ht="15" hidden="false" customHeight="false" outlineLevel="0" collapsed="false">
      <c r="A1598" s="1" t="s">
        <v>1422</v>
      </c>
      <c r="B1598" s="1" t="s">
        <v>1417</v>
      </c>
      <c r="C1598" s="1" t="s">
        <v>11389</v>
      </c>
      <c r="D1598" s="1" t="s">
        <v>365</v>
      </c>
      <c r="E1598" s="1" t="s">
        <v>11389</v>
      </c>
      <c r="F1598" s="1" t="s">
        <v>11368</v>
      </c>
      <c r="G1598" s="1" t="s">
        <v>4178</v>
      </c>
      <c r="K1598" s="1" t="s">
        <v>104</v>
      </c>
      <c r="M1598" s="1" t="s">
        <v>57</v>
      </c>
      <c r="O1598" s="4" t="b">
        <f aca="false">TRUE()</f>
        <v>1</v>
      </c>
      <c r="P1598" s="1" t="s">
        <v>11390</v>
      </c>
      <c r="T1598" s="1" t="n">
        <v>1</v>
      </c>
      <c r="U1598" s="4" t="b">
        <f aca="false">FALSE()</f>
        <v>0</v>
      </c>
      <c r="V1598" s="1" t="s">
        <v>11389</v>
      </c>
      <c r="W1598" s="1" t="s">
        <v>365</v>
      </c>
      <c r="X1598" s="1" t="s">
        <v>59</v>
      </c>
      <c r="Y1598" s="1" t="s">
        <v>60</v>
      </c>
      <c r="Z1598" s="1" t="n">
        <v>2839134</v>
      </c>
      <c r="AA1598" s="1" t="s">
        <v>11391</v>
      </c>
      <c r="AB1598" s="1" t="s">
        <v>11389</v>
      </c>
      <c r="AC1598" s="1" t="s">
        <v>11389</v>
      </c>
      <c r="AD1598" s="1" t="s">
        <v>365</v>
      </c>
      <c r="AE1598" s="1" t="s">
        <v>1417</v>
      </c>
      <c r="AF1598" s="1" t="s">
        <v>11368</v>
      </c>
      <c r="AG1598" s="1" t="s">
        <v>4178</v>
      </c>
      <c r="AJ1598" s="1" t="s">
        <v>59</v>
      </c>
      <c r="AK1598" s="1" t="n">
        <v>2839134</v>
      </c>
      <c r="AL1598" s="1" t="s">
        <v>11391</v>
      </c>
      <c r="AM1598" s="1" t="s">
        <v>11391</v>
      </c>
      <c r="AN1598" s="1" t="s">
        <v>108</v>
      </c>
      <c r="AO1598" s="1" t="s">
        <v>11392</v>
      </c>
      <c r="AP1598" s="1" t="s">
        <v>11393</v>
      </c>
      <c r="AQ1598" s="1" t="s">
        <v>65</v>
      </c>
      <c r="AR1598" s="1" t="s">
        <v>66</v>
      </c>
      <c r="AT1598" s="1" t="s">
        <v>11392</v>
      </c>
      <c r="AU1598" s="1" t="s">
        <v>11393</v>
      </c>
      <c r="AV1598" s="1" t="s">
        <v>65</v>
      </c>
      <c r="AW1598" s="1" t="s">
        <v>66</v>
      </c>
    </row>
    <row r="1599" customFormat="false" ht="15" hidden="false" customHeight="false" outlineLevel="0" collapsed="false">
      <c r="A1599" s="1" t="s">
        <v>1422</v>
      </c>
      <c r="B1599" s="1" t="s">
        <v>1417</v>
      </c>
      <c r="C1599" s="1" t="s">
        <v>11394</v>
      </c>
      <c r="D1599" s="1" t="s">
        <v>3274</v>
      </c>
      <c r="E1599" s="1" t="s">
        <v>11394</v>
      </c>
      <c r="F1599" s="1" t="s">
        <v>11368</v>
      </c>
      <c r="G1599" s="1" t="s">
        <v>11395</v>
      </c>
      <c r="J1599" s="1" t="s">
        <v>11396</v>
      </c>
      <c r="K1599" s="1" t="s">
        <v>104</v>
      </c>
      <c r="M1599" s="1" t="s">
        <v>57</v>
      </c>
      <c r="O1599" s="4" t="b">
        <f aca="false">TRUE()</f>
        <v>1</v>
      </c>
      <c r="P1599" s="1" t="s">
        <v>11397</v>
      </c>
      <c r="T1599" s="1" t="n">
        <v>1</v>
      </c>
      <c r="U1599" s="4" t="b">
        <f aca="false">FALSE()</f>
        <v>0</v>
      </c>
      <c r="V1599" s="1" t="s">
        <v>11394</v>
      </c>
      <c r="W1599" s="1" t="s">
        <v>3274</v>
      </c>
      <c r="X1599" s="1" t="s">
        <v>59</v>
      </c>
      <c r="Y1599" s="1" t="s">
        <v>60</v>
      </c>
      <c r="Z1599" s="1" t="n">
        <v>2839135</v>
      </c>
      <c r="AA1599" s="1" t="s">
        <v>11398</v>
      </c>
      <c r="AB1599" s="1" t="s">
        <v>11394</v>
      </c>
      <c r="AC1599" s="1" t="s">
        <v>11394</v>
      </c>
      <c r="AD1599" s="1" t="s">
        <v>3274</v>
      </c>
      <c r="AE1599" s="1" t="s">
        <v>1417</v>
      </c>
      <c r="AF1599" s="1" t="s">
        <v>11368</v>
      </c>
      <c r="AG1599" s="1" t="s">
        <v>11395</v>
      </c>
      <c r="AJ1599" s="1" t="s">
        <v>59</v>
      </c>
      <c r="AK1599" s="1" t="n">
        <v>2839135</v>
      </c>
      <c r="AL1599" s="1" t="s">
        <v>11398</v>
      </c>
      <c r="AM1599" s="1" t="s">
        <v>11398</v>
      </c>
      <c r="AN1599" s="1" t="s">
        <v>108</v>
      </c>
      <c r="AO1599" s="1" t="s">
        <v>11399</v>
      </c>
      <c r="AP1599" s="1" t="s">
        <v>11400</v>
      </c>
      <c r="AQ1599" s="1" t="s">
        <v>65</v>
      </c>
      <c r="AR1599" s="1" t="s">
        <v>66</v>
      </c>
      <c r="AT1599" s="1" t="s">
        <v>11399</v>
      </c>
      <c r="AU1599" s="1" t="s">
        <v>11400</v>
      </c>
      <c r="AV1599" s="1" t="s">
        <v>65</v>
      </c>
      <c r="AW1599" s="1" t="s">
        <v>66</v>
      </c>
    </row>
    <row r="1600" customFormat="false" ht="15" hidden="false" customHeight="false" outlineLevel="0" collapsed="false">
      <c r="A1600" s="1" t="s">
        <v>4249</v>
      </c>
      <c r="B1600" s="1" t="s">
        <v>4250</v>
      </c>
      <c r="C1600" s="1" t="s">
        <v>11401</v>
      </c>
      <c r="D1600" s="1" t="s">
        <v>11402</v>
      </c>
      <c r="E1600" s="1" t="s">
        <v>11401</v>
      </c>
      <c r="F1600" s="1" t="s">
        <v>11403</v>
      </c>
      <c r="G1600" s="1" t="s">
        <v>7846</v>
      </c>
      <c r="K1600" s="1" t="s">
        <v>56</v>
      </c>
      <c r="M1600" s="1" t="s">
        <v>57</v>
      </c>
      <c r="O1600" s="4" t="b">
        <f aca="false">TRUE()</f>
        <v>1</v>
      </c>
      <c r="P1600" s="1" t="s">
        <v>11404</v>
      </c>
      <c r="T1600" s="1" t="n">
        <v>1</v>
      </c>
      <c r="U1600" s="4" t="b">
        <f aca="false">FALSE()</f>
        <v>0</v>
      </c>
      <c r="V1600" s="1" t="s">
        <v>11401</v>
      </c>
      <c r="W1600" s="1" t="s">
        <v>11405</v>
      </c>
      <c r="X1600" s="1" t="s">
        <v>59</v>
      </c>
      <c r="Y1600" s="1" t="s">
        <v>60</v>
      </c>
      <c r="Z1600" s="1" t="n">
        <v>2904167</v>
      </c>
      <c r="AA1600" s="1" t="s">
        <v>11406</v>
      </c>
      <c r="AB1600" s="1" t="s">
        <v>11401</v>
      </c>
      <c r="AC1600" s="1" t="s">
        <v>11401</v>
      </c>
      <c r="AD1600" s="1" t="s">
        <v>11405</v>
      </c>
      <c r="AE1600" s="1" t="s">
        <v>4250</v>
      </c>
      <c r="AF1600" s="1" t="s">
        <v>11403</v>
      </c>
      <c r="AG1600" s="1" t="s">
        <v>7846</v>
      </c>
      <c r="AJ1600" s="1" t="s">
        <v>59</v>
      </c>
      <c r="AK1600" s="1" t="n">
        <v>2904167</v>
      </c>
      <c r="AL1600" s="1" t="s">
        <v>11406</v>
      </c>
      <c r="AM1600" s="1" t="s">
        <v>11406</v>
      </c>
      <c r="AN1600" s="1" t="s">
        <v>1081</v>
      </c>
      <c r="AO1600" s="1" t="s">
        <v>11407</v>
      </c>
      <c r="AP1600" s="1" t="s">
        <v>11408</v>
      </c>
      <c r="AQ1600" s="1" t="s">
        <v>65</v>
      </c>
      <c r="AR1600" s="1" t="s">
        <v>66</v>
      </c>
      <c r="AT1600" s="1" t="s">
        <v>11407</v>
      </c>
      <c r="AU1600" s="1" t="s">
        <v>11408</v>
      </c>
      <c r="AV1600" s="1" t="s">
        <v>65</v>
      </c>
      <c r="AW1600" s="1" t="s">
        <v>66</v>
      </c>
    </row>
    <row r="1601" customFormat="false" ht="15" hidden="false" customHeight="false" outlineLevel="0" collapsed="false">
      <c r="A1601" s="1" t="s">
        <v>312</v>
      </c>
      <c r="B1601" s="1" t="s">
        <v>313</v>
      </c>
      <c r="C1601" s="1" t="s">
        <v>11409</v>
      </c>
      <c r="D1601" s="1" t="s">
        <v>11410</v>
      </c>
      <c r="E1601" s="1" t="s">
        <v>11409</v>
      </c>
      <c r="F1601" s="1" t="s">
        <v>11411</v>
      </c>
      <c r="G1601" s="1" t="s">
        <v>11412</v>
      </c>
      <c r="J1601" s="1" t="s">
        <v>11413</v>
      </c>
      <c r="K1601" s="1" t="s">
        <v>104</v>
      </c>
      <c r="M1601" s="1" t="s">
        <v>57</v>
      </c>
      <c r="O1601" s="4" t="b">
        <f aca="false">TRUE()</f>
        <v>1</v>
      </c>
      <c r="P1601" s="1" t="s">
        <v>11414</v>
      </c>
      <c r="T1601" s="1" t="n">
        <v>1</v>
      </c>
      <c r="U1601" s="4" t="b">
        <f aca="false">FALSE()</f>
        <v>0</v>
      </c>
      <c r="V1601" s="1" t="s">
        <v>11409</v>
      </c>
      <c r="W1601" s="1" t="s">
        <v>11415</v>
      </c>
      <c r="X1601" s="1" t="s">
        <v>59</v>
      </c>
      <c r="Y1601" s="1" t="s">
        <v>60</v>
      </c>
      <c r="Z1601" s="1" t="n">
        <v>347059</v>
      </c>
      <c r="AA1601" s="1" t="s">
        <v>11416</v>
      </c>
      <c r="AB1601" s="1" t="s">
        <v>11409</v>
      </c>
      <c r="AC1601" s="1" t="s">
        <v>11409</v>
      </c>
      <c r="AD1601" s="1" t="s">
        <v>11415</v>
      </c>
      <c r="AE1601" s="1" t="s">
        <v>313</v>
      </c>
      <c r="AF1601" s="1" t="s">
        <v>11411</v>
      </c>
      <c r="AG1601" s="1" t="s">
        <v>11412</v>
      </c>
      <c r="AJ1601" s="1" t="s">
        <v>59</v>
      </c>
      <c r="AK1601" s="1" t="n">
        <v>347059</v>
      </c>
      <c r="AL1601" s="1" t="s">
        <v>11416</v>
      </c>
      <c r="AM1601" s="1" t="s">
        <v>11416</v>
      </c>
      <c r="AN1601" s="1" t="s">
        <v>108</v>
      </c>
      <c r="AO1601" s="1" t="s">
        <v>11417</v>
      </c>
      <c r="AP1601" s="1" t="s">
        <v>11418</v>
      </c>
      <c r="AQ1601" s="1" t="s">
        <v>65</v>
      </c>
      <c r="AR1601" s="1" t="s">
        <v>66</v>
      </c>
      <c r="AT1601" s="1" t="s">
        <v>11417</v>
      </c>
      <c r="AU1601" s="1" t="s">
        <v>11418</v>
      </c>
      <c r="AV1601" s="1" t="s">
        <v>65</v>
      </c>
      <c r="AW1601" s="1" t="s">
        <v>66</v>
      </c>
    </row>
    <row r="1602" customFormat="false" ht="15" hidden="false" customHeight="false" outlineLevel="0" collapsed="false">
      <c r="A1602" s="1" t="s">
        <v>312</v>
      </c>
      <c r="B1602" s="1" t="s">
        <v>313</v>
      </c>
      <c r="C1602" s="1" t="s">
        <v>11419</v>
      </c>
      <c r="D1602" s="1" t="s">
        <v>11420</v>
      </c>
      <c r="E1602" s="1" t="s">
        <v>11419</v>
      </c>
      <c r="F1602" s="1" t="s">
        <v>11411</v>
      </c>
      <c r="G1602" s="1" t="s">
        <v>11421</v>
      </c>
      <c r="J1602" s="1" t="s">
        <v>11422</v>
      </c>
      <c r="K1602" s="1" t="s">
        <v>104</v>
      </c>
      <c r="L1602" s="1" t="s">
        <v>11423</v>
      </c>
      <c r="M1602" s="1" t="s">
        <v>57</v>
      </c>
      <c r="O1602" s="4" t="b">
        <f aca="false">TRUE()</f>
        <v>1</v>
      </c>
      <c r="P1602" s="1" t="s">
        <v>11424</v>
      </c>
      <c r="Q1602" s="1" t="s">
        <v>11424</v>
      </c>
      <c r="R1602" s="1" t="s">
        <v>11425</v>
      </c>
      <c r="S1602" s="1" t="s">
        <v>556</v>
      </c>
      <c r="T1602" s="1" t="n">
        <v>1</v>
      </c>
      <c r="U1602" s="4" t="b">
        <f aca="false">FALSE()</f>
        <v>0</v>
      </c>
      <c r="V1602" s="1" t="s">
        <v>11419</v>
      </c>
      <c r="W1602" s="1" t="s">
        <v>11426</v>
      </c>
      <c r="X1602" s="1" t="s">
        <v>59</v>
      </c>
      <c r="Y1602" s="1" t="s">
        <v>60</v>
      </c>
      <c r="Z1602" s="1" t="n">
        <v>347064</v>
      </c>
      <c r="AA1602" s="1" t="s">
        <v>11427</v>
      </c>
      <c r="AB1602" s="1" t="s">
        <v>11419</v>
      </c>
      <c r="AC1602" s="1" t="s">
        <v>11419</v>
      </c>
      <c r="AD1602" s="1" t="s">
        <v>11426</v>
      </c>
      <c r="AE1602" s="1" t="s">
        <v>313</v>
      </c>
      <c r="AF1602" s="1" t="s">
        <v>11411</v>
      </c>
      <c r="AG1602" s="1" t="s">
        <v>11421</v>
      </c>
      <c r="AJ1602" s="1" t="s">
        <v>59</v>
      </c>
      <c r="AK1602" s="1" t="n">
        <v>347064</v>
      </c>
      <c r="AL1602" s="1" t="s">
        <v>11427</v>
      </c>
      <c r="AM1602" s="1" t="s">
        <v>11427</v>
      </c>
      <c r="AN1602" s="1" t="s">
        <v>108</v>
      </c>
      <c r="AO1602" s="1" t="s">
        <v>11428</v>
      </c>
      <c r="AP1602" s="1" t="s">
        <v>11429</v>
      </c>
      <c r="AQ1602" s="1" t="s">
        <v>65</v>
      </c>
      <c r="AR1602" s="1" t="s">
        <v>66</v>
      </c>
      <c r="AT1602" s="1" t="s">
        <v>11428</v>
      </c>
      <c r="AU1602" s="1" t="s">
        <v>11429</v>
      </c>
      <c r="AV1602" s="1" t="s">
        <v>65</v>
      </c>
      <c r="AW1602" s="1" t="s">
        <v>66</v>
      </c>
    </row>
    <row r="1603" customFormat="false" ht="15" hidden="false" customHeight="false" outlineLevel="0" collapsed="false">
      <c r="A1603" s="1" t="s">
        <v>312</v>
      </c>
      <c r="B1603" s="1" t="s">
        <v>313</v>
      </c>
      <c r="C1603" s="1" t="s">
        <v>11430</v>
      </c>
      <c r="D1603" s="1" t="s">
        <v>11431</v>
      </c>
      <c r="E1603" s="1" t="s">
        <v>11430</v>
      </c>
      <c r="F1603" s="1" t="s">
        <v>11411</v>
      </c>
      <c r="G1603" s="1" t="s">
        <v>11432</v>
      </c>
      <c r="J1603" s="1" t="s">
        <v>11433</v>
      </c>
      <c r="K1603" s="1" t="s">
        <v>104</v>
      </c>
      <c r="M1603" s="1" t="s">
        <v>57</v>
      </c>
      <c r="O1603" s="4" t="b">
        <f aca="false">TRUE()</f>
        <v>1</v>
      </c>
      <c r="P1603" s="1" t="s">
        <v>11434</v>
      </c>
      <c r="Q1603" s="1" t="s">
        <v>11434</v>
      </c>
      <c r="T1603" s="1" t="n">
        <v>1</v>
      </c>
      <c r="U1603" s="4" t="b">
        <f aca="false">FALSE()</f>
        <v>0</v>
      </c>
      <c r="V1603" s="1" t="s">
        <v>11430</v>
      </c>
      <c r="W1603" s="1" t="s">
        <v>11431</v>
      </c>
      <c r="X1603" s="1" t="s">
        <v>59</v>
      </c>
      <c r="Y1603" s="1" t="s">
        <v>60</v>
      </c>
      <c r="Z1603" s="1" t="n">
        <v>317146</v>
      </c>
      <c r="AA1603" s="1" t="s">
        <v>11435</v>
      </c>
      <c r="AB1603" s="1" t="s">
        <v>11430</v>
      </c>
      <c r="AC1603" s="1" t="s">
        <v>11430</v>
      </c>
      <c r="AD1603" s="1" t="s">
        <v>11431</v>
      </c>
      <c r="AE1603" s="1" t="s">
        <v>313</v>
      </c>
      <c r="AF1603" s="1" t="s">
        <v>11411</v>
      </c>
      <c r="AG1603" s="1" t="s">
        <v>11432</v>
      </c>
      <c r="AJ1603" s="1" t="s">
        <v>59</v>
      </c>
      <c r="AK1603" s="1" t="n">
        <v>317146</v>
      </c>
      <c r="AL1603" s="1" t="s">
        <v>11435</v>
      </c>
      <c r="AM1603" s="1" t="s">
        <v>11435</v>
      </c>
      <c r="AN1603" s="1" t="s">
        <v>108</v>
      </c>
      <c r="AO1603" s="1" t="s">
        <v>11436</v>
      </c>
      <c r="AP1603" s="1" t="s">
        <v>11437</v>
      </c>
      <c r="AQ1603" s="1" t="s">
        <v>4599</v>
      </c>
      <c r="AR1603" s="1" t="s">
        <v>66</v>
      </c>
      <c r="AT1603" s="1" t="s">
        <v>11436</v>
      </c>
      <c r="AU1603" s="1" t="s">
        <v>11437</v>
      </c>
      <c r="AV1603" s="1" t="s">
        <v>4599</v>
      </c>
      <c r="AW1603" s="1" t="s">
        <v>66</v>
      </c>
    </row>
    <row r="1604" customFormat="false" ht="15" hidden="false" customHeight="false" outlineLevel="0" collapsed="false">
      <c r="A1604" s="1" t="s">
        <v>312</v>
      </c>
      <c r="B1604" s="1" t="s">
        <v>313</v>
      </c>
      <c r="C1604" s="1" t="s">
        <v>11438</v>
      </c>
      <c r="D1604" s="1" t="s">
        <v>11439</v>
      </c>
      <c r="E1604" s="1" t="s">
        <v>11438</v>
      </c>
      <c r="F1604" s="1" t="s">
        <v>11411</v>
      </c>
      <c r="G1604" s="1" t="s">
        <v>11440</v>
      </c>
      <c r="J1604" s="1" t="s">
        <v>11441</v>
      </c>
      <c r="K1604" s="1" t="s">
        <v>104</v>
      </c>
      <c r="L1604" s="1" t="s">
        <v>11442</v>
      </c>
      <c r="M1604" s="1" t="s">
        <v>57</v>
      </c>
      <c r="O1604" s="4" t="b">
        <f aca="false">TRUE()</f>
        <v>1</v>
      </c>
      <c r="P1604" s="1" t="s">
        <v>11443</v>
      </c>
      <c r="Q1604" s="1" t="s">
        <v>11443</v>
      </c>
      <c r="R1604" s="1" t="s">
        <v>11444</v>
      </c>
      <c r="S1604" s="1" t="s">
        <v>556</v>
      </c>
      <c r="T1604" s="1" t="n">
        <v>1</v>
      </c>
      <c r="U1604" s="4" t="b">
        <f aca="false">FALSE()</f>
        <v>0</v>
      </c>
      <c r="V1604" s="1" t="s">
        <v>11438</v>
      </c>
      <c r="W1604" s="1" t="s">
        <v>11439</v>
      </c>
      <c r="X1604" s="1" t="s">
        <v>59</v>
      </c>
      <c r="Y1604" s="1" t="s">
        <v>60</v>
      </c>
      <c r="Z1604" s="1" t="n">
        <v>317151</v>
      </c>
      <c r="AA1604" s="1" t="s">
        <v>11445</v>
      </c>
      <c r="AB1604" s="1" t="s">
        <v>11438</v>
      </c>
      <c r="AC1604" s="1" t="s">
        <v>11438</v>
      </c>
      <c r="AD1604" s="1" t="s">
        <v>11439</v>
      </c>
      <c r="AE1604" s="1" t="s">
        <v>313</v>
      </c>
      <c r="AF1604" s="1" t="s">
        <v>11411</v>
      </c>
      <c r="AG1604" s="1" t="s">
        <v>11440</v>
      </c>
      <c r="AJ1604" s="1" t="s">
        <v>59</v>
      </c>
      <c r="AK1604" s="1" t="n">
        <v>317151</v>
      </c>
      <c r="AL1604" s="1" t="s">
        <v>11445</v>
      </c>
      <c r="AM1604" s="1" t="s">
        <v>11445</v>
      </c>
      <c r="AN1604" s="1" t="s">
        <v>108</v>
      </c>
      <c r="AO1604" s="1" t="s">
        <v>11446</v>
      </c>
      <c r="AP1604" s="1" t="s">
        <v>11447</v>
      </c>
      <c r="AQ1604" s="1" t="s">
        <v>65</v>
      </c>
      <c r="AR1604" s="1" t="s">
        <v>66</v>
      </c>
      <c r="AT1604" s="1" t="s">
        <v>11446</v>
      </c>
      <c r="AU1604" s="1" t="s">
        <v>11447</v>
      </c>
      <c r="AV1604" s="1" t="s">
        <v>65</v>
      </c>
      <c r="AW1604" s="1" t="s">
        <v>66</v>
      </c>
    </row>
    <row r="1605" customFormat="false" ht="15" hidden="false" customHeight="false" outlineLevel="0" collapsed="false">
      <c r="A1605" s="1" t="s">
        <v>150</v>
      </c>
      <c r="B1605" s="1" t="s">
        <v>2492</v>
      </c>
      <c r="C1605" s="1" t="s">
        <v>11448</v>
      </c>
      <c r="D1605" s="1" t="s">
        <v>11449</v>
      </c>
      <c r="E1605" s="1" t="s">
        <v>11448</v>
      </c>
      <c r="F1605" s="1" t="s">
        <v>11450</v>
      </c>
      <c r="G1605" s="1" t="s">
        <v>1046</v>
      </c>
      <c r="K1605" s="1" t="s">
        <v>104</v>
      </c>
      <c r="M1605" s="1" t="s">
        <v>57</v>
      </c>
      <c r="O1605" s="4" t="b">
        <f aca="false">TRUE()</f>
        <v>1</v>
      </c>
      <c r="P1605" s="1" t="s">
        <v>11451</v>
      </c>
      <c r="T1605" s="1" t="n">
        <v>1</v>
      </c>
      <c r="U1605" s="4" t="b">
        <f aca="false">FALSE()</f>
        <v>0</v>
      </c>
      <c r="V1605" s="1" t="s">
        <v>11448</v>
      </c>
      <c r="W1605" s="1" t="s">
        <v>11449</v>
      </c>
      <c r="X1605" s="1" t="s">
        <v>59</v>
      </c>
      <c r="Y1605" s="1" t="s">
        <v>60</v>
      </c>
      <c r="Z1605" s="1" t="n">
        <v>2607386</v>
      </c>
      <c r="AA1605" s="1" t="s">
        <v>11452</v>
      </c>
      <c r="AB1605" s="1" t="s">
        <v>11448</v>
      </c>
      <c r="AC1605" s="1" t="s">
        <v>11448</v>
      </c>
      <c r="AD1605" s="1" t="s">
        <v>11449</v>
      </c>
      <c r="AE1605" s="1" t="s">
        <v>2492</v>
      </c>
      <c r="AF1605" s="1" t="s">
        <v>11450</v>
      </c>
      <c r="AG1605" s="1" t="s">
        <v>1046</v>
      </c>
      <c r="AJ1605" s="1" t="s">
        <v>59</v>
      </c>
      <c r="AK1605" s="1" t="n">
        <v>2607386</v>
      </c>
      <c r="AL1605" s="1" t="s">
        <v>11452</v>
      </c>
      <c r="AM1605" s="1" t="s">
        <v>11452</v>
      </c>
      <c r="AN1605" s="1" t="s">
        <v>108</v>
      </c>
      <c r="AO1605" s="1" t="s">
        <v>11453</v>
      </c>
      <c r="AP1605" s="1" t="s">
        <v>11454</v>
      </c>
      <c r="AQ1605" s="1" t="s">
        <v>65</v>
      </c>
      <c r="AR1605" s="1" t="s">
        <v>66</v>
      </c>
      <c r="AT1605" s="1" t="s">
        <v>11453</v>
      </c>
      <c r="AU1605" s="1" t="s">
        <v>11454</v>
      </c>
      <c r="AV1605" s="1" t="s">
        <v>65</v>
      </c>
      <c r="AW1605" s="1" t="s">
        <v>66</v>
      </c>
    </row>
    <row r="1606" customFormat="false" ht="15" hidden="false" customHeight="false" outlineLevel="0" collapsed="false">
      <c r="A1606" s="1" t="s">
        <v>150</v>
      </c>
      <c r="B1606" s="1" t="s">
        <v>2492</v>
      </c>
      <c r="C1606" s="1" t="s">
        <v>11455</v>
      </c>
      <c r="D1606" s="1" t="s">
        <v>305</v>
      </c>
      <c r="E1606" s="1" t="s">
        <v>11455</v>
      </c>
      <c r="F1606" s="1" t="s">
        <v>11450</v>
      </c>
      <c r="G1606" s="1" t="s">
        <v>307</v>
      </c>
      <c r="K1606" s="1" t="s">
        <v>104</v>
      </c>
      <c r="L1606" s="1" t="s">
        <v>11456</v>
      </c>
      <c r="M1606" s="1" t="s">
        <v>57</v>
      </c>
      <c r="O1606" s="4" t="b">
        <f aca="false">TRUE()</f>
        <v>1</v>
      </c>
      <c r="P1606" s="1" t="s">
        <v>11457</v>
      </c>
      <c r="Q1606" s="1" t="s">
        <v>11457</v>
      </c>
      <c r="R1606" s="1" t="s">
        <v>11458</v>
      </c>
      <c r="S1606" s="1" t="s">
        <v>248</v>
      </c>
      <c r="T1606" s="1" t="n">
        <v>1</v>
      </c>
      <c r="U1606" s="4" t="b">
        <f aca="false">FALSE()</f>
        <v>0</v>
      </c>
      <c r="V1606" s="1" t="s">
        <v>11455</v>
      </c>
      <c r="W1606" s="1" t="s">
        <v>305</v>
      </c>
      <c r="X1606" s="1" t="s">
        <v>59</v>
      </c>
      <c r="Y1606" s="1" t="s">
        <v>60</v>
      </c>
      <c r="Z1606" s="1" t="n">
        <v>2840206</v>
      </c>
      <c r="AA1606" s="1" t="s">
        <v>11459</v>
      </c>
      <c r="AB1606" s="1" t="s">
        <v>11455</v>
      </c>
      <c r="AC1606" s="1" t="s">
        <v>11455</v>
      </c>
      <c r="AD1606" s="1" t="s">
        <v>305</v>
      </c>
      <c r="AE1606" s="1" t="s">
        <v>2492</v>
      </c>
      <c r="AF1606" s="1" t="s">
        <v>11450</v>
      </c>
      <c r="AG1606" s="1" t="s">
        <v>307</v>
      </c>
      <c r="AJ1606" s="1" t="s">
        <v>59</v>
      </c>
      <c r="AK1606" s="1" t="n">
        <v>2840206</v>
      </c>
      <c r="AL1606" s="1" t="s">
        <v>11459</v>
      </c>
      <c r="AM1606" s="1" t="s">
        <v>11459</v>
      </c>
      <c r="AN1606" s="1" t="s">
        <v>130</v>
      </c>
      <c r="AO1606" s="1" t="s">
        <v>11460</v>
      </c>
      <c r="AP1606" s="1" t="s">
        <v>11461</v>
      </c>
      <c r="AQ1606" s="1" t="s">
        <v>65</v>
      </c>
      <c r="AR1606" s="1" t="s">
        <v>66</v>
      </c>
      <c r="AT1606" s="1" t="s">
        <v>11460</v>
      </c>
      <c r="AU1606" s="1" t="s">
        <v>11461</v>
      </c>
      <c r="AV1606" s="1" t="s">
        <v>65</v>
      </c>
      <c r="AW1606" s="1" t="s">
        <v>66</v>
      </c>
    </row>
    <row r="1607" customFormat="false" ht="15" hidden="false" customHeight="false" outlineLevel="0" collapsed="false">
      <c r="A1607" s="1" t="s">
        <v>150</v>
      </c>
      <c r="B1607" s="1" t="s">
        <v>2492</v>
      </c>
      <c r="C1607" s="1" t="s">
        <v>11462</v>
      </c>
      <c r="D1607" s="1" t="s">
        <v>11463</v>
      </c>
      <c r="E1607" s="1" t="s">
        <v>11462</v>
      </c>
      <c r="F1607" s="1" t="s">
        <v>11450</v>
      </c>
      <c r="G1607" s="1" t="s">
        <v>2928</v>
      </c>
      <c r="K1607" s="1" t="s">
        <v>104</v>
      </c>
      <c r="M1607" s="1" t="s">
        <v>57</v>
      </c>
      <c r="O1607" s="4" t="b">
        <f aca="false">TRUE()</f>
        <v>1</v>
      </c>
      <c r="P1607" s="1" t="s">
        <v>11464</v>
      </c>
      <c r="T1607" s="1" t="n">
        <v>1</v>
      </c>
      <c r="U1607" s="4" t="b">
        <f aca="false">FALSE()</f>
        <v>0</v>
      </c>
      <c r="V1607" s="1" t="s">
        <v>11462</v>
      </c>
      <c r="W1607" s="1" t="s">
        <v>11463</v>
      </c>
      <c r="X1607" s="1" t="s">
        <v>59</v>
      </c>
      <c r="Y1607" s="1" t="s">
        <v>60</v>
      </c>
      <c r="Z1607" s="1" t="n">
        <v>2840209</v>
      </c>
      <c r="AA1607" s="1" t="s">
        <v>11465</v>
      </c>
      <c r="AB1607" s="1" t="s">
        <v>11462</v>
      </c>
      <c r="AC1607" s="1" t="s">
        <v>11462</v>
      </c>
      <c r="AD1607" s="1" t="s">
        <v>11463</v>
      </c>
      <c r="AE1607" s="1" t="s">
        <v>2492</v>
      </c>
      <c r="AF1607" s="1" t="s">
        <v>11450</v>
      </c>
      <c r="AG1607" s="1" t="s">
        <v>2928</v>
      </c>
      <c r="AJ1607" s="1" t="s">
        <v>59</v>
      </c>
      <c r="AK1607" s="1" t="n">
        <v>2840209</v>
      </c>
      <c r="AL1607" s="1" t="s">
        <v>11465</v>
      </c>
      <c r="AM1607" s="1" t="s">
        <v>11465</v>
      </c>
      <c r="AN1607" s="1" t="s">
        <v>108</v>
      </c>
      <c r="AO1607" s="1" t="s">
        <v>11466</v>
      </c>
      <c r="AP1607" s="1" t="s">
        <v>11467</v>
      </c>
      <c r="AQ1607" s="1" t="s">
        <v>65</v>
      </c>
      <c r="AR1607" s="1" t="s">
        <v>66</v>
      </c>
      <c r="AT1607" s="1" t="s">
        <v>11466</v>
      </c>
      <c r="AU1607" s="1" t="s">
        <v>11467</v>
      </c>
      <c r="AV1607" s="1" t="s">
        <v>65</v>
      </c>
      <c r="AW1607" s="1" t="s">
        <v>66</v>
      </c>
    </row>
    <row r="1608" customFormat="false" ht="15" hidden="false" customHeight="false" outlineLevel="0" collapsed="false">
      <c r="A1608" s="1" t="s">
        <v>1206</v>
      </c>
      <c r="B1608" s="1" t="s">
        <v>3252</v>
      </c>
      <c r="C1608" s="1" t="s">
        <v>11468</v>
      </c>
      <c r="D1608" s="1" t="s">
        <v>11469</v>
      </c>
      <c r="E1608" s="1" t="s">
        <v>11468</v>
      </c>
      <c r="F1608" s="1" t="s">
        <v>11470</v>
      </c>
      <c r="G1608" s="1" t="s">
        <v>11471</v>
      </c>
      <c r="J1608" s="1" t="s">
        <v>11472</v>
      </c>
      <c r="K1608" s="1" t="s">
        <v>56</v>
      </c>
      <c r="M1608" s="1" t="s">
        <v>57</v>
      </c>
      <c r="O1608" s="4" t="b">
        <f aca="false">TRUE()</f>
        <v>1</v>
      </c>
      <c r="P1608" s="1" t="s">
        <v>11473</v>
      </c>
      <c r="R1608" s="1" t="s">
        <v>11474</v>
      </c>
      <c r="S1608" s="1" t="s">
        <v>5744</v>
      </c>
      <c r="T1608" s="1" t="n">
        <v>1</v>
      </c>
      <c r="U1608" s="4" t="b">
        <f aca="false">FALSE()</f>
        <v>0</v>
      </c>
      <c r="V1608" s="1" t="s">
        <v>11468</v>
      </c>
      <c r="W1608" s="1" t="s">
        <v>11469</v>
      </c>
      <c r="X1608" s="1" t="s">
        <v>59</v>
      </c>
      <c r="Y1608" s="1" t="s">
        <v>60</v>
      </c>
      <c r="Z1608" s="1" t="n">
        <v>2840332</v>
      </c>
      <c r="AA1608" s="1" t="s">
        <v>11475</v>
      </c>
      <c r="AB1608" s="1" t="s">
        <v>11468</v>
      </c>
      <c r="AC1608" s="1" t="s">
        <v>11468</v>
      </c>
      <c r="AD1608" s="1" t="s">
        <v>11469</v>
      </c>
      <c r="AE1608" s="1" t="s">
        <v>3252</v>
      </c>
      <c r="AF1608" s="1" t="s">
        <v>11470</v>
      </c>
      <c r="AG1608" s="1" t="s">
        <v>11471</v>
      </c>
      <c r="AJ1608" s="1" t="s">
        <v>59</v>
      </c>
      <c r="AK1608" s="1" t="n">
        <v>2840332</v>
      </c>
      <c r="AL1608" s="1" t="s">
        <v>11475</v>
      </c>
      <c r="AM1608" s="1" t="s">
        <v>11475</v>
      </c>
      <c r="AN1608" s="1" t="s">
        <v>4192</v>
      </c>
      <c r="AO1608" s="1" t="s">
        <v>11476</v>
      </c>
      <c r="AP1608" s="1" t="s">
        <v>11477</v>
      </c>
      <c r="AQ1608" s="1" t="s">
        <v>65</v>
      </c>
      <c r="AR1608" s="1" t="s">
        <v>66</v>
      </c>
      <c r="AT1608" s="1" t="s">
        <v>11476</v>
      </c>
      <c r="AU1608" s="1" t="s">
        <v>11477</v>
      </c>
      <c r="AV1608" s="1" t="s">
        <v>65</v>
      </c>
      <c r="AW1608" s="1" t="s">
        <v>66</v>
      </c>
    </row>
    <row r="1609" customFormat="false" ht="15" hidden="false" customHeight="false" outlineLevel="0" collapsed="false">
      <c r="A1609" s="1" t="s">
        <v>11478</v>
      </c>
      <c r="B1609" s="1" t="s">
        <v>11479</v>
      </c>
      <c r="C1609" s="1" t="s">
        <v>11480</v>
      </c>
      <c r="D1609" s="1" t="s">
        <v>305</v>
      </c>
      <c r="E1609" s="1" t="s">
        <v>11480</v>
      </c>
      <c r="F1609" s="1" t="s">
        <v>11481</v>
      </c>
      <c r="G1609" s="1" t="s">
        <v>11482</v>
      </c>
      <c r="K1609" s="1" t="s">
        <v>104</v>
      </c>
      <c r="M1609" s="1" t="s">
        <v>57</v>
      </c>
      <c r="O1609" s="4" t="b">
        <f aca="false">TRUE()</f>
        <v>1</v>
      </c>
      <c r="P1609" s="1" t="s">
        <v>11483</v>
      </c>
      <c r="Q1609" s="1" t="s">
        <v>11483</v>
      </c>
      <c r="S1609" s="1" t="s">
        <v>224</v>
      </c>
      <c r="T1609" s="1" t="n">
        <v>1</v>
      </c>
      <c r="U1609" s="4" t="b">
        <f aca="false">FALSE()</f>
        <v>0</v>
      </c>
      <c r="V1609" s="1" t="s">
        <v>11480</v>
      </c>
      <c r="W1609" s="1" t="s">
        <v>305</v>
      </c>
      <c r="X1609" s="1" t="s">
        <v>59</v>
      </c>
      <c r="Y1609" s="1" t="s">
        <v>60</v>
      </c>
      <c r="Z1609" s="1" t="n">
        <v>2840865</v>
      </c>
      <c r="AA1609" s="1" t="s">
        <v>11484</v>
      </c>
      <c r="AB1609" s="1" t="s">
        <v>11480</v>
      </c>
      <c r="AC1609" s="1" t="s">
        <v>11480</v>
      </c>
      <c r="AD1609" s="1" t="s">
        <v>305</v>
      </c>
      <c r="AE1609" s="1" t="s">
        <v>11479</v>
      </c>
      <c r="AF1609" s="1" t="s">
        <v>11481</v>
      </c>
      <c r="AG1609" s="1" t="s">
        <v>11482</v>
      </c>
      <c r="AJ1609" s="1" t="s">
        <v>59</v>
      </c>
      <c r="AK1609" s="1" t="n">
        <v>2840865</v>
      </c>
      <c r="AL1609" s="1" t="s">
        <v>11484</v>
      </c>
      <c r="AM1609" s="1" t="s">
        <v>11484</v>
      </c>
      <c r="AN1609" s="1" t="s">
        <v>108</v>
      </c>
      <c r="AO1609" s="1" t="s">
        <v>11485</v>
      </c>
      <c r="AP1609" s="1" t="s">
        <v>11486</v>
      </c>
      <c r="AQ1609" s="1" t="s">
        <v>65</v>
      </c>
      <c r="AR1609" s="1" t="s">
        <v>66</v>
      </c>
      <c r="AT1609" s="1" t="s">
        <v>11485</v>
      </c>
      <c r="AU1609" s="1" t="s">
        <v>11486</v>
      </c>
      <c r="AV1609" s="1" t="s">
        <v>65</v>
      </c>
      <c r="AW1609" s="1" t="s">
        <v>66</v>
      </c>
    </row>
    <row r="1610" customFormat="false" ht="15" hidden="false" customHeight="false" outlineLevel="0" collapsed="false">
      <c r="A1610" s="1" t="s">
        <v>11478</v>
      </c>
      <c r="B1610" s="1" t="s">
        <v>11479</v>
      </c>
      <c r="C1610" s="1" t="s">
        <v>11487</v>
      </c>
      <c r="D1610" s="1" t="s">
        <v>365</v>
      </c>
      <c r="E1610" s="1" t="s">
        <v>11487</v>
      </c>
      <c r="F1610" s="1" t="s">
        <v>11481</v>
      </c>
      <c r="G1610" s="1" t="s">
        <v>525</v>
      </c>
      <c r="K1610" s="1" t="s">
        <v>104</v>
      </c>
      <c r="M1610" s="1" t="s">
        <v>57</v>
      </c>
      <c r="O1610" s="4" t="b">
        <f aca="false">TRUE()</f>
        <v>1</v>
      </c>
      <c r="P1610" s="1" t="s">
        <v>11488</v>
      </c>
      <c r="T1610" s="1" t="n">
        <v>1</v>
      </c>
      <c r="U1610" s="4" t="b">
        <f aca="false">FALSE()</f>
        <v>0</v>
      </c>
      <c r="V1610" s="1" t="s">
        <v>11487</v>
      </c>
      <c r="W1610" s="1" t="s">
        <v>365</v>
      </c>
      <c r="X1610" s="1" t="s">
        <v>59</v>
      </c>
      <c r="Y1610" s="1" t="s">
        <v>60</v>
      </c>
      <c r="Z1610" s="1" t="n">
        <v>2840868</v>
      </c>
      <c r="AA1610" s="1" t="s">
        <v>11489</v>
      </c>
      <c r="AB1610" s="1" t="s">
        <v>11487</v>
      </c>
      <c r="AC1610" s="1" t="s">
        <v>11487</v>
      </c>
      <c r="AD1610" s="1" t="s">
        <v>365</v>
      </c>
      <c r="AE1610" s="1" t="s">
        <v>11479</v>
      </c>
      <c r="AF1610" s="1" t="s">
        <v>11481</v>
      </c>
      <c r="AG1610" s="1" t="s">
        <v>525</v>
      </c>
      <c r="AJ1610" s="1" t="s">
        <v>59</v>
      </c>
      <c r="AK1610" s="1" t="n">
        <v>2840868</v>
      </c>
      <c r="AL1610" s="1" t="s">
        <v>11489</v>
      </c>
      <c r="AM1610" s="1" t="s">
        <v>11489</v>
      </c>
      <c r="AN1610" s="1" t="s">
        <v>62</v>
      </c>
      <c r="AO1610" s="1" t="s">
        <v>11490</v>
      </c>
      <c r="AP1610" s="1" t="s">
        <v>11491</v>
      </c>
      <c r="AQ1610" s="1" t="s">
        <v>65</v>
      </c>
      <c r="AR1610" s="1" t="s">
        <v>66</v>
      </c>
      <c r="AT1610" s="1" t="s">
        <v>11490</v>
      </c>
      <c r="AU1610" s="1" t="s">
        <v>11491</v>
      </c>
      <c r="AV1610" s="1" t="s">
        <v>65</v>
      </c>
      <c r="AW1610" s="1" t="s">
        <v>66</v>
      </c>
    </row>
    <row r="1611" customFormat="false" ht="15" hidden="false" customHeight="false" outlineLevel="0" collapsed="false">
      <c r="A1611" s="1" t="s">
        <v>11478</v>
      </c>
      <c r="B1611" s="1" t="s">
        <v>11479</v>
      </c>
      <c r="C1611" s="1" t="s">
        <v>11492</v>
      </c>
      <c r="D1611" s="1" t="s">
        <v>11493</v>
      </c>
      <c r="E1611" s="1" t="s">
        <v>11492</v>
      </c>
      <c r="F1611" s="1" t="s">
        <v>11481</v>
      </c>
      <c r="G1611" s="1" t="s">
        <v>11494</v>
      </c>
      <c r="K1611" s="1" t="s">
        <v>104</v>
      </c>
      <c r="M1611" s="1" t="s">
        <v>57</v>
      </c>
      <c r="O1611" s="4" t="b">
        <f aca="false">TRUE()</f>
        <v>1</v>
      </c>
      <c r="P1611" s="1" t="s">
        <v>11495</v>
      </c>
      <c r="T1611" s="1" t="n">
        <v>1</v>
      </c>
      <c r="U1611" s="4" t="b">
        <f aca="false">FALSE()</f>
        <v>0</v>
      </c>
      <c r="V1611" s="1" t="s">
        <v>11492</v>
      </c>
      <c r="W1611" s="1" t="s">
        <v>11493</v>
      </c>
      <c r="X1611" s="1" t="s">
        <v>59</v>
      </c>
      <c r="Y1611" s="1" t="s">
        <v>60</v>
      </c>
      <c r="Z1611" s="1" t="n">
        <v>2840869</v>
      </c>
      <c r="AA1611" s="1" t="s">
        <v>11496</v>
      </c>
      <c r="AB1611" s="1" t="s">
        <v>11492</v>
      </c>
      <c r="AC1611" s="1" t="s">
        <v>11492</v>
      </c>
      <c r="AD1611" s="1" t="s">
        <v>11493</v>
      </c>
      <c r="AE1611" s="1" t="s">
        <v>11479</v>
      </c>
      <c r="AF1611" s="1" t="s">
        <v>11481</v>
      </c>
      <c r="AG1611" s="1" t="s">
        <v>11494</v>
      </c>
      <c r="AJ1611" s="1" t="s">
        <v>59</v>
      </c>
      <c r="AK1611" s="1" t="n">
        <v>2840869</v>
      </c>
      <c r="AL1611" s="1" t="s">
        <v>11496</v>
      </c>
      <c r="AM1611" s="1" t="s">
        <v>11496</v>
      </c>
      <c r="AN1611" s="1" t="s">
        <v>108</v>
      </c>
      <c r="AO1611" s="1" t="s">
        <v>11497</v>
      </c>
      <c r="AP1611" s="1" t="s">
        <v>11498</v>
      </c>
      <c r="AQ1611" s="1" t="s">
        <v>65</v>
      </c>
      <c r="AR1611" s="1" t="s">
        <v>66</v>
      </c>
      <c r="AT1611" s="1" t="s">
        <v>11497</v>
      </c>
      <c r="AU1611" s="1" t="s">
        <v>11498</v>
      </c>
      <c r="AV1611" s="1" t="s">
        <v>65</v>
      </c>
      <c r="AW1611" s="1" t="s">
        <v>66</v>
      </c>
    </row>
    <row r="1612" customFormat="false" ht="15" hidden="false" customHeight="false" outlineLevel="0" collapsed="false">
      <c r="A1612" s="1" t="s">
        <v>11478</v>
      </c>
      <c r="B1612" s="1" t="s">
        <v>11479</v>
      </c>
      <c r="C1612" s="1" t="s">
        <v>11499</v>
      </c>
      <c r="D1612" s="1" t="s">
        <v>11493</v>
      </c>
      <c r="E1612" s="1" t="s">
        <v>11499</v>
      </c>
      <c r="F1612" s="1" t="s">
        <v>11481</v>
      </c>
      <c r="G1612" s="1" t="s">
        <v>11500</v>
      </c>
      <c r="K1612" s="1" t="s">
        <v>104</v>
      </c>
      <c r="M1612" s="1" t="s">
        <v>57</v>
      </c>
      <c r="O1612" s="4" t="b">
        <f aca="false">TRUE()</f>
        <v>1</v>
      </c>
      <c r="P1612" s="1" t="s">
        <v>11501</v>
      </c>
      <c r="T1612" s="1" t="n">
        <v>1</v>
      </c>
      <c r="U1612" s="4" t="b">
        <f aca="false">FALSE()</f>
        <v>0</v>
      </c>
      <c r="V1612" s="1" t="s">
        <v>11499</v>
      </c>
      <c r="W1612" s="1" t="s">
        <v>11493</v>
      </c>
      <c r="X1612" s="1" t="s">
        <v>59</v>
      </c>
      <c r="Y1612" s="1" t="s">
        <v>60</v>
      </c>
      <c r="Z1612" s="1" t="n">
        <v>2840872</v>
      </c>
      <c r="AA1612" s="1" t="s">
        <v>11502</v>
      </c>
      <c r="AB1612" s="1" t="s">
        <v>11499</v>
      </c>
      <c r="AC1612" s="1" t="s">
        <v>11499</v>
      </c>
      <c r="AD1612" s="1" t="s">
        <v>11493</v>
      </c>
      <c r="AE1612" s="1" t="s">
        <v>11479</v>
      </c>
      <c r="AF1612" s="1" t="s">
        <v>11481</v>
      </c>
      <c r="AG1612" s="1" t="s">
        <v>11500</v>
      </c>
      <c r="AJ1612" s="1" t="s">
        <v>59</v>
      </c>
      <c r="AK1612" s="1" t="n">
        <v>2840872</v>
      </c>
      <c r="AL1612" s="1" t="s">
        <v>11502</v>
      </c>
      <c r="AM1612" s="1" t="s">
        <v>11502</v>
      </c>
      <c r="AN1612" s="1" t="s">
        <v>108</v>
      </c>
      <c r="AO1612" s="1" t="s">
        <v>11503</v>
      </c>
      <c r="AP1612" s="1" t="s">
        <v>11504</v>
      </c>
      <c r="AQ1612" s="1" t="s">
        <v>65</v>
      </c>
      <c r="AR1612" s="1" t="s">
        <v>66</v>
      </c>
      <c r="AT1612" s="1" t="s">
        <v>11503</v>
      </c>
      <c r="AU1612" s="1" t="s">
        <v>11504</v>
      </c>
      <c r="AV1612" s="1" t="s">
        <v>65</v>
      </c>
      <c r="AW1612" s="1" t="s">
        <v>66</v>
      </c>
    </row>
    <row r="1613" customFormat="false" ht="15" hidden="false" customHeight="false" outlineLevel="0" collapsed="false">
      <c r="A1613" s="1" t="s">
        <v>11478</v>
      </c>
      <c r="B1613" s="1" t="s">
        <v>11479</v>
      </c>
      <c r="C1613" s="1" t="s">
        <v>11505</v>
      </c>
      <c r="D1613" s="1" t="s">
        <v>11506</v>
      </c>
      <c r="E1613" s="1" t="s">
        <v>11505</v>
      </c>
      <c r="F1613" s="1" t="s">
        <v>11481</v>
      </c>
      <c r="G1613" s="1" t="s">
        <v>3931</v>
      </c>
      <c r="K1613" s="1" t="s">
        <v>104</v>
      </c>
      <c r="L1613" s="1" t="s">
        <v>11507</v>
      </c>
      <c r="M1613" s="1" t="s">
        <v>57</v>
      </c>
      <c r="O1613" s="4" t="b">
        <f aca="false">TRUE()</f>
        <v>1</v>
      </c>
      <c r="P1613" s="1" t="s">
        <v>11508</v>
      </c>
      <c r="S1613" s="1" t="s">
        <v>224</v>
      </c>
      <c r="T1613" s="1" t="n">
        <v>1</v>
      </c>
      <c r="U1613" s="4" t="b">
        <f aca="false">FALSE()</f>
        <v>0</v>
      </c>
      <c r="V1613" s="1" t="s">
        <v>11505</v>
      </c>
      <c r="W1613" s="1" t="s">
        <v>11509</v>
      </c>
      <c r="X1613" s="1" t="s">
        <v>59</v>
      </c>
      <c r="Y1613" s="1" t="s">
        <v>60</v>
      </c>
      <c r="Z1613" s="1" t="n">
        <v>2840873</v>
      </c>
      <c r="AA1613" s="1" t="s">
        <v>11510</v>
      </c>
      <c r="AB1613" s="1" t="s">
        <v>11505</v>
      </c>
      <c r="AC1613" s="1" t="s">
        <v>11505</v>
      </c>
      <c r="AD1613" s="1" t="s">
        <v>11509</v>
      </c>
      <c r="AE1613" s="1" t="s">
        <v>11479</v>
      </c>
      <c r="AF1613" s="1" t="s">
        <v>11481</v>
      </c>
      <c r="AG1613" s="1" t="s">
        <v>3931</v>
      </c>
      <c r="AJ1613" s="1" t="s">
        <v>59</v>
      </c>
      <c r="AK1613" s="1" t="n">
        <v>2840873</v>
      </c>
      <c r="AL1613" s="1" t="s">
        <v>11510</v>
      </c>
      <c r="AM1613" s="1" t="s">
        <v>11510</v>
      </c>
      <c r="AN1613" s="1" t="s">
        <v>140</v>
      </c>
      <c r="AO1613" s="1" t="s">
        <v>11511</v>
      </c>
      <c r="AP1613" s="1" t="s">
        <v>11512</v>
      </c>
      <c r="AQ1613" s="1" t="s">
        <v>65</v>
      </c>
      <c r="AR1613" s="1" t="s">
        <v>66</v>
      </c>
      <c r="AT1613" s="1" t="s">
        <v>11511</v>
      </c>
      <c r="AU1613" s="1" t="s">
        <v>11512</v>
      </c>
      <c r="AV1613" s="1" t="s">
        <v>65</v>
      </c>
      <c r="AW1613" s="1" t="s">
        <v>66</v>
      </c>
    </row>
    <row r="1614" customFormat="false" ht="15" hidden="false" customHeight="false" outlineLevel="0" collapsed="false">
      <c r="A1614" s="1" t="s">
        <v>11478</v>
      </c>
      <c r="B1614" s="1" t="s">
        <v>11479</v>
      </c>
      <c r="C1614" s="1" t="s">
        <v>11513</v>
      </c>
      <c r="D1614" s="1" t="s">
        <v>11493</v>
      </c>
      <c r="E1614" s="1" t="s">
        <v>11513</v>
      </c>
      <c r="F1614" s="1" t="s">
        <v>11481</v>
      </c>
      <c r="G1614" s="1" t="s">
        <v>778</v>
      </c>
      <c r="K1614" s="1" t="s">
        <v>104</v>
      </c>
      <c r="M1614" s="1" t="s">
        <v>57</v>
      </c>
      <c r="O1614" s="4" t="b">
        <f aca="false">TRUE()</f>
        <v>1</v>
      </c>
      <c r="P1614" s="1" t="s">
        <v>11514</v>
      </c>
      <c r="T1614" s="1" t="n">
        <v>1</v>
      </c>
      <c r="U1614" s="4" t="b">
        <f aca="false">FALSE()</f>
        <v>0</v>
      </c>
      <c r="V1614" s="1" t="s">
        <v>11513</v>
      </c>
      <c r="W1614" s="1" t="s">
        <v>11493</v>
      </c>
      <c r="X1614" s="1" t="s">
        <v>59</v>
      </c>
      <c r="Y1614" s="1" t="s">
        <v>60</v>
      </c>
      <c r="Z1614" s="1" t="n">
        <v>2840886</v>
      </c>
      <c r="AA1614" s="1" t="s">
        <v>11515</v>
      </c>
      <c r="AB1614" s="1" t="s">
        <v>11513</v>
      </c>
      <c r="AC1614" s="1" t="s">
        <v>11513</v>
      </c>
      <c r="AD1614" s="1" t="s">
        <v>11493</v>
      </c>
      <c r="AE1614" s="1" t="s">
        <v>11479</v>
      </c>
      <c r="AF1614" s="1" t="s">
        <v>11481</v>
      </c>
      <c r="AG1614" s="1" t="s">
        <v>778</v>
      </c>
      <c r="AJ1614" s="1" t="s">
        <v>59</v>
      </c>
      <c r="AK1614" s="1" t="n">
        <v>2840886</v>
      </c>
      <c r="AL1614" s="1" t="s">
        <v>11515</v>
      </c>
      <c r="AM1614" s="1" t="s">
        <v>11515</v>
      </c>
      <c r="AN1614" s="1" t="s">
        <v>108</v>
      </c>
      <c r="AO1614" s="1" t="s">
        <v>11516</v>
      </c>
      <c r="AP1614" s="1" t="s">
        <v>11517</v>
      </c>
      <c r="AQ1614" s="1" t="s">
        <v>65</v>
      </c>
      <c r="AR1614" s="1" t="s">
        <v>66</v>
      </c>
      <c r="AT1614" s="1" t="s">
        <v>11516</v>
      </c>
      <c r="AU1614" s="1" t="s">
        <v>11517</v>
      </c>
      <c r="AV1614" s="1" t="s">
        <v>65</v>
      </c>
      <c r="AW1614" s="1" t="s">
        <v>66</v>
      </c>
    </row>
    <row r="1615" customFormat="false" ht="15" hidden="false" customHeight="false" outlineLevel="0" collapsed="false">
      <c r="A1615" s="1" t="s">
        <v>11478</v>
      </c>
      <c r="B1615" s="1" t="s">
        <v>11479</v>
      </c>
      <c r="C1615" s="1" t="s">
        <v>11518</v>
      </c>
      <c r="D1615" s="1" t="s">
        <v>11519</v>
      </c>
      <c r="E1615" s="1" t="s">
        <v>11518</v>
      </c>
      <c r="F1615" s="1" t="s">
        <v>11481</v>
      </c>
      <c r="G1615" s="1" t="s">
        <v>11520</v>
      </c>
      <c r="K1615" s="1" t="s">
        <v>104</v>
      </c>
      <c r="M1615" s="1" t="s">
        <v>57</v>
      </c>
      <c r="O1615" s="4" t="b">
        <f aca="false">TRUE()</f>
        <v>1</v>
      </c>
      <c r="P1615" s="1" t="s">
        <v>11521</v>
      </c>
      <c r="T1615" s="1" t="n">
        <v>1</v>
      </c>
      <c r="U1615" s="4" t="b">
        <f aca="false">FALSE()</f>
        <v>0</v>
      </c>
      <c r="V1615" s="1" t="s">
        <v>11518</v>
      </c>
      <c r="W1615" s="1" t="s">
        <v>11519</v>
      </c>
      <c r="X1615" s="1" t="s">
        <v>59</v>
      </c>
      <c r="Y1615" s="1" t="s">
        <v>60</v>
      </c>
      <c r="Z1615" s="1" t="n">
        <v>2840891</v>
      </c>
      <c r="AA1615" s="1" t="s">
        <v>11522</v>
      </c>
      <c r="AB1615" s="1" t="s">
        <v>11518</v>
      </c>
      <c r="AC1615" s="1" t="s">
        <v>11518</v>
      </c>
      <c r="AD1615" s="1" t="s">
        <v>11519</v>
      </c>
      <c r="AE1615" s="1" t="s">
        <v>11479</v>
      </c>
      <c r="AF1615" s="1" t="s">
        <v>11481</v>
      </c>
      <c r="AG1615" s="1" t="s">
        <v>11520</v>
      </c>
      <c r="AJ1615" s="1" t="s">
        <v>59</v>
      </c>
      <c r="AK1615" s="1" t="n">
        <v>2840891</v>
      </c>
      <c r="AL1615" s="1" t="s">
        <v>11522</v>
      </c>
      <c r="AM1615" s="1" t="s">
        <v>11522</v>
      </c>
      <c r="AN1615" s="1" t="s">
        <v>130</v>
      </c>
      <c r="AO1615" s="1" t="s">
        <v>11523</v>
      </c>
      <c r="AP1615" s="1" t="s">
        <v>11524</v>
      </c>
      <c r="AQ1615" s="1" t="s">
        <v>65</v>
      </c>
      <c r="AR1615" s="1" t="s">
        <v>66</v>
      </c>
      <c r="AT1615" s="1" t="s">
        <v>11523</v>
      </c>
      <c r="AU1615" s="1" t="s">
        <v>11524</v>
      </c>
      <c r="AV1615" s="1" t="s">
        <v>65</v>
      </c>
      <c r="AW1615" s="1" t="s">
        <v>66</v>
      </c>
    </row>
    <row r="1616" customFormat="false" ht="15" hidden="false" customHeight="false" outlineLevel="0" collapsed="false">
      <c r="A1616" s="1" t="s">
        <v>11478</v>
      </c>
      <c r="B1616" s="1" t="s">
        <v>11479</v>
      </c>
      <c r="C1616" s="1" t="s">
        <v>11525</v>
      </c>
      <c r="D1616" s="1" t="s">
        <v>11526</v>
      </c>
      <c r="E1616" s="1" t="s">
        <v>11525</v>
      </c>
      <c r="F1616" s="1" t="s">
        <v>11481</v>
      </c>
      <c r="G1616" s="1" t="s">
        <v>11527</v>
      </c>
      <c r="K1616" s="1" t="s">
        <v>104</v>
      </c>
      <c r="L1616" s="1" t="s">
        <v>11528</v>
      </c>
      <c r="M1616" s="1" t="s">
        <v>57</v>
      </c>
      <c r="O1616" s="4" t="b">
        <f aca="false">TRUE()</f>
        <v>1</v>
      </c>
      <c r="P1616" s="1" t="s">
        <v>11529</v>
      </c>
      <c r="T1616" s="1" t="n">
        <v>1</v>
      </c>
      <c r="U1616" s="4" t="b">
        <f aca="false">FALSE()</f>
        <v>0</v>
      </c>
      <c r="V1616" s="1" t="s">
        <v>11525</v>
      </c>
      <c r="W1616" s="1" t="s">
        <v>11530</v>
      </c>
      <c r="X1616" s="1" t="s">
        <v>59</v>
      </c>
      <c r="Y1616" s="1" t="s">
        <v>60</v>
      </c>
      <c r="Z1616" s="1" t="n">
        <v>2840911</v>
      </c>
      <c r="AA1616" s="1" t="s">
        <v>11531</v>
      </c>
      <c r="AB1616" s="1" t="s">
        <v>11525</v>
      </c>
      <c r="AC1616" s="1" t="s">
        <v>11525</v>
      </c>
      <c r="AD1616" s="1" t="s">
        <v>11530</v>
      </c>
      <c r="AE1616" s="1" t="s">
        <v>11479</v>
      </c>
      <c r="AF1616" s="1" t="s">
        <v>11481</v>
      </c>
      <c r="AG1616" s="1" t="s">
        <v>11527</v>
      </c>
      <c r="AJ1616" s="1" t="s">
        <v>59</v>
      </c>
      <c r="AK1616" s="1" t="n">
        <v>2840911</v>
      </c>
      <c r="AL1616" s="1" t="s">
        <v>11531</v>
      </c>
      <c r="AM1616" s="1" t="s">
        <v>11531</v>
      </c>
      <c r="AN1616" s="1" t="s">
        <v>108</v>
      </c>
      <c r="AO1616" s="1" t="s">
        <v>11532</v>
      </c>
      <c r="AP1616" s="1" t="s">
        <v>11533</v>
      </c>
      <c r="AQ1616" s="1" t="s">
        <v>65</v>
      </c>
      <c r="AR1616" s="1" t="s">
        <v>66</v>
      </c>
      <c r="AT1616" s="1" t="s">
        <v>11532</v>
      </c>
      <c r="AU1616" s="1" t="s">
        <v>11533</v>
      </c>
      <c r="AV1616" s="1" t="s">
        <v>65</v>
      </c>
      <c r="AW1616" s="1" t="s">
        <v>66</v>
      </c>
    </row>
    <row r="1617" customFormat="false" ht="15" hidden="false" customHeight="false" outlineLevel="0" collapsed="false">
      <c r="A1617" s="1" t="s">
        <v>11478</v>
      </c>
      <c r="B1617" s="1" t="s">
        <v>11479</v>
      </c>
      <c r="C1617" s="1" t="s">
        <v>11534</v>
      </c>
      <c r="D1617" s="1" t="s">
        <v>365</v>
      </c>
      <c r="E1617" s="1" t="s">
        <v>11534</v>
      </c>
      <c r="F1617" s="1" t="s">
        <v>11481</v>
      </c>
      <c r="G1617" s="1" t="s">
        <v>11535</v>
      </c>
      <c r="K1617" s="1" t="s">
        <v>104</v>
      </c>
      <c r="M1617" s="1" t="s">
        <v>57</v>
      </c>
      <c r="O1617" s="4" t="b">
        <f aca="false">TRUE()</f>
        <v>1</v>
      </c>
      <c r="P1617" s="1" t="s">
        <v>11536</v>
      </c>
      <c r="Q1617" s="1" t="s">
        <v>11536</v>
      </c>
      <c r="S1617" s="1" t="s">
        <v>224</v>
      </c>
      <c r="T1617" s="1" t="n">
        <v>1</v>
      </c>
      <c r="U1617" s="4" t="b">
        <f aca="false">FALSE()</f>
        <v>0</v>
      </c>
      <c r="V1617" s="1" t="s">
        <v>11534</v>
      </c>
      <c r="W1617" s="1" t="s">
        <v>365</v>
      </c>
      <c r="X1617" s="1" t="s">
        <v>59</v>
      </c>
      <c r="Y1617" s="1" t="s">
        <v>60</v>
      </c>
      <c r="Z1617" s="1" t="n">
        <v>2840926</v>
      </c>
      <c r="AA1617" s="1" t="s">
        <v>11537</v>
      </c>
      <c r="AB1617" s="1" t="s">
        <v>11534</v>
      </c>
      <c r="AC1617" s="1" t="s">
        <v>11534</v>
      </c>
      <c r="AD1617" s="1" t="s">
        <v>365</v>
      </c>
      <c r="AE1617" s="1" t="s">
        <v>11479</v>
      </c>
      <c r="AF1617" s="1" t="s">
        <v>11481</v>
      </c>
      <c r="AG1617" s="1" t="s">
        <v>11535</v>
      </c>
      <c r="AJ1617" s="1" t="s">
        <v>59</v>
      </c>
      <c r="AK1617" s="1" t="n">
        <v>2840926</v>
      </c>
      <c r="AL1617" s="1" t="s">
        <v>11537</v>
      </c>
      <c r="AM1617" s="1" t="s">
        <v>11537</v>
      </c>
      <c r="AN1617" s="1" t="s">
        <v>108</v>
      </c>
      <c r="AO1617" s="1" t="s">
        <v>11538</v>
      </c>
      <c r="AP1617" s="1" t="s">
        <v>11539</v>
      </c>
      <c r="AQ1617" s="1" t="s">
        <v>65</v>
      </c>
      <c r="AR1617" s="1" t="s">
        <v>66</v>
      </c>
      <c r="AT1617" s="1" t="s">
        <v>11538</v>
      </c>
      <c r="AU1617" s="1" t="s">
        <v>11539</v>
      </c>
      <c r="AV1617" s="1" t="s">
        <v>65</v>
      </c>
      <c r="AW1617" s="1" t="s">
        <v>66</v>
      </c>
    </row>
    <row r="1618" customFormat="false" ht="15" hidden="false" customHeight="false" outlineLevel="0" collapsed="false">
      <c r="A1618" s="1" t="s">
        <v>487</v>
      </c>
      <c r="B1618" s="1" t="s">
        <v>11540</v>
      </c>
      <c r="C1618" s="1" t="s">
        <v>11541</v>
      </c>
      <c r="D1618" s="1" t="s">
        <v>11542</v>
      </c>
      <c r="E1618" s="1" t="s">
        <v>11541</v>
      </c>
      <c r="F1618" s="1" t="s">
        <v>11543</v>
      </c>
      <c r="G1618" s="1" t="s">
        <v>806</v>
      </c>
      <c r="K1618" s="1" t="s">
        <v>104</v>
      </c>
      <c r="L1618" s="1" t="s">
        <v>11544</v>
      </c>
      <c r="M1618" s="1" t="s">
        <v>57</v>
      </c>
      <c r="O1618" s="4" t="b">
        <f aca="false">TRUE()</f>
        <v>1</v>
      </c>
      <c r="P1618" s="1" t="s">
        <v>11545</v>
      </c>
      <c r="Q1618" s="1" t="s">
        <v>11545</v>
      </c>
      <c r="R1618" s="1" t="s">
        <v>11546</v>
      </c>
      <c r="S1618" s="1" t="s">
        <v>556</v>
      </c>
      <c r="T1618" s="1" t="n">
        <v>1</v>
      </c>
      <c r="U1618" s="4" t="b">
        <f aca="false">FALSE()</f>
        <v>0</v>
      </c>
      <c r="V1618" s="1" t="s">
        <v>11541</v>
      </c>
      <c r="W1618" s="1" t="s">
        <v>11542</v>
      </c>
      <c r="X1618" s="1" t="s">
        <v>59</v>
      </c>
      <c r="Y1618" s="1" t="s">
        <v>60</v>
      </c>
      <c r="Z1618" s="1" t="n">
        <v>2842011</v>
      </c>
      <c r="AA1618" s="1" t="s">
        <v>11547</v>
      </c>
      <c r="AB1618" s="1" t="s">
        <v>11541</v>
      </c>
      <c r="AC1618" s="1" t="s">
        <v>11541</v>
      </c>
      <c r="AD1618" s="1" t="s">
        <v>11542</v>
      </c>
      <c r="AE1618" s="1" t="s">
        <v>11540</v>
      </c>
      <c r="AF1618" s="1" t="s">
        <v>11543</v>
      </c>
      <c r="AG1618" s="1" t="s">
        <v>806</v>
      </c>
      <c r="AJ1618" s="1" t="s">
        <v>59</v>
      </c>
      <c r="AK1618" s="1" t="n">
        <v>2842011</v>
      </c>
      <c r="AL1618" s="1" t="s">
        <v>11547</v>
      </c>
      <c r="AM1618" s="1" t="s">
        <v>11547</v>
      </c>
      <c r="AN1618" s="1" t="s">
        <v>108</v>
      </c>
      <c r="AO1618" s="1" t="s">
        <v>11548</v>
      </c>
      <c r="AP1618" s="1" t="s">
        <v>11549</v>
      </c>
      <c r="AQ1618" s="1" t="s">
        <v>65</v>
      </c>
      <c r="AR1618" s="1" t="s">
        <v>66</v>
      </c>
      <c r="AT1618" s="1" t="s">
        <v>11548</v>
      </c>
      <c r="AU1618" s="1" t="s">
        <v>11549</v>
      </c>
      <c r="AV1618" s="1" t="s">
        <v>65</v>
      </c>
      <c r="AW1618" s="1" t="s">
        <v>66</v>
      </c>
    </row>
    <row r="1619" customFormat="false" ht="15" hidden="false" customHeight="false" outlineLevel="0" collapsed="false">
      <c r="A1619" s="1" t="s">
        <v>487</v>
      </c>
      <c r="B1619" s="1" t="s">
        <v>11540</v>
      </c>
      <c r="C1619" s="1" t="s">
        <v>11550</v>
      </c>
      <c r="D1619" s="1" t="s">
        <v>365</v>
      </c>
      <c r="E1619" s="1" t="s">
        <v>11550</v>
      </c>
      <c r="F1619" s="1" t="s">
        <v>11543</v>
      </c>
      <c r="G1619" s="1" t="s">
        <v>10401</v>
      </c>
      <c r="K1619" s="1" t="s">
        <v>104</v>
      </c>
      <c r="L1619" s="1" t="s">
        <v>11551</v>
      </c>
      <c r="M1619" s="1" t="s">
        <v>57</v>
      </c>
      <c r="O1619" s="4" t="b">
        <f aca="false">TRUE()</f>
        <v>1</v>
      </c>
      <c r="P1619" s="1" t="s">
        <v>11552</v>
      </c>
      <c r="Q1619" s="1" t="s">
        <v>11552</v>
      </c>
      <c r="R1619" s="1" t="s">
        <v>11553</v>
      </c>
      <c r="S1619" s="1" t="s">
        <v>650</v>
      </c>
      <c r="T1619" s="1" t="n">
        <v>1</v>
      </c>
      <c r="U1619" s="4" t="b">
        <f aca="false">FALSE()</f>
        <v>0</v>
      </c>
      <c r="V1619" s="1" t="s">
        <v>11550</v>
      </c>
      <c r="W1619" s="1" t="s">
        <v>365</v>
      </c>
      <c r="X1619" s="1" t="s">
        <v>59</v>
      </c>
      <c r="Y1619" s="1" t="s">
        <v>60</v>
      </c>
      <c r="Z1619" s="1" t="n">
        <v>2842032</v>
      </c>
      <c r="AA1619" s="1" t="s">
        <v>11554</v>
      </c>
      <c r="AB1619" s="1" t="s">
        <v>11550</v>
      </c>
      <c r="AC1619" s="1" t="s">
        <v>11550</v>
      </c>
      <c r="AD1619" s="1" t="s">
        <v>365</v>
      </c>
      <c r="AE1619" s="1" t="s">
        <v>11540</v>
      </c>
      <c r="AF1619" s="1" t="s">
        <v>11543</v>
      </c>
      <c r="AG1619" s="1" t="s">
        <v>10401</v>
      </c>
      <c r="AJ1619" s="1" t="s">
        <v>59</v>
      </c>
      <c r="AK1619" s="1" t="n">
        <v>2842032</v>
      </c>
      <c r="AL1619" s="1" t="s">
        <v>11554</v>
      </c>
      <c r="AM1619" s="1" t="s">
        <v>11554</v>
      </c>
      <c r="AN1619" s="1" t="s">
        <v>108</v>
      </c>
      <c r="AO1619" s="1" t="s">
        <v>11555</v>
      </c>
      <c r="AP1619" s="1" t="s">
        <v>11556</v>
      </c>
      <c r="AQ1619" s="1" t="s">
        <v>65</v>
      </c>
      <c r="AR1619" s="1" t="s">
        <v>66</v>
      </c>
      <c r="AT1619" s="1" t="s">
        <v>11555</v>
      </c>
      <c r="AU1619" s="1" t="s">
        <v>11556</v>
      </c>
      <c r="AV1619" s="1" t="s">
        <v>65</v>
      </c>
      <c r="AW1619" s="1" t="s">
        <v>66</v>
      </c>
    </row>
    <row r="1620" customFormat="false" ht="15" hidden="false" customHeight="false" outlineLevel="0" collapsed="false">
      <c r="A1620" s="1" t="s">
        <v>487</v>
      </c>
      <c r="B1620" s="1" t="s">
        <v>11540</v>
      </c>
      <c r="C1620" s="1" t="s">
        <v>11557</v>
      </c>
      <c r="D1620" s="1" t="s">
        <v>397</v>
      </c>
      <c r="E1620" s="1" t="s">
        <v>11557</v>
      </c>
      <c r="F1620" s="1" t="s">
        <v>11543</v>
      </c>
      <c r="G1620" s="1" t="s">
        <v>155</v>
      </c>
      <c r="K1620" s="1" t="s">
        <v>104</v>
      </c>
      <c r="M1620" s="1" t="s">
        <v>57</v>
      </c>
      <c r="O1620" s="4" t="b">
        <f aca="false">TRUE()</f>
        <v>1</v>
      </c>
      <c r="P1620" s="1" t="s">
        <v>11558</v>
      </c>
      <c r="Q1620" s="1" t="s">
        <v>11558</v>
      </c>
      <c r="R1620" s="1" t="s">
        <v>11559</v>
      </c>
      <c r="S1620" s="1" t="s">
        <v>224</v>
      </c>
      <c r="T1620" s="1" t="n">
        <v>1</v>
      </c>
      <c r="U1620" s="4" t="b">
        <f aca="false">FALSE()</f>
        <v>0</v>
      </c>
      <c r="V1620" s="1" t="s">
        <v>11557</v>
      </c>
      <c r="W1620" s="1" t="s">
        <v>400</v>
      </c>
      <c r="X1620" s="1" t="s">
        <v>59</v>
      </c>
      <c r="Y1620" s="1" t="s">
        <v>60</v>
      </c>
      <c r="Z1620" s="1" t="n">
        <v>2842033</v>
      </c>
      <c r="AA1620" s="1" t="s">
        <v>11560</v>
      </c>
      <c r="AB1620" s="1" t="s">
        <v>11557</v>
      </c>
      <c r="AC1620" s="1" t="s">
        <v>11557</v>
      </c>
      <c r="AD1620" s="1" t="s">
        <v>400</v>
      </c>
      <c r="AE1620" s="1" t="s">
        <v>11540</v>
      </c>
      <c r="AF1620" s="1" t="s">
        <v>11543</v>
      </c>
      <c r="AG1620" s="1" t="s">
        <v>155</v>
      </c>
      <c r="AJ1620" s="1" t="s">
        <v>59</v>
      </c>
      <c r="AK1620" s="1" t="n">
        <v>2842033</v>
      </c>
      <c r="AL1620" s="1" t="s">
        <v>11560</v>
      </c>
      <c r="AM1620" s="1" t="s">
        <v>11560</v>
      </c>
      <c r="AN1620" s="1" t="s">
        <v>140</v>
      </c>
      <c r="AO1620" s="1" t="s">
        <v>11561</v>
      </c>
      <c r="AP1620" s="1" t="s">
        <v>11562</v>
      </c>
      <c r="AQ1620" s="1" t="s">
        <v>65</v>
      </c>
      <c r="AR1620" s="1" t="s">
        <v>830</v>
      </c>
      <c r="AS1620" s="1" t="s">
        <v>11563</v>
      </c>
      <c r="AT1620" s="1" t="s">
        <v>11561</v>
      </c>
      <c r="AU1620" s="1" t="s">
        <v>11562</v>
      </c>
      <c r="AV1620" s="1" t="s">
        <v>65</v>
      </c>
      <c r="AW1620" s="1" t="s">
        <v>830</v>
      </c>
      <c r="AX1620" s="1" t="s">
        <v>11563</v>
      </c>
    </row>
    <row r="1621" customFormat="false" ht="15" hidden="false" customHeight="false" outlineLevel="0" collapsed="false">
      <c r="A1621" s="1" t="s">
        <v>487</v>
      </c>
      <c r="B1621" s="1" t="s">
        <v>11540</v>
      </c>
      <c r="C1621" s="1" t="s">
        <v>11564</v>
      </c>
      <c r="D1621" s="1" t="s">
        <v>365</v>
      </c>
      <c r="E1621" s="1" t="s">
        <v>11564</v>
      </c>
      <c r="F1621" s="1" t="s">
        <v>11543</v>
      </c>
      <c r="G1621" s="1" t="s">
        <v>646</v>
      </c>
      <c r="K1621" s="1" t="s">
        <v>104</v>
      </c>
      <c r="M1621" s="1" t="s">
        <v>57</v>
      </c>
      <c r="O1621" s="4" t="b">
        <f aca="false">TRUE()</f>
        <v>1</v>
      </c>
      <c r="P1621" s="1" t="s">
        <v>11565</v>
      </c>
      <c r="T1621" s="1" t="n">
        <v>1</v>
      </c>
      <c r="U1621" s="4" t="b">
        <f aca="false">FALSE()</f>
        <v>0</v>
      </c>
      <c r="V1621" s="1" t="s">
        <v>11564</v>
      </c>
      <c r="W1621" s="1" t="s">
        <v>365</v>
      </c>
      <c r="X1621" s="1" t="s">
        <v>59</v>
      </c>
      <c r="Y1621" s="1" t="s">
        <v>60</v>
      </c>
      <c r="Z1621" s="1" t="n">
        <v>2842052</v>
      </c>
      <c r="AA1621" s="1" t="s">
        <v>11566</v>
      </c>
      <c r="AB1621" s="1" t="s">
        <v>11564</v>
      </c>
      <c r="AC1621" s="1" t="s">
        <v>11564</v>
      </c>
      <c r="AD1621" s="1" t="s">
        <v>365</v>
      </c>
      <c r="AE1621" s="1" t="s">
        <v>11540</v>
      </c>
      <c r="AF1621" s="1" t="s">
        <v>11543</v>
      </c>
      <c r="AG1621" s="1" t="s">
        <v>646</v>
      </c>
      <c r="AJ1621" s="1" t="s">
        <v>59</v>
      </c>
      <c r="AK1621" s="1" t="n">
        <v>2842052</v>
      </c>
      <c r="AL1621" s="1" t="s">
        <v>11566</v>
      </c>
      <c r="AM1621" s="1" t="s">
        <v>11566</v>
      </c>
      <c r="AN1621" s="1" t="s">
        <v>108</v>
      </c>
      <c r="AO1621" s="1" t="s">
        <v>11567</v>
      </c>
      <c r="AP1621" s="1" t="s">
        <v>11568</v>
      </c>
      <c r="AQ1621" s="1" t="s">
        <v>65</v>
      </c>
      <c r="AR1621" s="1" t="s">
        <v>66</v>
      </c>
      <c r="AT1621" s="1" t="s">
        <v>11567</v>
      </c>
      <c r="AU1621" s="1" t="s">
        <v>11568</v>
      </c>
      <c r="AV1621" s="1" t="s">
        <v>65</v>
      </c>
      <c r="AW1621" s="1" t="s">
        <v>66</v>
      </c>
    </row>
    <row r="1622" customFormat="false" ht="15" hidden="false" customHeight="false" outlineLevel="0" collapsed="false">
      <c r="A1622" s="1" t="s">
        <v>487</v>
      </c>
      <c r="B1622" s="1" t="s">
        <v>11540</v>
      </c>
      <c r="C1622" s="1" t="s">
        <v>11569</v>
      </c>
      <c r="D1622" s="1" t="s">
        <v>1799</v>
      </c>
      <c r="E1622" s="1" t="s">
        <v>11569</v>
      </c>
      <c r="F1622" s="1" t="s">
        <v>11543</v>
      </c>
      <c r="G1622" s="1" t="s">
        <v>3232</v>
      </c>
      <c r="K1622" s="1" t="s">
        <v>104</v>
      </c>
      <c r="M1622" s="1" t="s">
        <v>57</v>
      </c>
      <c r="O1622" s="4" t="b">
        <f aca="false">TRUE()</f>
        <v>1</v>
      </c>
      <c r="P1622" s="1" t="s">
        <v>11570</v>
      </c>
      <c r="S1622" s="1" t="s">
        <v>224</v>
      </c>
      <c r="T1622" s="1" t="n">
        <v>1</v>
      </c>
      <c r="U1622" s="4" t="b">
        <f aca="false">FALSE()</f>
        <v>0</v>
      </c>
      <c r="V1622" s="1" t="s">
        <v>11569</v>
      </c>
      <c r="W1622" s="1" t="s">
        <v>1799</v>
      </c>
      <c r="X1622" s="1" t="s">
        <v>59</v>
      </c>
      <c r="Y1622" s="1" t="s">
        <v>60</v>
      </c>
      <c r="Z1622" s="1" t="n">
        <v>2842056</v>
      </c>
      <c r="AA1622" s="1" t="s">
        <v>11571</v>
      </c>
      <c r="AB1622" s="1" t="s">
        <v>11569</v>
      </c>
      <c r="AC1622" s="1" t="s">
        <v>11569</v>
      </c>
      <c r="AD1622" s="1" t="s">
        <v>1799</v>
      </c>
      <c r="AE1622" s="1" t="s">
        <v>11540</v>
      </c>
      <c r="AF1622" s="1" t="s">
        <v>11543</v>
      </c>
      <c r="AG1622" s="1" t="s">
        <v>3232</v>
      </c>
      <c r="AJ1622" s="1" t="s">
        <v>59</v>
      </c>
      <c r="AK1622" s="1" t="n">
        <v>2842056</v>
      </c>
      <c r="AL1622" s="1" t="s">
        <v>11571</v>
      </c>
      <c r="AM1622" s="1" t="s">
        <v>11571</v>
      </c>
      <c r="AN1622" s="1" t="s">
        <v>140</v>
      </c>
      <c r="AO1622" s="1" t="s">
        <v>11572</v>
      </c>
      <c r="AP1622" s="1" t="s">
        <v>11563</v>
      </c>
      <c r="AQ1622" s="1" t="s">
        <v>65</v>
      </c>
      <c r="AR1622" s="1" t="s">
        <v>66</v>
      </c>
      <c r="AT1622" s="1" t="s">
        <v>11572</v>
      </c>
      <c r="AU1622" s="1" t="s">
        <v>11563</v>
      </c>
      <c r="AV1622" s="1" t="s">
        <v>65</v>
      </c>
      <c r="AW1622" s="1" t="s">
        <v>66</v>
      </c>
    </row>
    <row r="1623" customFormat="false" ht="15" hidden="false" customHeight="false" outlineLevel="0" collapsed="false">
      <c r="A1623" s="1" t="s">
        <v>487</v>
      </c>
      <c r="B1623" s="1" t="s">
        <v>11540</v>
      </c>
      <c r="C1623" s="1" t="s">
        <v>11573</v>
      </c>
      <c r="D1623" s="1" t="s">
        <v>11574</v>
      </c>
      <c r="E1623" s="1" t="s">
        <v>11573</v>
      </c>
      <c r="F1623" s="1" t="s">
        <v>11543</v>
      </c>
      <c r="G1623" s="1" t="s">
        <v>11575</v>
      </c>
      <c r="K1623" s="1" t="s">
        <v>104</v>
      </c>
      <c r="M1623" s="1" t="s">
        <v>57</v>
      </c>
      <c r="O1623" s="4" t="b">
        <f aca="false">TRUE()</f>
        <v>1</v>
      </c>
      <c r="P1623" s="1" t="s">
        <v>11576</v>
      </c>
      <c r="T1623" s="1" t="n">
        <v>1</v>
      </c>
      <c r="U1623" s="4" t="b">
        <f aca="false">FALSE()</f>
        <v>0</v>
      </c>
      <c r="V1623" s="1" t="s">
        <v>11573</v>
      </c>
      <c r="W1623" s="1" t="s">
        <v>11577</v>
      </c>
      <c r="X1623" s="1" t="s">
        <v>59</v>
      </c>
      <c r="Y1623" s="1" t="s">
        <v>60</v>
      </c>
      <c r="Z1623" s="1" t="n">
        <v>2842075</v>
      </c>
      <c r="AA1623" s="1" t="s">
        <v>11578</v>
      </c>
      <c r="AB1623" s="1" t="s">
        <v>11573</v>
      </c>
      <c r="AC1623" s="1" t="s">
        <v>11573</v>
      </c>
      <c r="AD1623" s="1" t="s">
        <v>11577</v>
      </c>
      <c r="AE1623" s="1" t="s">
        <v>11540</v>
      </c>
      <c r="AF1623" s="1" t="s">
        <v>11543</v>
      </c>
      <c r="AG1623" s="1" t="s">
        <v>11575</v>
      </c>
      <c r="AJ1623" s="1" t="s">
        <v>59</v>
      </c>
      <c r="AK1623" s="1" t="n">
        <v>2842075</v>
      </c>
      <c r="AL1623" s="1" t="s">
        <v>11578</v>
      </c>
      <c r="AM1623" s="1" t="s">
        <v>11578</v>
      </c>
      <c r="AN1623" s="1" t="s">
        <v>140</v>
      </c>
      <c r="AO1623" s="1" t="s">
        <v>11579</v>
      </c>
      <c r="AP1623" s="1" t="s">
        <v>11580</v>
      </c>
      <c r="AQ1623" s="1" t="s">
        <v>65</v>
      </c>
      <c r="AR1623" s="1" t="s">
        <v>66</v>
      </c>
      <c r="AT1623" s="1" t="s">
        <v>11579</v>
      </c>
      <c r="AU1623" s="1" t="s">
        <v>11580</v>
      </c>
      <c r="AV1623" s="1" t="s">
        <v>65</v>
      </c>
      <c r="AW1623" s="1" t="s">
        <v>66</v>
      </c>
    </row>
    <row r="1624" customFormat="false" ht="15" hidden="false" customHeight="false" outlineLevel="0" collapsed="false">
      <c r="A1624" s="1" t="s">
        <v>487</v>
      </c>
      <c r="B1624" s="1" t="s">
        <v>11540</v>
      </c>
      <c r="C1624" s="1" t="s">
        <v>11581</v>
      </c>
      <c r="D1624" s="1" t="s">
        <v>11582</v>
      </c>
      <c r="E1624" s="1" t="s">
        <v>11581</v>
      </c>
      <c r="F1624" s="1" t="s">
        <v>11543</v>
      </c>
      <c r="G1624" s="1" t="s">
        <v>7513</v>
      </c>
      <c r="K1624" s="1" t="s">
        <v>56</v>
      </c>
      <c r="M1624" s="1" t="s">
        <v>57</v>
      </c>
      <c r="O1624" s="4" t="b">
        <f aca="false">TRUE()</f>
        <v>1</v>
      </c>
      <c r="P1624" s="1" t="s">
        <v>11583</v>
      </c>
      <c r="R1624" s="1" t="s">
        <v>11584</v>
      </c>
      <c r="S1624" s="1" t="s">
        <v>76</v>
      </c>
      <c r="T1624" s="1" t="n">
        <v>1</v>
      </c>
      <c r="U1624" s="4" t="b">
        <f aca="false">FALSE()</f>
        <v>0</v>
      </c>
      <c r="V1624" s="1" t="s">
        <v>11581</v>
      </c>
      <c r="W1624" s="1" t="s">
        <v>11582</v>
      </c>
      <c r="X1624" s="1" t="s">
        <v>59</v>
      </c>
      <c r="Y1624" s="1" t="s">
        <v>60</v>
      </c>
      <c r="Z1624" s="1" t="n">
        <v>2842081</v>
      </c>
      <c r="AA1624" s="1" t="s">
        <v>11585</v>
      </c>
      <c r="AB1624" s="1" t="s">
        <v>11581</v>
      </c>
      <c r="AC1624" s="1" t="s">
        <v>11581</v>
      </c>
      <c r="AD1624" s="1" t="s">
        <v>11582</v>
      </c>
      <c r="AE1624" s="1" t="s">
        <v>11540</v>
      </c>
      <c r="AF1624" s="1" t="s">
        <v>11543</v>
      </c>
      <c r="AG1624" s="1" t="s">
        <v>7513</v>
      </c>
      <c r="AJ1624" s="1" t="s">
        <v>59</v>
      </c>
      <c r="AK1624" s="1" t="n">
        <v>2842081</v>
      </c>
      <c r="AL1624" s="1" t="s">
        <v>11585</v>
      </c>
      <c r="AM1624" s="1" t="s">
        <v>11585</v>
      </c>
      <c r="AN1624" s="1" t="s">
        <v>62</v>
      </c>
      <c r="AO1624" s="1" t="s">
        <v>11586</v>
      </c>
      <c r="AP1624" s="1" t="s">
        <v>11587</v>
      </c>
      <c r="AQ1624" s="1" t="s">
        <v>65</v>
      </c>
      <c r="AR1624" s="1" t="s">
        <v>66</v>
      </c>
      <c r="AT1624" s="1" t="s">
        <v>11586</v>
      </c>
      <c r="AU1624" s="1" t="s">
        <v>11587</v>
      </c>
      <c r="AV1624" s="1" t="s">
        <v>65</v>
      </c>
      <c r="AW1624" s="1" t="s">
        <v>66</v>
      </c>
    </row>
    <row r="1625" customFormat="false" ht="15" hidden="false" customHeight="false" outlineLevel="0" collapsed="false">
      <c r="A1625" s="1" t="s">
        <v>882</v>
      </c>
      <c r="B1625" s="1" t="s">
        <v>2190</v>
      </c>
      <c r="C1625" s="1" t="s">
        <v>11588</v>
      </c>
      <c r="D1625" s="1" t="s">
        <v>11589</v>
      </c>
      <c r="E1625" s="1" t="s">
        <v>11588</v>
      </c>
      <c r="F1625" s="1" t="s">
        <v>11590</v>
      </c>
      <c r="G1625" s="1" t="s">
        <v>3443</v>
      </c>
      <c r="J1625" s="1" t="s">
        <v>11591</v>
      </c>
      <c r="K1625" s="1" t="s">
        <v>104</v>
      </c>
      <c r="M1625" s="1" t="s">
        <v>57</v>
      </c>
      <c r="O1625" s="4" t="b">
        <f aca="false">TRUE()</f>
        <v>1</v>
      </c>
      <c r="P1625" s="1" t="s">
        <v>11592</v>
      </c>
      <c r="S1625" s="1" t="s">
        <v>224</v>
      </c>
      <c r="T1625" s="1" t="n">
        <v>1</v>
      </c>
      <c r="U1625" s="4" t="b">
        <f aca="false">FALSE()</f>
        <v>0</v>
      </c>
      <c r="V1625" s="1" t="s">
        <v>11588</v>
      </c>
      <c r="W1625" s="1" t="s">
        <v>11593</v>
      </c>
      <c r="X1625" s="1" t="s">
        <v>59</v>
      </c>
      <c r="Y1625" s="1" t="s">
        <v>60</v>
      </c>
      <c r="Z1625" s="1" t="n">
        <v>2843149</v>
      </c>
      <c r="AA1625" s="1" t="s">
        <v>11594</v>
      </c>
      <c r="AB1625" s="1" t="s">
        <v>11588</v>
      </c>
      <c r="AC1625" s="1" t="s">
        <v>11588</v>
      </c>
      <c r="AD1625" s="1" t="s">
        <v>11593</v>
      </c>
      <c r="AE1625" s="1" t="s">
        <v>2190</v>
      </c>
      <c r="AF1625" s="1" t="s">
        <v>11590</v>
      </c>
      <c r="AG1625" s="1" t="s">
        <v>3443</v>
      </c>
      <c r="AJ1625" s="1" t="s">
        <v>59</v>
      </c>
      <c r="AK1625" s="1" t="n">
        <v>2843149</v>
      </c>
      <c r="AL1625" s="1" t="s">
        <v>11594</v>
      </c>
      <c r="AM1625" s="1" t="s">
        <v>11594</v>
      </c>
      <c r="AN1625" s="1" t="s">
        <v>108</v>
      </c>
      <c r="AO1625" s="1" t="s">
        <v>11595</v>
      </c>
      <c r="AP1625" s="1" t="s">
        <v>11596</v>
      </c>
      <c r="AQ1625" s="1" t="s">
        <v>65</v>
      </c>
      <c r="AR1625" s="1" t="s">
        <v>66</v>
      </c>
      <c r="AT1625" s="1" t="s">
        <v>11595</v>
      </c>
      <c r="AU1625" s="1" t="s">
        <v>11596</v>
      </c>
      <c r="AV1625" s="1" t="s">
        <v>65</v>
      </c>
      <c r="AW1625" s="1" t="s">
        <v>66</v>
      </c>
    </row>
    <row r="1626" customFormat="false" ht="15" hidden="false" customHeight="false" outlineLevel="0" collapsed="false">
      <c r="A1626" s="1" t="s">
        <v>882</v>
      </c>
      <c r="B1626" s="1" t="s">
        <v>2190</v>
      </c>
      <c r="C1626" s="1" t="s">
        <v>11597</v>
      </c>
      <c r="D1626" s="1" t="s">
        <v>11598</v>
      </c>
      <c r="E1626" s="1" t="s">
        <v>11597</v>
      </c>
      <c r="F1626" s="1" t="s">
        <v>11590</v>
      </c>
      <c r="G1626" s="1" t="s">
        <v>2661</v>
      </c>
      <c r="K1626" s="1" t="s">
        <v>104</v>
      </c>
      <c r="M1626" s="1" t="s">
        <v>57</v>
      </c>
      <c r="O1626" s="4" t="b">
        <f aca="false">TRUE()</f>
        <v>1</v>
      </c>
      <c r="P1626" s="1" t="s">
        <v>11599</v>
      </c>
      <c r="Q1626" s="1" t="s">
        <v>11599</v>
      </c>
      <c r="T1626" s="1" t="n">
        <v>1</v>
      </c>
      <c r="U1626" s="4" t="b">
        <f aca="false">FALSE()</f>
        <v>0</v>
      </c>
      <c r="V1626" s="1" t="s">
        <v>11597</v>
      </c>
      <c r="W1626" s="1" t="s">
        <v>11600</v>
      </c>
      <c r="X1626" s="1" t="s">
        <v>59</v>
      </c>
      <c r="Y1626" s="1" t="s">
        <v>60</v>
      </c>
      <c r="Z1626" s="1" t="n">
        <v>2843150</v>
      </c>
      <c r="AA1626" s="1" t="s">
        <v>11601</v>
      </c>
      <c r="AB1626" s="1" t="s">
        <v>11597</v>
      </c>
      <c r="AC1626" s="1" t="s">
        <v>11597</v>
      </c>
      <c r="AD1626" s="1" t="s">
        <v>11600</v>
      </c>
      <c r="AE1626" s="1" t="s">
        <v>2190</v>
      </c>
      <c r="AF1626" s="1" t="s">
        <v>11590</v>
      </c>
      <c r="AG1626" s="1" t="s">
        <v>2661</v>
      </c>
      <c r="AJ1626" s="1" t="s">
        <v>59</v>
      </c>
      <c r="AK1626" s="1" t="n">
        <v>2843150</v>
      </c>
      <c r="AL1626" s="1" t="s">
        <v>11601</v>
      </c>
      <c r="AM1626" s="1" t="s">
        <v>11601</v>
      </c>
      <c r="AN1626" s="1" t="s">
        <v>108</v>
      </c>
      <c r="AO1626" s="1" t="s">
        <v>11602</v>
      </c>
      <c r="AP1626" s="1" t="s">
        <v>11603</v>
      </c>
      <c r="AQ1626" s="1" t="s">
        <v>65</v>
      </c>
      <c r="AR1626" s="1" t="s">
        <v>66</v>
      </c>
      <c r="AT1626" s="1" t="s">
        <v>11602</v>
      </c>
      <c r="AU1626" s="1" t="s">
        <v>11603</v>
      </c>
      <c r="AV1626" s="1" t="s">
        <v>65</v>
      </c>
      <c r="AW1626" s="1" t="s">
        <v>66</v>
      </c>
    </row>
    <row r="1627" customFormat="false" ht="15" hidden="false" customHeight="false" outlineLevel="0" collapsed="false">
      <c r="A1627" s="1" t="s">
        <v>1422</v>
      </c>
      <c r="B1627" s="1" t="s">
        <v>1417</v>
      </c>
      <c r="C1627" s="1" t="s">
        <v>11604</v>
      </c>
      <c r="D1627" s="1" t="s">
        <v>169</v>
      </c>
      <c r="E1627" s="1" t="s">
        <v>11604</v>
      </c>
      <c r="F1627" s="1" t="s">
        <v>11605</v>
      </c>
      <c r="G1627" s="1" t="s">
        <v>11606</v>
      </c>
      <c r="K1627" s="1" t="s">
        <v>104</v>
      </c>
      <c r="M1627" s="1" t="s">
        <v>57</v>
      </c>
      <c r="O1627" s="4" t="b">
        <f aca="false">TRUE()</f>
        <v>1</v>
      </c>
      <c r="P1627" s="1" t="s">
        <v>11607</v>
      </c>
      <c r="T1627" s="1" t="n">
        <v>1</v>
      </c>
      <c r="U1627" s="4" t="b">
        <f aca="false">FALSE()</f>
        <v>0</v>
      </c>
      <c r="V1627" s="1" t="s">
        <v>11604</v>
      </c>
      <c r="W1627" s="1" t="s">
        <v>169</v>
      </c>
      <c r="X1627" s="1" t="s">
        <v>59</v>
      </c>
      <c r="Y1627" s="1" t="s">
        <v>60</v>
      </c>
      <c r="Z1627" s="1" t="n">
        <v>2843164</v>
      </c>
      <c r="AA1627" s="1" t="s">
        <v>11608</v>
      </c>
      <c r="AB1627" s="1" t="s">
        <v>11604</v>
      </c>
      <c r="AC1627" s="1" t="s">
        <v>11604</v>
      </c>
      <c r="AD1627" s="1" t="s">
        <v>169</v>
      </c>
      <c r="AE1627" s="1" t="s">
        <v>1417</v>
      </c>
      <c r="AF1627" s="1" t="s">
        <v>11605</v>
      </c>
      <c r="AG1627" s="1" t="s">
        <v>11606</v>
      </c>
      <c r="AJ1627" s="1" t="s">
        <v>59</v>
      </c>
      <c r="AK1627" s="1" t="n">
        <v>2843164</v>
      </c>
      <c r="AL1627" s="1" t="s">
        <v>11608</v>
      </c>
      <c r="AM1627" s="1" t="s">
        <v>11608</v>
      </c>
      <c r="AN1627" s="1" t="s">
        <v>130</v>
      </c>
      <c r="AO1627" s="1" t="s">
        <v>11609</v>
      </c>
      <c r="AP1627" s="1" t="s">
        <v>11610</v>
      </c>
      <c r="AQ1627" s="1" t="s">
        <v>65</v>
      </c>
      <c r="AR1627" s="1" t="s">
        <v>66</v>
      </c>
      <c r="AT1627" s="1" t="s">
        <v>11609</v>
      </c>
      <c r="AU1627" s="1" t="s">
        <v>11610</v>
      </c>
      <c r="AV1627" s="1" t="s">
        <v>65</v>
      </c>
      <c r="AW1627" s="1" t="s">
        <v>66</v>
      </c>
    </row>
    <row r="1628" customFormat="false" ht="15" hidden="false" customHeight="false" outlineLevel="0" collapsed="false">
      <c r="A1628" s="1" t="s">
        <v>1422</v>
      </c>
      <c r="B1628" s="1" t="s">
        <v>1417</v>
      </c>
      <c r="C1628" s="1" t="s">
        <v>11611</v>
      </c>
      <c r="D1628" s="1" t="s">
        <v>305</v>
      </c>
      <c r="E1628" s="1" t="s">
        <v>11611</v>
      </c>
      <c r="F1628" s="1" t="s">
        <v>11605</v>
      </c>
      <c r="G1628" s="1" t="s">
        <v>11612</v>
      </c>
      <c r="K1628" s="1" t="s">
        <v>104</v>
      </c>
      <c r="M1628" s="1" t="s">
        <v>57</v>
      </c>
      <c r="O1628" s="4" t="b">
        <f aca="false">TRUE()</f>
        <v>1</v>
      </c>
      <c r="P1628" s="1" t="s">
        <v>11613</v>
      </c>
      <c r="Q1628" s="1" t="s">
        <v>11613</v>
      </c>
      <c r="S1628" s="1" t="s">
        <v>224</v>
      </c>
      <c r="T1628" s="1" t="n">
        <v>1</v>
      </c>
      <c r="U1628" s="4" t="b">
        <f aca="false">FALSE()</f>
        <v>0</v>
      </c>
      <c r="V1628" s="1" t="s">
        <v>11611</v>
      </c>
      <c r="W1628" s="1" t="s">
        <v>305</v>
      </c>
      <c r="X1628" s="1" t="s">
        <v>59</v>
      </c>
      <c r="Y1628" s="1" t="s">
        <v>60</v>
      </c>
      <c r="Z1628" s="1" t="n">
        <v>2843209</v>
      </c>
      <c r="AA1628" s="1" t="s">
        <v>11614</v>
      </c>
      <c r="AB1628" s="1" t="s">
        <v>11611</v>
      </c>
      <c r="AC1628" s="1" t="s">
        <v>11611</v>
      </c>
      <c r="AD1628" s="1" t="s">
        <v>305</v>
      </c>
      <c r="AE1628" s="1" t="s">
        <v>1417</v>
      </c>
      <c r="AF1628" s="1" t="s">
        <v>11605</v>
      </c>
      <c r="AG1628" s="1" t="s">
        <v>11612</v>
      </c>
      <c r="AJ1628" s="1" t="s">
        <v>59</v>
      </c>
      <c r="AK1628" s="1" t="n">
        <v>2843209</v>
      </c>
      <c r="AL1628" s="1" t="s">
        <v>11614</v>
      </c>
      <c r="AM1628" s="1" t="s">
        <v>11614</v>
      </c>
      <c r="AN1628" s="1" t="s">
        <v>140</v>
      </c>
      <c r="AO1628" s="1" t="s">
        <v>11615</v>
      </c>
      <c r="AP1628" s="1" t="s">
        <v>11616</v>
      </c>
      <c r="AQ1628" s="1" t="s">
        <v>65</v>
      </c>
      <c r="AR1628" s="1" t="s">
        <v>66</v>
      </c>
      <c r="AT1628" s="1" t="s">
        <v>11615</v>
      </c>
      <c r="AU1628" s="1" t="s">
        <v>11616</v>
      </c>
      <c r="AV1628" s="1" t="s">
        <v>65</v>
      </c>
      <c r="AW1628" s="1" t="s">
        <v>66</v>
      </c>
    </row>
    <row r="1629" customFormat="false" ht="15" hidden="false" customHeight="false" outlineLevel="0" collapsed="false">
      <c r="A1629" s="1" t="s">
        <v>1422</v>
      </c>
      <c r="B1629" s="1" t="s">
        <v>1417</v>
      </c>
      <c r="C1629" s="1" t="s">
        <v>11617</v>
      </c>
      <c r="D1629" s="1" t="s">
        <v>169</v>
      </c>
      <c r="E1629" s="1" t="s">
        <v>11617</v>
      </c>
      <c r="F1629" s="1" t="s">
        <v>11605</v>
      </c>
      <c r="G1629" s="1" t="s">
        <v>11618</v>
      </c>
      <c r="K1629" s="1" t="s">
        <v>104</v>
      </c>
      <c r="M1629" s="1" t="s">
        <v>57</v>
      </c>
      <c r="O1629" s="4" t="b">
        <f aca="false">TRUE()</f>
        <v>1</v>
      </c>
      <c r="P1629" s="1" t="s">
        <v>11619</v>
      </c>
      <c r="T1629" s="1" t="n">
        <v>1</v>
      </c>
      <c r="U1629" s="4" t="b">
        <f aca="false">FALSE()</f>
        <v>0</v>
      </c>
      <c r="V1629" s="1" t="s">
        <v>11617</v>
      </c>
      <c r="W1629" s="1" t="s">
        <v>169</v>
      </c>
      <c r="X1629" s="1" t="s">
        <v>59</v>
      </c>
      <c r="Y1629" s="1" t="s">
        <v>60</v>
      </c>
      <c r="Z1629" s="1" t="n">
        <v>2843219</v>
      </c>
      <c r="AA1629" s="1" t="s">
        <v>11620</v>
      </c>
      <c r="AB1629" s="1" t="s">
        <v>11617</v>
      </c>
      <c r="AC1629" s="1" t="s">
        <v>11617</v>
      </c>
      <c r="AD1629" s="1" t="s">
        <v>169</v>
      </c>
      <c r="AE1629" s="1" t="s">
        <v>1417</v>
      </c>
      <c r="AF1629" s="1" t="s">
        <v>11605</v>
      </c>
      <c r="AG1629" s="1" t="s">
        <v>11618</v>
      </c>
      <c r="AJ1629" s="1" t="s">
        <v>59</v>
      </c>
      <c r="AK1629" s="1" t="n">
        <v>2843219</v>
      </c>
      <c r="AL1629" s="1" t="s">
        <v>11620</v>
      </c>
      <c r="AM1629" s="1" t="s">
        <v>11620</v>
      </c>
      <c r="AN1629" s="1" t="s">
        <v>130</v>
      </c>
      <c r="AO1629" s="1" t="s">
        <v>11621</v>
      </c>
      <c r="AP1629" s="1" t="s">
        <v>11622</v>
      </c>
      <c r="AQ1629" s="1" t="s">
        <v>65</v>
      </c>
      <c r="AR1629" s="1" t="s">
        <v>66</v>
      </c>
      <c r="AT1629" s="1" t="s">
        <v>11621</v>
      </c>
      <c r="AU1629" s="1" t="s">
        <v>11622</v>
      </c>
      <c r="AV1629" s="1" t="s">
        <v>65</v>
      </c>
      <c r="AW1629" s="1" t="s">
        <v>66</v>
      </c>
    </row>
    <row r="1630" customFormat="false" ht="15" hidden="false" customHeight="false" outlineLevel="0" collapsed="false">
      <c r="A1630" s="1" t="s">
        <v>1422</v>
      </c>
      <c r="B1630" s="1" t="s">
        <v>1417</v>
      </c>
      <c r="C1630" s="1" t="s">
        <v>11623</v>
      </c>
      <c r="D1630" s="1" t="s">
        <v>53</v>
      </c>
      <c r="E1630" s="1" t="s">
        <v>11623</v>
      </c>
      <c r="F1630" s="1" t="s">
        <v>11624</v>
      </c>
      <c r="G1630" s="1" t="s">
        <v>11307</v>
      </c>
      <c r="J1630" s="1" t="s">
        <v>11625</v>
      </c>
      <c r="K1630" s="1" t="s">
        <v>104</v>
      </c>
      <c r="M1630" s="1" t="s">
        <v>57</v>
      </c>
      <c r="O1630" s="4" t="b">
        <f aca="false">TRUE()</f>
        <v>1</v>
      </c>
      <c r="P1630" s="1" t="s">
        <v>11626</v>
      </c>
      <c r="Q1630" s="1" t="s">
        <v>11626</v>
      </c>
      <c r="R1630" s="1" t="s">
        <v>11627</v>
      </c>
      <c r="S1630" s="1" t="s">
        <v>556</v>
      </c>
      <c r="T1630" s="1" t="n">
        <v>1</v>
      </c>
      <c r="U1630" s="4" t="b">
        <f aca="false">FALSE()</f>
        <v>0</v>
      </c>
      <c r="V1630" s="1" t="s">
        <v>11623</v>
      </c>
      <c r="W1630" s="1" t="s">
        <v>53</v>
      </c>
      <c r="X1630" s="1" t="s">
        <v>59</v>
      </c>
      <c r="Y1630" s="1" t="s">
        <v>60</v>
      </c>
      <c r="Z1630" s="1" t="n">
        <v>2843334</v>
      </c>
      <c r="AA1630" s="1" t="s">
        <v>11628</v>
      </c>
      <c r="AB1630" s="1" t="s">
        <v>11623</v>
      </c>
      <c r="AC1630" s="1" t="s">
        <v>11623</v>
      </c>
      <c r="AD1630" s="1" t="s">
        <v>53</v>
      </c>
      <c r="AE1630" s="1" t="s">
        <v>1417</v>
      </c>
      <c r="AF1630" s="1" t="s">
        <v>11624</v>
      </c>
      <c r="AG1630" s="1" t="s">
        <v>11307</v>
      </c>
      <c r="AJ1630" s="1" t="s">
        <v>59</v>
      </c>
      <c r="AK1630" s="1" t="n">
        <v>2843334</v>
      </c>
      <c r="AL1630" s="1" t="s">
        <v>11628</v>
      </c>
      <c r="AM1630" s="1" t="s">
        <v>11628</v>
      </c>
      <c r="AN1630" s="1" t="s">
        <v>108</v>
      </c>
      <c r="AO1630" s="1" t="s">
        <v>11629</v>
      </c>
      <c r="AP1630" s="1" t="s">
        <v>11630</v>
      </c>
      <c r="AQ1630" s="1" t="s">
        <v>65</v>
      </c>
      <c r="AR1630" s="1" t="s">
        <v>66</v>
      </c>
      <c r="AT1630" s="1" t="s">
        <v>11629</v>
      </c>
      <c r="AU1630" s="1" t="s">
        <v>11630</v>
      </c>
      <c r="AV1630" s="1" t="s">
        <v>65</v>
      </c>
      <c r="AW1630" s="1" t="s">
        <v>66</v>
      </c>
    </row>
    <row r="1631" customFormat="false" ht="15" hidden="false" customHeight="false" outlineLevel="0" collapsed="false">
      <c r="A1631" s="1" t="s">
        <v>1422</v>
      </c>
      <c r="B1631" s="1" t="s">
        <v>1417</v>
      </c>
      <c r="C1631" s="1" t="s">
        <v>11631</v>
      </c>
      <c r="D1631" s="1" t="s">
        <v>8918</v>
      </c>
      <c r="E1631" s="1" t="s">
        <v>11631</v>
      </c>
      <c r="F1631" s="1" t="s">
        <v>11624</v>
      </c>
      <c r="G1631" s="1" t="s">
        <v>11632</v>
      </c>
      <c r="K1631" s="1" t="s">
        <v>104</v>
      </c>
      <c r="M1631" s="1" t="s">
        <v>57</v>
      </c>
      <c r="O1631" s="4" t="b">
        <f aca="false">TRUE()</f>
        <v>1</v>
      </c>
      <c r="P1631" s="1" t="s">
        <v>11633</v>
      </c>
      <c r="T1631" s="1" t="n">
        <v>1</v>
      </c>
      <c r="U1631" s="4" t="b">
        <f aca="false">FALSE()</f>
        <v>0</v>
      </c>
      <c r="V1631" s="1" t="s">
        <v>11631</v>
      </c>
      <c r="W1631" s="1" t="s">
        <v>8918</v>
      </c>
      <c r="X1631" s="1" t="s">
        <v>59</v>
      </c>
      <c r="Y1631" s="1" t="s">
        <v>60</v>
      </c>
      <c r="Z1631" s="1" t="n">
        <v>2843338</v>
      </c>
      <c r="AA1631" s="1" t="s">
        <v>11634</v>
      </c>
      <c r="AB1631" s="1" t="s">
        <v>11631</v>
      </c>
      <c r="AC1631" s="1" t="s">
        <v>11631</v>
      </c>
      <c r="AD1631" s="1" t="s">
        <v>8918</v>
      </c>
      <c r="AE1631" s="1" t="s">
        <v>1417</v>
      </c>
      <c r="AF1631" s="1" t="s">
        <v>11624</v>
      </c>
      <c r="AG1631" s="1" t="s">
        <v>11632</v>
      </c>
      <c r="AJ1631" s="1" t="s">
        <v>59</v>
      </c>
      <c r="AK1631" s="1" t="n">
        <v>2843338</v>
      </c>
      <c r="AL1631" s="1" t="s">
        <v>11634</v>
      </c>
      <c r="AM1631" s="1" t="s">
        <v>11634</v>
      </c>
      <c r="AN1631" s="1" t="s">
        <v>108</v>
      </c>
      <c r="AO1631" s="1" t="s">
        <v>11635</v>
      </c>
      <c r="AP1631" s="1" t="s">
        <v>11636</v>
      </c>
      <c r="AQ1631" s="1" t="s">
        <v>65</v>
      </c>
      <c r="AR1631" s="1" t="s">
        <v>66</v>
      </c>
      <c r="AT1631" s="1" t="s">
        <v>11635</v>
      </c>
      <c r="AU1631" s="1" t="s">
        <v>11636</v>
      </c>
      <c r="AV1631" s="1" t="s">
        <v>65</v>
      </c>
      <c r="AW1631" s="1" t="s">
        <v>66</v>
      </c>
    </row>
    <row r="1632" customFormat="false" ht="15" hidden="false" customHeight="false" outlineLevel="0" collapsed="false">
      <c r="A1632" s="1" t="s">
        <v>3111</v>
      </c>
      <c r="B1632" s="1" t="s">
        <v>11637</v>
      </c>
      <c r="C1632" s="1" t="s">
        <v>11638</v>
      </c>
      <c r="D1632" s="1" t="s">
        <v>11639</v>
      </c>
      <c r="E1632" s="1" t="s">
        <v>11638</v>
      </c>
      <c r="F1632" s="1" t="s">
        <v>11640</v>
      </c>
      <c r="G1632" s="1" t="s">
        <v>11641</v>
      </c>
      <c r="J1632" s="1" t="s">
        <v>11642</v>
      </c>
      <c r="K1632" s="1" t="s">
        <v>56</v>
      </c>
      <c r="M1632" s="1" t="s">
        <v>57</v>
      </c>
      <c r="O1632" s="4" t="b">
        <f aca="false">TRUE()</f>
        <v>1</v>
      </c>
      <c r="P1632" s="1" t="s">
        <v>11643</v>
      </c>
      <c r="T1632" s="1" t="n">
        <v>1</v>
      </c>
      <c r="U1632" s="4" t="b">
        <f aca="false">FALSE()</f>
        <v>0</v>
      </c>
      <c r="V1632" s="1" t="s">
        <v>11638</v>
      </c>
      <c r="W1632" s="1" t="s">
        <v>11639</v>
      </c>
      <c r="X1632" s="1" t="s">
        <v>59</v>
      </c>
      <c r="Y1632" s="1" t="s">
        <v>60</v>
      </c>
      <c r="Z1632" s="1" t="n">
        <v>3221115</v>
      </c>
      <c r="AA1632" s="1" t="s">
        <v>11644</v>
      </c>
      <c r="AB1632" s="1" t="s">
        <v>11638</v>
      </c>
      <c r="AC1632" s="1" t="s">
        <v>11638</v>
      </c>
      <c r="AD1632" s="1" t="s">
        <v>11639</v>
      </c>
      <c r="AE1632" s="1" t="s">
        <v>3120</v>
      </c>
      <c r="AF1632" s="1" t="s">
        <v>11640</v>
      </c>
      <c r="AG1632" s="1" t="s">
        <v>11641</v>
      </c>
      <c r="AJ1632" s="1" t="s">
        <v>59</v>
      </c>
      <c r="AK1632" s="1" t="n">
        <v>3221115</v>
      </c>
      <c r="AL1632" s="1" t="s">
        <v>11644</v>
      </c>
      <c r="AM1632" s="1" t="s">
        <v>11644</v>
      </c>
      <c r="AN1632" s="1" t="s">
        <v>5885</v>
      </c>
      <c r="AO1632" s="1" t="s">
        <v>11645</v>
      </c>
      <c r="AP1632" s="1" t="s">
        <v>11646</v>
      </c>
      <c r="AQ1632" s="1" t="s">
        <v>65</v>
      </c>
      <c r="AR1632" s="1" t="s">
        <v>66</v>
      </c>
      <c r="AT1632" s="1" t="s">
        <v>11645</v>
      </c>
      <c r="AU1632" s="1" t="s">
        <v>11646</v>
      </c>
      <c r="AV1632" s="1" t="s">
        <v>65</v>
      </c>
      <c r="AW1632" s="1" t="s">
        <v>66</v>
      </c>
    </row>
    <row r="1633" customFormat="false" ht="15" hidden="false" customHeight="false" outlineLevel="0" collapsed="false">
      <c r="A1633" s="1" t="s">
        <v>3111</v>
      </c>
      <c r="B1633" s="1" t="s">
        <v>11637</v>
      </c>
      <c r="C1633" s="1" t="s">
        <v>11647</v>
      </c>
      <c r="D1633" s="1" t="s">
        <v>11648</v>
      </c>
      <c r="E1633" s="1" t="s">
        <v>11647</v>
      </c>
      <c r="F1633" s="1" t="s">
        <v>11640</v>
      </c>
      <c r="G1633" s="1" t="s">
        <v>11649</v>
      </c>
      <c r="J1633" s="1" t="s">
        <v>11650</v>
      </c>
      <c r="K1633" s="1" t="s">
        <v>56</v>
      </c>
      <c r="M1633" s="1" t="s">
        <v>57</v>
      </c>
      <c r="N1633" s="1" t="s">
        <v>4662</v>
      </c>
      <c r="O1633" s="4" t="b">
        <f aca="false">TRUE()</f>
        <v>1</v>
      </c>
      <c r="P1633" s="1" t="s">
        <v>11651</v>
      </c>
      <c r="R1633" s="1" t="s">
        <v>11652</v>
      </c>
      <c r="S1633" s="1" t="s">
        <v>2360</v>
      </c>
      <c r="T1633" s="1" t="n">
        <v>1</v>
      </c>
      <c r="U1633" s="4" t="b">
        <f aca="false">TRUE()</f>
        <v>1</v>
      </c>
      <c r="V1633" s="1" t="s">
        <v>11647</v>
      </c>
      <c r="W1633" s="1" t="s">
        <v>11648</v>
      </c>
      <c r="X1633" s="1" t="s">
        <v>59</v>
      </c>
      <c r="Y1633" s="1" t="s">
        <v>60</v>
      </c>
      <c r="Z1633" s="1" t="n">
        <v>2844596</v>
      </c>
      <c r="AA1633" s="1" t="s">
        <v>11653</v>
      </c>
      <c r="AB1633" s="1" t="s">
        <v>11647</v>
      </c>
      <c r="AC1633" s="1" t="s">
        <v>11647</v>
      </c>
      <c r="AD1633" s="1" t="s">
        <v>11648</v>
      </c>
      <c r="AE1633" s="1" t="s">
        <v>3120</v>
      </c>
      <c r="AF1633" s="1" t="s">
        <v>11640</v>
      </c>
      <c r="AG1633" s="1" t="s">
        <v>11649</v>
      </c>
      <c r="AJ1633" s="1" t="s">
        <v>59</v>
      </c>
      <c r="AK1633" s="1" t="n">
        <v>2844596</v>
      </c>
      <c r="AL1633" s="1" t="s">
        <v>11653</v>
      </c>
      <c r="AM1633" s="1" t="s">
        <v>11653</v>
      </c>
      <c r="AN1633" s="1" t="s">
        <v>3166</v>
      </c>
      <c r="AO1633" s="1" t="s">
        <v>11654</v>
      </c>
      <c r="AP1633" s="1" t="s">
        <v>11655</v>
      </c>
      <c r="AQ1633" s="1" t="s">
        <v>65</v>
      </c>
      <c r="AR1633" s="1" t="s">
        <v>66</v>
      </c>
      <c r="AT1633" s="1" t="s">
        <v>11654</v>
      </c>
      <c r="AU1633" s="1" t="s">
        <v>11655</v>
      </c>
      <c r="AV1633" s="1" t="s">
        <v>65</v>
      </c>
      <c r="AW1633" s="1" t="s">
        <v>66</v>
      </c>
    </row>
    <row r="1634" customFormat="false" ht="15" hidden="false" customHeight="false" outlineLevel="0" collapsed="false">
      <c r="A1634" s="1" t="s">
        <v>272</v>
      </c>
      <c r="B1634" s="1" t="s">
        <v>273</v>
      </c>
      <c r="C1634" s="1" t="s">
        <v>11656</v>
      </c>
      <c r="D1634" s="1" t="s">
        <v>11657</v>
      </c>
      <c r="E1634" s="1" t="s">
        <v>11656</v>
      </c>
      <c r="F1634" s="1" t="s">
        <v>11658</v>
      </c>
      <c r="G1634" s="1" t="s">
        <v>163</v>
      </c>
      <c r="J1634" s="1" t="s">
        <v>11659</v>
      </c>
      <c r="K1634" s="1" t="s">
        <v>104</v>
      </c>
      <c r="M1634" s="1" t="s">
        <v>57</v>
      </c>
      <c r="O1634" s="4" t="b">
        <f aca="false">TRUE()</f>
        <v>1</v>
      </c>
      <c r="P1634" s="1" t="s">
        <v>11660</v>
      </c>
      <c r="T1634" s="1" t="n">
        <v>1</v>
      </c>
      <c r="U1634" s="4" t="b">
        <f aca="false">FALSE()</f>
        <v>0</v>
      </c>
      <c r="V1634" s="1" t="s">
        <v>11656</v>
      </c>
      <c r="W1634" s="1" t="s">
        <v>11661</v>
      </c>
      <c r="X1634" s="1" t="s">
        <v>59</v>
      </c>
      <c r="Y1634" s="1" t="s">
        <v>60</v>
      </c>
      <c r="Z1634" s="1" t="n">
        <v>3019590</v>
      </c>
      <c r="AA1634" s="1" t="s">
        <v>11662</v>
      </c>
      <c r="AB1634" s="1" t="s">
        <v>11656</v>
      </c>
      <c r="AC1634" s="1" t="s">
        <v>11656</v>
      </c>
      <c r="AD1634" s="1" t="s">
        <v>11661</v>
      </c>
      <c r="AE1634" s="1" t="s">
        <v>273</v>
      </c>
      <c r="AF1634" s="1" t="s">
        <v>11658</v>
      </c>
      <c r="AG1634" s="1" t="s">
        <v>163</v>
      </c>
      <c r="AJ1634" s="1" t="s">
        <v>59</v>
      </c>
      <c r="AK1634" s="1" t="n">
        <v>3019590</v>
      </c>
      <c r="AL1634" s="1" t="s">
        <v>11662</v>
      </c>
      <c r="AM1634" s="1" t="s">
        <v>11662</v>
      </c>
      <c r="AO1634" s="1" t="s">
        <v>11663</v>
      </c>
      <c r="AP1634" s="1" t="s">
        <v>11664</v>
      </c>
      <c r="AQ1634" s="1" t="s">
        <v>65</v>
      </c>
      <c r="AR1634" s="1" t="s">
        <v>66</v>
      </c>
      <c r="AT1634" s="1" t="s">
        <v>11663</v>
      </c>
      <c r="AU1634" s="1" t="s">
        <v>11664</v>
      </c>
      <c r="AV1634" s="1" t="s">
        <v>65</v>
      </c>
      <c r="AW1634" s="1" t="s">
        <v>66</v>
      </c>
    </row>
    <row r="1635" customFormat="false" ht="15" hidden="false" customHeight="false" outlineLevel="0" collapsed="false">
      <c r="A1635" s="1" t="s">
        <v>272</v>
      </c>
      <c r="B1635" s="1" t="s">
        <v>273</v>
      </c>
      <c r="C1635" s="1" t="s">
        <v>11665</v>
      </c>
      <c r="D1635" s="1" t="s">
        <v>11666</v>
      </c>
      <c r="E1635" s="1" t="s">
        <v>11665</v>
      </c>
      <c r="F1635" s="1" t="s">
        <v>11658</v>
      </c>
      <c r="G1635" s="1" t="s">
        <v>11667</v>
      </c>
      <c r="J1635" s="1" t="s">
        <v>11668</v>
      </c>
      <c r="K1635" s="1" t="s">
        <v>104</v>
      </c>
      <c r="L1635" s="1" t="s">
        <v>11669</v>
      </c>
      <c r="M1635" s="1" t="s">
        <v>57</v>
      </c>
      <c r="O1635" s="4" t="b">
        <f aca="false">TRUE()</f>
        <v>1</v>
      </c>
      <c r="P1635" s="1" t="s">
        <v>11670</v>
      </c>
      <c r="Q1635" s="1" t="s">
        <v>11670</v>
      </c>
      <c r="S1635" s="1" t="s">
        <v>224</v>
      </c>
      <c r="T1635" s="1" t="n">
        <v>1</v>
      </c>
      <c r="U1635" s="4" t="b">
        <f aca="false">FALSE()</f>
        <v>0</v>
      </c>
      <c r="V1635" s="1" t="s">
        <v>11665</v>
      </c>
      <c r="W1635" s="1" t="s">
        <v>11671</v>
      </c>
      <c r="X1635" s="1" t="s">
        <v>59</v>
      </c>
      <c r="Y1635" s="1" t="s">
        <v>60</v>
      </c>
      <c r="Z1635" s="1" t="n">
        <v>3019593</v>
      </c>
      <c r="AA1635" s="1" t="s">
        <v>11672</v>
      </c>
      <c r="AB1635" s="1" t="s">
        <v>11665</v>
      </c>
      <c r="AC1635" s="1" t="s">
        <v>11665</v>
      </c>
      <c r="AD1635" s="1" t="s">
        <v>11671</v>
      </c>
      <c r="AE1635" s="1" t="s">
        <v>273</v>
      </c>
      <c r="AF1635" s="1" t="s">
        <v>11658</v>
      </c>
      <c r="AG1635" s="1" t="s">
        <v>11667</v>
      </c>
      <c r="AJ1635" s="1" t="s">
        <v>59</v>
      </c>
      <c r="AK1635" s="1" t="n">
        <v>3019593</v>
      </c>
      <c r="AL1635" s="1" t="s">
        <v>11672</v>
      </c>
      <c r="AM1635" s="1" t="s">
        <v>11672</v>
      </c>
      <c r="AO1635" s="1" t="s">
        <v>11673</v>
      </c>
      <c r="AP1635" s="1" t="s">
        <v>11674</v>
      </c>
      <c r="AQ1635" s="1" t="s">
        <v>65</v>
      </c>
      <c r="AR1635" s="1" t="s">
        <v>66</v>
      </c>
      <c r="AT1635" s="1" t="s">
        <v>11673</v>
      </c>
      <c r="AU1635" s="1" t="s">
        <v>11674</v>
      </c>
      <c r="AV1635" s="1" t="s">
        <v>65</v>
      </c>
      <c r="AW1635" s="1" t="s">
        <v>66</v>
      </c>
    </row>
    <row r="1636" customFormat="false" ht="15" hidden="false" customHeight="false" outlineLevel="0" collapsed="false">
      <c r="A1636" s="1" t="s">
        <v>272</v>
      </c>
      <c r="B1636" s="1" t="s">
        <v>273</v>
      </c>
      <c r="C1636" s="1" t="s">
        <v>11675</v>
      </c>
      <c r="D1636" s="1" t="s">
        <v>11676</v>
      </c>
      <c r="E1636" s="1" t="s">
        <v>11675</v>
      </c>
      <c r="F1636" s="1" t="s">
        <v>11658</v>
      </c>
      <c r="G1636" s="1" t="s">
        <v>11677</v>
      </c>
      <c r="K1636" s="1" t="s">
        <v>104</v>
      </c>
      <c r="M1636" s="1" t="s">
        <v>57</v>
      </c>
      <c r="O1636" s="4" t="b">
        <f aca="false">TRUE()</f>
        <v>1</v>
      </c>
      <c r="P1636" s="1" t="s">
        <v>11678</v>
      </c>
      <c r="T1636" s="1" t="n">
        <v>1</v>
      </c>
      <c r="U1636" s="4" t="b">
        <f aca="false">FALSE()</f>
        <v>0</v>
      </c>
      <c r="V1636" s="1" t="s">
        <v>11675</v>
      </c>
      <c r="W1636" s="1" t="s">
        <v>11676</v>
      </c>
      <c r="X1636" s="1" t="s">
        <v>59</v>
      </c>
      <c r="Y1636" s="1" t="s">
        <v>60</v>
      </c>
      <c r="Z1636" s="1" t="n">
        <v>3019594</v>
      </c>
      <c r="AA1636" s="1" t="s">
        <v>11679</v>
      </c>
      <c r="AB1636" s="1" t="s">
        <v>11675</v>
      </c>
      <c r="AC1636" s="1" t="s">
        <v>11675</v>
      </c>
      <c r="AD1636" s="1" t="s">
        <v>11676</v>
      </c>
      <c r="AE1636" s="1" t="s">
        <v>273</v>
      </c>
      <c r="AF1636" s="1" t="s">
        <v>11658</v>
      </c>
      <c r="AG1636" s="1" t="s">
        <v>11677</v>
      </c>
      <c r="AJ1636" s="1" t="s">
        <v>59</v>
      </c>
      <c r="AK1636" s="1" t="n">
        <v>3019594</v>
      </c>
      <c r="AL1636" s="1" t="s">
        <v>11679</v>
      </c>
      <c r="AM1636" s="1" t="s">
        <v>11679</v>
      </c>
      <c r="AO1636" s="1" t="s">
        <v>11680</v>
      </c>
      <c r="AP1636" s="1" t="s">
        <v>11681</v>
      </c>
      <c r="AQ1636" s="1" t="s">
        <v>65</v>
      </c>
      <c r="AR1636" s="1" t="s">
        <v>66</v>
      </c>
      <c r="AT1636" s="1" t="s">
        <v>11680</v>
      </c>
      <c r="AU1636" s="1" t="s">
        <v>11681</v>
      </c>
      <c r="AV1636" s="1" t="s">
        <v>65</v>
      </c>
      <c r="AW1636" s="1" t="s">
        <v>66</v>
      </c>
    </row>
    <row r="1637" customFormat="false" ht="15" hidden="false" customHeight="false" outlineLevel="0" collapsed="false">
      <c r="A1637" s="1" t="s">
        <v>272</v>
      </c>
      <c r="B1637" s="1" t="s">
        <v>273</v>
      </c>
      <c r="C1637" s="1" t="s">
        <v>11682</v>
      </c>
      <c r="D1637" s="1" t="s">
        <v>11683</v>
      </c>
      <c r="E1637" s="1" t="s">
        <v>11682</v>
      </c>
      <c r="F1637" s="1" t="s">
        <v>11658</v>
      </c>
      <c r="G1637" s="1" t="s">
        <v>3397</v>
      </c>
      <c r="K1637" s="1" t="s">
        <v>104</v>
      </c>
      <c r="M1637" s="1" t="s">
        <v>57</v>
      </c>
      <c r="O1637" s="4" t="b">
        <f aca="false">TRUE()</f>
        <v>1</v>
      </c>
      <c r="P1637" s="1" t="s">
        <v>11684</v>
      </c>
      <c r="T1637" s="1" t="n">
        <v>1</v>
      </c>
      <c r="U1637" s="4" t="b">
        <f aca="false">FALSE()</f>
        <v>0</v>
      </c>
      <c r="V1637" s="1" t="s">
        <v>11682</v>
      </c>
      <c r="W1637" s="1" t="s">
        <v>11683</v>
      </c>
      <c r="X1637" s="1" t="s">
        <v>59</v>
      </c>
      <c r="Y1637" s="1" t="s">
        <v>60</v>
      </c>
      <c r="Z1637" s="1" t="n">
        <v>3019619</v>
      </c>
      <c r="AA1637" s="1" t="s">
        <v>11685</v>
      </c>
      <c r="AB1637" s="1" t="s">
        <v>11682</v>
      </c>
      <c r="AC1637" s="1" t="s">
        <v>11682</v>
      </c>
      <c r="AD1637" s="1" t="s">
        <v>11683</v>
      </c>
      <c r="AE1637" s="1" t="s">
        <v>273</v>
      </c>
      <c r="AF1637" s="1" t="s">
        <v>11658</v>
      </c>
      <c r="AG1637" s="1" t="s">
        <v>3397</v>
      </c>
      <c r="AJ1637" s="1" t="s">
        <v>59</v>
      </c>
      <c r="AK1637" s="1" t="n">
        <v>3019619</v>
      </c>
      <c r="AL1637" s="1" t="s">
        <v>11685</v>
      </c>
      <c r="AM1637" s="1" t="s">
        <v>11685</v>
      </c>
      <c r="AO1637" s="1" t="s">
        <v>11686</v>
      </c>
      <c r="AP1637" s="1" t="s">
        <v>11687</v>
      </c>
      <c r="AQ1637" s="1" t="s">
        <v>65</v>
      </c>
      <c r="AR1637" s="1" t="s">
        <v>66</v>
      </c>
      <c r="AT1637" s="1" t="s">
        <v>11686</v>
      </c>
      <c r="AU1637" s="1" t="s">
        <v>11687</v>
      </c>
      <c r="AV1637" s="1" t="s">
        <v>65</v>
      </c>
      <c r="AW1637" s="1" t="s">
        <v>66</v>
      </c>
    </row>
    <row r="1638" customFormat="false" ht="15" hidden="false" customHeight="false" outlineLevel="0" collapsed="false">
      <c r="A1638" s="1" t="s">
        <v>272</v>
      </c>
      <c r="B1638" s="1" t="s">
        <v>273</v>
      </c>
      <c r="C1638" s="1" t="s">
        <v>11688</v>
      </c>
      <c r="D1638" s="1" t="s">
        <v>10760</v>
      </c>
      <c r="E1638" s="1" t="s">
        <v>11688</v>
      </c>
      <c r="F1638" s="1" t="s">
        <v>11658</v>
      </c>
      <c r="G1638" s="1" t="s">
        <v>7189</v>
      </c>
      <c r="K1638" s="1" t="s">
        <v>104</v>
      </c>
      <c r="M1638" s="1" t="s">
        <v>57</v>
      </c>
      <c r="O1638" s="4" t="b">
        <f aca="false">TRUE()</f>
        <v>1</v>
      </c>
      <c r="P1638" s="1" t="s">
        <v>11689</v>
      </c>
      <c r="T1638" s="1" t="n">
        <v>1</v>
      </c>
      <c r="U1638" s="4" t="b">
        <f aca="false">FALSE()</f>
        <v>0</v>
      </c>
      <c r="V1638" s="1" t="s">
        <v>11688</v>
      </c>
      <c r="W1638" s="1" t="s">
        <v>10763</v>
      </c>
      <c r="X1638" s="1" t="s">
        <v>59</v>
      </c>
      <c r="Y1638" s="1" t="s">
        <v>60</v>
      </c>
      <c r="Z1638" s="1" t="n">
        <v>3019628</v>
      </c>
      <c r="AA1638" s="1" t="s">
        <v>11690</v>
      </c>
      <c r="AB1638" s="1" t="s">
        <v>11688</v>
      </c>
      <c r="AC1638" s="1" t="s">
        <v>11688</v>
      </c>
      <c r="AD1638" s="1" t="s">
        <v>10763</v>
      </c>
      <c r="AE1638" s="1" t="s">
        <v>273</v>
      </c>
      <c r="AF1638" s="1" t="s">
        <v>11658</v>
      </c>
      <c r="AG1638" s="1" t="s">
        <v>7189</v>
      </c>
      <c r="AJ1638" s="1" t="s">
        <v>59</v>
      </c>
      <c r="AK1638" s="1" t="n">
        <v>3019628</v>
      </c>
      <c r="AL1638" s="1" t="s">
        <v>11690</v>
      </c>
      <c r="AM1638" s="1" t="s">
        <v>11690</v>
      </c>
      <c r="AO1638" s="1" t="s">
        <v>11691</v>
      </c>
      <c r="AP1638" s="1" t="s">
        <v>11692</v>
      </c>
      <c r="AQ1638" s="1" t="s">
        <v>65</v>
      </c>
      <c r="AR1638" s="1" t="s">
        <v>66</v>
      </c>
      <c r="AT1638" s="1" t="s">
        <v>11691</v>
      </c>
      <c r="AU1638" s="1" t="s">
        <v>11692</v>
      </c>
      <c r="AV1638" s="1" t="s">
        <v>65</v>
      </c>
      <c r="AW1638" s="1" t="s">
        <v>66</v>
      </c>
    </row>
    <row r="1639" customFormat="false" ht="15" hidden="false" customHeight="false" outlineLevel="0" collapsed="false">
      <c r="A1639" s="1" t="s">
        <v>272</v>
      </c>
      <c r="B1639" s="1" t="s">
        <v>273</v>
      </c>
      <c r="C1639" s="1" t="s">
        <v>11693</v>
      </c>
      <c r="D1639" s="1" t="s">
        <v>2881</v>
      </c>
      <c r="E1639" s="1" t="s">
        <v>11693</v>
      </c>
      <c r="F1639" s="1" t="s">
        <v>11658</v>
      </c>
      <c r="G1639" s="1" t="s">
        <v>11694</v>
      </c>
      <c r="K1639" s="1" t="s">
        <v>104</v>
      </c>
      <c r="M1639" s="1" t="s">
        <v>57</v>
      </c>
      <c r="O1639" s="4" t="b">
        <f aca="false">TRUE()</f>
        <v>1</v>
      </c>
      <c r="P1639" s="1" t="s">
        <v>11695</v>
      </c>
      <c r="T1639" s="1" t="n">
        <v>1</v>
      </c>
      <c r="U1639" s="4" t="b">
        <f aca="false">FALSE()</f>
        <v>0</v>
      </c>
      <c r="V1639" s="1" t="s">
        <v>11693</v>
      </c>
      <c r="W1639" s="1" t="s">
        <v>2881</v>
      </c>
      <c r="X1639" s="1" t="s">
        <v>59</v>
      </c>
      <c r="Y1639" s="1" t="s">
        <v>60</v>
      </c>
      <c r="Z1639" s="1" t="n">
        <v>3019635</v>
      </c>
      <c r="AA1639" s="1" t="s">
        <v>11696</v>
      </c>
      <c r="AB1639" s="1" t="s">
        <v>11693</v>
      </c>
      <c r="AC1639" s="1" t="s">
        <v>11693</v>
      </c>
      <c r="AD1639" s="1" t="s">
        <v>2881</v>
      </c>
      <c r="AE1639" s="1" t="s">
        <v>273</v>
      </c>
      <c r="AF1639" s="1" t="s">
        <v>11658</v>
      </c>
      <c r="AG1639" s="1" t="s">
        <v>11694</v>
      </c>
      <c r="AJ1639" s="1" t="s">
        <v>59</v>
      </c>
      <c r="AK1639" s="1" t="n">
        <v>3019635</v>
      </c>
      <c r="AL1639" s="1" t="s">
        <v>11696</v>
      </c>
      <c r="AM1639" s="1" t="s">
        <v>11696</v>
      </c>
      <c r="AO1639" s="1" t="s">
        <v>11697</v>
      </c>
      <c r="AP1639" s="1" t="s">
        <v>11698</v>
      </c>
      <c r="AQ1639" s="1" t="s">
        <v>65</v>
      </c>
      <c r="AR1639" s="1" t="s">
        <v>66</v>
      </c>
      <c r="AT1639" s="1" t="s">
        <v>11697</v>
      </c>
      <c r="AU1639" s="1" t="s">
        <v>11698</v>
      </c>
      <c r="AV1639" s="1" t="s">
        <v>65</v>
      </c>
      <c r="AW1639" s="1" t="s">
        <v>66</v>
      </c>
    </row>
    <row r="1640" customFormat="false" ht="15" hidden="false" customHeight="false" outlineLevel="0" collapsed="false">
      <c r="A1640" s="1" t="s">
        <v>272</v>
      </c>
      <c r="B1640" s="1" t="s">
        <v>273</v>
      </c>
      <c r="C1640" s="1" t="s">
        <v>11699</v>
      </c>
      <c r="D1640" s="1" t="s">
        <v>3350</v>
      </c>
      <c r="E1640" s="1" t="s">
        <v>11699</v>
      </c>
      <c r="F1640" s="1" t="s">
        <v>11658</v>
      </c>
      <c r="G1640" s="1" t="s">
        <v>11700</v>
      </c>
      <c r="K1640" s="1" t="s">
        <v>104</v>
      </c>
      <c r="M1640" s="1" t="s">
        <v>57</v>
      </c>
      <c r="O1640" s="4" t="b">
        <f aca="false">TRUE()</f>
        <v>1</v>
      </c>
      <c r="P1640" s="1" t="s">
        <v>11701</v>
      </c>
      <c r="Q1640" s="1" t="s">
        <v>11701</v>
      </c>
      <c r="S1640" s="1" t="s">
        <v>224</v>
      </c>
      <c r="T1640" s="1" t="n">
        <v>1</v>
      </c>
      <c r="U1640" s="4" t="b">
        <f aca="false">FALSE()</f>
        <v>0</v>
      </c>
      <c r="V1640" s="1" t="s">
        <v>11699</v>
      </c>
      <c r="W1640" s="1" t="s">
        <v>11702</v>
      </c>
      <c r="X1640" s="1" t="s">
        <v>59</v>
      </c>
      <c r="Y1640" s="1" t="s">
        <v>60</v>
      </c>
      <c r="Z1640" s="1" t="n">
        <v>3019636</v>
      </c>
      <c r="AA1640" s="1" t="s">
        <v>11703</v>
      </c>
      <c r="AB1640" s="1" t="s">
        <v>11699</v>
      </c>
      <c r="AC1640" s="1" t="s">
        <v>11699</v>
      </c>
      <c r="AD1640" s="1" t="s">
        <v>11702</v>
      </c>
      <c r="AE1640" s="1" t="s">
        <v>273</v>
      </c>
      <c r="AF1640" s="1" t="s">
        <v>11658</v>
      </c>
      <c r="AG1640" s="1" t="s">
        <v>11700</v>
      </c>
      <c r="AJ1640" s="1" t="s">
        <v>59</v>
      </c>
      <c r="AK1640" s="1" t="n">
        <v>3019636</v>
      </c>
      <c r="AL1640" s="1" t="s">
        <v>11703</v>
      </c>
      <c r="AM1640" s="1" t="s">
        <v>11703</v>
      </c>
      <c r="AN1640" s="1" t="s">
        <v>108</v>
      </c>
      <c r="AO1640" s="1" t="s">
        <v>11704</v>
      </c>
      <c r="AP1640" s="1" t="s">
        <v>11705</v>
      </c>
      <c r="AQ1640" s="1" t="s">
        <v>65</v>
      </c>
      <c r="AR1640" s="1" t="s">
        <v>66</v>
      </c>
      <c r="AT1640" s="1" t="s">
        <v>11704</v>
      </c>
      <c r="AU1640" s="1" t="s">
        <v>11705</v>
      </c>
      <c r="AV1640" s="1" t="s">
        <v>65</v>
      </c>
      <c r="AW1640" s="1" t="s">
        <v>66</v>
      </c>
    </row>
    <row r="1641" customFormat="false" ht="15" hidden="false" customHeight="false" outlineLevel="0" collapsed="false">
      <c r="A1641" s="1" t="s">
        <v>272</v>
      </c>
      <c r="B1641" s="1" t="s">
        <v>273</v>
      </c>
      <c r="C1641" s="1" t="s">
        <v>11706</v>
      </c>
      <c r="D1641" s="1" t="s">
        <v>11707</v>
      </c>
      <c r="E1641" s="1" t="s">
        <v>11706</v>
      </c>
      <c r="F1641" s="1" t="s">
        <v>11658</v>
      </c>
      <c r="G1641" s="1" t="s">
        <v>11708</v>
      </c>
      <c r="J1641" s="1" t="s">
        <v>11709</v>
      </c>
      <c r="K1641" s="1" t="s">
        <v>104</v>
      </c>
      <c r="M1641" s="1" t="s">
        <v>57</v>
      </c>
      <c r="O1641" s="4" t="b">
        <f aca="false">TRUE()</f>
        <v>1</v>
      </c>
      <c r="P1641" s="1" t="s">
        <v>11710</v>
      </c>
      <c r="Q1641" s="1" t="s">
        <v>11710</v>
      </c>
      <c r="S1641" s="1" t="s">
        <v>224</v>
      </c>
      <c r="T1641" s="1" t="n">
        <v>1</v>
      </c>
      <c r="U1641" s="4" t="b">
        <f aca="false">FALSE()</f>
        <v>0</v>
      </c>
      <c r="V1641" s="1" t="s">
        <v>11706</v>
      </c>
      <c r="W1641" s="1" t="s">
        <v>11707</v>
      </c>
      <c r="X1641" s="1" t="s">
        <v>59</v>
      </c>
      <c r="Y1641" s="1" t="s">
        <v>60</v>
      </c>
      <c r="Z1641" s="1" t="n">
        <v>3019641</v>
      </c>
      <c r="AA1641" s="1" t="s">
        <v>11711</v>
      </c>
      <c r="AB1641" s="1" t="s">
        <v>11706</v>
      </c>
      <c r="AC1641" s="1" t="s">
        <v>11706</v>
      </c>
      <c r="AD1641" s="1" t="s">
        <v>11707</v>
      </c>
      <c r="AE1641" s="1" t="s">
        <v>273</v>
      </c>
      <c r="AF1641" s="1" t="s">
        <v>11658</v>
      </c>
      <c r="AG1641" s="1" t="s">
        <v>11708</v>
      </c>
      <c r="AJ1641" s="1" t="s">
        <v>59</v>
      </c>
      <c r="AK1641" s="1" t="n">
        <v>3019641</v>
      </c>
      <c r="AL1641" s="1" t="s">
        <v>11711</v>
      </c>
      <c r="AM1641" s="1" t="s">
        <v>11711</v>
      </c>
      <c r="AO1641" s="1" t="s">
        <v>11712</v>
      </c>
      <c r="AP1641" s="1" t="s">
        <v>11713</v>
      </c>
      <c r="AQ1641" s="1" t="s">
        <v>65</v>
      </c>
      <c r="AR1641" s="1" t="s">
        <v>66</v>
      </c>
      <c r="AT1641" s="1" t="s">
        <v>11712</v>
      </c>
      <c r="AU1641" s="1" t="s">
        <v>11713</v>
      </c>
      <c r="AV1641" s="1" t="s">
        <v>65</v>
      </c>
      <c r="AW1641" s="1" t="s">
        <v>66</v>
      </c>
    </row>
    <row r="1642" customFormat="false" ht="15" hidden="false" customHeight="false" outlineLevel="0" collapsed="false">
      <c r="A1642" s="1" t="s">
        <v>272</v>
      </c>
      <c r="B1642" s="1" t="s">
        <v>273</v>
      </c>
      <c r="C1642" s="1" t="s">
        <v>11714</v>
      </c>
      <c r="D1642" s="1" t="s">
        <v>991</v>
      </c>
      <c r="E1642" s="1" t="s">
        <v>11714</v>
      </c>
      <c r="F1642" s="1" t="s">
        <v>11658</v>
      </c>
      <c r="G1642" s="1" t="s">
        <v>11715</v>
      </c>
      <c r="J1642" s="1" t="s">
        <v>11716</v>
      </c>
      <c r="K1642" s="1" t="s">
        <v>104</v>
      </c>
      <c r="M1642" s="1" t="s">
        <v>57</v>
      </c>
      <c r="O1642" s="4" t="b">
        <f aca="false">TRUE()</f>
        <v>1</v>
      </c>
      <c r="P1642" s="1" t="s">
        <v>11717</v>
      </c>
      <c r="Q1642" s="1" t="s">
        <v>11717</v>
      </c>
      <c r="S1642" s="1" t="s">
        <v>224</v>
      </c>
      <c r="T1642" s="1" t="n">
        <v>1</v>
      </c>
      <c r="U1642" s="4" t="b">
        <f aca="false">FALSE()</f>
        <v>0</v>
      </c>
      <c r="V1642" s="1" t="s">
        <v>11714</v>
      </c>
      <c r="W1642" s="1" t="s">
        <v>994</v>
      </c>
      <c r="X1642" s="1" t="s">
        <v>59</v>
      </c>
      <c r="Y1642" s="1" t="s">
        <v>60</v>
      </c>
      <c r="Z1642" s="1" t="n">
        <v>3019643</v>
      </c>
      <c r="AA1642" s="1" t="s">
        <v>11718</v>
      </c>
      <c r="AB1642" s="1" t="s">
        <v>11714</v>
      </c>
      <c r="AC1642" s="1" t="s">
        <v>11714</v>
      </c>
      <c r="AD1642" s="1" t="s">
        <v>994</v>
      </c>
      <c r="AE1642" s="1" t="s">
        <v>273</v>
      </c>
      <c r="AF1642" s="1" t="s">
        <v>11658</v>
      </c>
      <c r="AG1642" s="1" t="s">
        <v>11715</v>
      </c>
      <c r="AJ1642" s="1" t="s">
        <v>59</v>
      </c>
      <c r="AK1642" s="1" t="n">
        <v>3019643</v>
      </c>
      <c r="AL1642" s="1" t="s">
        <v>11718</v>
      </c>
      <c r="AM1642" s="1" t="s">
        <v>11718</v>
      </c>
      <c r="AO1642" s="1" t="s">
        <v>11719</v>
      </c>
      <c r="AP1642" s="1" t="s">
        <v>11720</v>
      </c>
      <c r="AQ1642" s="1" t="s">
        <v>65</v>
      </c>
      <c r="AR1642" s="1" t="s">
        <v>66</v>
      </c>
      <c r="AT1642" s="1" t="s">
        <v>11719</v>
      </c>
      <c r="AU1642" s="1" t="s">
        <v>11720</v>
      </c>
      <c r="AV1642" s="1" t="s">
        <v>65</v>
      </c>
      <c r="AW1642" s="1" t="s">
        <v>66</v>
      </c>
    </row>
    <row r="1643" customFormat="false" ht="15" hidden="false" customHeight="false" outlineLevel="0" collapsed="false">
      <c r="A1643" s="1" t="s">
        <v>1587</v>
      </c>
      <c r="B1643" s="1" t="s">
        <v>1588</v>
      </c>
      <c r="C1643" s="1" t="s">
        <v>11721</v>
      </c>
      <c r="D1643" s="1" t="s">
        <v>11722</v>
      </c>
      <c r="E1643" s="1" t="s">
        <v>11721</v>
      </c>
      <c r="F1643" s="1" t="s">
        <v>11723</v>
      </c>
      <c r="G1643" s="1" t="s">
        <v>11724</v>
      </c>
      <c r="J1643" s="1" t="s">
        <v>11725</v>
      </c>
      <c r="K1643" s="1" t="s">
        <v>104</v>
      </c>
      <c r="M1643" s="1" t="s">
        <v>57</v>
      </c>
      <c r="O1643" s="4" t="b">
        <f aca="false">TRUE()</f>
        <v>1</v>
      </c>
      <c r="P1643" s="1" t="s">
        <v>11726</v>
      </c>
      <c r="T1643" s="1" t="n">
        <v>1</v>
      </c>
      <c r="U1643" s="4" t="b">
        <f aca="false">FALSE()</f>
        <v>0</v>
      </c>
      <c r="V1643" s="1" t="s">
        <v>11721</v>
      </c>
      <c r="W1643" s="1" t="s">
        <v>11727</v>
      </c>
      <c r="X1643" s="1" t="s">
        <v>59</v>
      </c>
      <c r="Y1643" s="1" t="s">
        <v>60</v>
      </c>
      <c r="Z1643" s="1" t="n">
        <v>540248</v>
      </c>
      <c r="AA1643" s="1" t="s">
        <v>11728</v>
      </c>
      <c r="AB1643" s="1" t="s">
        <v>11721</v>
      </c>
      <c r="AC1643" s="1" t="s">
        <v>11721</v>
      </c>
      <c r="AD1643" s="1" t="s">
        <v>11727</v>
      </c>
      <c r="AE1643" s="1" t="s">
        <v>1588</v>
      </c>
      <c r="AF1643" s="1" t="s">
        <v>11723</v>
      </c>
      <c r="AG1643" s="1" t="s">
        <v>11724</v>
      </c>
      <c r="AJ1643" s="1" t="s">
        <v>59</v>
      </c>
      <c r="AK1643" s="1" t="n">
        <v>540248</v>
      </c>
      <c r="AL1643" s="1" t="s">
        <v>11728</v>
      </c>
      <c r="AM1643" s="1" t="s">
        <v>11728</v>
      </c>
      <c r="AN1643" s="1" t="s">
        <v>5885</v>
      </c>
      <c r="AO1643" s="1" t="s">
        <v>11729</v>
      </c>
      <c r="AP1643" s="1" t="s">
        <v>11730</v>
      </c>
      <c r="AQ1643" s="1" t="s">
        <v>65</v>
      </c>
      <c r="AR1643" s="1" t="s">
        <v>66</v>
      </c>
      <c r="AT1643" s="1" t="s">
        <v>11729</v>
      </c>
      <c r="AU1643" s="1" t="s">
        <v>11730</v>
      </c>
      <c r="AV1643" s="1" t="s">
        <v>65</v>
      </c>
      <c r="AW1643" s="1" t="s">
        <v>66</v>
      </c>
    </row>
    <row r="1644" customFormat="false" ht="15" hidden="false" customHeight="false" outlineLevel="0" collapsed="false">
      <c r="A1644" s="1" t="s">
        <v>520</v>
      </c>
      <c r="B1644" s="1" t="s">
        <v>11304</v>
      </c>
      <c r="C1644" s="1" t="s">
        <v>11731</v>
      </c>
      <c r="D1644" s="1" t="s">
        <v>397</v>
      </c>
      <c r="E1644" s="1" t="s">
        <v>11731</v>
      </c>
      <c r="F1644" s="1" t="s">
        <v>11732</v>
      </c>
      <c r="G1644" s="1" t="s">
        <v>11733</v>
      </c>
      <c r="K1644" s="1" t="s">
        <v>104</v>
      </c>
      <c r="L1644" s="1" t="s">
        <v>11734</v>
      </c>
      <c r="M1644" s="1" t="s">
        <v>57</v>
      </c>
      <c r="O1644" s="4" t="b">
        <f aca="false">TRUE()</f>
        <v>1</v>
      </c>
      <c r="P1644" s="1" t="s">
        <v>11735</v>
      </c>
      <c r="Q1644" s="1" t="s">
        <v>11735</v>
      </c>
      <c r="S1644" s="1" t="s">
        <v>224</v>
      </c>
      <c r="T1644" s="1" t="n">
        <v>1</v>
      </c>
      <c r="U1644" s="4" t="b">
        <f aca="false">FALSE()</f>
        <v>0</v>
      </c>
      <c r="V1644" s="1" t="s">
        <v>11731</v>
      </c>
      <c r="W1644" s="1" t="s">
        <v>400</v>
      </c>
      <c r="X1644" s="1" t="s">
        <v>59</v>
      </c>
      <c r="Y1644" s="1" t="s">
        <v>60</v>
      </c>
      <c r="Z1644" s="1" t="n">
        <v>2846833</v>
      </c>
      <c r="AA1644" s="1" t="s">
        <v>11736</v>
      </c>
      <c r="AB1644" s="1" t="s">
        <v>11731</v>
      </c>
      <c r="AC1644" s="1" t="s">
        <v>11731</v>
      </c>
      <c r="AD1644" s="1" t="s">
        <v>400</v>
      </c>
      <c r="AE1644" s="1" t="s">
        <v>11304</v>
      </c>
      <c r="AF1644" s="1" t="s">
        <v>11732</v>
      </c>
      <c r="AG1644" s="1" t="s">
        <v>11733</v>
      </c>
      <c r="AJ1644" s="1" t="s">
        <v>59</v>
      </c>
      <c r="AK1644" s="1" t="n">
        <v>2846833</v>
      </c>
      <c r="AL1644" s="1" t="s">
        <v>11736</v>
      </c>
      <c r="AM1644" s="1" t="s">
        <v>11736</v>
      </c>
      <c r="AN1644" s="1" t="s">
        <v>108</v>
      </c>
      <c r="AO1644" s="1" t="s">
        <v>11737</v>
      </c>
      <c r="AP1644" s="1" t="s">
        <v>11738</v>
      </c>
      <c r="AQ1644" s="1" t="s">
        <v>65</v>
      </c>
      <c r="AR1644" s="1" t="s">
        <v>66</v>
      </c>
      <c r="AT1644" s="1" t="s">
        <v>11737</v>
      </c>
      <c r="AU1644" s="1" t="s">
        <v>11738</v>
      </c>
      <c r="AV1644" s="1" t="s">
        <v>65</v>
      </c>
      <c r="AW1644" s="1" t="s">
        <v>66</v>
      </c>
    </row>
    <row r="1645" customFormat="false" ht="15" hidden="false" customHeight="false" outlineLevel="0" collapsed="false">
      <c r="A1645" s="1" t="s">
        <v>520</v>
      </c>
      <c r="B1645" s="1" t="s">
        <v>11304</v>
      </c>
      <c r="C1645" s="1" t="s">
        <v>11739</v>
      </c>
      <c r="D1645" s="1" t="s">
        <v>365</v>
      </c>
      <c r="E1645" s="1" t="s">
        <v>11739</v>
      </c>
      <c r="F1645" s="1" t="s">
        <v>11732</v>
      </c>
      <c r="G1645" s="1" t="s">
        <v>11740</v>
      </c>
      <c r="K1645" s="1" t="s">
        <v>104</v>
      </c>
      <c r="M1645" s="1" t="s">
        <v>57</v>
      </c>
      <c r="O1645" s="4" t="b">
        <f aca="false">TRUE()</f>
        <v>1</v>
      </c>
      <c r="P1645" s="1" t="s">
        <v>11741</v>
      </c>
      <c r="Q1645" s="1" t="s">
        <v>11741</v>
      </c>
      <c r="S1645" s="1" t="s">
        <v>224</v>
      </c>
      <c r="T1645" s="1" t="n">
        <v>1</v>
      </c>
      <c r="U1645" s="4" t="b">
        <f aca="false">FALSE()</f>
        <v>0</v>
      </c>
      <c r="V1645" s="1" t="s">
        <v>11739</v>
      </c>
      <c r="W1645" s="1" t="s">
        <v>365</v>
      </c>
      <c r="X1645" s="1" t="s">
        <v>59</v>
      </c>
      <c r="Y1645" s="1" t="s">
        <v>60</v>
      </c>
      <c r="Z1645" s="1" t="n">
        <v>2846861</v>
      </c>
      <c r="AA1645" s="1" t="s">
        <v>11742</v>
      </c>
      <c r="AB1645" s="1" t="s">
        <v>11739</v>
      </c>
      <c r="AC1645" s="1" t="s">
        <v>11739</v>
      </c>
      <c r="AD1645" s="1" t="s">
        <v>365</v>
      </c>
      <c r="AE1645" s="1" t="s">
        <v>11304</v>
      </c>
      <c r="AF1645" s="1" t="s">
        <v>11732</v>
      </c>
      <c r="AG1645" s="1" t="s">
        <v>11740</v>
      </c>
      <c r="AJ1645" s="1" t="s">
        <v>59</v>
      </c>
      <c r="AK1645" s="1" t="n">
        <v>2846861</v>
      </c>
      <c r="AL1645" s="1" t="s">
        <v>11742</v>
      </c>
      <c r="AM1645" s="1" t="s">
        <v>11742</v>
      </c>
      <c r="AN1645" s="1" t="s">
        <v>140</v>
      </c>
      <c r="AO1645" s="1" t="s">
        <v>11743</v>
      </c>
      <c r="AP1645" s="1" t="s">
        <v>11744</v>
      </c>
      <c r="AQ1645" s="1" t="s">
        <v>65</v>
      </c>
      <c r="AR1645" s="1" t="s">
        <v>66</v>
      </c>
      <c r="AT1645" s="1" t="s">
        <v>11743</v>
      </c>
      <c r="AU1645" s="1" t="s">
        <v>11744</v>
      </c>
      <c r="AV1645" s="1" t="s">
        <v>65</v>
      </c>
      <c r="AW1645" s="1" t="s">
        <v>66</v>
      </c>
    </row>
    <row r="1646" customFormat="false" ht="15" hidden="false" customHeight="false" outlineLevel="0" collapsed="false">
      <c r="A1646" s="1" t="s">
        <v>1422</v>
      </c>
      <c r="B1646" s="1" t="s">
        <v>1417</v>
      </c>
      <c r="C1646" s="1" t="s">
        <v>11745</v>
      </c>
      <c r="D1646" s="1" t="s">
        <v>11746</v>
      </c>
      <c r="E1646" s="1" t="s">
        <v>11745</v>
      </c>
      <c r="F1646" s="1" t="s">
        <v>11747</v>
      </c>
      <c r="G1646" s="1" t="s">
        <v>11748</v>
      </c>
      <c r="K1646" s="1" t="s">
        <v>104</v>
      </c>
      <c r="M1646" s="1" t="s">
        <v>57</v>
      </c>
      <c r="O1646" s="4" t="b">
        <f aca="false">TRUE()</f>
        <v>1</v>
      </c>
      <c r="P1646" s="1" t="s">
        <v>11749</v>
      </c>
      <c r="Q1646" s="1" t="s">
        <v>11749</v>
      </c>
      <c r="S1646" s="1" t="s">
        <v>224</v>
      </c>
      <c r="T1646" s="1" t="n">
        <v>1</v>
      </c>
      <c r="U1646" s="4" t="b">
        <f aca="false">FALSE()</f>
        <v>0</v>
      </c>
      <c r="V1646" s="1" t="s">
        <v>11745</v>
      </c>
      <c r="W1646" s="1" t="s">
        <v>11746</v>
      </c>
      <c r="X1646" s="1" t="s">
        <v>59</v>
      </c>
      <c r="Y1646" s="1" t="s">
        <v>60</v>
      </c>
      <c r="Z1646" s="1" t="n">
        <v>2847199</v>
      </c>
      <c r="AA1646" s="1" t="s">
        <v>11750</v>
      </c>
      <c r="AB1646" s="1" t="s">
        <v>11745</v>
      </c>
      <c r="AC1646" s="1" t="s">
        <v>11745</v>
      </c>
      <c r="AD1646" s="1" t="s">
        <v>11746</v>
      </c>
      <c r="AE1646" s="1" t="s">
        <v>1417</v>
      </c>
      <c r="AF1646" s="1" t="s">
        <v>11747</v>
      </c>
      <c r="AG1646" s="1" t="s">
        <v>11748</v>
      </c>
      <c r="AJ1646" s="1" t="s">
        <v>59</v>
      </c>
      <c r="AK1646" s="1" t="n">
        <v>2847199</v>
      </c>
      <c r="AL1646" s="1" t="s">
        <v>11750</v>
      </c>
      <c r="AM1646" s="1" t="s">
        <v>11750</v>
      </c>
      <c r="AN1646" s="1" t="s">
        <v>108</v>
      </c>
      <c r="AO1646" s="1" t="s">
        <v>11751</v>
      </c>
      <c r="AP1646" s="1" t="s">
        <v>11752</v>
      </c>
      <c r="AQ1646" s="1" t="s">
        <v>65</v>
      </c>
      <c r="AR1646" s="1" t="s">
        <v>66</v>
      </c>
      <c r="AT1646" s="1" t="s">
        <v>11751</v>
      </c>
      <c r="AU1646" s="1" t="s">
        <v>11752</v>
      </c>
      <c r="AV1646" s="1" t="s">
        <v>65</v>
      </c>
      <c r="AW1646" s="1" t="s">
        <v>66</v>
      </c>
    </row>
    <row r="1647" customFormat="false" ht="15" hidden="false" customHeight="false" outlineLevel="0" collapsed="false">
      <c r="A1647" s="1" t="s">
        <v>1422</v>
      </c>
      <c r="B1647" s="1" t="s">
        <v>1417</v>
      </c>
      <c r="C1647" s="1" t="s">
        <v>11753</v>
      </c>
      <c r="D1647" s="1" t="s">
        <v>11754</v>
      </c>
      <c r="E1647" s="1" t="s">
        <v>11753</v>
      </c>
      <c r="F1647" s="1" t="s">
        <v>11747</v>
      </c>
      <c r="G1647" s="1" t="s">
        <v>1312</v>
      </c>
      <c r="K1647" s="1" t="s">
        <v>104</v>
      </c>
      <c r="L1647" s="1" t="s">
        <v>11755</v>
      </c>
      <c r="M1647" s="1" t="s">
        <v>57</v>
      </c>
      <c r="O1647" s="4" t="b">
        <f aca="false">TRUE()</f>
        <v>1</v>
      </c>
      <c r="P1647" s="1" t="s">
        <v>11756</v>
      </c>
      <c r="Q1647" s="1" t="s">
        <v>11756</v>
      </c>
      <c r="R1647" s="1" t="s">
        <v>11757</v>
      </c>
      <c r="S1647" s="1" t="s">
        <v>174</v>
      </c>
      <c r="T1647" s="1" t="n">
        <v>1</v>
      </c>
      <c r="U1647" s="4" t="b">
        <f aca="false">FALSE()</f>
        <v>0</v>
      </c>
      <c r="V1647" s="1" t="s">
        <v>11753</v>
      </c>
      <c r="W1647" s="1" t="s">
        <v>11758</v>
      </c>
      <c r="X1647" s="1" t="s">
        <v>59</v>
      </c>
      <c r="Y1647" s="1" t="s">
        <v>60</v>
      </c>
      <c r="Z1647" s="1" t="n">
        <v>2847202</v>
      </c>
      <c r="AA1647" s="1" t="s">
        <v>11759</v>
      </c>
      <c r="AB1647" s="1" t="s">
        <v>11753</v>
      </c>
      <c r="AC1647" s="1" t="s">
        <v>11753</v>
      </c>
      <c r="AD1647" s="1" t="s">
        <v>11758</v>
      </c>
      <c r="AE1647" s="1" t="s">
        <v>1417</v>
      </c>
      <c r="AF1647" s="1" t="s">
        <v>11747</v>
      </c>
      <c r="AG1647" s="1" t="s">
        <v>1312</v>
      </c>
      <c r="AJ1647" s="1" t="s">
        <v>59</v>
      </c>
      <c r="AK1647" s="1" t="n">
        <v>2847202</v>
      </c>
      <c r="AL1647" s="1" t="s">
        <v>11759</v>
      </c>
      <c r="AM1647" s="1" t="s">
        <v>11759</v>
      </c>
      <c r="AN1647" s="1" t="s">
        <v>130</v>
      </c>
      <c r="AO1647" s="1" t="s">
        <v>11760</v>
      </c>
      <c r="AP1647" s="1" t="s">
        <v>11761</v>
      </c>
      <c r="AQ1647" s="1" t="s">
        <v>65</v>
      </c>
      <c r="AR1647" s="1" t="s">
        <v>66</v>
      </c>
      <c r="AT1647" s="1" t="s">
        <v>11760</v>
      </c>
      <c r="AU1647" s="1" t="s">
        <v>11761</v>
      </c>
      <c r="AV1647" s="1" t="s">
        <v>65</v>
      </c>
      <c r="AW1647" s="1" t="s">
        <v>66</v>
      </c>
    </row>
    <row r="1648" customFormat="false" ht="15" hidden="false" customHeight="false" outlineLevel="0" collapsed="false">
      <c r="A1648" s="1" t="s">
        <v>2759</v>
      </c>
      <c r="B1648" s="1" t="s">
        <v>2760</v>
      </c>
      <c r="C1648" s="1" t="s">
        <v>11762</v>
      </c>
      <c r="D1648" s="1" t="s">
        <v>11763</v>
      </c>
      <c r="E1648" s="1" t="s">
        <v>11762</v>
      </c>
      <c r="F1648" s="1" t="s">
        <v>11764</v>
      </c>
      <c r="G1648" s="1" t="s">
        <v>11765</v>
      </c>
      <c r="K1648" s="1" t="s">
        <v>56</v>
      </c>
      <c r="M1648" s="1" t="s">
        <v>57</v>
      </c>
      <c r="O1648" s="4" t="b">
        <f aca="false">TRUE()</f>
        <v>1</v>
      </c>
      <c r="P1648" s="1" t="s">
        <v>11766</v>
      </c>
      <c r="T1648" s="1" t="n">
        <v>1</v>
      </c>
      <c r="U1648" s="4" t="b">
        <f aca="false">FALSE()</f>
        <v>0</v>
      </c>
      <c r="V1648" s="1" t="s">
        <v>11762</v>
      </c>
      <c r="W1648" s="1" t="s">
        <v>11767</v>
      </c>
      <c r="X1648" s="1" t="s">
        <v>59</v>
      </c>
      <c r="Y1648" s="1" t="s">
        <v>60</v>
      </c>
      <c r="Z1648" s="1" t="n">
        <v>3132109</v>
      </c>
      <c r="AA1648" s="1" t="s">
        <v>11768</v>
      </c>
      <c r="AB1648" s="1" t="s">
        <v>11762</v>
      </c>
      <c r="AC1648" s="1" t="s">
        <v>11762</v>
      </c>
      <c r="AD1648" s="1" t="s">
        <v>11767</v>
      </c>
      <c r="AE1648" s="1" t="s">
        <v>2760</v>
      </c>
      <c r="AF1648" s="1" t="s">
        <v>11764</v>
      </c>
      <c r="AG1648" s="1" t="s">
        <v>11765</v>
      </c>
      <c r="AJ1648" s="1" t="s">
        <v>59</v>
      </c>
      <c r="AK1648" s="1" t="n">
        <v>3132109</v>
      </c>
      <c r="AL1648" s="1" t="s">
        <v>11768</v>
      </c>
      <c r="AM1648" s="1" t="s">
        <v>11768</v>
      </c>
      <c r="AN1648" s="1" t="s">
        <v>3166</v>
      </c>
      <c r="AO1648" s="1" t="s">
        <v>11769</v>
      </c>
      <c r="AP1648" s="1" t="s">
        <v>11770</v>
      </c>
      <c r="AQ1648" s="1" t="s">
        <v>65</v>
      </c>
      <c r="AR1648" s="1" t="s">
        <v>66</v>
      </c>
      <c r="AT1648" s="1" t="s">
        <v>11769</v>
      </c>
      <c r="AU1648" s="1" t="s">
        <v>11770</v>
      </c>
      <c r="AV1648" s="1" t="s">
        <v>65</v>
      </c>
      <c r="AW1648" s="1" t="s">
        <v>66</v>
      </c>
    </row>
    <row r="1649" customFormat="false" ht="15" hidden="false" customHeight="false" outlineLevel="0" collapsed="false">
      <c r="A1649" s="1" t="s">
        <v>11771</v>
      </c>
      <c r="B1649" s="1" t="s">
        <v>11772</v>
      </c>
      <c r="C1649" s="1" t="s">
        <v>11773</v>
      </c>
      <c r="D1649" s="1" t="s">
        <v>305</v>
      </c>
      <c r="E1649" s="1" t="s">
        <v>11773</v>
      </c>
      <c r="F1649" s="1" t="s">
        <v>11774</v>
      </c>
      <c r="G1649" s="1" t="s">
        <v>11775</v>
      </c>
      <c r="K1649" s="1" t="s">
        <v>56</v>
      </c>
      <c r="M1649" s="1" t="s">
        <v>57</v>
      </c>
      <c r="O1649" s="4" t="b">
        <f aca="false">TRUE()</f>
        <v>1</v>
      </c>
      <c r="P1649" s="1" t="s">
        <v>11776</v>
      </c>
      <c r="T1649" s="1" t="n">
        <v>1</v>
      </c>
      <c r="U1649" s="4" t="b">
        <f aca="false">FALSE()</f>
        <v>0</v>
      </c>
      <c r="V1649" s="1" t="s">
        <v>11773</v>
      </c>
      <c r="W1649" s="1" t="s">
        <v>305</v>
      </c>
      <c r="X1649" s="1" t="s">
        <v>59</v>
      </c>
      <c r="Y1649" s="1" t="s">
        <v>60</v>
      </c>
      <c r="Z1649" s="1" t="n">
        <v>98827</v>
      </c>
      <c r="AA1649" s="1" t="s">
        <v>11777</v>
      </c>
      <c r="AB1649" s="1" t="s">
        <v>11773</v>
      </c>
      <c r="AC1649" s="1" t="s">
        <v>11773</v>
      </c>
      <c r="AD1649" s="1" t="s">
        <v>305</v>
      </c>
      <c r="AE1649" s="1" t="s">
        <v>11772</v>
      </c>
      <c r="AF1649" s="1" t="s">
        <v>11774</v>
      </c>
      <c r="AG1649" s="1" t="s">
        <v>11775</v>
      </c>
      <c r="AJ1649" s="1" t="s">
        <v>59</v>
      </c>
      <c r="AK1649" s="1" t="n">
        <v>98827</v>
      </c>
      <c r="AL1649" s="1" t="s">
        <v>11777</v>
      </c>
      <c r="AM1649" s="1" t="s">
        <v>11777</v>
      </c>
      <c r="AN1649" s="1" t="s">
        <v>78</v>
      </c>
      <c r="AO1649" s="1" t="s">
        <v>11778</v>
      </c>
      <c r="AP1649" s="1" t="s">
        <v>11779</v>
      </c>
      <c r="AQ1649" s="1" t="s">
        <v>65</v>
      </c>
      <c r="AR1649" s="1" t="s">
        <v>66</v>
      </c>
      <c r="AT1649" s="1" t="s">
        <v>11778</v>
      </c>
      <c r="AU1649" s="1" t="s">
        <v>11779</v>
      </c>
      <c r="AV1649" s="1" t="s">
        <v>65</v>
      </c>
      <c r="AW1649" s="1" t="s">
        <v>66</v>
      </c>
    </row>
    <row r="1650" customFormat="false" ht="15" hidden="false" customHeight="false" outlineLevel="0" collapsed="false">
      <c r="A1650" s="1" t="s">
        <v>150</v>
      </c>
      <c r="B1650" s="1" t="s">
        <v>283</v>
      </c>
      <c r="C1650" s="1" t="s">
        <v>11780</v>
      </c>
      <c r="D1650" s="1" t="s">
        <v>3805</v>
      </c>
      <c r="E1650" s="1" t="s">
        <v>11780</v>
      </c>
      <c r="F1650" s="1" t="s">
        <v>11781</v>
      </c>
      <c r="G1650" s="1" t="s">
        <v>11782</v>
      </c>
      <c r="K1650" s="1" t="s">
        <v>56</v>
      </c>
      <c r="M1650" s="1" t="s">
        <v>57</v>
      </c>
      <c r="O1650" s="4" t="b">
        <f aca="false">TRUE()</f>
        <v>1</v>
      </c>
      <c r="P1650" s="1" t="s">
        <v>11783</v>
      </c>
      <c r="T1650" s="1" t="n">
        <v>1</v>
      </c>
      <c r="U1650" s="4" t="b">
        <f aca="false">FALSE()</f>
        <v>0</v>
      </c>
      <c r="V1650" s="1" t="s">
        <v>11780</v>
      </c>
      <c r="W1650" s="1" t="s">
        <v>3805</v>
      </c>
      <c r="X1650" s="1" t="s">
        <v>59</v>
      </c>
      <c r="Y1650" s="1" t="s">
        <v>60</v>
      </c>
      <c r="Z1650" s="1" t="n">
        <v>2848138</v>
      </c>
      <c r="AA1650" s="1" t="s">
        <v>11784</v>
      </c>
      <c r="AB1650" s="1" t="s">
        <v>11780</v>
      </c>
      <c r="AC1650" s="1" t="s">
        <v>11780</v>
      </c>
      <c r="AD1650" s="1" t="s">
        <v>3805</v>
      </c>
      <c r="AE1650" s="1" t="s">
        <v>283</v>
      </c>
      <c r="AF1650" s="1" t="s">
        <v>11781</v>
      </c>
      <c r="AG1650" s="1" t="s">
        <v>11782</v>
      </c>
      <c r="AJ1650" s="1" t="s">
        <v>59</v>
      </c>
      <c r="AK1650" s="1" t="n">
        <v>2848138</v>
      </c>
      <c r="AL1650" s="1" t="s">
        <v>11784</v>
      </c>
      <c r="AM1650" s="1" t="s">
        <v>11784</v>
      </c>
      <c r="AN1650" s="1" t="s">
        <v>87</v>
      </c>
      <c r="AO1650" s="1" t="s">
        <v>11785</v>
      </c>
      <c r="AP1650" s="1" t="s">
        <v>11786</v>
      </c>
      <c r="AQ1650" s="1" t="s">
        <v>65</v>
      </c>
      <c r="AR1650" s="1" t="s">
        <v>66</v>
      </c>
      <c r="AT1650" s="1" t="s">
        <v>11785</v>
      </c>
      <c r="AU1650" s="1" t="s">
        <v>11786</v>
      </c>
      <c r="AV1650" s="1" t="s">
        <v>65</v>
      </c>
      <c r="AW1650" s="1" t="s">
        <v>66</v>
      </c>
    </row>
    <row r="1651" customFormat="false" ht="15" hidden="false" customHeight="false" outlineLevel="0" collapsed="false">
      <c r="A1651" s="1" t="s">
        <v>150</v>
      </c>
      <c r="B1651" s="1" t="s">
        <v>283</v>
      </c>
      <c r="C1651" s="1" t="s">
        <v>11787</v>
      </c>
      <c r="D1651" s="1" t="s">
        <v>3366</v>
      </c>
      <c r="E1651" s="1" t="s">
        <v>11787</v>
      </c>
      <c r="F1651" s="1" t="s">
        <v>11781</v>
      </c>
      <c r="G1651" s="1" t="s">
        <v>11788</v>
      </c>
      <c r="K1651" s="1" t="s">
        <v>56</v>
      </c>
      <c r="M1651" s="1" t="s">
        <v>57</v>
      </c>
      <c r="O1651" s="4" t="b">
        <f aca="false">TRUE()</f>
        <v>1</v>
      </c>
      <c r="P1651" s="1" t="s">
        <v>11789</v>
      </c>
      <c r="T1651" s="1" t="n">
        <v>1</v>
      </c>
      <c r="U1651" s="4" t="b">
        <f aca="false">FALSE()</f>
        <v>0</v>
      </c>
      <c r="V1651" s="1" t="s">
        <v>11787</v>
      </c>
      <c r="W1651" s="1" t="s">
        <v>3366</v>
      </c>
      <c r="X1651" s="1" t="s">
        <v>59</v>
      </c>
      <c r="Y1651" s="1" t="s">
        <v>60</v>
      </c>
      <c r="Z1651" s="1" t="n">
        <v>2848142</v>
      </c>
      <c r="AA1651" s="1" t="s">
        <v>11790</v>
      </c>
      <c r="AB1651" s="1" t="s">
        <v>11787</v>
      </c>
      <c r="AC1651" s="1" t="s">
        <v>11787</v>
      </c>
      <c r="AD1651" s="1" t="s">
        <v>3366</v>
      </c>
      <c r="AE1651" s="1" t="s">
        <v>283</v>
      </c>
      <c r="AF1651" s="1" t="s">
        <v>11781</v>
      </c>
      <c r="AG1651" s="1" t="s">
        <v>11788</v>
      </c>
      <c r="AJ1651" s="1" t="s">
        <v>59</v>
      </c>
      <c r="AK1651" s="1" t="n">
        <v>2848142</v>
      </c>
      <c r="AL1651" s="1" t="s">
        <v>11790</v>
      </c>
      <c r="AM1651" s="1" t="s">
        <v>11790</v>
      </c>
      <c r="AN1651" s="1" t="s">
        <v>87</v>
      </c>
      <c r="AO1651" s="1" t="s">
        <v>11791</v>
      </c>
      <c r="AP1651" s="1" t="s">
        <v>11792</v>
      </c>
      <c r="AQ1651" s="1" t="s">
        <v>65</v>
      </c>
      <c r="AR1651" s="1" t="s">
        <v>66</v>
      </c>
      <c r="AT1651" s="1" t="s">
        <v>11791</v>
      </c>
      <c r="AU1651" s="1" t="s">
        <v>11792</v>
      </c>
      <c r="AV1651" s="1" t="s">
        <v>65</v>
      </c>
      <c r="AW1651" s="1" t="s">
        <v>66</v>
      </c>
    </row>
    <row r="1652" customFormat="false" ht="15" hidden="false" customHeight="false" outlineLevel="0" collapsed="false">
      <c r="A1652" s="1" t="s">
        <v>150</v>
      </c>
      <c r="B1652" s="1" t="s">
        <v>283</v>
      </c>
      <c r="C1652" s="1" t="s">
        <v>11793</v>
      </c>
      <c r="D1652" s="1" t="s">
        <v>11794</v>
      </c>
      <c r="E1652" s="1" t="s">
        <v>11793</v>
      </c>
      <c r="F1652" s="1" t="s">
        <v>11781</v>
      </c>
      <c r="G1652" s="1" t="s">
        <v>10346</v>
      </c>
      <c r="K1652" s="1" t="s">
        <v>56</v>
      </c>
      <c r="L1652" s="1" t="s">
        <v>11795</v>
      </c>
      <c r="M1652" s="1" t="s">
        <v>57</v>
      </c>
      <c r="O1652" s="4" t="b">
        <f aca="false">TRUE()</f>
        <v>1</v>
      </c>
      <c r="P1652" s="1" t="s">
        <v>11796</v>
      </c>
      <c r="R1652" s="1" t="s">
        <v>11797</v>
      </c>
      <c r="S1652" s="1" t="s">
        <v>76</v>
      </c>
      <c r="T1652" s="1" t="n">
        <v>1</v>
      </c>
      <c r="U1652" s="4" t="b">
        <f aca="false">FALSE()</f>
        <v>0</v>
      </c>
      <c r="V1652" s="1" t="s">
        <v>11793</v>
      </c>
      <c r="W1652" s="1" t="s">
        <v>6075</v>
      </c>
      <c r="X1652" s="1" t="s">
        <v>59</v>
      </c>
      <c r="Y1652" s="1" t="s">
        <v>60</v>
      </c>
      <c r="Z1652" s="1" t="n">
        <v>2848271</v>
      </c>
      <c r="AA1652" s="1" t="s">
        <v>11798</v>
      </c>
      <c r="AB1652" s="1" t="s">
        <v>11793</v>
      </c>
      <c r="AC1652" s="1" t="s">
        <v>11793</v>
      </c>
      <c r="AD1652" s="1" t="s">
        <v>6075</v>
      </c>
      <c r="AE1652" s="1" t="s">
        <v>283</v>
      </c>
      <c r="AF1652" s="1" t="s">
        <v>11781</v>
      </c>
      <c r="AG1652" s="1" t="s">
        <v>10346</v>
      </c>
      <c r="AJ1652" s="1" t="s">
        <v>59</v>
      </c>
      <c r="AK1652" s="1" t="n">
        <v>2848271</v>
      </c>
      <c r="AL1652" s="1" t="s">
        <v>11798</v>
      </c>
      <c r="AM1652" s="1" t="s">
        <v>11798</v>
      </c>
      <c r="AN1652" s="1" t="s">
        <v>5885</v>
      </c>
      <c r="AO1652" s="1" t="s">
        <v>11799</v>
      </c>
      <c r="AP1652" s="1" t="s">
        <v>11800</v>
      </c>
      <c r="AQ1652" s="1" t="s">
        <v>65</v>
      </c>
      <c r="AR1652" s="1" t="s">
        <v>66</v>
      </c>
      <c r="AT1652" s="1" t="s">
        <v>11799</v>
      </c>
      <c r="AU1652" s="1" t="s">
        <v>11800</v>
      </c>
      <c r="AV1652" s="1" t="s">
        <v>65</v>
      </c>
      <c r="AW1652" s="1" t="s">
        <v>66</v>
      </c>
    </row>
    <row r="1653" customFormat="false" ht="15" hidden="false" customHeight="false" outlineLevel="0" collapsed="false">
      <c r="A1653" s="1" t="s">
        <v>150</v>
      </c>
      <c r="B1653" s="1" t="s">
        <v>283</v>
      </c>
      <c r="C1653" s="1" t="s">
        <v>11801</v>
      </c>
      <c r="D1653" s="1" t="s">
        <v>11802</v>
      </c>
      <c r="E1653" s="1" t="s">
        <v>11801</v>
      </c>
      <c r="F1653" s="1" t="s">
        <v>11781</v>
      </c>
      <c r="G1653" s="1" t="s">
        <v>11803</v>
      </c>
      <c r="K1653" s="1" t="s">
        <v>56</v>
      </c>
      <c r="M1653" s="1" t="s">
        <v>57</v>
      </c>
      <c r="O1653" s="4" t="b">
        <f aca="false">TRUE()</f>
        <v>1</v>
      </c>
      <c r="P1653" s="1" t="s">
        <v>11804</v>
      </c>
      <c r="T1653" s="1" t="n">
        <v>1</v>
      </c>
      <c r="U1653" s="4" t="b">
        <f aca="false">FALSE()</f>
        <v>0</v>
      </c>
      <c r="V1653" s="1" t="s">
        <v>11801</v>
      </c>
      <c r="W1653" s="1" t="s">
        <v>11802</v>
      </c>
      <c r="X1653" s="1" t="s">
        <v>59</v>
      </c>
      <c r="Y1653" s="1" t="s">
        <v>60</v>
      </c>
      <c r="Z1653" s="1" t="n">
        <v>2848278</v>
      </c>
      <c r="AA1653" s="1" t="s">
        <v>11805</v>
      </c>
      <c r="AB1653" s="1" t="s">
        <v>11801</v>
      </c>
      <c r="AC1653" s="1" t="s">
        <v>11801</v>
      </c>
      <c r="AD1653" s="1" t="s">
        <v>11802</v>
      </c>
      <c r="AE1653" s="1" t="s">
        <v>283</v>
      </c>
      <c r="AF1653" s="1" t="s">
        <v>11781</v>
      </c>
      <c r="AG1653" s="1" t="s">
        <v>11803</v>
      </c>
      <c r="AJ1653" s="1" t="s">
        <v>59</v>
      </c>
      <c r="AK1653" s="1" t="n">
        <v>2848278</v>
      </c>
      <c r="AL1653" s="1" t="s">
        <v>11805</v>
      </c>
      <c r="AM1653" s="1" t="s">
        <v>11805</v>
      </c>
      <c r="AN1653" s="1" t="s">
        <v>78</v>
      </c>
      <c r="AO1653" s="1" t="s">
        <v>11806</v>
      </c>
      <c r="AP1653" s="1" t="s">
        <v>11807</v>
      </c>
      <c r="AQ1653" s="1" t="s">
        <v>65</v>
      </c>
      <c r="AR1653" s="1" t="s">
        <v>66</v>
      </c>
      <c r="AT1653" s="1" t="s">
        <v>11806</v>
      </c>
      <c r="AU1653" s="1" t="s">
        <v>11807</v>
      </c>
      <c r="AV1653" s="1" t="s">
        <v>65</v>
      </c>
      <c r="AW1653" s="1" t="s">
        <v>66</v>
      </c>
    </row>
    <row r="1654" customFormat="false" ht="15" hidden="false" customHeight="false" outlineLevel="0" collapsed="false">
      <c r="A1654" s="1" t="s">
        <v>150</v>
      </c>
      <c r="B1654" s="1" t="s">
        <v>283</v>
      </c>
      <c r="C1654" s="1" t="s">
        <v>11808</v>
      </c>
      <c r="D1654" s="1" t="s">
        <v>2375</v>
      </c>
      <c r="E1654" s="1" t="s">
        <v>11808</v>
      </c>
      <c r="F1654" s="1" t="s">
        <v>11781</v>
      </c>
      <c r="G1654" s="1" t="s">
        <v>187</v>
      </c>
      <c r="K1654" s="1" t="s">
        <v>56</v>
      </c>
      <c r="M1654" s="1" t="s">
        <v>57</v>
      </c>
      <c r="O1654" s="4" t="b">
        <f aca="false">TRUE()</f>
        <v>1</v>
      </c>
      <c r="P1654" s="1" t="s">
        <v>11809</v>
      </c>
      <c r="T1654" s="1" t="n">
        <v>1</v>
      </c>
      <c r="U1654" s="4" t="b">
        <f aca="false">FALSE()</f>
        <v>0</v>
      </c>
      <c r="V1654" s="1" t="s">
        <v>11808</v>
      </c>
      <c r="W1654" s="1" t="s">
        <v>2379</v>
      </c>
      <c r="X1654" s="1" t="s">
        <v>59</v>
      </c>
      <c r="Y1654" s="1" t="s">
        <v>60</v>
      </c>
      <c r="Z1654" s="1" t="n">
        <v>2848299</v>
      </c>
      <c r="AA1654" s="1" t="s">
        <v>11810</v>
      </c>
      <c r="AB1654" s="1" t="s">
        <v>11808</v>
      </c>
      <c r="AC1654" s="1" t="s">
        <v>11808</v>
      </c>
      <c r="AD1654" s="1" t="s">
        <v>2379</v>
      </c>
      <c r="AE1654" s="1" t="s">
        <v>283</v>
      </c>
      <c r="AF1654" s="1" t="s">
        <v>11781</v>
      </c>
      <c r="AG1654" s="1" t="s">
        <v>187</v>
      </c>
      <c r="AJ1654" s="1" t="s">
        <v>59</v>
      </c>
      <c r="AK1654" s="1" t="n">
        <v>2848299</v>
      </c>
      <c r="AL1654" s="1" t="s">
        <v>11810</v>
      </c>
      <c r="AM1654" s="1" t="s">
        <v>11810</v>
      </c>
      <c r="AN1654" s="1" t="s">
        <v>62</v>
      </c>
      <c r="AO1654" s="1" t="s">
        <v>11811</v>
      </c>
      <c r="AP1654" s="1" t="s">
        <v>11812</v>
      </c>
      <c r="AQ1654" s="1" t="s">
        <v>65</v>
      </c>
      <c r="AR1654" s="1" t="s">
        <v>66</v>
      </c>
      <c r="AT1654" s="1" t="s">
        <v>11811</v>
      </c>
      <c r="AU1654" s="1" t="s">
        <v>11812</v>
      </c>
      <c r="AV1654" s="1" t="s">
        <v>65</v>
      </c>
      <c r="AW1654" s="1" t="s">
        <v>66</v>
      </c>
    </row>
    <row r="1655" customFormat="false" ht="15" hidden="false" customHeight="false" outlineLevel="0" collapsed="false">
      <c r="A1655" s="1" t="s">
        <v>150</v>
      </c>
      <c r="B1655" s="1" t="s">
        <v>283</v>
      </c>
      <c r="C1655" s="1" t="s">
        <v>11813</v>
      </c>
      <c r="D1655" s="1" t="s">
        <v>11814</v>
      </c>
      <c r="E1655" s="1" t="s">
        <v>11813</v>
      </c>
      <c r="F1655" s="1" t="s">
        <v>11781</v>
      </c>
      <c r="G1655" s="1" t="s">
        <v>2474</v>
      </c>
      <c r="K1655" s="1" t="s">
        <v>56</v>
      </c>
      <c r="M1655" s="1" t="s">
        <v>57</v>
      </c>
      <c r="O1655" s="4" t="b">
        <f aca="false">TRUE()</f>
        <v>1</v>
      </c>
      <c r="P1655" s="1" t="s">
        <v>11815</v>
      </c>
      <c r="T1655" s="1" t="n">
        <v>1</v>
      </c>
      <c r="U1655" s="4" t="b">
        <f aca="false">FALSE()</f>
        <v>0</v>
      </c>
      <c r="V1655" s="1" t="s">
        <v>11813</v>
      </c>
      <c r="W1655" s="1" t="s">
        <v>11814</v>
      </c>
      <c r="X1655" s="1" t="s">
        <v>59</v>
      </c>
      <c r="Y1655" s="1" t="s">
        <v>60</v>
      </c>
      <c r="Z1655" s="1" t="n">
        <v>2848343</v>
      </c>
      <c r="AA1655" s="1" t="s">
        <v>11816</v>
      </c>
      <c r="AB1655" s="1" t="s">
        <v>11813</v>
      </c>
      <c r="AC1655" s="1" t="s">
        <v>11813</v>
      </c>
      <c r="AD1655" s="1" t="s">
        <v>11814</v>
      </c>
      <c r="AE1655" s="1" t="s">
        <v>283</v>
      </c>
      <c r="AF1655" s="1" t="s">
        <v>11781</v>
      </c>
      <c r="AG1655" s="1" t="s">
        <v>2474</v>
      </c>
      <c r="AJ1655" s="1" t="s">
        <v>59</v>
      </c>
      <c r="AK1655" s="1" t="n">
        <v>2848343</v>
      </c>
      <c r="AL1655" s="1" t="s">
        <v>11816</v>
      </c>
      <c r="AM1655" s="1" t="s">
        <v>11816</v>
      </c>
      <c r="AO1655" s="1" t="s">
        <v>11817</v>
      </c>
      <c r="AP1655" s="1" t="s">
        <v>11818</v>
      </c>
      <c r="AQ1655" s="1" t="s">
        <v>65</v>
      </c>
      <c r="AR1655" s="1" t="s">
        <v>66</v>
      </c>
      <c r="AT1655" s="1" t="s">
        <v>11817</v>
      </c>
      <c r="AU1655" s="1" t="s">
        <v>11818</v>
      </c>
      <c r="AV1655" s="1" t="s">
        <v>65</v>
      </c>
      <c r="AW1655" s="1" t="s">
        <v>66</v>
      </c>
    </row>
    <row r="1656" customFormat="false" ht="15" hidden="false" customHeight="false" outlineLevel="0" collapsed="false">
      <c r="A1656" s="1" t="s">
        <v>150</v>
      </c>
      <c r="B1656" s="1" t="s">
        <v>283</v>
      </c>
      <c r="C1656" s="1" t="s">
        <v>11819</v>
      </c>
      <c r="D1656" s="1" t="s">
        <v>3366</v>
      </c>
      <c r="E1656" s="1" t="s">
        <v>11819</v>
      </c>
      <c r="F1656" s="1" t="s">
        <v>11781</v>
      </c>
      <c r="G1656" s="1" t="s">
        <v>83</v>
      </c>
      <c r="K1656" s="1" t="s">
        <v>56</v>
      </c>
      <c r="M1656" s="1" t="s">
        <v>57</v>
      </c>
      <c r="O1656" s="4" t="b">
        <f aca="false">TRUE()</f>
        <v>1</v>
      </c>
      <c r="P1656" s="1" t="s">
        <v>11820</v>
      </c>
      <c r="R1656" s="1" t="s">
        <v>11821</v>
      </c>
      <c r="S1656" s="1" t="s">
        <v>76</v>
      </c>
      <c r="T1656" s="1" t="n">
        <v>1</v>
      </c>
      <c r="U1656" s="4" t="b">
        <f aca="false">FALSE()</f>
        <v>0</v>
      </c>
      <c r="V1656" s="1" t="s">
        <v>11819</v>
      </c>
      <c r="W1656" s="1" t="s">
        <v>3366</v>
      </c>
      <c r="X1656" s="1" t="s">
        <v>59</v>
      </c>
      <c r="Y1656" s="1" t="s">
        <v>60</v>
      </c>
      <c r="Z1656" s="1" t="n">
        <v>2848358</v>
      </c>
      <c r="AA1656" s="1" t="s">
        <v>11822</v>
      </c>
      <c r="AB1656" s="1" t="s">
        <v>11819</v>
      </c>
      <c r="AC1656" s="1" t="s">
        <v>11819</v>
      </c>
      <c r="AD1656" s="1" t="s">
        <v>3366</v>
      </c>
      <c r="AE1656" s="1" t="s">
        <v>283</v>
      </c>
      <c r="AF1656" s="1" t="s">
        <v>11781</v>
      </c>
      <c r="AG1656" s="1" t="s">
        <v>83</v>
      </c>
      <c r="AJ1656" s="1" t="s">
        <v>59</v>
      </c>
      <c r="AK1656" s="1" t="n">
        <v>2848358</v>
      </c>
      <c r="AL1656" s="1" t="s">
        <v>11822</v>
      </c>
      <c r="AM1656" s="1" t="s">
        <v>11822</v>
      </c>
      <c r="AN1656" s="1" t="s">
        <v>5918</v>
      </c>
      <c r="AO1656" s="1" t="s">
        <v>11823</v>
      </c>
      <c r="AP1656" s="1" t="s">
        <v>11824</v>
      </c>
      <c r="AQ1656" s="1" t="s">
        <v>65</v>
      </c>
      <c r="AR1656" s="1" t="s">
        <v>66</v>
      </c>
      <c r="AT1656" s="1" t="s">
        <v>11823</v>
      </c>
      <c r="AU1656" s="1" t="s">
        <v>11824</v>
      </c>
      <c r="AV1656" s="1" t="s">
        <v>65</v>
      </c>
      <c r="AW1656" s="1" t="s">
        <v>66</v>
      </c>
    </row>
    <row r="1657" customFormat="false" ht="15" hidden="false" customHeight="false" outlineLevel="0" collapsed="false">
      <c r="A1657" s="1" t="s">
        <v>150</v>
      </c>
      <c r="B1657" s="1" t="s">
        <v>283</v>
      </c>
      <c r="C1657" s="1" t="s">
        <v>11825</v>
      </c>
      <c r="D1657" s="1" t="s">
        <v>11826</v>
      </c>
      <c r="E1657" s="1" t="s">
        <v>11825</v>
      </c>
      <c r="F1657" s="1" t="s">
        <v>11781</v>
      </c>
      <c r="G1657" s="1" t="s">
        <v>11827</v>
      </c>
      <c r="K1657" s="1" t="s">
        <v>56</v>
      </c>
      <c r="M1657" s="1" t="s">
        <v>57</v>
      </c>
      <c r="O1657" s="4" t="b">
        <f aca="false">TRUE()</f>
        <v>1</v>
      </c>
      <c r="P1657" s="1" t="s">
        <v>11828</v>
      </c>
      <c r="T1657" s="1" t="n">
        <v>1</v>
      </c>
      <c r="U1657" s="4" t="b">
        <f aca="false">FALSE()</f>
        <v>0</v>
      </c>
      <c r="V1657" s="1" t="s">
        <v>11825</v>
      </c>
      <c r="W1657" s="1" t="s">
        <v>11829</v>
      </c>
      <c r="X1657" s="1" t="s">
        <v>59</v>
      </c>
      <c r="Y1657" s="1" t="s">
        <v>60</v>
      </c>
      <c r="Z1657" s="1" t="n">
        <v>2848388</v>
      </c>
      <c r="AA1657" s="1" t="s">
        <v>11830</v>
      </c>
      <c r="AB1657" s="1" t="s">
        <v>11825</v>
      </c>
      <c r="AC1657" s="1" t="s">
        <v>11825</v>
      </c>
      <c r="AD1657" s="1" t="s">
        <v>11829</v>
      </c>
      <c r="AE1657" s="1" t="s">
        <v>283</v>
      </c>
      <c r="AF1657" s="1" t="s">
        <v>11781</v>
      </c>
      <c r="AG1657" s="1" t="s">
        <v>11827</v>
      </c>
      <c r="AJ1657" s="1" t="s">
        <v>59</v>
      </c>
      <c r="AK1657" s="1" t="n">
        <v>2848388</v>
      </c>
      <c r="AL1657" s="1" t="s">
        <v>11830</v>
      </c>
      <c r="AM1657" s="1" t="s">
        <v>11830</v>
      </c>
      <c r="AN1657" s="1" t="s">
        <v>11831</v>
      </c>
      <c r="AO1657" s="1" t="s">
        <v>11832</v>
      </c>
      <c r="AP1657" s="1" t="s">
        <v>11833</v>
      </c>
      <c r="AQ1657" s="1" t="s">
        <v>65</v>
      </c>
      <c r="AR1657" s="1" t="s">
        <v>66</v>
      </c>
      <c r="AT1657" s="1" t="s">
        <v>11832</v>
      </c>
      <c r="AU1657" s="1" t="s">
        <v>11833</v>
      </c>
      <c r="AV1657" s="1" t="s">
        <v>65</v>
      </c>
      <c r="AW1657" s="1" t="s">
        <v>66</v>
      </c>
    </row>
    <row r="1658" customFormat="false" ht="15" hidden="false" customHeight="false" outlineLevel="0" collapsed="false">
      <c r="A1658" s="1" t="s">
        <v>150</v>
      </c>
      <c r="B1658" s="1" t="s">
        <v>151</v>
      </c>
      <c r="C1658" s="1" t="s">
        <v>11834</v>
      </c>
      <c r="D1658" s="1" t="s">
        <v>11835</v>
      </c>
      <c r="E1658" s="1" t="s">
        <v>11834</v>
      </c>
      <c r="F1658" s="1" t="s">
        <v>11836</v>
      </c>
      <c r="G1658" s="1" t="s">
        <v>492</v>
      </c>
      <c r="K1658" s="1" t="s">
        <v>104</v>
      </c>
      <c r="M1658" s="1" t="s">
        <v>57</v>
      </c>
      <c r="O1658" s="4" t="b">
        <f aca="false">TRUE()</f>
        <v>1</v>
      </c>
      <c r="P1658" s="1" t="s">
        <v>11837</v>
      </c>
      <c r="Q1658" s="1" t="s">
        <v>11837</v>
      </c>
      <c r="S1658" s="1" t="s">
        <v>224</v>
      </c>
      <c r="T1658" s="1" t="n">
        <v>1</v>
      </c>
      <c r="U1658" s="4" t="b">
        <f aca="false">FALSE()</f>
        <v>0</v>
      </c>
      <c r="V1658" s="1" t="s">
        <v>11834</v>
      </c>
      <c r="W1658" s="1" t="s">
        <v>11838</v>
      </c>
      <c r="X1658" s="1" t="s">
        <v>59</v>
      </c>
      <c r="Y1658" s="1" t="s">
        <v>60</v>
      </c>
      <c r="Z1658" s="1" t="n">
        <v>98927</v>
      </c>
      <c r="AA1658" s="1" t="s">
        <v>11839</v>
      </c>
      <c r="AB1658" s="1" t="s">
        <v>11834</v>
      </c>
      <c r="AC1658" s="1" t="s">
        <v>11834</v>
      </c>
      <c r="AD1658" s="1" t="s">
        <v>11838</v>
      </c>
      <c r="AE1658" s="1" t="s">
        <v>151</v>
      </c>
      <c r="AF1658" s="1" t="s">
        <v>11836</v>
      </c>
      <c r="AG1658" s="1" t="s">
        <v>492</v>
      </c>
      <c r="AJ1658" s="1" t="s">
        <v>59</v>
      </c>
      <c r="AK1658" s="1" t="n">
        <v>98927</v>
      </c>
      <c r="AL1658" s="1" t="s">
        <v>11839</v>
      </c>
      <c r="AM1658" s="1" t="s">
        <v>11839</v>
      </c>
      <c r="AN1658" s="1" t="s">
        <v>108</v>
      </c>
      <c r="AO1658" s="1" t="s">
        <v>11840</v>
      </c>
      <c r="AP1658" s="1" t="s">
        <v>11841</v>
      </c>
      <c r="AQ1658" s="1" t="s">
        <v>65</v>
      </c>
      <c r="AR1658" s="1" t="s">
        <v>66</v>
      </c>
      <c r="AT1658" s="1" t="s">
        <v>11840</v>
      </c>
      <c r="AU1658" s="1" t="s">
        <v>11841</v>
      </c>
      <c r="AV1658" s="1" t="s">
        <v>65</v>
      </c>
      <c r="AW1658" s="1" t="s">
        <v>66</v>
      </c>
    </row>
    <row r="1659" customFormat="false" ht="15" hidden="false" customHeight="false" outlineLevel="0" collapsed="false">
      <c r="A1659" s="1" t="s">
        <v>1422</v>
      </c>
      <c r="B1659" s="1" t="s">
        <v>1417</v>
      </c>
      <c r="C1659" s="1" t="s">
        <v>11842</v>
      </c>
      <c r="D1659" s="1" t="s">
        <v>8893</v>
      </c>
      <c r="E1659" s="1" t="s">
        <v>11842</v>
      </c>
      <c r="F1659" s="1" t="s">
        <v>11843</v>
      </c>
      <c r="G1659" s="1" t="s">
        <v>11844</v>
      </c>
      <c r="K1659" s="1" t="s">
        <v>104</v>
      </c>
      <c r="M1659" s="1" t="s">
        <v>57</v>
      </c>
      <c r="O1659" s="4" t="b">
        <f aca="false">TRUE()</f>
        <v>1</v>
      </c>
      <c r="P1659" s="1" t="s">
        <v>11845</v>
      </c>
      <c r="T1659" s="1" t="n">
        <v>1</v>
      </c>
      <c r="U1659" s="4" t="b">
        <f aca="false">FALSE()</f>
        <v>0</v>
      </c>
      <c r="V1659" s="1" t="s">
        <v>11842</v>
      </c>
      <c r="W1659" s="1" t="s">
        <v>8893</v>
      </c>
      <c r="X1659" s="1" t="s">
        <v>59</v>
      </c>
      <c r="Y1659" s="1" t="s">
        <v>60</v>
      </c>
      <c r="Z1659" s="1" t="n">
        <v>2849593</v>
      </c>
      <c r="AA1659" s="1" t="s">
        <v>11846</v>
      </c>
      <c r="AB1659" s="1" t="s">
        <v>11842</v>
      </c>
      <c r="AC1659" s="1" t="s">
        <v>11842</v>
      </c>
      <c r="AD1659" s="1" t="s">
        <v>8893</v>
      </c>
      <c r="AE1659" s="1" t="s">
        <v>1417</v>
      </c>
      <c r="AF1659" s="1" t="s">
        <v>11843</v>
      </c>
      <c r="AG1659" s="1" t="s">
        <v>11844</v>
      </c>
      <c r="AJ1659" s="1" t="s">
        <v>59</v>
      </c>
      <c r="AK1659" s="1" t="n">
        <v>2849593</v>
      </c>
      <c r="AL1659" s="1" t="s">
        <v>11846</v>
      </c>
      <c r="AM1659" s="1" t="s">
        <v>11846</v>
      </c>
      <c r="AN1659" s="1" t="s">
        <v>3166</v>
      </c>
      <c r="AO1659" s="1" t="s">
        <v>11847</v>
      </c>
      <c r="AP1659" s="1" t="s">
        <v>11848</v>
      </c>
      <c r="AQ1659" s="1" t="s">
        <v>65</v>
      </c>
      <c r="AR1659" s="1" t="s">
        <v>66</v>
      </c>
      <c r="AT1659" s="1" t="s">
        <v>11847</v>
      </c>
      <c r="AU1659" s="1" t="s">
        <v>11848</v>
      </c>
      <c r="AV1659" s="1" t="s">
        <v>65</v>
      </c>
      <c r="AW1659" s="1" t="s">
        <v>66</v>
      </c>
    </row>
    <row r="1660" customFormat="false" ht="15" hidden="false" customHeight="false" outlineLevel="0" collapsed="false">
      <c r="A1660" s="1" t="s">
        <v>1422</v>
      </c>
      <c r="B1660" s="1" t="s">
        <v>1417</v>
      </c>
      <c r="C1660" s="1" t="s">
        <v>11849</v>
      </c>
      <c r="D1660" s="1" t="s">
        <v>53</v>
      </c>
      <c r="E1660" s="1" t="s">
        <v>11849</v>
      </c>
      <c r="F1660" s="1" t="s">
        <v>11843</v>
      </c>
      <c r="G1660" s="1" t="s">
        <v>11850</v>
      </c>
      <c r="K1660" s="1" t="s">
        <v>104</v>
      </c>
      <c r="M1660" s="1" t="s">
        <v>57</v>
      </c>
      <c r="N1660" s="1" t="s">
        <v>480</v>
      </c>
      <c r="O1660" s="4" t="b">
        <f aca="false">FALSE()</f>
        <v>0</v>
      </c>
      <c r="P1660" s="1" t="s">
        <v>11851</v>
      </c>
      <c r="T1660" s="1" t="n">
        <v>1</v>
      </c>
      <c r="U1660" s="4" t="b">
        <f aca="false">FALSE()</f>
        <v>0</v>
      </c>
      <c r="V1660" s="1" t="s">
        <v>11852</v>
      </c>
      <c r="W1660" s="1" t="s">
        <v>53</v>
      </c>
      <c r="X1660" s="1" t="s">
        <v>59</v>
      </c>
      <c r="Y1660" s="1" t="s">
        <v>60</v>
      </c>
      <c r="Z1660" s="1" t="n">
        <v>2850448</v>
      </c>
      <c r="AA1660" s="1" t="s">
        <v>11853</v>
      </c>
      <c r="AB1660" s="1" t="s">
        <v>11849</v>
      </c>
      <c r="AC1660" s="1" t="s">
        <v>11849</v>
      </c>
      <c r="AD1660" s="1" t="s">
        <v>53</v>
      </c>
      <c r="AE1660" s="1" t="s">
        <v>1417</v>
      </c>
      <c r="AF1660" s="1" t="s">
        <v>11843</v>
      </c>
      <c r="AG1660" s="1" t="s">
        <v>11850</v>
      </c>
      <c r="AJ1660" s="1" t="s">
        <v>59</v>
      </c>
      <c r="AK1660" s="1" t="n">
        <v>2850448</v>
      </c>
      <c r="AL1660" s="1" t="s">
        <v>11853</v>
      </c>
      <c r="AM1660" s="1" t="s">
        <v>11853</v>
      </c>
      <c r="AN1660" s="1" t="s">
        <v>140</v>
      </c>
      <c r="AO1660" s="1" t="s">
        <v>11854</v>
      </c>
      <c r="AP1660" s="1" t="s">
        <v>11855</v>
      </c>
      <c r="AQ1660" s="1" t="s">
        <v>65</v>
      </c>
      <c r="AR1660" s="1" t="s">
        <v>66</v>
      </c>
      <c r="AT1660" s="1" t="s">
        <v>11854</v>
      </c>
      <c r="AU1660" s="1" t="s">
        <v>11855</v>
      </c>
      <c r="AV1660" s="1" t="s">
        <v>65</v>
      </c>
      <c r="AW1660" s="1" t="s">
        <v>66</v>
      </c>
    </row>
    <row r="1661" customFormat="false" ht="15" hidden="false" customHeight="false" outlineLevel="0" collapsed="false">
      <c r="A1661" s="1" t="s">
        <v>1422</v>
      </c>
      <c r="B1661" s="1" t="s">
        <v>1417</v>
      </c>
      <c r="C1661" s="1" t="s">
        <v>11856</v>
      </c>
      <c r="D1661" s="1" t="s">
        <v>53</v>
      </c>
      <c r="E1661" s="1" t="s">
        <v>11857</v>
      </c>
      <c r="F1661" s="1" t="s">
        <v>11843</v>
      </c>
      <c r="G1661" s="1" t="s">
        <v>11858</v>
      </c>
      <c r="H1661" s="1" t="s">
        <v>11859</v>
      </c>
      <c r="I1661" s="1" t="s">
        <v>3545</v>
      </c>
      <c r="J1661" s="1" t="s">
        <v>11860</v>
      </c>
      <c r="K1661" s="1" t="s">
        <v>104</v>
      </c>
      <c r="M1661" s="1" t="s">
        <v>57</v>
      </c>
      <c r="N1661" s="1" t="s">
        <v>11861</v>
      </c>
      <c r="O1661" s="4" t="b">
        <f aca="false">FALSE()</f>
        <v>0</v>
      </c>
      <c r="P1661" s="1" t="s">
        <v>11862</v>
      </c>
      <c r="S1661" s="1" t="s">
        <v>224</v>
      </c>
      <c r="T1661" s="1" t="n">
        <v>0.947</v>
      </c>
      <c r="U1661" s="4" t="b">
        <f aca="false">FALSE()</f>
        <v>0</v>
      </c>
      <c r="V1661" s="1" t="s">
        <v>11863</v>
      </c>
      <c r="W1661" s="1" t="s">
        <v>11864</v>
      </c>
      <c r="X1661" s="1" t="s">
        <v>3548</v>
      </c>
      <c r="Y1661" s="1" t="s">
        <v>2767</v>
      </c>
      <c r="Z1661" s="1" t="n">
        <v>2850623</v>
      </c>
      <c r="AA1661" s="1" t="s">
        <v>11865</v>
      </c>
      <c r="AB1661" s="1" t="s">
        <v>11866</v>
      </c>
      <c r="AC1661" s="1" t="s">
        <v>11857</v>
      </c>
      <c r="AD1661" s="1" t="s">
        <v>11867</v>
      </c>
      <c r="AE1661" s="1" t="s">
        <v>1417</v>
      </c>
      <c r="AF1661" s="1" t="s">
        <v>11843</v>
      </c>
      <c r="AG1661" s="1" t="s">
        <v>11858</v>
      </c>
      <c r="AH1661" s="1" t="s">
        <v>11868</v>
      </c>
      <c r="AI1661" s="1" t="s">
        <v>11869</v>
      </c>
      <c r="AJ1661" s="1" t="s">
        <v>11870</v>
      </c>
      <c r="AK1661" s="1" t="n">
        <v>2850624</v>
      </c>
      <c r="AL1661" s="1" t="s">
        <v>11871</v>
      </c>
      <c r="AM1661" s="1" t="s">
        <v>11871</v>
      </c>
      <c r="AN1661" s="1" t="s">
        <v>130</v>
      </c>
      <c r="AO1661" s="1" t="s">
        <v>11872</v>
      </c>
      <c r="AP1661" s="1" t="s">
        <v>11873</v>
      </c>
      <c r="AQ1661" s="1" t="s">
        <v>65</v>
      </c>
      <c r="AR1661" s="1" t="s">
        <v>830</v>
      </c>
      <c r="AS1661" s="1" t="s">
        <v>11874</v>
      </c>
      <c r="AT1661" s="1" t="s">
        <v>11875</v>
      </c>
      <c r="AU1661" s="1" t="s">
        <v>11876</v>
      </c>
      <c r="AV1661" s="1" t="s">
        <v>65</v>
      </c>
      <c r="AW1661" s="1" t="s">
        <v>830</v>
      </c>
      <c r="AX1661" s="1" t="s">
        <v>11874</v>
      </c>
    </row>
    <row r="1662" customFormat="false" ht="15" hidden="false" customHeight="false" outlineLevel="0" collapsed="false">
      <c r="A1662" s="1" t="s">
        <v>1422</v>
      </c>
      <c r="B1662" s="1" t="s">
        <v>1417</v>
      </c>
      <c r="C1662" s="1" t="s">
        <v>11877</v>
      </c>
      <c r="D1662" s="1" t="s">
        <v>11878</v>
      </c>
      <c r="E1662" s="1" t="s">
        <v>11877</v>
      </c>
      <c r="F1662" s="1" t="s">
        <v>11843</v>
      </c>
      <c r="G1662" s="1" t="s">
        <v>11879</v>
      </c>
      <c r="K1662" s="1" t="s">
        <v>104</v>
      </c>
      <c r="M1662" s="1" t="s">
        <v>57</v>
      </c>
      <c r="O1662" s="4" t="b">
        <f aca="false">TRUE()</f>
        <v>1</v>
      </c>
      <c r="P1662" s="1" t="s">
        <v>11880</v>
      </c>
      <c r="T1662" s="1" t="n">
        <v>1</v>
      </c>
      <c r="U1662" s="4" t="b">
        <f aca="false">FALSE()</f>
        <v>0</v>
      </c>
      <c r="V1662" s="1" t="s">
        <v>11877</v>
      </c>
      <c r="W1662" s="1" t="s">
        <v>11878</v>
      </c>
      <c r="X1662" s="1" t="s">
        <v>59</v>
      </c>
      <c r="Y1662" s="1" t="s">
        <v>60</v>
      </c>
      <c r="Z1662" s="1" t="n">
        <v>2850685</v>
      </c>
      <c r="AA1662" s="1" t="s">
        <v>11881</v>
      </c>
      <c r="AB1662" s="1" t="s">
        <v>11877</v>
      </c>
      <c r="AC1662" s="1" t="s">
        <v>11877</v>
      </c>
      <c r="AD1662" s="1" t="s">
        <v>11878</v>
      </c>
      <c r="AE1662" s="1" t="s">
        <v>1417</v>
      </c>
      <c r="AF1662" s="1" t="s">
        <v>11843</v>
      </c>
      <c r="AG1662" s="1" t="s">
        <v>11879</v>
      </c>
      <c r="AJ1662" s="1" t="s">
        <v>59</v>
      </c>
      <c r="AK1662" s="1" t="n">
        <v>2850685</v>
      </c>
      <c r="AL1662" s="1" t="s">
        <v>11881</v>
      </c>
      <c r="AM1662" s="1" t="s">
        <v>11881</v>
      </c>
      <c r="AN1662" s="1" t="s">
        <v>140</v>
      </c>
      <c r="AO1662" s="1" t="s">
        <v>11882</v>
      </c>
      <c r="AP1662" s="1" t="s">
        <v>11883</v>
      </c>
      <c r="AQ1662" s="1" t="s">
        <v>65</v>
      </c>
      <c r="AR1662" s="1" t="s">
        <v>66</v>
      </c>
      <c r="AT1662" s="1" t="s">
        <v>11882</v>
      </c>
      <c r="AU1662" s="1" t="s">
        <v>11883</v>
      </c>
      <c r="AV1662" s="1" t="s">
        <v>65</v>
      </c>
      <c r="AW1662" s="1" t="s">
        <v>66</v>
      </c>
    </row>
    <row r="1663" customFormat="false" ht="15" hidden="false" customHeight="false" outlineLevel="0" collapsed="false">
      <c r="A1663" s="1" t="s">
        <v>2759</v>
      </c>
      <c r="B1663" s="1" t="s">
        <v>2760</v>
      </c>
      <c r="C1663" s="1" t="s">
        <v>11884</v>
      </c>
      <c r="D1663" s="1" t="s">
        <v>11885</v>
      </c>
      <c r="E1663" s="1" t="s">
        <v>11884</v>
      </c>
      <c r="F1663" s="1" t="s">
        <v>11886</v>
      </c>
      <c r="G1663" s="1" t="s">
        <v>3412</v>
      </c>
      <c r="K1663" s="1" t="s">
        <v>56</v>
      </c>
      <c r="M1663" s="1" t="s">
        <v>57</v>
      </c>
      <c r="O1663" s="4" t="b">
        <f aca="false">TRUE()</f>
        <v>1</v>
      </c>
      <c r="P1663" s="1" t="s">
        <v>11887</v>
      </c>
      <c r="T1663" s="1" t="n">
        <v>1</v>
      </c>
      <c r="U1663" s="4" t="b">
        <f aca="false">FALSE()</f>
        <v>0</v>
      </c>
      <c r="V1663" s="1" t="s">
        <v>11884</v>
      </c>
      <c r="W1663" s="1" t="s">
        <v>11885</v>
      </c>
      <c r="X1663" s="1" t="s">
        <v>59</v>
      </c>
      <c r="Y1663" s="1" t="s">
        <v>60</v>
      </c>
      <c r="Z1663" s="1" t="n">
        <v>3117803</v>
      </c>
      <c r="AA1663" s="1" t="s">
        <v>11888</v>
      </c>
      <c r="AB1663" s="1" t="s">
        <v>11884</v>
      </c>
      <c r="AC1663" s="1" t="s">
        <v>11884</v>
      </c>
      <c r="AD1663" s="1" t="s">
        <v>11885</v>
      </c>
      <c r="AE1663" s="1" t="s">
        <v>2760</v>
      </c>
      <c r="AF1663" s="1" t="s">
        <v>11886</v>
      </c>
      <c r="AG1663" s="1" t="s">
        <v>3412</v>
      </c>
      <c r="AJ1663" s="1" t="s">
        <v>59</v>
      </c>
      <c r="AK1663" s="1" t="n">
        <v>3117803</v>
      </c>
      <c r="AL1663" s="1" t="s">
        <v>11888</v>
      </c>
      <c r="AM1663" s="1" t="s">
        <v>11888</v>
      </c>
      <c r="AN1663" s="1" t="s">
        <v>5918</v>
      </c>
      <c r="AO1663" s="1" t="s">
        <v>11889</v>
      </c>
      <c r="AP1663" s="1" t="s">
        <v>11890</v>
      </c>
      <c r="AQ1663" s="1" t="s">
        <v>65</v>
      </c>
      <c r="AR1663" s="1" t="s">
        <v>66</v>
      </c>
      <c r="AT1663" s="1" t="s">
        <v>11889</v>
      </c>
      <c r="AU1663" s="1" t="s">
        <v>11890</v>
      </c>
      <c r="AV1663" s="1" t="s">
        <v>65</v>
      </c>
      <c r="AW1663" s="1" t="s">
        <v>66</v>
      </c>
    </row>
    <row r="1664" customFormat="false" ht="15" hidden="false" customHeight="false" outlineLevel="0" collapsed="false">
      <c r="A1664" s="1" t="s">
        <v>150</v>
      </c>
      <c r="B1664" s="1" t="s">
        <v>871</v>
      </c>
      <c r="C1664" s="1" t="s">
        <v>11891</v>
      </c>
      <c r="D1664" s="1" t="s">
        <v>11892</v>
      </c>
      <c r="E1664" s="1" t="s">
        <v>11891</v>
      </c>
      <c r="F1664" s="1" t="s">
        <v>11893</v>
      </c>
      <c r="G1664" s="1" t="s">
        <v>11894</v>
      </c>
      <c r="J1664" s="1" t="s">
        <v>11895</v>
      </c>
      <c r="K1664" s="1" t="s">
        <v>104</v>
      </c>
      <c r="L1664" s="1" t="s">
        <v>11896</v>
      </c>
      <c r="M1664" s="1" t="s">
        <v>57</v>
      </c>
      <c r="O1664" s="4" t="b">
        <f aca="false">TRUE()</f>
        <v>1</v>
      </c>
      <c r="P1664" s="1" t="s">
        <v>11897</v>
      </c>
      <c r="Q1664" s="1" t="s">
        <v>11897</v>
      </c>
      <c r="R1664" s="1" t="s">
        <v>11898</v>
      </c>
      <c r="S1664" s="1" t="s">
        <v>556</v>
      </c>
      <c r="T1664" s="1" t="n">
        <v>1</v>
      </c>
      <c r="U1664" s="4" t="b">
        <f aca="false">FALSE()</f>
        <v>0</v>
      </c>
      <c r="V1664" s="1" t="s">
        <v>11891</v>
      </c>
      <c r="W1664" s="1" t="s">
        <v>11899</v>
      </c>
      <c r="X1664" s="1" t="s">
        <v>59</v>
      </c>
      <c r="Y1664" s="1" t="s">
        <v>60</v>
      </c>
      <c r="Z1664" s="1" t="n">
        <v>99124</v>
      </c>
      <c r="AA1664" s="1" t="s">
        <v>11900</v>
      </c>
      <c r="AB1664" s="1" t="s">
        <v>11891</v>
      </c>
      <c r="AC1664" s="1" t="s">
        <v>11891</v>
      </c>
      <c r="AD1664" s="1" t="s">
        <v>11899</v>
      </c>
      <c r="AE1664" s="1" t="s">
        <v>871</v>
      </c>
      <c r="AF1664" s="1" t="s">
        <v>11893</v>
      </c>
      <c r="AG1664" s="1" t="s">
        <v>11894</v>
      </c>
      <c r="AJ1664" s="1" t="s">
        <v>59</v>
      </c>
      <c r="AK1664" s="1" t="n">
        <v>99124</v>
      </c>
      <c r="AL1664" s="1" t="s">
        <v>11900</v>
      </c>
      <c r="AM1664" s="1" t="s">
        <v>11900</v>
      </c>
      <c r="AN1664" s="1" t="s">
        <v>108</v>
      </c>
      <c r="AO1664" s="1" t="s">
        <v>11901</v>
      </c>
      <c r="AP1664" s="1" t="s">
        <v>11902</v>
      </c>
      <c r="AQ1664" s="1" t="s">
        <v>65</v>
      </c>
      <c r="AR1664" s="1" t="s">
        <v>66</v>
      </c>
      <c r="AT1664" s="1" t="s">
        <v>11901</v>
      </c>
      <c r="AU1664" s="1" t="s">
        <v>11902</v>
      </c>
      <c r="AV1664" s="1" t="s">
        <v>65</v>
      </c>
      <c r="AW1664" s="1" t="s">
        <v>66</v>
      </c>
    </row>
    <row r="1665" customFormat="false" ht="15" hidden="false" customHeight="false" outlineLevel="0" collapsed="false">
      <c r="A1665" s="1" t="s">
        <v>150</v>
      </c>
      <c r="B1665" s="1" t="s">
        <v>871</v>
      </c>
      <c r="C1665" s="1" t="s">
        <v>11903</v>
      </c>
      <c r="D1665" s="1" t="s">
        <v>11904</v>
      </c>
      <c r="E1665" s="1" t="s">
        <v>11903</v>
      </c>
      <c r="F1665" s="1" t="s">
        <v>11893</v>
      </c>
      <c r="G1665" s="1" t="s">
        <v>11905</v>
      </c>
      <c r="K1665" s="1" t="s">
        <v>104</v>
      </c>
      <c r="M1665" s="1" t="s">
        <v>57</v>
      </c>
      <c r="O1665" s="4" t="b">
        <f aca="false">TRUE()</f>
        <v>1</v>
      </c>
      <c r="P1665" s="1" t="s">
        <v>11906</v>
      </c>
      <c r="Q1665" s="1" t="s">
        <v>11906</v>
      </c>
      <c r="S1665" s="1" t="s">
        <v>224</v>
      </c>
      <c r="T1665" s="1" t="n">
        <v>1</v>
      </c>
      <c r="U1665" s="4" t="b">
        <f aca="false">FALSE()</f>
        <v>0</v>
      </c>
      <c r="V1665" s="1" t="s">
        <v>11903</v>
      </c>
      <c r="W1665" s="1" t="s">
        <v>11907</v>
      </c>
      <c r="X1665" s="1" t="s">
        <v>59</v>
      </c>
      <c r="Y1665" s="1" t="s">
        <v>60</v>
      </c>
      <c r="Z1665" s="1" t="n">
        <v>99164</v>
      </c>
      <c r="AA1665" s="1" t="s">
        <v>11908</v>
      </c>
      <c r="AB1665" s="1" t="s">
        <v>11903</v>
      </c>
      <c r="AC1665" s="1" t="s">
        <v>11903</v>
      </c>
      <c r="AD1665" s="1" t="s">
        <v>11907</v>
      </c>
      <c r="AE1665" s="1" t="s">
        <v>871</v>
      </c>
      <c r="AF1665" s="1" t="s">
        <v>11893</v>
      </c>
      <c r="AG1665" s="1" t="s">
        <v>11905</v>
      </c>
      <c r="AJ1665" s="1" t="s">
        <v>59</v>
      </c>
      <c r="AK1665" s="1" t="n">
        <v>99164</v>
      </c>
      <c r="AL1665" s="1" t="s">
        <v>11908</v>
      </c>
      <c r="AM1665" s="1" t="s">
        <v>11908</v>
      </c>
      <c r="AN1665" s="1" t="s">
        <v>108</v>
      </c>
      <c r="AO1665" s="1" t="s">
        <v>11909</v>
      </c>
      <c r="AP1665" s="1" t="s">
        <v>11910</v>
      </c>
      <c r="AQ1665" s="1" t="s">
        <v>65</v>
      </c>
      <c r="AR1665" s="1" t="s">
        <v>66</v>
      </c>
      <c r="AT1665" s="1" t="s">
        <v>11909</v>
      </c>
      <c r="AU1665" s="1" t="s">
        <v>11910</v>
      </c>
      <c r="AV1665" s="1" t="s">
        <v>65</v>
      </c>
      <c r="AW1665" s="1" t="s">
        <v>66</v>
      </c>
    </row>
    <row r="1666" customFormat="false" ht="15" hidden="false" customHeight="false" outlineLevel="0" collapsed="false">
      <c r="A1666" s="1" t="s">
        <v>498</v>
      </c>
      <c r="B1666" s="1" t="s">
        <v>499</v>
      </c>
      <c r="C1666" s="1" t="s">
        <v>11911</v>
      </c>
      <c r="D1666" s="1" t="s">
        <v>365</v>
      </c>
      <c r="E1666" s="1" t="s">
        <v>11911</v>
      </c>
      <c r="F1666" s="1" t="s">
        <v>11912</v>
      </c>
      <c r="G1666" s="1" t="s">
        <v>83</v>
      </c>
      <c r="K1666" s="1" t="s">
        <v>104</v>
      </c>
      <c r="M1666" s="1" t="s">
        <v>57</v>
      </c>
      <c r="O1666" s="4" t="b">
        <f aca="false">TRUE()</f>
        <v>1</v>
      </c>
      <c r="P1666" s="1" t="s">
        <v>11913</v>
      </c>
      <c r="T1666" s="1" t="n">
        <v>1</v>
      </c>
      <c r="U1666" s="4" t="b">
        <f aca="false">FALSE()</f>
        <v>0</v>
      </c>
      <c r="V1666" s="1" t="s">
        <v>11911</v>
      </c>
      <c r="W1666" s="1" t="s">
        <v>365</v>
      </c>
      <c r="X1666" s="1" t="s">
        <v>59</v>
      </c>
      <c r="Y1666" s="1" t="s">
        <v>60</v>
      </c>
      <c r="Z1666" s="1" t="n">
        <v>99235</v>
      </c>
      <c r="AA1666" s="1" t="s">
        <v>11914</v>
      </c>
      <c r="AB1666" s="1" t="s">
        <v>11911</v>
      </c>
      <c r="AC1666" s="1" t="s">
        <v>11911</v>
      </c>
      <c r="AD1666" s="1" t="s">
        <v>365</v>
      </c>
      <c r="AE1666" s="1" t="s">
        <v>499</v>
      </c>
      <c r="AF1666" s="1" t="s">
        <v>11912</v>
      </c>
      <c r="AG1666" s="1" t="s">
        <v>83</v>
      </c>
      <c r="AJ1666" s="1" t="s">
        <v>59</v>
      </c>
      <c r="AK1666" s="1" t="n">
        <v>99235</v>
      </c>
      <c r="AL1666" s="1" t="s">
        <v>11914</v>
      </c>
      <c r="AM1666" s="1" t="s">
        <v>11914</v>
      </c>
      <c r="AN1666" s="1" t="s">
        <v>1405</v>
      </c>
      <c r="AO1666" s="1" t="s">
        <v>11915</v>
      </c>
      <c r="AP1666" s="1" t="s">
        <v>11916</v>
      </c>
      <c r="AQ1666" s="1" t="s">
        <v>65</v>
      </c>
      <c r="AR1666" s="1" t="s">
        <v>66</v>
      </c>
      <c r="AT1666" s="1" t="s">
        <v>11915</v>
      </c>
      <c r="AU1666" s="1" t="s">
        <v>11916</v>
      </c>
      <c r="AV1666" s="1" t="s">
        <v>65</v>
      </c>
      <c r="AW1666" s="1" t="s">
        <v>66</v>
      </c>
    </row>
    <row r="1667" customFormat="false" ht="15" hidden="false" customHeight="false" outlineLevel="0" collapsed="false">
      <c r="A1667" s="1" t="s">
        <v>498</v>
      </c>
      <c r="B1667" s="1" t="s">
        <v>742</v>
      </c>
      <c r="C1667" s="1" t="s">
        <v>11917</v>
      </c>
      <c r="D1667" s="1" t="s">
        <v>11918</v>
      </c>
      <c r="E1667" s="1" t="s">
        <v>11917</v>
      </c>
      <c r="F1667" s="1" t="s">
        <v>11919</v>
      </c>
      <c r="G1667" s="1" t="s">
        <v>11920</v>
      </c>
      <c r="K1667" s="1" t="s">
        <v>104</v>
      </c>
      <c r="M1667" s="1" t="s">
        <v>57</v>
      </c>
      <c r="O1667" s="4" t="b">
        <f aca="false">TRUE()</f>
        <v>1</v>
      </c>
      <c r="P1667" s="1" t="s">
        <v>11921</v>
      </c>
      <c r="T1667" s="1" t="n">
        <v>1</v>
      </c>
      <c r="U1667" s="4" t="b">
        <f aca="false">FALSE()</f>
        <v>0</v>
      </c>
      <c r="V1667" s="1" t="s">
        <v>11917</v>
      </c>
      <c r="W1667" s="1" t="s">
        <v>11918</v>
      </c>
      <c r="X1667" s="1" t="s">
        <v>59</v>
      </c>
      <c r="Y1667" s="1" t="s">
        <v>60</v>
      </c>
      <c r="Z1667" s="1" t="n">
        <v>99294</v>
      </c>
      <c r="AA1667" s="1" t="s">
        <v>11922</v>
      </c>
      <c r="AB1667" s="1" t="s">
        <v>11917</v>
      </c>
      <c r="AC1667" s="1" t="s">
        <v>11917</v>
      </c>
      <c r="AD1667" s="1" t="s">
        <v>11918</v>
      </c>
      <c r="AE1667" s="1" t="s">
        <v>742</v>
      </c>
      <c r="AF1667" s="1" t="s">
        <v>11919</v>
      </c>
      <c r="AG1667" s="1" t="s">
        <v>11920</v>
      </c>
      <c r="AJ1667" s="1" t="s">
        <v>59</v>
      </c>
      <c r="AK1667" s="1" t="n">
        <v>99294</v>
      </c>
      <c r="AL1667" s="1" t="s">
        <v>11922</v>
      </c>
      <c r="AM1667" s="1" t="s">
        <v>11922</v>
      </c>
      <c r="AN1667" s="1" t="s">
        <v>108</v>
      </c>
      <c r="AO1667" s="1" t="s">
        <v>11923</v>
      </c>
      <c r="AP1667" s="1" t="s">
        <v>11924</v>
      </c>
      <c r="AQ1667" s="1" t="s">
        <v>65</v>
      </c>
      <c r="AR1667" s="1" t="s">
        <v>66</v>
      </c>
      <c r="AT1667" s="1" t="s">
        <v>11923</v>
      </c>
      <c r="AU1667" s="1" t="s">
        <v>11924</v>
      </c>
      <c r="AV1667" s="1" t="s">
        <v>65</v>
      </c>
      <c r="AW1667" s="1" t="s">
        <v>66</v>
      </c>
    </row>
    <row r="1668" customFormat="false" ht="15" hidden="false" customHeight="false" outlineLevel="0" collapsed="false">
      <c r="A1668" s="1" t="s">
        <v>1384</v>
      </c>
      <c r="B1668" s="1" t="s">
        <v>1385</v>
      </c>
      <c r="C1668" s="1" t="s">
        <v>11925</v>
      </c>
      <c r="D1668" s="1" t="s">
        <v>53</v>
      </c>
      <c r="E1668" s="1" t="s">
        <v>11925</v>
      </c>
      <c r="F1668" s="1" t="s">
        <v>11926</v>
      </c>
      <c r="G1668" s="1" t="s">
        <v>11927</v>
      </c>
      <c r="K1668" s="1" t="s">
        <v>56</v>
      </c>
      <c r="L1668" s="1" t="s">
        <v>11928</v>
      </c>
      <c r="M1668" s="1" t="s">
        <v>57</v>
      </c>
      <c r="O1668" s="4" t="b">
        <f aca="false">TRUE()</f>
        <v>1</v>
      </c>
      <c r="P1668" s="1" t="s">
        <v>11929</v>
      </c>
      <c r="R1668" s="1" t="s">
        <v>11930</v>
      </c>
      <c r="S1668" s="1" t="s">
        <v>76</v>
      </c>
      <c r="T1668" s="1" t="n">
        <v>1</v>
      </c>
      <c r="U1668" s="4" t="b">
        <f aca="false">FALSE()</f>
        <v>0</v>
      </c>
      <c r="V1668" s="1" t="s">
        <v>11925</v>
      </c>
      <c r="W1668" s="1" t="s">
        <v>53</v>
      </c>
      <c r="X1668" s="1" t="s">
        <v>59</v>
      </c>
      <c r="Y1668" s="1" t="s">
        <v>60</v>
      </c>
      <c r="Z1668" s="1" t="n">
        <v>2851375</v>
      </c>
      <c r="AA1668" s="1" t="s">
        <v>11931</v>
      </c>
      <c r="AB1668" s="1" t="s">
        <v>11925</v>
      </c>
      <c r="AC1668" s="1" t="s">
        <v>11925</v>
      </c>
      <c r="AD1668" s="1" t="s">
        <v>53</v>
      </c>
      <c r="AE1668" s="1" t="s">
        <v>1385</v>
      </c>
      <c r="AF1668" s="1" t="s">
        <v>11926</v>
      </c>
      <c r="AG1668" s="1" t="s">
        <v>11927</v>
      </c>
      <c r="AJ1668" s="1" t="s">
        <v>59</v>
      </c>
      <c r="AK1668" s="1" t="n">
        <v>2851375</v>
      </c>
      <c r="AL1668" s="1" t="s">
        <v>11931</v>
      </c>
      <c r="AM1668" s="1" t="s">
        <v>11931</v>
      </c>
      <c r="AN1668" s="1" t="s">
        <v>5918</v>
      </c>
      <c r="AO1668" s="1" t="s">
        <v>11932</v>
      </c>
      <c r="AP1668" s="1" t="s">
        <v>11933</v>
      </c>
      <c r="AQ1668" s="1" t="s">
        <v>65</v>
      </c>
      <c r="AR1668" s="1" t="s">
        <v>66</v>
      </c>
      <c r="AT1668" s="1" t="s">
        <v>11932</v>
      </c>
      <c r="AU1668" s="1" t="s">
        <v>11933</v>
      </c>
      <c r="AV1668" s="1" t="s">
        <v>65</v>
      </c>
      <c r="AW1668" s="1" t="s">
        <v>66</v>
      </c>
    </row>
    <row r="1669" customFormat="false" ht="15" hidden="false" customHeight="false" outlineLevel="0" collapsed="false">
      <c r="A1669" s="1" t="s">
        <v>150</v>
      </c>
      <c r="B1669" s="1" t="s">
        <v>151</v>
      </c>
      <c r="C1669" s="1" t="s">
        <v>11934</v>
      </c>
      <c r="D1669" s="1" t="s">
        <v>53</v>
      </c>
      <c r="E1669" s="1" t="s">
        <v>11934</v>
      </c>
      <c r="F1669" s="1" t="s">
        <v>11935</v>
      </c>
      <c r="G1669" s="1" t="s">
        <v>11936</v>
      </c>
      <c r="K1669" s="1" t="s">
        <v>104</v>
      </c>
      <c r="M1669" s="1" t="s">
        <v>57</v>
      </c>
      <c r="O1669" s="4" t="b">
        <f aca="false">TRUE()</f>
        <v>1</v>
      </c>
      <c r="P1669" s="1" t="s">
        <v>11937</v>
      </c>
      <c r="Q1669" s="1" t="s">
        <v>11937</v>
      </c>
      <c r="S1669" s="1" t="s">
        <v>224</v>
      </c>
      <c r="T1669" s="1" t="n">
        <v>1</v>
      </c>
      <c r="U1669" s="4" t="b">
        <f aca="false">FALSE()</f>
        <v>0</v>
      </c>
      <c r="V1669" s="1" t="s">
        <v>11934</v>
      </c>
      <c r="W1669" s="1" t="s">
        <v>53</v>
      </c>
      <c r="X1669" s="1" t="s">
        <v>59</v>
      </c>
      <c r="Y1669" s="1" t="s">
        <v>60</v>
      </c>
      <c r="Z1669" s="1" t="n">
        <v>99370</v>
      </c>
      <c r="AA1669" s="1" t="s">
        <v>11938</v>
      </c>
      <c r="AB1669" s="1" t="s">
        <v>11934</v>
      </c>
      <c r="AC1669" s="1" t="s">
        <v>11934</v>
      </c>
      <c r="AD1669" s="1" t="s">
        <v>53</v>
      </c>
      <c r="AE1669" s="1" t="s">
        <v>151</v>
      </c>
      <c r="AF1669" s="1" t="s">
        <v>11935</v>
      </c>
      <c r="AG1669" s="1" t="s">
        <v>11936</v>
      </c>
      <c r="AJ1669" s="1" t="s">
        <v>59</v>
      </c>
      <c r="AK1669" s="1" t="n">
        <v>99370</v>
      </c>
      <c r="AL1669" s="1" t="s">
        <v>11938</v>
      </c>
      <c r="AM1669" s="1" t="s">
        <v>11938</v>
      </c>
      <c r="AN1669" s="1" t="s">
        <v>130</v>
      </c>
      <c r="AO1669" s="1" t="s">
        <v>11939</v>
      </c>
      <c r="AP1669" s="1" t="s">
        <v>11940</v>
      </c>
      <c r="AQ1669" s="1" t="s">
        <v>65</v>
      </c>
      <c r="AR1669" s="1" t="s">
        <v>66</v>
      </c>
      <c r="AT1669" s="1" t="s">
        <v>11939</v>
      </c>
      <c r="AU1669" s="1" t="s">
        <v>11940</v>
      </c>
      <c r="AV1669" s="1" t="s">
        <v>65</v>
      </c>
      <c r="AW1669" s="1" t="s">
        <v>66</v>
      </c>
    </row>
    <row r="1670" customFormat="false" ht="15" hidden="false" customHeight="false" outlineLevel="0" collapsed="false">
      <c r="A1670" s="1" t="s">
        <v>498</v>
      </c>
      <c r="B1670" s="1" t="s">
        <v>499</v>
      </c>
      <c r="C1670" s="1" t="s">
        <v>11941</v>
      </c>
      <c r="D1670" s="1" t="s">
        <v>11942</v>
      </c>
      <c r="E1670" s="1" t="s">
        <v>11941</v>
      </c>
      <c r="F1670" s="1" t="s">
        <v>11943</v>
      </c>
      <c r="G1670" s="1" t="s">
        <v>83</v>
      </c>
      <c r="K1670" s="1" t="s">
        <v>104</v>
      </c>
      <c r="L1670" s="1" t="s">
        <v>11944</v>
      </c>
      <c r="M1670" s="1" t="s">
        <v>57</v>
      </c>
      <c r="O1670" s="4" t="b">
        <f aca="false">TRUE()</f>
        <v>1</v>
      </c>
      <c r="P1670" s="1" t="s">
        <v>11945</v>
      </c>
      <c r="Q1670" s="1" t="s">
        <v>11945</v>
      </c>
      <c r="T1670" s="1" t="n">
        <v>1</v>
      </c>
      <c r="U1670" s="4" t="b">
        <f aca="false">FALSE()</f>
        <v>0</v>
      </c>
      <c r="V1670" s="1" t="s">
        <v>11941</v>
      </c>
      <c r="W1670" s="1" t="s">
        <v>11946</v>
      </c>
      <c r="X1670" s="1" t="s">
        <v>59</v>
      </c>
      <c r="Y1670" s="1" t="s">
        <v>60</v>
      </c>
      <c r="Z1670" s="1" t="n">
        <v>216578</v>
      </c>
      <c r="AA1670" s="1" t="s">
        <v>11947</v>
      </c>
      <c r="AB1670" s="1" t="s">
        <v>11941</v>
      </c>
      <c r="AC1670" s="1" t="s">
        <v>11941</v>
      </c>
      <c r="AD1670" s="1" t="s">
        <v>11946</v>
      </c>
      <c r="AE1670" s="1" t="s">
        <v>499</v>
      </c>
      <c r="AF1670" s="1" t="s">
        <v>11943</v>
      </c>
      <c r="AG1670" s="1" t="s">
        <v>83</v>
      </c>
      <c r="AJ1670" s="1" t="s">
        <v>59</v>
      </c>
      <c r="AK1670" s="1" t="n">
        <v>216578</v>
      </c>
      <c r="AL1670" s="1" t="s">
        <v>11947</v>
      </c>
      <c r="AM1670" s="1" t="s">
        <v>11947</v>
      </c>
      <c r="AN1670" s="1" t="s">
        <v>108</v>
      </c>
      <c r="AO1670" s="1" t="s">
        <v>11948</v>
      </c>
      <c r="AP1670" s="1" t="s">
        <v>11949</v>
      </c>
      <c r="AQ1670" s="1" t="s">
        <v>65</v>
      </c>
      <c r="AR1670" s="1" t="s">
        <v>66</v>
      </c>
      <c r="AT1670" s="1" t="s">
        <v>11948</v>
      </c>
      <c r="AU1670" s="1" t="s">
        <v>11949</v>
      </c>
      <c r="AV1670" s="1" t="s">
        <v>65</v>
      </c>
      <c r="AW1670" s="1" t="s">
        <v>66</v>
      </c>
    </row>
    <row r="1671" customFormat="false" ht="15" hidden="false" customHeight="false" outlineLevel="0" collapsed="false">
      <c r="A1671" s="1" t="s">
        <v>498</v>
      </c>
      <c r="B1671" s="1" t="s">
        <v>499</v>
      </c>
      <c r="C1671" s="1" t="s">
        <v>11950</v>
      </c>
      <c r="D1671" s="1" t="s">
        <v>11951</v>
      </c>
      <c r="E1671" s="1" t="s">
        <v>11950</v>
      </c>
      <c r="F1671" s="1" t="s">
        <v>11943</v>
      </c>
      <c r="G1671" s="1" t="s">
        <v>11952</v>
      </c>
      <c r="K1671" s="1" t="s">
        <v>104</v>
      </c>
      <c r="M1671" s="1" t="s">
        <v>57</v>
      </c>
      <c r="O1671" s="4" t="b">
        <f aca="false">TRUE()</f>
        <v>1</v>
      </c>
      <c r="P1671" s="1" t="s">
        <v>11953</v>
      </c>
      <c r="T1671" s="1" t="n">
        <v>1</v>
      </c>
      <c r="U1671" s="4" t="b">
        <f aca="false">FALSE()</f>
        <v>0</v>
      </c>
      <c r="V1671" s="1" t="s">
        <v>11950</v>
      </c>
      <c r="W1671" s="1" t="s">
        <v>11954</v>
      </c>
      <c r="X1671" s="1" t="s">
        <v>59</v>
      </c>
      <c r="Y1671" s="1" t="s">
        <v>60</v>
      </c>
      <c r="Z1671" s="1" t="n">
        <v>216579</v>
      </c>
      <c r="AA1671" s="1" t="s">
        <v>11955</v>
      </c>
      <c r="AB1671" s="1" t="s">
        <v>11950</v>
      </c>
      <c r="AC1671" s="1" t="s">
        <v>11950</v>
      </c>
      <c r="AD1671" s="1" t="s">
        <v>11954</v>
      </c>
      <c r="AE1671" s="1" t="s">
        <v>499</v>
      </c>
      <c r="AF1671" s="1" t="s">
        <v>11943</v>
      </c>
      <c r="AG1671" s="1" t="s">
        <v>11952</v>
      </c>
      <c r="AJ1671" s="1" t="s">
        <v>59</v>
      </c>
      <c r="AK1671" s="1" t="n">
        <v>216579</v>
      </c>
      <c r="AL1671" s="1" t="s">
        <v>11955</v>
      </c>
      <c r="AM1671" s="1" t="s">
        <v>11955</v>
      </c>
      <c r="AN1671" s="1" t="s">
        <v>108</v>
      </c>
      <c r="AO1671" s="1" t="s">
        <v>11956</v>
      </c>
      <c r="AP1671" s="1" t="s">
        <v>11957</v>
      </c>
      <c r="AQ1671" s="1" t="s">
        <v>65</v>
      </c>
      <c r="AR1671" s="1" t="s">
        <v>66</v>
      </c>
      <c r="AT1671" s="1" t="s">
        <v>11956</v>
      </c>
      <c r="AU1671" s="1" t="s">
        <v>11957</v>
      </c>
      <c r="AV1671" s="1" t="s">
        <v>65</v>
      </c>
      <c r="AW1671" s="1" t="s">
        <v>66</v>
      </c>
    </row>
    <row r="1672" customFormat="false" ht="15" hidden="false" customHeight="false" outlineLevel="0" collapsed="false">
      <c r="A1672" s="1" t="s">
        <v>150</v>
      </c>
      <c r="B1672" s="1" t="s">
        <v>283</v>
      </c>
      <c r="C1672" s="1" t="s">
        <v>11958</v>
      </c>
      <c r="D1672" s="1" t="s">
        <v>11959</v>
      </c>
      <c r="E1672" s="1" t="s">
        <v>11958</v>
      </c>
      <c r="F1672" s="1" t="s">
        <v>11960</v>
      </c>
      <c r="G1672" s="1" t="s">
        <v>11961</v>
      </c>
      <c r="K1672" s="1" t="s">
        <v>56</v>
      </c>
      <c r="M1672" s="1" t="s">
        <v>57</v>
      </c>
      <c r="O1672" s="4" t="b">
        <f aca="false">TRUE()</f>
        <v>1</v>
      </c>
      <c r="P1672" s="1" t="s">
        <v>11962</v>
      </c>
      <c r="T1672" s="1" t="n">
        <v>1</v>
      </c>
      <c r="U1672" s="4" t="b">
        <f aca="false">FALSE()</f>
        <v>0</v>
      </c>
      <c r="V1672" s="1" t="s">
        <v>11958</v>
      </c>
      <c r="W1672" s="1" t="s">
        <v>11963</v>
      </c>
      <c r="X1672" s="1" t="s">
        <v>59</v>
      </c>
      <c r="Y1672" s="1" t="s">
        <v>60</v>
      </c>
      <c r="Z1672" s="1" t="n">
        <v>2851750</v>
      </c>
      <c r="AA1672" s="1" t="s">
        <v>11964</v>
      </c>
      <c r="AB1672" s="1" t="s">
        <v>11958</v>
      </c>
      <c r="AC1672" s="1" t="s">
        <v>11958</v>
      </c>
      <c r="AD1672" s="1" t="s">
        <v>11963</v>
      </c>
      <c r="AE1672" s="1" t="s">
        <v>283</v>
      </c>
      <c r="AF1672" s="1" t="s">
        <v>11960</v>
      </c>
      <c r="AG1672" s="1" t="s">
        <v>11961</v>
      </c>
      <c r="AJ1672" s="1" t="s">
        <v>59</v>
      </c>
      <c r="AK1672" s="1" t="n">
        <v>2851750</v>
      </c>
      <c r="AL1672" s="1" t="s">
        <v>11964</v>
      </c>
      <c r="AM1672" s="1" t="s">
        <v>11964</v>
      </c>
      <c r="AN1672" s="1" t="s">
        <v>3166</v>
      </c>
      <c r="AO1672" s="1" t="s">
        <v>11965</v>
      </c>
      <c r="AP1672" s="1" t="s">
        <v>11966</v>
      </c>
      <c r="AQ1672" s="1" t="s">
        <v>65</v>
      </c>
      <c r="AR1672" s="1" t="s">
        <v>66</v>
      </c>
      <c r="AT1672" s="1" t="s">
        <v>11965</v>
      </c>
      <c r="AU1672" s="1" t="s">
        <v>11966</v>
      </c>
      <c r="AV1672" s="1" t="s">
        <v>65</v>
      </c>
      <c r="AW1672" s="1" t="s">
        <v>66</v>
      </c>
    </row>
    <row r="1673" customFormat="false" ht="15" hidden="false" customHeight="false" outlineLevel="0" collapsed="false">
      <c r="A1673" s="1" t="s">
        <v>150</v>
      </c>
      <c r="B1673" s="1" t="s">
        <v>283</v>
      </c>
      <c r="C1673" s="1" t="s">
        <v>11967</v>
      </c>
      <c r="D1673" s="1" t="s">
        <v>11968</v>
      </c>
      <c r="E1673" s="1" t="s">
        <v>11967</v>
      </c>
      <c r="F1673" s="1" t="s">
        <v>11960</v>
      </c>
      <c r="G1673" s="1" t="s">
        <v>11969</v>
      </c>
      <c r="K1673" s="1" t="s">
        <v>56</v>
      </c>
      <c r="M1673" s="1" t="s">
        <v>57</v>
      </c>
      <c r="O1673" s="4" t="b">
        <f aca="false">TRUE()</f>
        <v>1</v>
      </c>
      <c r="P1673" s="1" t="s">
        <v>11970</v>
      </c>
      <c r="R1673" s="1" t="s">
        <v>11971</v>
      </c>
      <c r="S1673" s="1" t="s">
        <v>76</v>
      </c>
      <c r="T1673" s="1" t="n">
        <v>1</v>
      </c>
      <c r="U1673" s="4" t="b">
        <f aca="false">FALSE()</f>
        <v>0</v>
      </c>
      <c r="V1673" s="1" t="s">
        <v>11967</v>
      </c>
      <c r="W1673" s="1" t="s">
        <v>11968</v>
      </c>
      <c r="X1673" s="1" t="s">
        <v>59</v>
      </c>
      <c r="Y1673" s="1" t="s">
        <v>60</v>
      </c>
      <c r="Z1673" s="1" t="n">
        <v>2851758</v>
      </c>
      <c r="AA1673" s="1" t="s">
        <v>11972</v>
      </c>
      <c r="AB1673" s="1" t="s">
        <v>11967</v>
      </c>
      <c r="AC1673" s="1" t="s">
        <v>11967</v>
      </c>
      <c r="AD1673" s="1" t="s">
        <v>11968</v>
      </c>
      <c r="AE1673" s="1" t="s">
        <v>283</v>
      </c>
      <c r="AF1673" s="1" t="s">
        <v>11960</v>
      </c>
      <c r="AG1673" s="1" t="s">
        <v>11969</v>
      </c>
      <c r="AJ1673" s="1" t="s">
        <v>59</v>
      </c>
      <c r="AK1673" s="1" t="n">
        <v>2851758</v>
      </c>
      <c r="AL1673" s="1" t="s">
        <v>11972</v>
      </c>
      <c r="AM1673" s="1" t="s">
        <v>11972</v>
      </c>
      <c r="AN1673" s="1" t="s">
        <v>78</v>
      </c>
      <c r="AO1673" s="1" t="s">
        <v>11973</v>
      </c>
      <c r="AP1673" s="1" t="s">
        <v>11974</v>
      </c>
      <c r="AQ1673" s="1" t="s">
        <v>65</v>
      </c>
      <c r="AR1673" s="1" t="s">
        <v>66</v>
      </c>
      <c r="AT1673" s="1" t="s">
        <v>11973</v>
      </c>
      <c r="AU1673" s="1" t="s">
        <v>11974</v>
      </c>
      <c r="AV1673" s="1" t="s">
        <v>65</v>
      </c>
      <c r="AW1673" s="1" t="s">
        <v>66</v>
      </c>
    </row>
    <row r="1674" customFormat="false" ht="15" hidden="false" customHeight="false" outlineLevel="0" collapsed="false">
      <c r="A1674" s="1" t="s">
        <v>150</v>
      </c>
      <c r="B1674" s="1" t="s">
        <v>283</v>
      </c>
      <c r="C1674" s="1" t="s">
        <v>11975</v>
      </c>
      <c r="D1674" s="1" t="s">
        <v>3372</v>
      </c>
      <c r="E1674" s="1" t="s">
        <v>11975</v>
      </c>
      <c r="F1674" s="1" t="s">
        <v>11960</v>
      </c>
      <c r="G1674" s="1" t="s">
        <v>11224</v>
      </c>
      <c r="K1674" s="1" t="s">
        <v>56</v>
      </c>
      <c r="M1674" s="1" t="s">
        <v>57</v>
      </c>
      <c r="O1674" s="4" t="b">
        <f aca="false">TRUE()</f>
        <v>1</v>
      </c>
      <c r="P1674" s="1" t="s">
        <v>11976</v>
      </c>
      <c r="R1674" s="1" t="s">
        <v>11977</v>
      </c>
      <c r="S1674" s="1" t="s">
        <v>76</v>
      </c>
      <c r="T1674" s="1" t="n">
        <v>1</v>
      </c>
      <c r="U1674" s="4" t="b">
        <f aca="false">FALSE()</f>
        <v>0</v>
      </c>
      <c r="V1674" s="1" t="s">
        <v>11975</v>
      </c>
      <c r="W1674" s="1" t="s">
        <v>3375</v>
      </c>
      <c r="X1674" s="1" t="s">
        <v>59</v>
      </c>
      <c r="Y1674" s="1" t="s">
        <v>60</v>
      </c>
      <c r="Z1674" s="1" t="n">
        <v>2851766</v>
      </c>
      <c r="AA1674" s="1" t="s">
        <v>11978</v>
      </c>
      <c r="AB1674" s="1" t="s">
        <v>11975</v>
      </c>
      <c r="AC1674" s="1" t="s">
        <v>11975</v>
      </c>
      <c r="AD1674" s="1" t="s">
        <v>3375</v>
      </c>
      <c r="AE1674" s="1" t="s">
        <v>283</v>
      </c>
      <c r="AF1674" s="1" t="s">
        <v>11960</v>
      </c>
      <c r="AG1674" s="1" t="s">
        <v>11224</v>
      </c>
      <c r="AJ1674" s="1" t="s">
        <v>59</v>
      </c>
      <c r="AK1674" s="1" t="n">
        <v>2851766</v>
      </c>
      <c r="AL1674" s="1" t="s">
        <v>11978</v>
      </c>
      <c r="AM1674" s="1" t="s">
        <v>11978</v>
      </c>
      <c r="AO1674" s="1" t="s">
        <v>11979</v>
      </c>
      <c r="AP1674" s="1" t="s">
        <v>11980</v>
      </c>
      <c r="AQ1674" s="1" t="s">
        <v>65</v>
      </c>
      <c r="AR1674" s="1" t="s">
        <v>66</v>
      </c>
      <c r="AT1674" s="1" t="s">
        <v>11979</v>
      </c>
      <c r="AU1674" s="1" t="s">
        <v>11980</v>
      </c>
      <c r="AV1674" s="1" t="s">
        <v>65</v>
      </c>
      <c r="AW1674" s="1" t="s">
        <v>66</v>
      </c>
    </row>
    <row r="1675" customFormat="false" ht="15" hidden="false" customHeight="false" outlineLevel="0" collapsed="false">
      <c r="A1675" s="1" t="s">
        <v>150</v>
      </c>
      <c r="B1675" s="1" t="s">
        <v>283</v>
      </c>
      <c r="C1675" s="1" t="s">
        <v>11981</v>
      </c>
      <c r="D1675" s="1" t="s">
        <v>2535</v>
      </c>
      <c r="E1675" s="1" t="s">
        <v>11981</v>
      </c>
      <c r="F1675" s="1" t="s">
        <v>11960</v>
      </c>
      <c r="G1675" s="1" t="s">
        <v>340</v>
      </c>
      <c r="K1675" s="1" t="s">
        <v>56</v>
      </c>
      <c r="L1675" s="1" t="s">
        <v>11982</v>
      </c>
      <c r="M1675" s="1" t="s">
        <v>57</v>
      </c>
      <c r="O1675" s="4" t="b">
        <f aca="false">TRUE()</f>
        <v>1</v>
      </c>
      <c r="P1675" s="1" t="s">
        <v>11983</v>
      </c>
      <c r="R1675" s="1" t="s">
        <v>11984</v>
      </c>
      <c r="S1675" s="1" t="s">
        <v>2360</v>
      </c>
      <c r="T1675" s="1" t="n">
        <v>1</v>
      </c>
      <c r="U1675" s="4" t="b">
        <f aca="false">FALSE()</f>
        <v>0</v>
      </c>
      <c r="V1675" s="1" t="s">
        <v>11981</v>
      </c>
      <c r="W1675" s="1" t="s">
        <v>2538</v>
      </c>
      <c r="X1675" s="1" t="s">
        <v>59</v>
      </c>
      <c r="Y1675" s="1" t="s">
        <v>60</v>
      </c>
      <c r="Z1675" s="1" t="n">
        <v>2851779</v>
      </c>
      <c r="AA1675" s="1" t="s">
        <v>11985</v>
      </c>
      <c r="AB1675" s="1" t="s">
        <v>11981</v>
      </c>
      <c r="AC1675" s="1" t="s">
        <v>11981</v>
      </c>
      <c r="AD1675" s="1" t="s">
        <v>2538</v>
      </c>
      <c r="AE1675" s="1" t="s">
        <v>283</v>
      </c>
      <c r="AF1675" s="1" t="s">
        <v>11960</v>
      </c>
      <c r="AG1675" s="1" t="s">
        <v>340</v>
      </c>
      <c r="AJ1675" s="1" t="s">
        <v>59</v>
      </c>
      <c r="AK1675" s="1" t="n">
        <v>2851779</v>
      </c>
      <c r="AL1675" s="1" t="s">
        <v>11985</v>
      </c>
      <c r="AM1675" s="1" t="s">
        <v>11985</v>
      </c>
      <c r="AN1675" s="1" t="s">
        <v>87</v>
      </c>
      <c r="AO1675" s="1" t="s">
        <v>11986</v>
      </c>
      <c r="AP1675" s="1" t="s">
        <v>11987</v>
      </c>
      <c r="AQ1675" s="1" t="s">
        <v>65</v>
      </c>
      <c r="AR1675" s="1" t="s">
        <v>66</v>
      </c>
      <c r="AT1675" s="1" t="s">
        <v>11986</v>
      </c>
      <c r="AU1675" s="1" t="s">
        <v>11987</v>
      </c>
      <c r="AV1675" s="1" t="s">
        <v>65</v>
      </c>
      <c r="AW1675" s="1" t="s">
        <v>66</v>
      </c>
    </row>
    <row r="1676" customFormat="false" ht="15" hidden="false" customHeight="false" outlineLevel="0" collapsed="false">
      <c r="A1676" s="1" t="s">
        <v>150</v>
      </c>
      <c r="B1676" s="1" t="s">
        <v>283</v>
      </c>
      <c r="C1676" s="1" t="s">
        <v>11988</v>
      </c>
      <c r="D1676" s="1" t="s">
        <v>3274</v>
      </c>
      <c r="E1676" s="1" t="s">
        <v>11988</v>
      </c>
      <c r="F1676" s="1" t="s">
        <v>11960</v>
      </c>
      <c r="G1676" s="1" t="s">
        <v>11989</v>
      </c>
      <c r="K1676" s="1" t="s">
        <v>56</v>
      </c>
      <c r="M1676" s="1" t="s">
        <v>57</v>
      </c>
      <c r="O1676" s="4" t="b">
        <f aca="false">TRUE()</f>
        <v>1</v>
      </c>
      <c r="P1676" s="1" t="s">
        <v>11990</v>
      </c>
      <c r="T1676" s="1" t="n">
        <v>1</v>
      </c>
      <c r="U1676" s="4" t="b">
        <f aca="false">FALSE()</f>
        <v>0</v>
      </c>
      <c r="V1676" s="1" t="s">
        <v>11988</v>
      </c>
      <c r="W1676" s="1" t="s">
        <v>3274</v>
      </c>
      <c r="X1676" s="1" t="s">
        <v>59</v>
      </c>
      <c r="Y1676" s="1" t="s">
        <v>60</v>
      </c>
      <c r="Z1676" s="1" t="n">
        <v>2851782</v>
      </c>
      <c r="AA1676" s="1" t="s">
        <v>11991</v>
      </c>
      <c r="AB1676" s="1" t="s">
        <v>11988</v>
      </c>
      <c r="AC1676" s="1" t="s">
        <v>11988</v>
      </c>
      <c r="AD1676" s="1" t="s">
        <v>3274</v>
      </c>
      <c r="AE1676" s="1" t="s">
        <v>283</v>
      </c>
      <c r="AF1676" s="1" t="s">
        <v>11960</v>
      </c>
      <c r="AG1676" s="1" t="s">
        <v>11989</v>
      </c>
      <c r="AJ1676" s="1" t="s">
        <v>59</v>
      </c>
      <c r="AK1676" s="1" t="n">
        <v>2851782</v>
      </c>
      <c r="AL1676" s="1" t="s">
        <v>11991</v>
      </c>
      <c r="AM1676" s="1" t="s">
        <v>11991</v>
      </c>
      <c r="AN1676" s="1" t="s">
        <v>87</v>
      </c>
      <c r="AO1676" s="1" t="s">
        <v>11992</v>
      </c>
      <c r="AP1676" s="1" t="s">
        <v>11993</v>
      </c>
      <c r="AQ1676" s="1" t="s">
        <v>65</v>
      </c>
      <c r="AR1676" s="1" t="s">
        <v>66</v>
      </c>
      <c r="AT1676" s="1" t="s">
        <v>11992</v>
      </c>
      <c r="AU1676" s="1" t="s">
        <v>11993</v>
      </c>
      <c r="AV1676" s="1" t="s">
        <v>65</v>
      </c>
      <c r="AW1676" s="1" t="s">
        <v>66</v>
      </c>
    </row>
    <row r="1677" customFormat="false" ht="15" hidden="false" customHeight="false" outlineLevel="0" collapsed="false">
      <c r="A1677" s="1" t="s">
        <v>150</v>
      </c>
      <c r="B1677" s="1" t="s">
        <v>283</v>
      </c>
      <c r="C1677" s="1" t="s">
        <v>11994</v>
      </c>
      <c r="D1677" s="1" t="s">
        <v>3366</v>
      </c>
      <c r="E1677" s="1" t="s">
        <v>11994</v>
      </c>
      <c r="F1677" s="1" t="s">
        <v>11960</v>
      </c>
      <c r="G1677" s="1" t="s">
        <v>11995</v>
      </c>
      <c r="K1677" s="1" t="s">
        <v>56</v>
      </c>
      <c r="M1677" s="1" t="s">
        <v>57</v>
      </c>
      <c r="O1677" s="4" t="b">
        <f aca="false">TRUE()</f>
        <v>1</v>
      </c>
      <c r="P1677" s="1" t="s">
        <v>11996</v>
      </c>
      <c r="R1677" s="1" t="s">
        <v>11997</v>
      </c>
      <c r="S1677" s="1" t="s">
        <v>76</v>
      </c>
      <c r="T1677" s="1" t="n">
        <v>1</v>
      </c>
      <c r="U1677" s="4" t="b">
        <f aca="false">FALSE()</f>
        <v>0</v>
      </c>
      <c r="V1677" s="1" t="s">
        <v>11994</v>
      </c>
      <c r="W1677" s="1" t="s">
        <v>3366</v>
      </c>
      <c r="X1677" s="1" t="s">
        <v>59</v>
      </c>
      <c r="Y1677" s="1" t="s">
        <v>60</v>
      </c>
      <c r="Z1677" s="1" t="n">
        <v>2851849</v>
      </c>
      <c r="AA1677" s="1" t="s">
        <v>11998</v>
      </c>
      <c r="AB1677" s="1" t="s">
        <v>11994</v>
      </c>
      <c r="AC1677" s="1" t="s">
        <v>11994</v>
      </c>
      <c r="AD1677" s="1" t="s">
        <v>3366</v>
      </c>
      <c r="AE1677" s="1" t="s">
        <v>283</v>
      </c>
      <c r="AF1677" s="1" t="s">
        <v>11960</v>
      </c>
      <c r="AG1677" s="1" t="s">
        <v>11995</v>
      </c>
      <c r="AJ1677" s="1" t="s">
        <v>59</v>
      </c>
      <c r="AK1677" s="1" t="n">
        <v>2851849</v>
      </c>
      <c r="AL1677" s="1" t="s">
        <v>11998</v>
      </c>
      <c r="AM1677" s="1" t="s">
        <v>11998</v>
      </c>
      <c r="AO1677" s="1" t="s">
        <v>11999</v>
      </c>
      <c r="AP1677" s="1" t="s">
        <v>12000</v>
      </c>
      <c r="AQ1677" s="1" t="s">
        <v>65</v>
      </c>
      <c r="AR1677" s="1" t="s">
        <v>66</v>
      </c>
      <c r="AT1677" s="1" t="s">
        <v>11999</v>
      </c>
      <c r="AU1677" s="1" t="s">
        <v>12000</v>
      </c>
      <c r="AV1677" s="1" t="s">
        <v>65</v>
      </c>
      <c r="AW1677" s="1" t="s">
        <v>66</v>
      </c>
    </row>
    <row r="1678" customFormat="false" ht="15" hidden="false" customHeight="false" outlineLevel="0" collapsed="false">
      <c r="A1678" s="1" t="s">
        <v>150</v>
      </c>
      <c r="B1678" s="1" t="s">
        <v>283</v>
      </c>
      <c r="C1678" s="1" t="s">
        <v>12001</v>
      </c>
      <c r="D1678" s="1" t="s">
        <v>169</v>
      </c>
      <c r="E1678" s="1" t="s">
        <v>12001</v>
      </c>
      <c r="F1678" s="1" t="s">
        <v>11960</v>
      </c>
      <c r="G1678" s="1" t="s">
        <v>12002</v>
      </c>
      <c r="K1678" s="1" t="s">
        <v>56</v>
      </c>
      <c r="L1678" s="1" t="s">
        <v>12003</v>
      </c>
      <c r="M1678" s="1" t="s">
        <v>57</v>
      </c>
      <c r="O1678" s="4" t="b">
        <f aca="false">TRUE()</f>
        <v>1</v>
      </c>
      <c r="P1678" s="1" t="s">
        <v>12004</v>
      </c>
      <c r="R1678" s="1" t="s">
        <v>12005</v>
      </c>
      <c r="S1678" s="1" t="s">
        <v>76</v>
      </c>
      <c r="T1678" s="1" t="n">
        <v>1</v>
      </c>
      <c r="U1678" s="4" t="b">
        <f aca="false">FALSE()</f>
        <v>0</v>
      </c>
      <c r="V1678" s="1" t="s">
        <v>12001</v>
      </c>
      <c r="W1678" s="1" t="s">
        <v>169</v>
      </c>
      <c r="X1678" s="1" t="s">
        <v>59</v>
      </c>
      <c r="Y1678" s="1" t="s">
        <v>60</v>
      </c>
      <c r="Z1678" s="1" t="n">
        <v>2851876</v>
      </c>
      <c r="AA1678" s="1" t="s">
        <v>12006</v>
      </c>
      <c r="AB1678" s="1" t="s">
        <v>12001</v>
      </c>
      <c r="AC1678" s="1" t="s">
        <v>12001</v>
      </c>
      <c r="AD1678" s="1" t="s">
        <v>169</v>
      </c>
      <c r="AE1678" s="1" t="s">
        <v>283</v>
      </c>
      <c r="AF1678" s="1" t="s">
        <v>11960</v>
      </c>
      <c r="AG1678" s="1" t="s">
        <v>12002</v>
      </c>
      <c r="AJ1678" s="1" t="s">
        <v>59</v>
      </c>
      <c r="AK1678" s="1" t="n">
        <v>2851876</v>
      </c>
      <c r="AL1678" s="1" t="s">
        <v>12006</v>
      </c>
      <c r="AM1678" s="1" t="s">
        <v>12006</v>
      </c>
      <c r="AN1678" s="1" t="s">
        <v>5885</v>
      </c>
      <c r="AO1678" s="1" t="s">
        <v>12007</v>
      </c>
      <c r="AP1678" s="1" t="s">
        <v>12008</v>
      </c>
      <c r="AQ1678" s="1" t="s">
        <v>65</v>
      </c>
      <c r="AR1678" s="1" t="s">
        <v>66</v>
      </c>
      <c r="AT1678" s="1" t="s">
        <v>12007</v>
      </c>
      <c r="AU1678" s="1" t="s">
        <v>12008</v>
      </c>
      <c r="AV1678" s="1" t="s">
        <v>65</v>
      </c>
      <c r="AW1678" s="1" t="s">
        <v>66</v>
      </c>
    </row>
    <row r="1679" customFormat="false" ht="15" hidden="false" customHeight="false" outlineLevel="0" collapsed="false">
      <c r="A1679" s="1" t="s">
        <v>150</v>
      </c>
      <c r="B1679" s="1" t="s">
        <v>283</v>
      </c>
      <c r="C1679" s="1" t="s">
        <v>12009</v>
      </c>
      <c r="D1679" s="1" t="s">
        <v>365</v>
      </c>
      <c r="E1679" s="1" t="s">
        <v>12009</v>
      </c>
      <c r="F1679" s="1" t="s">
        <v>11960</v>
      </c>
      <c r="G1679" s="1" t="s">
        <v>12010</v>
      </c>
      <c r="K1679" s="1" t="s">
        <v>56</v>
      </c>
      <c r="L1679" s="1" t="s">
        <v>12011</v>
      </c>
      <c r="M1679" s="1" t="s">
        <v>57</v>
      </c>
      <c r="O1679" s="4" t="b">
        <f aca="false">TRUE()</f>
        <v>1</v>
      </c>
      <c r="P1679" s="1" t="s">
        <v>12012</v>
      </c>
      <c r="R1679" s="1" t="s">
        <v>12013</v>
      </c>
      <c r="S1679" s="1" t="s">
        <v>76</v>
      </c>
      <c r="T1679" s="1" t="n">
        <v>1</v>
      </c>
      <c r="U1679" s="4" t="b">
        <f aca="false">FALSE()</f>
        <v>0</v>
      </c>
      <c r="V1679" s="1" t="s">
        <v>12009</v>
      </c>
      <c r="W1679" s="1" t="s">
        <v>365</v>
      </c>
      <c r="X1679" s="1" t="s">
        <v>59</v>
      </c>
      <c r="Y1679" s="1" t="s">
        <v>60</v>
      </c>
      <c r="Z1679" s="1" t="n">
        <v>2851899</v>
      </c>
      <c r="AA1679" s="1" t="s">
        <v>12014</v>
      </c>
      <c r="AB1679" s="1" t="s">
        <v>12009</v>
      </c>
      <c r="AC1679" s="1" t="s">
        <v>12009</v>
      </c>
      <c r="AD1679" s="1" t="s">
        <v>365</v>
      </c>
      <c r="AE1679" s="1" t="s">
        <v>283</v>
      </c>
      <c r="AF1679" s="1" t="s">
        <v>11960</v>
      </c>
      <c r="AG1679" s="1" t="s">
        <v>12010</v>
      </c>
      <c r="AJ1679" s="1" t="s">
        <v>59</v>
      </c>
      <c r="AK1679" s="1" t="n">
        <v>2851899</v>
      </c>
      <c r="AL1679" s="1" t="s">
        <v>12014</v>
      </c>
      <c r="AM1679" s="1" t="s">
        <v>12014</v>
      </c>
      <c r="AN1679" s="1" t="s">
        <v>87</v>
      </c>
      <c r="AO1679" s="1" t="s">
        <v>12015</v>
      </c>
      <c r="AP1679" s="1" t="s">
        <v>12016</v>
      </c>
      <c r="AQ1679" s="1" t="s">
        <v>65</v>
      </c>
      <c r="AR1679" s="1" t="s">
        <v>66</v>
      </c>
      <c r="AT1679" s="1" t="s">
        <v>12015</v>
      </c>
      <c r="AU1679" s="1" t="s">
        <v>12016</v>
      </c>
      <c r="AV1679" s="1" t="s">
        <v>65</v>
      </c>
      <c r="AW1679" s="1" t="s">
        <v>66</v>
      </c>
    </row>
    <row r="1680" customFormat="false" ht="15" hidden="false" customHeight="false" outlineLevel="0" collapsed="false">
      <c r="A1680" s="1" t="s">
        <v>150</v>
      </c>
      <c r="B1680" s="1" t="s">
        <v>283</v>
      </c>
      <c r="C1680" s="1" t="s">
        <v>12017</v>
      </c>
      <c r="D1680" s="1" t="s">
        <v>2375</v>
      </c>
      <c r="E1680" s="1" t="s">
        <v>12017</v>
      </c>
      <c r="F1680" s="1" t="s">
        <v>11960</v>
      </c>
      <c r="G1680" s="1" t="s">
        <v>12018</v>
      </c>
      <c r="K1680" s="1" t="s">
        <v>56</v>
      </c>
      <c r="M1680" s="1" t="s">
        <v>57</v>
      </c>
      <c r="O1680" s="4" t="b">
        <f aca="false">TRUE()</f>
        <v>1</v>
      </c>
      <c r="P1680" s="1" t="s">
        <v>12019</v>
      </c>
      <c r="T1680" s="1" t="n">
        <v>1</v>
      </c>
      <c r="U1680" s="4" t="b">
        <f aca="false">FALSE()</f>
        <v>0</v>
      </c>
      <c r="V1680" s="1" t="s">
        <v>12017</v>
      </c>
      <c r="W1680" s="1" t="s">
        <v>12020</v>
      </c>
      <c r="X1680" s="1" t="s">
        <v>59</v>
      </c>
      <c r="Y1680" s="1" t="s">
        <v>60</v>
      </c>
      <c r="Z1680" s="1" t="n">
        <v>2851908</v>
      </c>
      <c r="AA1680" s="1" t="s">
        <v>12021</v>
      </c>
      <c r="AB1680" s="1" t="s">
        <v>12017</v>
      </c>
      <c r="AC1680" s="1" t="s">
        <v>12017</v>
      </c>
      <c r="AD1680" s="1" t="s">
        <v>12020</v>
      </c>
      <c r="AE1680" s="1" t="s">
        <v>283</v>
      </c>
      <c r="AF1680" s="1" t="s">
        <v>11960</v>
      </c>
      <c r="AG1680" s="1" t="s">
        <v>12018</v>
      </c>
      <c r="AJ1680" s="1" t="s">
        <v>59</v>
      </c>
      <c r="AK1680" s="1" t="n">
        <v>2851908</v>
      </c>
      <c r="AL1680" s="1" t="s">
        <v>12021</v>
      </c>
      <c r="AM1680" s="1" t="s">
        <v>12021</v>
      </c>
      <c r="AN1680" s="1" t="s">
        <v>409</v>
      </c>
      <c r="AO1680" s="1" t="s">
        <v>12022</v>
      </c>
      <c r="AP1680" s="1" t="s">
        <v>12023</v>
      </c>
      <c r="AQ1680" s="1" t="s">
        <v>65</v>
      </c>
      <c r="AR1680" s="1" t="s">
        <v>66</v>
      </c>
      <c r="AT1680" s="1" t="s">
        <v>12022</v>
      </c>
      <c r="AU1680" s="1" t="s">
        <v>12023</v>
      </c>
      <c r="AV1680" s="1" t="s">
        <v>65</v>
      </c>
      <c r="AW1680" s="1" t="s">
        <v>66</v>
      </c>
    </row>
    <row r="1681" customFormat="false" ht="15" hidden="false" customHeight="false" outlineLevel="0" collapsed="false">
      <c r="A1681" s="1" t="s">
        <v>150</v>
      </c>
      <c r="B1681" s="1" t="s">
        <v>5088</v>
      </c>
      <c r="C1681" s="1" t="s">
        <v>12024</v>
      </c>
      <c r="D1681" s="1" t="s">
        <v>53</v>
      </c>
      <c r="E1681" s="1" t="s">
        <v>12024</v>
      </c>
      <c r="F1681" s="1" t="s">
        <v>12025</v>
      </c>
      <c r="G1681" s="1" t="s">
        <v>3323</v>
      </c>
      <c r="K1681" s="1" t="s">
        <v>104</v>
      </c>
      <c r="L1681" s="1" t="s">
        <v>12026</v>
      </c>
      <c r="M1681" s="1" t="s">
        <v>57</v>
      </c>
      <c r="O1681" s="4" t="b">
        <f aca="false">TRUE()</f>
        <v>1</v>
      </c>
      <c r="P1681" s="1" t="s">
        <v>12027</v>
      </c>
      <c r="Q1681" s="1" t="s">
        <v>12027</v>
      </c>
      <c r="R1681" s="1" t="s">
        <v>12028</v>
      </c>
      <c r="S1681" s="1" t="s">
        <v>650</v>
      </c>
      <c r="T1681" s="1" t="n">
        <v>1</v>
      </c>
      <c r="U1681" s="4" t="b">
        <f aca="false">FALSE()</f>
        <v>0</v>
      </c>
      <c r="V1681" s="1" t="s">
        <v>12024</v>
      </c>
      <c r="W1681" s="1" t="s">
        <v>53</v>
      </c>
      <c r="X1681" s="1" t="s">
        <v>59</v>
      </c>
      <c r="Y1681" s="1" t="s">
        <v>60</v>
      </c>
      <c r="Z1681" s="1" t="n">
        <v>370608</v>
      </c>
      <c r="AA1681" s="1" t="s">
        <v>12029</v>
      </c>
      <c r="AB1681" s="1" t="s">
        <v>12024</v>
      </c>
      <c r="AC1681" s="1" t="s">
        <v>12024</v>
      </c>
      <c r="AD1681" s="1" t="s">
        <v>53</v>
      </c>
      <c r="AE1681" s="1" t="s">
        <v>5088</v>
      </c>
      <c r="AF1681" s="1" t="s">
        <v>12025</v>
      </c>
      <c r="AG1681" s="1" t="s">
        <v>3323</v>
      </c>
      <c r="AJ1681" s="1" t="s">
        <v>59</v>
      </c>
      <c r="AK1681" s="1" t="n">
        <v>370608</v>
      </c>
      <c r="AL1681" s="1" t="s">
        <v>12029</v>
      </c>
      <c r="AM1681" s="1" t="s">
        <v>12029</v>
      </c>
      <c r="AN1681" s="1" t="s">
        <v>108</v>
      </c>
      <c r="AO1681" s="1" t="s">
        <v>12030</v>
      </c>
      <c r="AP1681" s="1" t="s">
        <v>12031</v>
      </c>
      <c r="AQ1681" s="1" t="s">
        <v>65</v>
      </c>
      <c r="AR1681" s="1" t="s">
        <v>66</v>
      </c>
      <c r="AT1681" s="1" t="s">
        <v>12030</v>
      </c>
      <c r="AU1681" s="1" t="s">
        <v>12031</v>
      </c>
      <c r="AV1681" s="1" t="s">
        <v>65</v>
      </c>
      <c r="AW1681" s="1" t="s">
        <v>66</v>
      </c>
    </row>
    <row r="1682" customFormat="false" ht="15" hidden="false" customHeight="false" outlineLevel="0" collapsed="false">
      <c r="A1682" s="1" t="s">
        <v>150</v>
      </c>
      <c r="B1682" s="1" t="s">
        <v>5088</v>
      </c>
      <c r="C1682" s="1" t="s">
        <v>12032</v>
      </c>
      <c r="D1682" s="1" t="s">
        <v>365</v>
      </c>
      <c r="E1682" s="1" t="s">
        <v>12032</v>
      </c>
      <c r="F1682" s="1" t="s">
        <v>12025</v>
      </c>
      <c r="G1682" s="1" t="s">
        <v>2928</v>
      </c>
      <c r="K1682" s="1" t="s">
        <v>104</v>
      </c>
      <c r="L1682" s="1" t="s">
        <v>12033</v>
      </c>
      <c r="M1682" s="1" t="s">
        <v>57</v>
      </c>
      <c r="O1682" s="4" t="b">
        <f aca="false">TRUE()</f>
        <v>1</v>
      </c>
      <c r="P1682" s="1" t="s">
        <v>12034</v>
      </c>
      <c r="Q1682" s="1" t="s">
        <v>12034</v>
      </c>
      <c r="S1682" s="1" t="s">
        <v>224</v>
      </c>
      <c r="T1682" s="1" t="n">
        <v>1</v>
      </c>
      <c r="U1682" s="4" t="b">
        <f aca="false">FALSE()</f>
        <v>0</v>
      </c>
      <c r="V1682" s="1" t="s">
        <v>12032</v>
      </c>
      <c r="W1682" s="1" t="s">
        <v>365</v>
      </c>
      <c r="X1682" s="1" t="s">
        <v>59</v>
      </c>
      <c r="Y1682" s="1" t="s">
        <v>60</v>
      </c>
      <c r="Z1682" s="1" t="n">
        <v>370686</v>
      </c>
      <c r="AA1682" s="1" t="s">
        <v>12035</v>
      </c>
      <c r="AB1682" s="1" t="s">
        <v>12032</v>
      </c>
      <c r="AC1682" s="1" t="s">
        <v>12032</v>
      </c>
      <c r="AD1682" s="1" t="s">
        <v>365</v>
      </c>
      <c r="AE1682" s="1" t="s">
        <v>5088</v>
      </c>
      <c r="AF1682" s="1" t="s">
        <v>12025</v>
      </c>
      <c r="AG1682" s="1" t="s">
        <v>2928</v>
      </c>
      <c r="AJ1682" s="1" t="s">
        <v>59</v>
      </c>
      <c r="AK1682" s="1" t="n">
        <v>370686</v>
      </c>
      <c r="AL1682" s="1" t="s">
        <v>12035</v>
      </c>
      <c r="AM1682" s="1" t="s">
        <v>12035</v>
      </c>
      <c r="AN1682" s="1" t="s">
        <v>108</v>
      </c>
      <c r="AO1682" s="1" t="s">
        <v>12036</v>
      </c>
      <c r="AP1682" s="1" t="s">
        <v>12037</v>
      </c>
      <c r="AQ1682" s="1" t="s">
        <v>65</v>
      </c>
      <c r="AR1682" s="1" t="s">
        <v>66</v>
      </c>
      <c r="AT1682" s="1" t="s">
        <v>12036</v>
      </c>
      <c r="AU1682" s="1" t="s">
        <v>12037</v>
      </c>
      <c r="AV1682" s="1" t="s">
        <v>65</v>
      </c>
      <c r="AW1682" s="1" t="s">
        <v>66</v>
      </c>
    </row>
    <row r="1683" customFormat="false" ht="15" hidden="false" customHeight="false" outlineLevel="0" collapsed="false">
      <c r="A1683" s="1" t="s">
        <v>150</v>
      </c>
      <c r="B1683" s="1" t="s">
        <v>5088</v>
      </c>
      <c r="C1683" s="1" t="s">
        <v>12038</v>
      </c>
      <c r="D1683" s="1" t="s">
        <v>1377</v>
      </c>
      <c r="E1683" s="1" t="s">
        <v>12038</v>
      </c>
      <c r="F1683" s="1" t="s">
        <v>12025</v>
      </c>
      <c r="G1683" s="1" t="s">
        <v>646</v>
      </c>
      <c r="K1683" s="1" t="s">
        <v>104</v>
      </c>
      <c r="M1683" s="1" t="s">
        <v>57</v>
      </c>
      <c r="O1683" s="4" t="b">
        <f aca="false">TRUE()</f>
        <v>1</v>
      </c>
      <c r="P1683" s="1" t="s">
        <v>12039</v>
      </c>
      <c r="Q1683" s="1" t="s">
        <v>12039</v>
      </c>
      <c r="S1683" s="1" t="s">
        <v>224</v>
      </c>
      <c r="T1683" s="1" t="n">
        <v>1</v>
      </c>
      <c r="U1683" s="4" t="b">
        <f aca="false">FALSE()</f>
        <v>0</v>
      </c>
      <c r="V1683" s="1" t="s">
        <v>12038</v>
      </c>
      <c r="W1683" s="1" t="s">
        <v>1377</v>
      </c>
      <c r="X1683" s="1" t="s">
        <v>59</v>
      </c>
      <c r="Y1683" s="1" t="s">
        <v>60</v>
      </c>
      <c r="Z1683" s="1" t="n">
        <v>370703</v>
      </c>
      <c r="AA1683" s="1" t="s">
        <v>12040</v>
      </c>
      <c r="AB1683" s="1" t="s">
        <v>12038</v>
      </c>
      <c r="AC1683" s="1" t="s">
        <v>12038</v>
      </c>
      <c r="AD1683" s="1" t="s">
        <v>1377</v>
      </c>
      <c r="AE1683" s="1" t="s">
        <v>5088</v>
      </c>
      <c r="AF1683" s="1" t="s">
        <v>12025</v>
      </c>
      <c r="AG1683" s="1" t="s">
        <v>646</v>
      </c>
      <c r="AJ1683" s="1" t="s">
        <v>59</v>
      </c>
      <c r="AK1683" s="1" t="n">
        <v>370703</v>
      </c>
      <c r="AL1683" s="1" t="s">
        <v>12040</v>
      </c>
      <c r="AM1683" s="1" t="s">
        <v>12040</v>
      </c>
      <c r="AN1683" s="1" t="s">
        <v>108</v>
      </c>
      <c r="AO1683" s="1" t="s">
        <v>12041</v>
      </c>
      <c r="AP1683" s="1" t="s">
        <v>12042</v>
      </c>
      <c r="AQ1683" s="1" t="s">
        <v>65</v>
      </c>
      <c r="AR1683" s="1" t="s">
        <v>66</v>
      </c>
      <c r="AT1683" s="1" t="s">
        <v>12041</v>
      </c>
      <c r="AU1683" s="1" t="s">
        <v>12042</v>
      </c>
      <c r="AV1683" s="1" t="s">
        <v>65</v>
      </c>
      <c r="AW1683" s="1" t="s">
        <v>66</v>
      </c>
    </row>
    <row r="1684" customFormat="false" ht="15" hidden="false" customHeight="false" outlineLevel="0" collapsed="false">
      <c r="A1684" s="1" t="s">
        <v>150</v>
      </c>
      <c r="B1684" s="1" t="s">
        <v>5088</v>
      </c>
      <c r="C1684" s="1" t="s">
        <v>12043</v>
      </c>
      <c r="D1684" s="1" t="s">
        <v>2200</v>
      </c>
      <c r="E1684" s="1" t="s">
        <v>12043</v>
      </c>
      <c r="F1684" s="1" t="s">
        <v>12025</v>
      </c>
      <c r="G1684" s="1" t="s">
        <v>92</v>
      </c>
      <c r="K1684" s="1" t="s">
        <v>104</v>
      </c>
      <c r="M1684" s="1" t="s">
        <v>57</v>
      </c>
      <c r="O1684" s="4" t="b">
        <f aca="false">TRUE()</f>
        <v>1</v>
      </c>
      <c r="P1684" s="1" t="s">
        <v>12044</v>
      </c>
      <c r="Q1684" s="1" t="s">
        <v>12044</v>
      </c>
      <c r="R1684" s="1" t="s">
        <v>12045</v>
      </c>
      <c r="S1684" s="1" t="s">
        <v>248</v>
      </c>
      <c r="T1684" s="1" t="n">
        <v>1</v>
      </c>
      <c r="U1684" s="4" t="b">
        <f aca="false">FALSE()</f>
        <v>0</v>
      </c>
      <c r="V1684" s="1" t="s">
        <v>12043</v>
      </c>
      <c r="W1684" s="1" t="s">
        <v>2200</v>
      </c>
      <c r="X1684" s="1" t="s">
        <v>59</v>
      </c>
      <c r="Y1684" s="1" t="s">
        <v>60</v>
      </c>
      <c r="Z1684" s="1" t="n">
        <v>370757</v>
      </c>
      <c r="AA1684" s="1" t="s">
        <v>12046</v>
      </c>
      <c r="AB1684" s="1" t="s">
        <v>12043</v>
      </c>
      <c r="AC1684" s="1" t="s">
        <v>12043</v>
      </c>
      <c r="AD1684" s="1" t="s">
        <v>2200</v>
      </c>
      <c r="AE1684" s="1" t="s">
        <v>5088</v>
      </c>
      <c r="AF1684" s="1" t="s">
        <v>12025</v>
      </c>
      <c r="AG1684" s="1" t="s">
        <v>92</v>
      </c>
      <c r="AJ1684" s="1" t="s">
        <v>59</v>
      </c>
      <c r="AK1684" s="1" t="n">
        <v>370757</v>
      </c>
      <c r="AL1684" s="1" t="s">
        <v>12046</v>
      </c>
      <c r="AM1684" s="1" t="s">
        <v>12046</v>
      </c>
      <c r="AN1684" s="1" t="s">
        <v>130</v>
      </c>
      <c r="AO1684" s="1" t="s">
        <v>12047</v>
      </c>
      <c r="AP1684" s="1" t="s">
        <v>12048</v>
      </c>
      <c r="AQ1684" s="1" t="s">
        <v>65</v>
      </c>
      <c r="AR1684" s="1" t="s">
        <v>66</v>
      </c>
      <c r="AT1684" s="1" t="s">
        <v>12047</v>
      </c>
      <c r="AU1684" s="1" t="s">
        <v>12048</v>
      </c>
      <c r="AV1684" s="1" t="s">
        <v>65</v>
      </c>
      <c r="AW1684" s="1" t="s">
        <v>66</v>
      </c>
    </row>
    <row r="1685" customFormat="false" ht="15" hidden="false" customHeight="false" outlineLevel="0" collapsed="false">
      <c r="B1685" s="1" t="s">
        <v>5088</v>
      </c>
      <c r="C1685" s="1" t="s">
        <v>12049</v>
      </c>
      <c r="E1685" s="1" t="s">
        <v>12049</v>
      </c>
      <c r="F1685" s="1" t="s">
        <v>12025</v>
      </c>
      <c r="G1685" s="1" t="s">
        <v>664</v>
      </c>
      <c r="M1685" s="1" t="s">
        <v>121</v>
      </c>
      <c r="N1685" s="1" t="s">
        <v>122</v>
      </c>
      <c r="P1685" s="1" t="s">
        <v>12050</v>
      </c>
    </row>
    <row r="1686" customFormat="false" ht="15" hidden="false" customHeight="false" outlineLevel="0" collapsed="false">
      <c r="A1686" s="1" t="s">
        <v>150</v>
      </c>
      <c r="B1686" s="1" t="s">
        <v>5088</v>
      </c>
      <c r="C1686" s="1" t="s">
        <v>12051</v>
      </c>
      <c r="D1686" s="1" t="s">
        <v>387</v>
      </c>
      <c r="E1686" s="1" t="s">
        <v>12051</v>
      </c>
      <c r="F1686" s="1" t="s">
        <v>12025</v>
      </c>
      <c r="G1686" s="1" t="s">
        <v>10476</v>
      </c>
      <c r="K1686" s="1" t="s">
        <v>104</v>
      </c>
      <c r="L1686" s="1" t="s">
        <v>12052</v>
      </c>
      <c r="M1686" s="1" t="s">
        <v>57</v>
      </c>
      <c r="O1686" s="4" t="b">
        <f aca="false">TRUE()</f>
        <v>1</v>
      </c>
      <c r="P1686" s="1" t="s">
        <v>12053</v>
      </c>
      <c r="Q1686" s="1" t="s">
        <v>12053</v>
      </c>
      <c r="R1686" s="1" t="s">
        <v>12054</v>
      </c>
      <c r="S1686" s="1" t="s">
        <v>650</v>
      </c>
      <c r="T1686" s="1" t="n">
        <v>1</v>
      </c>
      <c r="U1686" s="4" t="b">
        <f aca="false">FALSE()</f>
        <v>0</v>
      </c>
      <c r="V1686" s="1" t="s">
        <v>12051</v>
      </c>
      <c r="W1686" s="1" t="s">
        <v>387</v>
      </c>
      <c r="X1686" s="1" t="s">
        <v>59</v>
      </c>
      <c r="Y1686" s="1" t="s">
        <v>60</v>
      </c>
      <c r="Z1686" s="1" t="n">
        <v>370798</v>
      </c>
      <c r="AA1686" s="1" t="s">
        <v>12055</v>
      </c>
      <c r="AB1686" s="1" t="s">
        <v>12051</v>
      </c>
      <c r="AC1686" s="1" t="s">
        <v>12051</v>
      </c>
      <c r="AD1686" s="1" t="s">
        <v>387</v>
      </c>
      <c r="AE1686" s="1" t="s">
        <v>5088</v>
      </c>
      <c r="AF1686" s="1" t="s">
        <v>12025</v>
      </c>
      <c r="AG1686" s="1" t="s">
        <v>10476</v>
      </c>
      <c r="AJ1686" s="1" t="s">
        <v>59</v>
      </c>
      <c r="AK1686" s="1" t="n">
        <v>370798</v>
      </c>
      <c r="AL1686" s="1" t="s">
        <v>12055</v>
      </c>
      <c r="AM1686" s="1" t="s">
        <v>12055</v>
      </c>
      <c r="AN1686" s="1" t="s">
        <v>108</v>
      </c>
      <c r="AO1686" s="1" t="s">
        <v>12056</v>
      </c>
      <c r="AP1686" s="1" t="s">
        <v>12057</v>
      </c>
      <c r="AQ1686" s="1" t="s">
        <v>65</v>
      </c>
      <c r="AR1686" s="1" t="s">
        <v>66</v>
      </c>
      <c r="AT1686" s="1" t="s">
        <v>12056</v>
      </c>
      <c r="AU1686" s="1" t="s">
        <v>12057</v>
      </c>
      <c r="AV1686" s="1" t="s">
        <v>65</v>
      </c>
      <c r="AW1686" s="1" t="s">
        <v>66</v>
      </c>
    </row>
    <row r="1687" customFormat="false" ht="15" hidden="false" customHeight="false" outlineLevel="0" collapsed="false">
      <c r="A1687" s="1" t="s">
        <v>150</v>
      </c>
      <c r="B1687" s="1" t="s">
        <v>5088</v>
      </c>
      <c r="C1687" s="1" t="s">
        <v>12058</v>
      </c>
      <c r="D1687" s="1" t="s">
        <v>3274</v>
      </c>
      <c r="E1687" s="1" t="s">
        <v>12058</v>
      </c>
      <c r="F1687" s="1" t="s">
        <v>12025</v>
      </c>
      <c r="G1687" s="1" t="s">
        <v>12059</v>
      </c>
      <c r="K1687" s="1" t="s">
        <v>104</v>
      </c>
      <c r="M1687" s="1" t="s">
        <v>57</v>
      </c>
      <c r="O1687" s="4" t="b">
        <f aca="false">TRUE()</f>
        <v>1</v>
      </c>
      <c r="P1687" s="1" t="s">
        <v>12060</v>
      </c>
      <c r="Q1687" s="1" t="s">
        <v>12060</v>
      </c>
      <c r="S1687" s="1" t="s">
        <v>224</v>
      </c>
      <c r="T1687" s="1" t="n">
        <v>1</v>
      </c>
      <c r="U1687" s="4" t="b">
        <f aca="false">FALSE()</f>
        <v>0</v>
      </c>
      <c r="V1687" s="1" t="s">
        <v>12058</v>
      </c>
      <c r="W1687" s="1" t="s">
        <v>3274</v>
      </c>
      <c r="X1687" s="1" t="s">
        <v>59</v>
      </c>
      <c r="Y1687" s="1" t="s">
        <v>60</v>
      </c>
      <c r="Z1687" s="1" t="n">
        <v>370802</v>
      </c>
      <c r="AA1687" s="1" t="s">
        <v>12061</v>
      </c>
      <c r="AB1687" s="1" t="s">
        <v>12058</v>
      </c>
      <c r="AC1687" s="1" t="s">
        <v>12058</v>
      </c>
      <c r="AD1687" s="1" t="s">
        <v>3274</v>
      </c>
      <c r="AE1687" s="1" t="s">
        <v>5088</v>
      </c>
      <c r="AF1687" s="1" t="s">
        <v>12025</v>
      </c>
      <c r="AG1687" s="1" t="s">
        <v>12059</v>
      </c>
      <c r="AJ1687" s="1" t="s">
        <v>59</v>
      </c>
      <c r="AK1687" s="1" t="n">
        <v>370802</v>
      </c>
      <c r="AL1687" s="1" t="s">
        <v>12061</v>
      </c>
      <c r="AM1687" s="1" t="s">
        <v>12061</v>
      </c>
      <c r="AN1687" s="1" t="s">
        <v>108</v>
      </c>
      <c r="AO1687" s="1" t="s">
        <v>12062</v>
      </c>
      <c r="AP1687" s="1" t="s">
        <v>12063</v>
      </c>
      <c r="AQ1687" s="1" t="s">
        <v>65</v>
      </c>
      <c r="AR1687" s="1" t="s">
        <v>66</v>
      </c>
      <c r="AT1687" s="1" t="s">
        <v>12062</v>
      </c>
      <c r="AU1687" s="1" t="s">
        <v>12063</v>
      </c>
      <c r="AV1687" s="1" t="s">
        <v>65</v>
      </c>
      <c r="AW1687" s="1" t="s">
        <v>66</v>
      </c>
    </row>
    <row r="1688" customFormat="false" ht="15" hidden="false" customHeight="false" outlineLevel="0" collapsed="false">
      <c r="A1688" s="1" t="s">
        <v>498</v>
      </c>
      <c r="B1688" s="1" t="s">
        <v>499</v>
      </c>
      <c r="C1688" s="1" t="s">
        <v>12064</v>
      </c>
      <c r="D1688" s="1" t="s">
        <v>365</v>
      </c>
      <c r="E1688" s="1" t="s">
        <v>12064</v>
      </c>
      <c r="F1688" s="1" t="s">
        <v>12065</v>
      </c>
      <c r="G1688" s="1" t="s">
        <v>12066</v>
      </c>
      <c r="K1688" s="1" t="s">
        <v>104</v>
      </c>
      <c r="M1688" s="1" t="s">
        <v>57</v>
      </c>
      <c r="O1688" s="4" t="b">
        <f aca="false">TRUE()</f>
        <v>1</v>
      </c>
      <c r="P1688" s="1" t="s">
        <v>12067</v>
      </c>
      <c r="Q1688" s="1" t="s">
        <v>12067</v>
      </c>
      <c r="R1688" s="1" t="s">
        <v>12068</v>
      </c>
      <c r="S1688" s="1" t="s">
        <v>174</v>
      </c>
      <c r="T1688" s="1" t="n">
        <v>1</v>
      </c>
      <c r="U1688" s="4" t="b">
        <f aca="false">FALSE()</f>
        <v>0</v>
      </c>
      <c r="V1688" s="1" t="s">
        <v>12064</v>
      </c>
      <c r="W1688" s="1" t="s">
        <v>365</v>
      </c>
      <c r="X1688" s="1" t="s">
        <v>59</v>
      </c>
      <c r="Y1688" s="1" t="s">
        <v>60</v>
      </c>
      <c r="Z1688" s="1" t="n">
        <v>99547</v>
      </c>
      <c r="AA1688" s="1" t="s">
        <v>12069</v>
      </c>
      <c r="AB1688" s="1" t="s">
        <v>12064</v>
      </c>
      <c r="AC1688" s="1" t="s">
        <v>12064</v>
      </c>
      <c r="AD1688" s="1" t="s">
        <v>365</v>
      </c>
      <c r="AE1688" s="1" t="s">
        <v>499</v>
      </c>
      <c r="AF1688" s="1" t="s">
        <v>12065</v>
      </c>
      <c r="AG1688" s="1" t="s">
        <v>12066</v>
      </c>
      <c r="AJ1688" s="1" t="s">
        <v>59</v>
      </c>
      <c r="AK1688" s="1" t="n">
        <v>99547</v>
      </c>
      <c r="AL1688" s="1" t="s">
        <v>12069</v>
      </c>
      <c r="AM1688" s="1" t="s">
        <v>12069</v>
      </c>
      <c r="AN1688" s="1" t="s">
        <v>140</v>
      </c>
      <c r="AO1688" s="1" t="s">
        <v>12070</v>
      </c>
      <c r="AP1688" s="1" t="s">
        <v>12071</v>
      </c>
      <c r="AQ1688" s="1" t="s">
        <v>65</v>
      </c>
      <c r="AR1688" s="1" t="s">
        <v>66</v>
      </c>
      <c r="AT1688" s="1" t="s">
        <v>12070</v>
      </c>
      <c r="AU1688" s="1" t="s">
        <v>12071</v>
      </c>
      <c r="AV1688" s="1" t="s">
        <v>65</v>
      </c>
      <c r="AW1688" s="1" t="s">
        <v>66</v>
      </c>
    </row>
    <row r="1689" customFormat="false" ht="15" hidden="false" customHeight="false" outlineLevel="0" collapsed="false">
      <c r="A1689" s="1" t="s">
        <v>150</v>
      </c>
      <c r="B1689" s="1" t="s">
        <v>2492</v>
      </c>
      <c r="C1689" s="1" t="s">
        <v>12072</v>
      </c>
      <c r="D1689" s="1" t="s">
        <v>169</v>
      </c>
      <c r="E1689" s="1" t="s">
        <v>12072</v>
      </c>
      <c r="F1689" s="1" t="s">
        <v>12073</v>
      </c>
      <c r="G1689" s="1" t="s">
        <v>4656</v>
      </c>
      <c r="K1689" s="1" t="s">
        <v>104</v>
      </c>
      <c r="M1689" s="1" t="s">
        <v>57</v>
      </c>
      <c r="O1689" s="4" t="b">
        <f aca="false">TRUE()</f>
        <v>1</v>
      </c>
      <c r="P1689" s="1" t="s">
        <v>12074</v>
      </c>
      <c r="Q1689" s="1" t="s">
        <v>12074</v>
      </c>
      <c r="S1689" s="1" t="s">
        <v>224</v>
      </c>
      <c r="T1689" s="1" t="n">
        <v>1</v>
      </c>
      <c r="U1689" s="4" t="b">
        <f aca="false">FALSE()</f>
        <v>0</v>
      </c>
      <c r="V1689" s="1" t="s">
        <v>12072</v>
      </c>
      <c r="W1689" s="1" t="s">
        <v>169</v>
      </c>
      <c r="X1689" s="1" t="s">
        <v>59</v>
      </c>
      <c r="Y1689" s="1" t="s">
        <v>60</v>
      </c>
      <c r="Z1689" s="1" t="n">
        <v>2925347</v>
      </c>
      <c r="AA1689" s="1" t="s">
        <v>12075</v>
      </c>
      <c r="AB1689" s="1" t="s">
        <v>12072</v>
      </c>
      <c r="AC1689" s="1" t="s">
        <v>12072</v>
      </c>
      <c r="AD1689" s="1" t="s">
        <v>169</v>
      </c>
      <c r="AE1689" s="1" t="s">
        <v>2492</v>
      </c>
      <c r="AF1689" s="1" t="s">
        <v>12073</v>
      </c>
      <c r="AG1689" s="1" t="s">
        <v>4656</v>
      </c>
      <c r="AJ1689" s="1" t="s">
        <v>59</v>
      </c>
      <c r="AK1689" s="1" t="n">
        <v>2925347</v>
      </c>
      <c r="AL1689" s="1" t="s">
        <v>12075</v>
      </c>
      <c r="AM1689" s="1" t="s">
        <v>12075</v>
      </c>
      <c r="AN1689" s="1" t="s">
        <v>108</v>
      </c>
      <c r="AO1689" s="1" t="s">
        <v>12076</v>
      </c>
      <c r="AP1689" s="1" t="s">
        <v>12077</v>
      </c>
      <c r="AQ1689" s="1" t="s">
        <v>65</v>
      </c>
      <c r="AR1689" s="1" t="s">
        <v>66</v>
      </c>
      <c r="AT1689" s="1" t="s">
        <v>12076</v>
      </c>
      <c r="AU1689" s="1" t="s">
        <v>12077</v>
      </c>
      <c r="AV1689" s="1" t="s">
        <v>65</v>
      </c>
      <c r="AW1689" s="1" t="s">
        <v>66</v>
      </c>
    </row>
    <row r="1690" customFormat="false" ht="15" hidden="false" customHeight="false" outlineLevel="0" collapsed="false">
      <c r="A1690" s="1" t="s">
        <v>773</v>
      </c>
      <c r="B1690" s="1" t="s">
        <v>12078</v>
      </c>
      <c r="C1690" s="1" t="s">
        <v>12079</v>
      </c>
      <c r="D1690" s="1" t="s">
        <v>12080</v>
      </c>
      <c r="E1690" s="1" t="s">
        <v>12079</v>
      </c>
      <c r="F1690" s="1" t="s">
        <v>12081</v>
      </c>
      <c r="G1690" s="1" t="s">
        <v>12082</v>
      </c>
      <c r="J1690" s="1" t="s">
        <v>12083</v>
      </c>
      <c r="K1690" s="1" t="s">
        <v>104</v>
      </c>
      <c r="M1690" s="1" t="s">
        <v>57</v>
      </c>
      <c r="O1690" s="4" t="b">
        <f aca="false">TRUE()</f>
        <v>1</v>
      </c>
      <c r="P1690" s="1" t="s">
        <v>12084</v>
      </c>
      <c r="Q1690" s="1" t="s">
        <v>12084</v>
      </c>
      <c r="S1690" s="1" t="s">
        <v>224</v>
      </c>
      <c r="T1690" s="1" t="n">
        <v>1</v>
      </c>
      <c r="U1690" s="4" t="b">
        <f aca="false">FALSE()</f>
        <v>0</v>
      </c>
      <c r="V1690" s="1" t="s">
        <v>12079</v>
      </c>
      <c r="W1690" s="1" t="s">
        <v>12080</v>
      </c>
      <c r="X1690" s="1" t="s">
        <v>59</v>
      </c>
      <c r="Y1690" s="1" t="s">
        <v>60</v>
      </c>
      <c r="Z1690" s="1" t="n">
        <v>3228302</v>
      </c>
      <c r="AA1690" s="1" t="s">
        <v>12085</v>
      </c>
      <c r="AB1690" s="1" t="s">
        <v>12079</v>
      </c>
      <c r="AC1690" s="1" t="s">
        <v>12079</v>
      </c>
      <c r="AD1690" s="1" t="s">
        <v>12080</v>
      </c>
      <c r="AE1690" s="1" t="s">
        <v>12078</v>
      </c>
      <c r="AF1690" s="1" t="s">
        <v>12081</v>
      </c>
      <c r="AG1690" s="1" t="s">
        <v>12082</v>
      </c>
      <c r="AJ1690" s="1" t="s">
        <v>59</v>
      </c>
      <c r="AK1690" s="1" t="n">
        <v>3228302</v>
      </c>
      <c r="AL1690" s="1" t="s">
        <v>12085</v>
      </c>
      <c r="AM1690" s="1" t="s">
        <v>12085</v>
      </c>
      <c r="AN1690" s="1" t="s">
        <v>130</v>
      </c>
      <c r="AO1690" s="1" t="s">
        <v>12086</v>
      </c>
      <c r="AP1690" s="1" t="s">
        <v>12087</v>
      </c>
      <c r="AQ1690" s="1" t="s">
        <v>65</v>
      </c>
      <c r="AR1690" s="1" t="s">
        <v>66</v>
      </c>
      <c r="AT1690" s="1" t="s">
        <v>12086</v>
      </c>
      <c r="AU1690" s="1" t="s">
        <v>12087</v>
      </c>
      <c r="AV1690" s="1" t="s">
        <v>65</v>
      </c>
      <c r="AW1690" s="1" t="s">
        <v>66</v>
      </c>
    </row>
    <row r="1691" customFormat="false" ht="15" hidden="false" customHeight="false" outlineLevel="0" collapsed="false">
      <c r="A1691" s="1" t="s">
        <v>773</v>
      </c>
      <c r="B1691" s="1" t="s">
        <v>1004</v>
      </c>
      <c r="C1691" s="1" t="s">
        <v>12088</v>
      </c>
      <c r="D1691" s="1" t="s">
        <v>12089</v>
      </c>
      <c r="E1691" s="1" t="s">
        <v>12088</v>
      </c>
      <c r="F1691" s="1" t="s">
        <v>12090</v>
      </c>
      <c r="G1691" s="1" t="s">
        <v>12091</v>
      </c>
      <c r="J1691" s="1" t="s">
        <v>12092</v>
      </c>
      <c r="K1691" s="1" t="s">
        <v>104</v>
      </c>
      <c r="L1691" s="1" t="s">
        <v>12093</v>
      </c>
      <c r="M1691" s="1" t="s">
        <v>57</v>
      </c>
      <c r="O1691" s="4" t="b">
        <f aca="false">TRUE()</f>
        <v>1</v>
      </c>
      <c r="P1691" s="1" t="s">
        <v>12094</v>
      </c>
      <c r="Q1691" s="1" t="s">
        <v>12094</v>
      </c>
      <c r="S1691" s="1" t="s">
        <v>224</v>
      </c>
      <c r="T1691" s="1" t="n">
        <v>1</v>
      </c>
      <c r="U1691" s="4" t="b">
        <f aca="false">FALSE()</f>
        <v>0</v>
      </c>
      <c r="V1691" s="1" t="s">
        <v>12088</v>
      </c>
      <c r="W1691" s="1" t="s">
        <v>12089</v>
      </c>
      <c r="X1691" s="1" t="s">
        <v>59</v>
      </c>
      <c r="Y1691" s="1" t="s">
        <v>60</v>
      </c>
      <c r="Z1691" s="1" t="n">
        <v>2853668</v>
      </c>
      <c r="AA1691" s="1" t="s">
        <v>12095</v>
      </c>
      <c r="AB1691" s="1" t="s">
        <v>12088</v>
      </c>
      <c r="AC1691" s="1" t="s">
        <v>12088</v>
      </c>
      <c r="AD1691" s="1" t="s">
        <v>12089</v>
      </c>
      <c r="AE1691" s="1" t="s">
        <v>1004</v>
      </c>
      <c r="AF1691" s="1" t="s">
        <v>12090</v>
      </c>
      <c r="AG1691" s="1" t="s">
        <v>12091</v>
      </c>
      <c r="AJ1691" s="1" t="s">
        <v>59</v>
      </c>
      <c r="AK1691" s="1" t="n">
        <v>2853668</v>
      </c>
      <c r="AL1691" s="1" t="s">
        <v>12095</v>
      </c>
      <c r="AM1691" s="1" t="s">
        <v>12095</v>
      </c>
      <c r="AN1691" s="1" t="s">
        <v>108</v>
      </c>
      <c r="AO1691" s="1" t="s">
        <v>12096</v>
      </c>
      <c r="AP1691" s="1" t="s">
        <v>12097</v>
      </c>
      <c r="AQ1691" s="1" t="s">
        <v>65</v>
      </c>
      <c r="AR1691" s="1" t="s">
        <v>66</v>
      </c>
      <c r="AT1691" s="1" t="s">
        <v>12096</v>
      </c>
      <c r="AU1691" s="1" t="s">
        <v>12097</v>
      </c>
      <c r="AV1691" s="1" t="s">
        <v>65</v>
      </c>
      <c r="AW1691" s="1" t="s">
        <v>66</v>
      </c>
    </row>
    <row r="1692" customFormat="false" ht="15" hidden="false" customHeight="false" outlineLevel="0" collapsed="false">
      <c r="A1692" s="1" t="s">
        <v>498</v>
      </c>
      <c r="B1692" s="1" t="s">
        <v>742</v>
      </c>
      <c r="C1692" s="1" t="s">
        <v>12098</v>
      </c>
      <c r="D1692" s="1" t="s">
        <v>12099</v>
      </c>
      <c r="E1692" s="1" t="s">
        <v>12098</v>
      </c>
      <c r="F1692" s="1" t="s">
        <v>12100</v>
      </c>
      <c r="G1692" s="1" t="s">
        <v>12101</v>
      </c>
      <c r="K1692" s="1" t="s">
        <v>56</v>
      </c>
      <c r="M1692" s="1" t="s">
        <v>57</v>
      </c>
      <c r="O1692" s="4" t="b">
        <f aca="false">TRUE()</f>
        <v>1</v>
      </c>
      <c r="P1692" s="1" t="s">
        <v>12102</v>
      </c>
      <c r="T1692" s="1" t="n">
        <v>1</v>
      </c>
      <c r="U1692" s="4" t="b">
        <f aca="false">FALSE()</f>
        <v>0</v>
      </c>
      <c r="V1692" s="1" t="s">
        <v>12098</v>
      </c>
      <c r="W1692" s="1" t="s">
        <v>12103</v>
      </c>
      <c r="X1692" s="1" t="s">
        <v>59</v>
      </c>
      <c r="Y1692" s="1" t="s">
        <v>60</v>
      </c>
      <c r="Z1692" s="1" t="n">
        <v>506676</v>
      </c>
      <c r="AA1692" s="1" t="s">
        <v>12104</v>
      </c>
      <c r="AB1692" s="1" t="s">
        <v>12098</v>
      </c>
      <c r="AC1692" s="1" t="s">
        <v>12098</v>
      </c>
      <c r="AD1692" s="1" t="s">
        <v>12103</v>
      </c>
      <c r="AE1692" s="1" t="s">
        <v>742</v>
      </c>
      <c r="AF1692" s="1" t="s">
        <v>12100</v>
      </c>
      <c r="AG1692" s="1" t="s">
        <v>12101</v>
      </c>
      <c r="AJ1692" s="1" t="s">
        <v>59</v>
      </c>
      <c r="AK1692" s="1" t="n">
        <v>506676</v>
      </c>
      <c r="AL1692" s="1" t="s">
        <v>12104</v>
      </c>
      <c r="AM1692" s="1" t="s">
        <v>12104</v>
      </c>
      <c r="AN1692" s="1" t="s">
        <v>12105</v>
      </c>
      <c r="AO1692" s="1" t="s">
        <v>12106</v>
      </c>
      <c r="AP1692" s="1" t="s">
        <v>12107</v>
      </c>
      <c r="AQ1692" s="1" t="s">
        <v>65</v>
      </c>
      <c r="AR1692" s="1" t="s">
        <v>66</v>
      </c>
      <c r="AT1692" s="1" t="s">
        <v>12106</v>
      </c>
      <c r="AU1692" s="1" t="s">
        <v>12107</v>
      </c>
      <c r="AV1692" s="1" t="s">
        <v>65</v>
      </c>
      <c r="AW1692" s="1" t="s">
        <v>66</v>
      </c>
    </row>
    <row r="1693" customFormat="false" ht="15" hidden="false" customHeight="false" outlineLevel="0" collapsed="false">
      <c r="A1693" s="1" t="s">
        <v>150</v>
      </c>
      <c r="B1693" s="1" t="s">
        <v>12108</v>
      </c>
      <c r="C1693" s="1" t="s">
        <v>12109</v>
      </c>
      <c r="D1693" s="1" t="s">
        <v>12110</v>
      </c>
      <c r="E1693" s="1" t="s">
        <v>12109</v>
      </c>
      <c r="F1693" s="1" t="s">
        <v>12111</v>
      </c>
      <c r="G1693" s="1" t="s">
        <v>12112</v>
      </c>
      <c r="K1693" s="1" t="s">
        <v>104</v>
      </c>
      <c r="M1693" s="1" t="s">
        <v>57</v>
      </c>
      <c r="O1693" s="4" t="b">
        <f aca="false">TRUE()</f>
        <v>1</v>
      </c>
      <c r="P1693" s="1" t="s">
        <v>12113</v>
      </c>
      <c r="Q1693" s="1" t="s">
        <v>12113</v>
      </c>
      <c r="R1693" s="1" t="s">
        <v>12114</v>
      </c>
      <c r="S1693" s="1" t="s">
        <v>556</v>
      </c>
      <c r="T1693" s="1" t="n">
        <v>1</v>
      </c>
      <c r="U1693" s="4" t="b">
        <f aca="false">FALSE()</f>
        <v>0</v>
      </c>
      <c r="V1693" s="1" t="s">
        <v>12109</v>
      </c>
      <c r="W1693" s="1" t="s">
        <v>12110</v>
      </c>
      <c r="X1693" s="1" t="s">
        <v>59</v>
      </c>
      <c r="Y1693" s="1" t="s">
        <v>60</v>
      </c>
      <c r="Z1693" s="1" t="n">
        <v>2854967</v>
      </c>
      <c r="AA1693" s="1" t="s">
        <v>12115</v>
      </c>
      <c r="AB1693" s="1" t="s">
        <v>12109</v>
      </c>
      <c r="AC1693" s="1" t="s">
        <v>12109</v>
      </c>
      <c r="AD1693" s="1" t="s">
        <v>12110</v>
      </c>
      <c r="AE1693" s="1" t="s">
        <v>12108</v>
      </c>
      <c r="AF1693" s="1" t="s">
        <v>12111</v>
      </c>
      <c r="AG1693" s="1" t="s">
        <v>12112</v>
      </c>
      <c r="AJ1693" s="1" t="s">
        <v>59</v>
      </c>
      <c r="AK1693" s="1" t="n">
        <v>2854967</v>
      </c>
      <c r="AL1693" s="1" t="s">
        <v>12115</v>
      </c>
      <c r="AM1693" s="1" t="s">
        <v>12115</v>
      </c>
      <c r="AN1693" s="1" t="s">
        <v>108</v>
      </c>
      <c r="AO1693" s="1" t="s">
        <v>12116</v>
      </c>
      <c r="AP1693" s="1" t="s">
        <v>12117</v>
      </c>
      <c r="AQ1693" s="1" t="s">
        <v>65</v>
      </c>
      <c r="AR1693" s="1" t="s">
        <v>66</v>
      </c>
      <c r="AT1693" s="1" t="s">
        <v>12116</v>
      </c>
      <c r="AU1693" s="1" t="s">
        <v>12117</v>
      </c>
      <c r="AV1693" s="1" t="s">
        <v>65</v>
      </c>
      <c r="AW1693" s="1" t="s">
        <v>66</v>
      </c>
    </row>
    <row r="1694" customFormat="false" ht="15" hidden="false" customHeight="false" outlineLevel="0" collapsed="false">
      <c r="A1694" s="1" t="s">
        <v>150</v>
      </c>
      <c r="B1694" s="1" t="s">
        <v>151</v>
      </c>
      <c r="C1694" s="1" t="s">
        <v>12118</v>
      </c>
      <c r="D1694" s="1" t="s">
        <v>53</v>
      </c>
      <c r="E1694" s="1" t="s">
        <v>12118</v>
      </c>
      <c r="F1694" s="1" t="s">
        <v>12119</v>
      </c>
      <c r="G1694" s="1" t="s">
        <v>12120</v>
      </c>
      <c r="K1694" s="1" t="s">
        <v>104</v>
      </c>
      <c r="L1694" s="1" t="s">
        <v>12121</v>
      </c>
      <c r="M1694" s="1" t="s">
        <v>57</v>
      </c>
      <c r="O1694" s="4" t="b">
        <f aca="false">TRUE()</f>
        <v>1</v>
      </c>
      <c r="P1694" s="1" t="s">
        <v>12122</v>
      </c>
      <c r="Q1694" s="1" t="s">
        <v>12122</v>
      </c>
      <c r="R1694" s="1" t="s">
        <v>12123</v>
      </c>
      <c r="S1694" s="1" t="s">
        <v>556</v>
      </c>
      <c r="T1694" s="1" t="n">
        <v>1</v>
      </c>
      <c r="U1694" s="4" t="b">
        <f aca="false">FALSE()</f>
        <v>0</v>
      </c>
      <c r="V1694" s="1" t="s">
        <v>12118</v>
      </c>
      <c r="W1694" s="1" t="s">
        <v>53</v>
      </c>
      <c r="X1694" s="1" t="s">
        <v>59</v>
      </c>
      <c r="Y1694" s="1" t="s">
        <v>60</v>
      </c>
      <c r="Z1694" s="1" t="n">
        <v>100851</v>
      </c>
      <c r="AA1694" s="1" t="s">
        <v>12124</v>
      </c>
      <c r="AB1694" s="1" t="s">
        <v>12118</v>
      </c>
      <c r="AC1694" s="1" t="s">
        <v>12118</v>
      </c>
      <c r="AD1694" s="1" t="s">
        <v>53</v>
      </c>
      <c r="AE1694" s="1" t="s">
        <v>151</v>
      </c>
      <c r="AF1694" s="1" t="s">
        <v>12119</v>
      </c>
      <c r="AG1694" s="1" t="s">
        <v>12120</v>
      </c>
      <c r="AJ1694" s="1" t="s">
        <v>59</v>
      </c>
      <c r="AK1694" s="1" t="n">
        <v>100851</v>
      </c>
      <c r="AL1694" s="1" t="s">
        <v>12124</v>
      </c>
      <c r="AM1694" s="1" t="s">
        <v>12124</v>
      </c>
      <c r="AN1694" s="1" t="s">
        <v>108</v>
      </c>
      <c r="AO1694" s="1" t="s">
        <v>12125</v>
      </c>
      <c r="AP1694" s="1" t="s">
        <v>12126</v>
      </c>
      <c r="AQ1694" s="1" t="s">
        <v>65</v>
      </c>
      <c r="AR1694" s="1" t="s">
        <v>66</v>
      </c>
      <c r="AT1694" s="1" t="s">
        <v>12125</v>
      </c>
      <c r="AU1694" s="1" t="s">
        <v>12126</v>
      </c>
      <c r="AV1694" s="1" t="s">
        <v>65</v>
      </c>
      <c r="AW1694" s="1" t="s">
        <v>66</v>
      </c>
    </row>
    <row r="1695" customFormat="false" ht="15" hidden="false" customHeight="false" outlineLevel="0" collapsed="false">
      <c r="A1695" s="1" t="s">
        <v>150</v>
      </c>
      <c r="B1695" s="1" t="s">
        <v>954</v>
      </c>
      <c r="C1695" s="1" t="s">
        <v>12127</v>
      </c>
      <c r="D1695" s="1" t="s">
        <v>12128</v>
      </c>
      <c r="E1695" s="1" t="s">
        <v>12127</v>
      </c>
      <c r="F1695" s="1" t="s">
        <v>12129</v>
      </c>
      <c r="G1695" s="1" t="s">
        <v>12130</v>
      </c>
      <c r="K1695" s="1" t="s">
        <v>104</v>
      </c>
      <c r="L1695" s="1" t="s">
        <v>12131</v>
      </c>
      <c r="M1695" s="1" t="s">
        <v>57</v>
      </c>
      <c r="O1695" s="4" t="b">
        <f aca="false">TRUE()</f>
        <v>1</v>
      </c>
      <c r="P1695" s="1" t="s">
        <v>12132</v>
      </c>
      <c r="Q1695" s="1" t="s">
        <v>12132</v>
      </c>
      <c r="S1695" s="1" t="s">
        <v>224</v>
      </c>
      <c r="T1695" s="1" t="n">
        <v>1</v>
      </c>
      <c r="U1695" s="4" t="b">
        <f aca="false">FALSE()</f>
        <v>0</v>
      </c>
      <c r="V1695" s="1" t="s">
        <v>12127</v>
      </c>
      <c r="W1695" s="1" t="s">
        <v>12133</v>
      </c>
      <c r="X1695" s="1" t="s">
        <v>59</v>
      </c>
      <c r="Y1695" s="1" t="s">
        <v>60</v>
      </c>
      <c r="Z1695" s="1" t="n">
        <v>2855284</v>
      </c>
      <c r="AA1695" s="1" t="s">
        <v>12134</v>
      </c>
      <c r="AB1695" s="1" t="s">
        <v>12127</v>
      </c>
      <c r="AC1695" s="1" t="s">
        <v>12127</v>
      </c>
      <c r="AD1695" s="1" t="s">
        <v>12133</v>
      </c>
      <c r="AE1695" s="1" t="s">
        <v>954</v>
      </c>
      <c r="AF1695" s="1" t="s">
        <v>12129</v>
      </c>
      <c r="AG1695" s="1" t="s">
        <v>12130</v>
      </c>
      <c r="AJ1695" s="1" t="s">
        <v>59</v>
      </c>
      <c r="AK1695" s="1" t="n">
        <v>2855284</v>
      </c>
      <c r="AL1695" s="1" t="s">
        <v>12134</v>
      </c>
      <c r="AM1695" s="1" t="s">
        <v>12134</v>
      </c>
      <c r="AN1695" s="1" t="s">
        <v>130</v>
      </c>
      <c r="AO1695" s="1" t="s">
        <v>12135</v>
      </c>
      <c r="AP1695" s="1" t="s">
        <v>12136</v>
      </c>
      <c r="AQ1695" s="1" t="s">
        <v>65</v>
      </c>
      <c r="AR1695" s="1" t="s">
        <v>66</v>
      </c>
      <c r="AT1695" s="1" t="s">
        <v>12135</v>
      </c>
      <c r="AU1695" s="1" t="s">
        <v>12136</v>
      </c>
      <c r="AV1695" s="1" t="s">
        <v>65</v>
      </c>
      <c r="AW1695" s="1" t="s">
        <v>66</v>
      </c>
    </row>
    <row r="1696" customFormat="false" ht="15" hidden="false" customHeight="false" outlineLevel="0" collapsed="false">
      <c r="A1696" s="1" t="s">
        <v>150</v>
      </c>
      <c r="B1696" s="1" t="s">
        <v>954</v>
      </c>
      <c r="C1696" s="1" t="s">
        <v>12137</v>
      </c>
      <c r="D1696" s="1" t="s">
        <v>365</v>
      </c>
      <c r="E1696" s="1" t="s">
        <v>12137</v>
      </c>
      <c r="F1696" s="1" t="s">
        <v>12129</v>
      </c>
      <c r="G1696" s="1" t="s">
        <v>12138</v>
      </c>
      <c r="K1696" s="1" t="s">
        <v>104</v>
      </c>
      <c r="M1696" s="1" t="s">
        <v>57</v>
      </c>
      <c r="O1696" s="4" t="b">
        <f aca="false">TRUE()</f>
        <v>1</v>
      </c>
      <c r="P1696" s="1" t="s">
        <v>12139</v>
      </c>
      <c r="T1696" s="1" t="n">
        <v>1</v>
      </c>
      <c r="U1696" s="4" t="b">
        <f aca="false">FALSE()</f>
        <v>0</v>
      </c>
      <c r="V1696" s="1" t="s">
        <v>12137</v>
      </c>
      <c r="W1696" s="1" t="s">
        <v>365</v>
      </c>
      <c r="X1696" s="1" t="s">
        <v>59</v>
      </c>
      <c r="Y1696" s="1" t="s">
        <v>60</v>
      </c>
      <c r="Z1696" s="1" t="n">
        <v>2855323</v>
      </c>
      <c r="AA1696" s="1" t="s">
        <v>12140</v>
      </c>
      <c r="AB1696" s="1" t="s">
        <v>12137</v>
      </c>
      <c r="AC1696" s="1" t="s">
        <v>12137</v>
      </c>
      <c r="AD1696" s="1" t="s">
        <v>365</v>
      </c>
      <c r="AE1696" s="1" t="s">
        <v>954</v>
      </c>
      <c r="AF1696" s="1" t="s">
        <v>12129</v>
      </c>
      <c r="AG1696" s="1" t="s">
        <v>12138</v>
      </c>
      <c r="AJ1696" s="1" t="s">
        <v>59</v>
      </c>
      <c r="AK1696" s="1" t="n">
        <v>2855323</v>
      </c>
      <c r="AL1696" s="1" t="s">
        <v>12140</v>
      </c>
      <c r="AM1696" s="1" t="s">
        <v>12140</v>
      </c>
      <c r="AO1696" s="1" t="s">
        <v>12141</v>
      </c>
      <c r="AP1696" s="1" t="s">
        <v>12142</v>
      </c>
      <c r="AQ1696" s="1" t="s">
        <v>65</v>
      </c>
      <c r="AR1696" s="1" t="s">
        <v>66</v>
      </c>
      <c r="AT1696" s="1" t="s">
        <v>12141</v>
      </c>
      <c r="AU1696" s="1" t="s">
        <v>12142</v>
      </c>
      <c r="AV1696" s="1" t="s">
        <v>65</v>
      </c>
      <c r="AW1696" s="1" t="s">
        <v>66</v>
      </c>
    </row>
    <row r="1697" customFormat="false" ht="15" hidden="false" customHeight="false" outlineLevel="0" collapsed="false">
      <c r="A1697" s="1" t="s">
        <v>6528</v>
      </c>
      <c r="B1697" s="1" t="s">
        <v>12143</v>
      </c>
      <c r="C1697" s="1" t="s">
        <v>12144</v>
      </c>
      <c r="D1697" s="1" t="s">
        <v>12145</v>
      </c>
      <c r="E1697" s="1" t="s">
        <v>12144</v>
      </c>
      <c r="F1697" s="1" t="s">
        <v>12146</v>
      </c>
      <c r="G1697" s="1" t="s">
        <v>12147</v>
      </c>
      <c r="K1697" s="1" t="s">
        <v>56</v>
      </c>
      <c r="M1697" s="1" t="s">
        <v>57</v>
      </c>
      <c r="O1697" s="4" t="b">
        <f aca="false">TRUE()</f>
        <v>1</v>
      </c>
      <c r="P1697" s="1" t="s">
        <v>12148</v>
      </c>
      <c r="R1697" s="1" t="s">
        <v>12149</v>
      </c>
      <c r="S1697" s="1" t="s">
        <v>76</v>
      </c>
      <c r="T1697" s="1" t="n">
        <v>1</v>
      </c>
      <c r="U1697" s="4" t="b">
        <f aca="false">FALSE()</f>
        <v>0</v>
      </c>
      <c r="V1697" s="1" t="s">
        <v>12144</v>
      </c>
      <c r="W1697" s="1" t="s">
        <v>12145</v>
      </c>
      <c r="X1697" s="1" t="s">
        <v>59</v>
      </c>
      <c r="Y1697" s="1" t="s">
        <v>60</v>
      </c>
      <c r="Z1697" s="1" t="n">
        <v>2855759</v>
      </c>
      <c r="AA1697" s="1" t="s">
        <v>12150</v>
      </c>
      <c r="AB1697" s="1" t="s">
        <v>12144</v>
      </c>
      <c r="AC1697" s="1" t="s">
        <v>12144</v>
      </c>
      <c r="AD1697" s="1" t="s">
        <v>12145</v>
      </c>
      <c r="AE1697" s="1" t="s">
        <v>12143</v>
      </c>
      <c r="AF1697" s="1" t="s">
        <v>12146</v>
      </c>
      <c r="AG1697" s="1" t="s">
        <v>12147</v>
      </c>
      <c r="AJ1697" s="1" t="s">
        <v>59</v>
      </c>
      <c r="AK1697" s="1" t="n">
        <v>2855759</v>
      </c>
      <c r="AL1697" s="1" t="s">
        <v>12150</v>
      </c>
      <c r="AM1697" s="1" t="s">
        <v>12150</v>
      </c>
      <c r="AN1697" s="1" t="s">
        <v>62</v>
      </c>
      <c r="AO1697" s="1" t="s">
        <v>12151</v>
      </c>
      <c r="AP1697" s="1" t="s">
        <v>12152</v>
      </c>
      <c r="AQ1697" s="1" t="s">
        <v>65</v>
      </c>
      <c r="AR1697" s="1" t="s">
        <v>66</v>
      </c>
      <c r="AT1697" s="1" t="s">
        <v>12151</v>
      </c>
      <c r="AU1697" s="1" t="s">
        <v>12152</v>
      </c>
      <c r="AV1697" s="1" t="s">
        <v>65</v>
      </c>
      <c r="AW1697" s="1" t="s">
        <v>66</v>
      </c>
    </row>
    <row r="1698" customFormat="false" ht="15" hidden="false" customHeight="false" outlineLevel="0" collapsed="false">
      <c r="A1698" s="1" t="s">
        <v>50</v>
      </c>
      <c r="B1698" s="1" t="s">
        <v>51</v>
      </c>
      <c r="C1698" s="1" t="s">
        <v>12153</v>
      </c>
      <c r="D1698" s="1" t="s">
        <v>12154</v>
      </c>
      <c r="E1698" s="1" t="s">
        <v>12153</v>
      </c>
      <c r="F1698" s="1" t="s">
        <v>12155</v>
      </c>
      <c r="G1698" s="1" t="s">
        <v>2504</v>
      </c>
      <c r="J1698" s="1" t="s">
        <v>12156</v>
      </c>
      <c r="K1698" s="1" t="s">
        <v>104</v>
      </c>
      <c r="L1698" s="1" t="s">
        <v>12157</v>
      </c>
      <c r="M1698" s="1" t="s">
        <v>57</v>
      </c>
      <c r="O1698" s="4" t="b">
        <f aca="false">TRUE()</f>
        <v>1</v>
      </c>
      <c r="P1698" s="1" t="s">
        <v>12158</v>
      </c>
      <c r="S1698" s="1" t="s">
        <v>224</v>
      </c>
      <c r="T1698" s="1" t="n">
        <v>1</v>
      </c>
      <c r="U1698" s="4" t="b">
        <f aca="false">FALSE()</f>
        <v>0</v>
      </c>
      <c r="V1698" s="1" t="s">
        <v>12153</v>
      </c>
      <c r="W1698" s="1" t="s">
        <v>12159</v>
      </c>
      <c r="X1698" s="1" t="s">
        <v>59</v>
      </c>
      <c r="Y1698" s="1" t="s">
        <v>60</v>
      </c>
      <c r="Z1698" s="1" t="n">
        <v>3291729</v>
      </c>
      <c r="AA1698" s="1" t="s">
        <v>12160</v>
      </c>
      <c r="AB1698" s="1" t="s">
        <v>12153</v>
      </c>
      <c r="AC1698" s="1" t="s">
        <v>12153</v>
      </c>
      <c r="AD1698" s="1" t="s">
        <v>12159</v>
      </c>
      <c r="AE1698" s="1" t="s">
        <v>51</v>
      </c>
      <c r="AF1698" s="1" t="s">
        <v>12155</v>
      </c>
      <c r="AG1698" s="1" t="s">
        <v>2504</v>
      </c>
      <c r="AJ1698" s="1" t="s">
        <v>59</v>
      </c>
      <c r="AK1698" s="1" t="n">
        <v>3291729</v>
      </c>
      <c r="AL1698" s="1" t="s">
        <v>12160</v>
      </c>
      <c r="AM1698" s="1" t="s">
        <v>12160</v>
      </c>
      <c r="AN1698" s="1" t="s">
        <v>108</v>
      </c>
      <c r="AO1698" s="1" t="s">
        <v>12161</v>
      </c>
      <c r="AP1698" s="1" t="s">
        <v>12162</v>
      </c>
      <c r="AQ1698" s="1" t="s">
        <v>65</v>
      </c>
      <c r="AR1698" s="1" t="s">
        <v>830</v>
      </c>
      <c r="AS1698" s="1" t="s">
        <v>12163</v>
      </c>
      <c r="AT1698" s="1" t="s">
        <v>12161</v>
      </c>
      <c r="AU1698" s="1" t="s">
        <v>12162</v>
      </c>
      <c r="AV1698" s="1" t="s">
        <v>65</v>
      </c>
      <c r="AW1698" s="1" t="s">
        <v>830</v>
      </c>
      <c r="AX1698" s="1" t="s">
        <v>12163</v>
      </c>
    </row>
    <row r="1699" customFormat="false" ht="15" hidden="false" customHeight="false" outlineLevel="0" collapsed="false">
      <c r="A1699" s="1" t="s">
        <v>1384</v>
      </c>
      <c r="B1699" s="1" t="s">
        <v>1385</v>
      </c>
      <c r="C1699" s="1" t="s">
        <v>12164</v>
      </c>
      <c r="D1699" s="1" t="s">
        <v>4912</v>
      </c>
      <c r="E1699" s="1" t="s">
        <v>12164</v>
      </c>
      <c r="F1699" s="1" t="s">
        <v>12165</v>
      </c>
      <c r="G1699" s="1" t="s">
        <v>12166</v>
      </c>
      <c r="K1699" s="1" t="s">
        <v>56</v>
      </c>
      <c r="L1699" s="1" t="s">
        <v>12167</v>
      </c>
      <c r="M1699" s="1" t="s">
        <v>57</v>
      </c>
      <c r="O1699" s="4" t="b">
        <f aca="false">TRUE()</f>
        <v>1</v>
      </c>
      <c r="P1699" s="1" t="s">
        <v>12168</v>
      </c>
      <c r="R1699" s="1" t="s">
        <v>12169</v>
      </c>
      <c r="S1699" s="1" t="s">
        <v>76</v>
      </c>
      <c r="T1699" s="1" t="n">
        <v>1</v>
      </c>
      <c r="U1699" s="4" t="b">
        <f aca="false">FALSE()</f>
        <v>0</v>
      </c>
      <c r="V1699" s="1" t="s">
        <v>12164</v>
      </c>
      <c r="W1699" s="1" t="s">
        <v>4915</v>
      </c>
      <c r="X1699" s="1" t="s">
        <v>59</v>
      </c>
      <c r="Y1699" s="1" t="s">
        <v>60</v>
      </c>
      <c r="Z1699" s="1" t="n">
        <v>2856845</v>
      </c>
      <c r="AA1699" s="1" t="s">
        <v>12170</v>
      </c>
      <c r="AB1699" s="1" t="s">
        <v>12164</v>
      </c>
      <c r="AC1699" s="1" t="s">
        <v>12164</v>
      </c>
      <c r="AD1699" s="1" t="s">
        <v>4915</v>
      </c>
      <c r="AE1699" s="1" t="s">
        <v>1385</v>
      </c>
      <c r="AF1699" s="1" t="s">
        <v>12165</v>
      </c>
      <c r="AG1699" s="1" t="s">
        <v>12166</v>
      </c>
      <c r="AJ1699" s="1" t="s">
        <v>59</v>
      </c>
      <c r="AK1699" s="1" t="n">
        <v>2856845</v>
      </c>
      <c r="AL1699" s="1" t="s">
        <v>12170</v>
      </c>
      <c r="AM1699" s="1" t="s">
        <v>12170</v>
      </c>
      <c r="AN1699" s="1" t="s">
        <v>78</v>
      </c>
      <c r="AO1699" s="1" t="s">
        <v>12171</v>
      </c>
      <c r="AP1699" s="1" t="s">
        <v>12172</v>
      </c>
      <c r="AQ1699" s="1" t="s">
        <v>65</v>
      </c>
      <c r="AR1699" s="1" t="s">
        <v>66</v>
      </c>
      <c r="AT1699" s="1" t="s">
        <v>12171</v>
      </c>
      <c r="AU1699" s="1" t="s">
        <v>12172</v>
      </c>
      <c r="AV1699" s="1" t="s">
        <v>65</v>
      </c>
      <c r="AW1699" s="1" t="s">
        <v>66</v>
      </c>
    </row>
    <row r="1700" customFormat="false" ht="15" hidden="false" customHeight="false" outlineLevel="0" collapsed="false">
      <c r="A1700" s="1" t="s">
        <v>50</v>
      </c>
      <c r="B1700" s="1" t="s">
        <v>51</v>
      </c>
      <c r="C1700" s="1" t="s">
        <v>12173</v>
      </c>
      <c r="D1700" s="1" t="s">
        <v>53</v>
      </c>
      <c r="E1700" s="1" t="s">
        <v>12173</v>
      </c>
      <c r="F1700" s="1" t="s">
        <v>12174</v>
      </c>
      <c r="G1700" s="1" t="s">
        <v>12175</v>
      </c>
      <c r="K1700" s="1" t="s">
        <v>104</v>
      </c>
      <c r="M1700" s="1" t="s">
        <v>57</v>
      </c>
      <c r="O1700" s="4" t="b">
        <f aca="false">TRUE()</f>
        <v>1</v>
      </c>
      <c r="P1700" s="1" t="s">
        <v>12176</v>
      </c>
      <c r="Q1700" s="1" t="s">
        <v>12176</v>
      </c>
      <c r="R1700" s="1" t="s">
        <v>12177</v>
      </c>
      <c r="S1700" s="1" t="s">
        <v>556</v>
      </c>
      <c r="T1700" s="1" t="n">
        <v>1</v>
      </c>
      <c r="U1700" s="4" t="b">
        <f aca="false">FALSE()</f>
        <v>0</v>
      </c>
      <c r="V1700" s="1" t="s">
        <v>12173</v>
      </c>
      <c r="W1700" s="1" t="s">
        <v>53</v>
      </c>
      <c r="X1700" s="1" t="s">
        <v>59</v>
      </c>
      <c r="Y1700" s="1" t="s">
        <v>60</v>
      </c>
      <c r="Z1700" s="1" t="n">
        <v>2857037</v>
      </c>
      <c r="AA1700" s="1" t="s">
        <v>12178</v>
      </c>
      <c r="AB1700" s="1" t="s">
        <v>12173</v>
      </c>
      <c r="AC1700" s="1" t="s">
        <v>12173</v>
      </c>
      <c r="AD1700" s="1" t="s">
        <v>53</v>
      </c>
      <c r="AE1700" s="1" t="s">
        <v>51</v>
      </c>
      <c r="AF1700" s="1" t="s">
        <v>12174</v>
      </c>
      <c r="AG1700" s="1" t="s">
        <v>12175</v>
      </c>
      <c r="AJ1700" s="1" t="s">
        <v>59</v>
      </c>
      <c r="AK1700" s="1" t="n">
        <v>2857037</v>
      </c>
      <c r="AL1700" s="1" t="s">
        <v>12178</v>
      </c>
      <c r="AM1700" s="1" t="s">
        <v>12178</v>
      </c>
      <c r="AN1700" s="1" t="s">
        <v>108</v>
      </c>
      <c r="AO1700" s="1" t="s">
        <v>12179</v>
      </c>
      <c r="AP1700" s="1" t="s">
        <v>12180</v>
      </c>
      <c r="AQ1700" s="1" t="s">
        <v>65</v>
      </c>
      <c r="AR1700" s="1" t="s">
        <v>66</v>
      </c>
      <c r="AT1700" s="1" t="s">
        <v>12179</v>
      </c>
      <c r="AU1700" s="1" t="s">
        <v>12180</v>
      </c>
      <c r="AV1700" s="1" t="s">
        <v>65</v>
      </c>
      <c r="AW1700" s="1" t="s">
        <v>66</v>
      </c>
    </row>
    <row r="1701" customFormat="false" ht="15" hidden="false" customHeight="false" outlineLevel="0" collapsed="false">
      <c r="A1701" s="1" t="s">
        <v>1397</v>
      </c>
      <c r="B1701" s="1" t="s">
        <v>1610</v>
      </c>
      <c r="C1701" s="1" t="s">
        <v>12181</v>
      </c>
      <c r="D1701" s="1" t="s">
        <v>12182</v>
      </c>
      <c r="E1701" s="1" t="s">
        <v>12181</v>
      </c>
      <c r="F1701" s="1" t="s">
        <v>12183</v>
      </c>
      <c r="G1701" s="1" t="s">
        <v>11322</v>
      </c>
      <c r="J1701" s="1" t="s">
        <v>12184</v>
      </c>
      <c r="K1701" s="1" t="s">
        <v>104</v>
      </c>
      <c r="M1701" s="1" t="s">
        <v>57</v>
      </c>
      <c r="O1701" s="4" t="b">
        <f aca="false">TRUE()</f>
        <v>1</v>
      </c>
      <c r="P1701" s="1" t="s">
        <v>12185</v>
      </c>
      <c r="T1701" s="1" t="n">
        <v>1</v>
      </c>
      <c r="U1701" s="4" t="b">
        <f aca="false">FALSE()</f>
        <v>0</v>
      </c>
      <c r="V1701" s="1" t="s">
        <v>12181</v>
      </c>
      <c r="W1701" s="1" t="s">
        <v>12182</v>
      </c>
      <c r="X1701" s="1" t="s">
        <v>59</v>
      </c>
      <c r="Y1701" s="1" t="s">
        <v>60</v>
      </c>
      <c r="Z1701" s="1" t="n">
        <v>2857094</v>
      </c>
      <c r="AA1701" s="1" t="s">
        <v>12186</v>
      </c>
      <c r="AB1701" s="1" t="s">
        <v>12181</v>
      </c>
      <c r="AC1701" s="1" t="s">
        <v>12181</v>
      </c>
      <c r="AD1701" s="1" t="s">
        <v>12182</v>
      </c>
      <c r="AE1701" s="1" t="s">
        <v>1610</v>
      </c>
      <c r="AF1701" s="1" t="s">
        <v>12183</v>
      </c>
      <c r="AG1701" s="1" t="s">
        <v>11322</v>
      </c>
      <c r="AJ1701" s="1" t="s">
        <v>59</v>
      </c>
      <c r="AK1701" s="1" t="n">
        <v>2857094</v>
      </c>
      <c r="AL1701" s="1" t="s">
        <v>12186</v>
      </c>
      <c r="AM1701" s="1" t="s">
        <v>12186</v>
      </c>
      <c r="AN1701" s="1" t="s">
        <v>140</v>
      </c>
      <c r="AO1701" s="1" t="s">
        <v>12187</v>
      </c>
      <c r="AP1701" s="1" t="s">
        <v>12188</v>
      </c>
      <c r="AQ1701" s="1" t="s">
        <v>65</v>
      </c>
      <c r="AR1701" s="1" t="s">
        <v>66</v>
      </c>
      <c r="AT1701" s="1" t="s">
        <v>12187</v>
      </c>
      <c r="AU1701" s="1" t="s">
        <v>12188</v>
      </c>
      <c r="AV1701" s="1" t="s">
        <v>65</v>
      </c>
      <c r="AW1701" s="1" t="s">
        <v>66</v>
      </c>
    </row>
    <row r="1702" customFormat="false" ht="15" hidden="false" customHeight="false" outlineLevel="0" collapsed="false">
      <c r="A1702" s="1" t="s">
        <v>1397</v>
      </c>
      <c r="B1702" s="1" t="s">
        <v>1610</v>
      </c>
      <c r="C1702" s="1" t="s">
        <v>12189</v>
      </c>
      <c r="D1702" s="1" t="s">
        <v>1612</v>
      </c>
      <c r="E1702" s="1" t="s">
        <v>12189</v>
      </c>
      <c r="F1702" s="1" t="s">
        <v>12183</v>
      </c>
      <c r="G1702" s="1" t="s">
        <v>12190</v>
      </c>
      <c r="K1702" s="1" t="s">
        <v>104</v>
      </c>
      <c r="M1702" s="1" t="s">
        <v>57</v>
      </c>
      <c r="O1702" s="4" t="b">
        <f aca="false">TRUE()</f>
        <v>1</v>
      </c>
      <c r="P1702" s="1" t="s">
        <v>12191</v>
      </c>
      <c r="T1702" s="1" t="n">
        <v>1</v>
      </c>
      <c r="U1702" s="4" t="b">
        <f aca="false">FALSE()</f>
        <v>0</v>
      </c>
      <c r="V1702" s="1" t="s">
        <v>12189</v>
      </c>
      <c r="W1702" s="1" t="s">
        <v>1612</v>
      </c>
      <c r="X1702" s="1" t="s">
        <v>59</v>
      </c>
      <c r="Y1702" s="1" t="s">
        <v>60</v>
      </c>
      <c r="Z1702" s="1" t="n">
        <v>2857095</v>
      </c>
      <c r="AA1702" s="1" t="s">
        <v>12192</v>
      </c>
      <c r="AB1702" s="1" t="s">
        <v>12189</v>
      </c>
      <c r="AC1702" s="1" t="s">
        <v>12189</v>
      </c>
      <c r="AD1702" s="1" t="s">
        <v>1612</v>
      </c>
      <c r="AE1702" s="1" t="s">
        <v>1610</v>
      </c>
      <c r="AF1702" s="1" t="s">
        <v>12183</v>
      </c>
      <c r="AG1702" s="1" t="s">
        <v>12190</v>
      </c>
      <c r="AJ1702" s="1" t="s">
        <v>59</v>
      </c>
      <c r="AK1702" s="1" t="n">
        <v>2857095</v>
      </c>
      <c r="AL1702" s="1" t="s">
        <v>12192</v>
      </c>
      <c r="AM1702" s="1" t="s">
        <v>12192</v>
      </c>
      <c r="AN1702" s="1" t="s">
        <v>140</v>
      </c>
      <c r="AO1702" s="1" t="s">
        <v>12193</v>
      </c>
      <c r="AP1702" s="1" t="s">
        <v>12194</v>
      </c>
      <c r="AQ1702" s="1" t="s">
        <v>65</v>
      </c>
      <c r="AR1702" s="1" t="s">
        <v>66</v>
      </c>
      <c r="AT1702" s="1" t="s">
        <v>12193</v>
      </c>
      <c r="AU1702" s="1" t="s">
        <v>12194</v>
      </c>
      <c r="AV1702" s="1" t="s">
        <v>65</v>
      </c>
      <c r="AW1702" s="1" t="s">
        <v>66</v>
      </c>
    </row>
    <row r="1703" customFormat="false" ht="15" hidden="false" customHeight="false" outlineLevel="0" collapsed="false">
      <c r="A1703" s="1" t="s">
        <v>1397</v>
      </c>
      <c r="B1703" s="1" t="s">
        <v>1610</v>
      </c>
      <c r="C1703" s="1" t="s">
        <v>12195</v>
      </c>
      <c r="D1703" s="1" t="s">
        <v>12196</v>
      </c>
      <c r="E1703" s="1" t="s">
        <v>12195</v>
      </c>
      <c r="F1703" s="1" t="s">
        <v>12183</v>
      </c>
      <c r="G1703" s="1" t="s">
        <v>571</v>
      </c>
      <c r="J1703" s="1" t="s">
        <v>12197</v>
      </c>
      <c r="K1703" s="1" t="s">
        <v>104</v>
      </c>
      <c r="M1703" s="1" t="s">
        <v>57</v>
      </c>
      <c r="O1703" s="4" t="b">
        <f aca="false">TRUE()</f>
        <v>1</v>
      </c>
      <c r="P1703" s="1" t="s">
        <v>12198</v>
      </c>
      <c r="Q1703" s="1" t="s">
        <v>12198</v>
      </c>
      <c r="T1703" s="1" t="n">
        <v>1</v>
      </c>
      <c r="U1703" s="4" t="b">
        <f aca="false">FALSE()</f>
        <v>0</v>
      </c>
      <c r="V1703" s="1" t="s">
        <v>12195</v>
      </c>
      <c r="W1703" s="1" t="s">
        <v>12196</v>
      </c>
      <c r="X1703" s="1" t="s">
        <v>59</v>
      </c>
      <c r="Y1703" s="1" t="s">
        <v>60</v>
      </c>
      <c r="Z1703" s="1" t="n">
        <v>2857100</v>
      </c>
      <c r="AA1703" s="1" t="s">
        <v>12199</v>
      </c>
      <c r="AB1703" s="1" t="s">
        <v>12195</v>
      </c>
      <c r="AC1703" s="1" t="s">
        <v>12195</v>
      </c>
      <c r="AD1703" s="1" t="s">
        <v>12196</v>
      </c>
      <c r="AE1703" s="1" t="s">
        <v>1610</v>
      </c>
      <c r="AF1703" s="1" t="s">
        <v>12183</v>
      </c>
      <c r="AG1703" s="1" t="s">
        <v>571</v>
      </c>
      <c r="AJ1703" s="1" t="s">
        <v>59</v>
      </c>
      <c r="AK1703" s="1" t="n">
        <v>2857100</v>
      </c>
      <c r="AL1703" s="1" t="s">
        <v>12199</v>
      </c>
      <c r="AM1703" s="1" t="s">
        <v>12199</v>
      </c>
      <c r="AN1703" s="1" t="s">
        <v>130</v>
      </c>
      <c r="AO1703" s="1" t="s">
        <v>12200</v>
      </c>
      <c r="AP1703" s="1" t="s">
        <v>12201</v>
      </c>
      <c r="AQ1703" s="1" t="s">
        <v>65</v>
      </c>
      <c r="AR1703" s="1" t="s">
        <v>66</v>
      </c>
      <c r="AT1703" s="1" t="s">
        <v>12200</v>
      </c>
      <c r="AU1703" s="1" t="s">
        <v>12201</v>
      </c>
      <c r="AV1703" s="1" t="s">
        <v>65</v>
      </c>
      <c r="AW1703" s="1" t="s">
        <v>66</v>
      </c>
    </row>
    <row r="1704" customFormat="false" ht="15" hidden="false" customHeight="false" outlineLevel="0" collapsed="false">
      <c r="A1704" s="1" t="s">
        <v>1397</v>
      </c>
      <c r="B1704" s="1" t="s">
        <v>1610</v>
      </c>
      <c r="C1704" s="1" t="s">
        <v>12202</v>
      </c>
      <c r="D1704" s="1" t="s">
        <v>12203</v>
      </c>
      <c r="E1704" s="1" t="s">
        <v>12202</v>
      </c>
      <c r="F1704" s="1" t="s">
        <v>12183</v>
      </c>
      <c r="G1704" s="1" t="s">
        <v>5839</v>
      </c>
      <c r="J1704" s="1" t="s">
        <v>12204</v>
      </c>
      <c r="K1704" s="1" t="s">
        <v>104</v>
      </c>
      <c r="M1704" s="1" t="s">
        <v>57</v>
      </c>
      <c r="O1704" s="4" t="b">
        <f aca="false">TRUE()</f>
        <v>1</v>
      </c>
      <c r="P1704" s="1" t="s">
        <v>12205</v>
      </c>
      <c r="T1704" s="1" t="n">
        <v>1</v>
      </c>
      <c r="U1704" s="4" t="b">
        <f aca="false">FALSE()</f>
        <v>0</v>
      </c>
      <c r="V1704" s="1" t="s">
        <v>12202</v>
      </c>
      <c r="W1704" s="1" t="s">
        <v>12203</v>
      </c>
      <c r="X1704" s="1" t="s">
        <v>59</v>
      </c>
      <c r="Y1704" s="1" t="s">
        <v>60</v>
      </c>
      <c r="Z1704" s="1" t="n">
        <v>2857104</v>
      </c>
      <c r="AA1704" s="1" t="s">
        <v>12206</v>
      </c>
      <c r="AB1704" s="1" t="s">
        <v>12202</v>
      </c>
      <c r="AC1704" s="1" t="s">
        <v>12202</v>
      </c>
      <c r="AD1704" s="1" t="s">
        <v>12203</v>
      </c>
      <c r="AE1704" s="1" t="s">
        <v>1610</v>
      </c>
      <c r="AF1704" s="1" t="s">
        <v>12183</v>
      </c>
      <c r="AG1704" s="1" t="s">
        <v>5839</v>
      </c>
      <c r="AJ1704" s="1" t="s">
        <v>59</v>
      </c>
      <c r="AK1704" s="1" t="n">
        <v>2857104</v>
      </c>
      <c r="AL1704" s="1" t="s">
        <v>12206</v>
      </c>
      <c r="AM1704" s="1" t="s">
        <v>12206</v>
      </c>
      <c r="AN1704" s="1" t="s">
        <v>130</v>
      </c>
      <c r="AO1704" s="1" t="s">
        <v>12207</v>
      </c>
      <c r="AP1704" s="1" t="s">
        <v>12208</v>
      </c>
      <c r="AQ1704" s="1" t="s">
        <v>65</v>
      </c>
      <c r="AR1704" s="1" t="s">
        <v>66</v>
      </c>
      <c r="AT1704" s="1" t="s">
        <v>12207</v>
      </c>
      <c r="AU1704" s="1" t="s">
        <v>12208</v>
      </c>
      <c r="AV1704" s="1" t="s">
        <v>65</v>
      </c>
      <c r="AW1704" s="1" t="s">
        <v>66</v>
      </c>
    </row>
    <row r="1705" customFormat="false" ht="15" hidden="false" customHeight="false" outlineLevel="0" collapsed="false">
      <c r="A1705" s="1" t="s">
        <v>50</v>
      </c>
      <c r="B1705" s="1" t="s">
        <v>51</v>
      </c>
      <c r="C1705" s="1" t="s">
        <v>12209</v>
      </c>
      <c r="D1705" s="1" t="s">
        <v>12210</v>
      </c>
      <c r="E1705" s="1" t="s">
        <v>12209</v>
      </c>
      <c r="F1705" s="1" t="s">
        <v>12211</v>
      </c>
      <c r="G1705" s="1" t="s">
        <v>12212</v>
      </c>
      <c r="K1705" s="1" t="s">
        <v>104</v>
      </c>
      <c r="M1705" s="1" t="s">
        <v>57</v>
      </c>
      <c r="O1705" s="4" t="b">
        <f aca="false">TRUE()</f>
        <v>1</v>
      </c>
      <c r="P1705" s="1" t="s">
        <v>12213</v>
      </c>
      <c r="Q1705" s="1" t="s">
        <v>12213</v>
      </c>
      <c r="S1705" s="1" t="s">
        <v>224</v>
      </c>
      <c r="T1705" s="1" t="n">
        <v>1</v>
      </c>
      <c r="U1705" s="4" t="b">
        <f aca="false">FALSE()</f>
        <v>0</v>
      </c>
      <c r="V1705" s="1" t="s">
        <v>12209</v>
      </c>
      <c r="W1705" s="1" t="s">
        <v>12214</v>
      </c>
      <c r="X1705" s="1" t="s">
        <v>59</v>
      </c>
      <c r="Y1705" s="1" t="s">
        <v>60</v>
      </c>
      <c r="Z1705" s="1" t="n">
        <v>2857261</v>
      </c>
      <c r="AA1705" s="1" t="s">
        <v>12215</v>
      </c>
      <c r="AB1705" s="1" t="s">
        <v>12209</v>
      </c>
      <c r="AC1705" s="1" t="s">
        <v>12209</v>
      </c>
      <c r="AD1705" s="1" t="s">
        <v>12214</v>
      </c>
      <c r="AE1705" s="1" t="s">
        <v>51</v>
      </c>
      <c r="AF1705" s="1" t="s">
        <v>12211</v>
      </c>
      <c r="AG1705" s="1" t="s">
        <v>12212</v>
      </c>
      <c r="AJ1705" s="1" t="s">
        <v>59</v>
      </c>
      <c r="AK1705" s="1" t="n">
        <v>2857261</v>
      </c>
      <c r="AL1705" s="1" t="s">
        <v>12215</v>
      </c>
      <c r="AM1705" s="1" t="s">
        <v>12215</v>
      </c>
      <c r="AN1705" s="1" t="s">
        <v>108</v>
      </c>
      <c r="AO1705" s="1" t="s">
        <v>12216</v>
      </c>
      <c r="AP1705" s="1" t="s">
        <v>12217</v>
      </c>
      <c r="AQ1705" s="1" t="s">
        <v>65</v>
      </c>
      <c r="AR1705" s="1" t="s">
        <v>66</v>
      </c>
      <c r="AT1705" s="1" t="s">
        <v>12216</v>
      </c>
      <c r="AU1705" s="1" t="s">
        <v>12217</v>
      </c>
      <c r="AV1705" s="1" t="s">
        <v>65</v>
      </c>
      <c r="AW1705" s="1" t="s">
        <v>66</v>
      </c>
    </row>
    <row r="1706" customFormat="false" ht="15" hidden="false" customHeight="false" outlineLevel="0" collapsed="false">
      <c r="A1706" s="1" t="s">
        <v>150</v>
      </c>
      <c r="B1706" s="1" t="s">
        <v>5088</v>
      </c>
      <c r="C1706" s="1" t="s">
        <v>12218</v>
      </c>
      <c r="D1706" s="1" t="s">
        <v>12219</v>
      </c>
      <c r="E1706" s="1" t="s">
        <v>12218</v>
      </c>
      <c r="F1706" s="1" t="s">
        <v>12220</v>
      </c>
      <c r="G1706" s="1" t="s">
        <v>155</v>
      </c>
      <c r="J1706" s="1" t="s">
        <v>12221</v>
      </c>
      <c r="K1706" s="1" t="s">
        <v>104</v>
      </c>
      <c r="M1706" s="1" t="s">
        <v>57</v>
      </c>
      <c r="O1706" s="4" t="b">
        <f aca="false">TRUE()</f>
        <v>1</v>
      </c>
      <c r="P1706" s="1" t="s">
        <v>12222</v>
      </c>
      <c r="T1706" s="1" t="n">
        <v>1</v>
      </c>
      <c r="U1706" s="4" t="b">
        <f aca="false">FALSE()</f>
        <v>0</v>
      </c>
      <c r="V1706" s="1" t="s">
        <v>12218</v>
      </c>
      <c r="W1706" s="1" t="s">
        <v>12219</v>
      </c>
      <c r="X1706" s="1" t="s">
        <v>59</v>
      </c>
      <c r="Y1706" s="1" t="s">
        <v>60</v>
      </c>
      <c r="Z1706" s="1" t="n">
        <v>536814</v>
      </c>
      <c r="AA1706" s="1" t="s">
        <v>12223</v>
      </c>
      <c r="AB1706" s="1" t="s">
        <v>12218</v>
      </c>
      <c r="AC1706" s="1" t="s">
        <v>12218</v>
      </c>
      <c r="AD1706" s="1" t="s">
        <v>12219</v>
      </c>
      <c r="AE1706" s="1" t="s">
        <v>5088</v>
      </c>
      <c r="AF1706" s="1" t="s">
        <v>12220</v>
      </c>
      <c r="AG1706" s="1" t="s">
        <v>155</v>
      </c>
      <c r="AJ1706" s="1" t="s">
        <v>59</v>
      </c>
      <c r="AK1706" s="1" t="n">
        <v>536814</v>
      </c>
      <c r="AL1706" s="1" t="s">
        <v>12223</v>
      </c>
      <c r="AM1706" s="1" t="s">
        <v>12223</v>
      </c>
      <c r="AN1706" s="1" t="s">
        <v>108</v>
      </c>
      <c r="AO1706" s="1" t="s">
        <v>12224</v>
      </c>
      <c r="AP1706" s="1" t="s">
        <v>12225</v>
      </c>
      <c r="AQ1706" s="1" t="s">
        <v>65</v>
      </c>
      <c r="AR1706" s="1" t="s">
        <v>66</v>
      </c>
      <c r="AT1706" s="1" t="s">
        <v>12224</v>
      </c>
      <c r="AU1706" s="1" t="s">
        <v>12225</v>
      </c>
      <c r="AV1706" s="1" t="s">
        <v>65</v>
      </c>
      <c r="AW1706" s="1" t="s">
        <v>66</v>
      </c>
    </row>
    <row r="1707" customFormat="false" ht="15" hidden="false" customHeight="false" outlineLevel="0" collapsed="false">
      <c r="A1707" s="1" t="s">
        <v>239</v>
      </c>
      <c r="B1707" s="1" t="s">
        <v>240</v>
      </c>
      <c r="C1707" s="1" t="s">
        <v>12226</v>
      </c>
      <c r="D1707" s="1" t="s">
        <v>1067</v>
      </c>
      <c r="E1707" s="1" t="s">
        <v>12226</v>
      </c>
      <c r="F1707" s="1" t="s">
        <v>12227</v>
      </c>
      <c r="G1707" s="1" t="s">
        <v>2504</v>
      </c>
      <c r="K1707" s="1" t="s">
        <v>104</v>
      </c>
      <c r="M1707" s="1" t="s">
        <v>57</v>
      </c>
      <c r="O1707" s="4" t="b">
        <f aca="false">TRUE()</f>
        <v>1</v>
      </c>
      <c r="P1707" s="1" t="s">
        <v>12228</v>
      </c>
      <c r="T1707" s="1" t="n">
        <v>1</v>
      </c>
      <c r="U1707" s="4" t="b">
        <f aca="false">FALSE()</f>
        <v>0</v>
      </c>
      <c r="V1707" s="1" t="s">
        <v>12226</v>
      </c>
      <c r="W1707" s="1" t="s">
        <v>1067</v>
      </c>
      <c r="X1707" s="1" t="s">
        <v>59</v>
      </c>
      <c r="Y1707" s="1" t="s">
        <v>60</v>
      </c>
      <c r="Z1707" s="1" t="n">
        <v>101301</v>
      </c>
      <c r="AA1707" s="1" t="s">
        <v>12229</v>
      </c>
      <c r="AB1707" s="1" t="s">
        <v>12226</v>
      </c>
      <c r="AC1707" s="1" t="s">
        <v>12226</v>
      </c>
      <c r="AD1707" s="1" t="s">
        <v>1067</v>
      </c>
      <c r="AE1707" s="1" t="s">
        <v>240</v>
      </c>
      <c r="AF1707" s="1" t="s">
        <v>12227</v>
      </c>
      <c r="AG1707" s="1" t="s">
        <v>2504</v>
      </c>
      <c r="AJ1707" s="1" t="s">
        <v>59</v>
      </c>
      <c r="AK1707" s="1" t="n">
        <v>101301</v>
      </c>
      <c r="AL1707" s="1" t="s">
        <v>12229</v>
      </c>
      <c r="AM1707" s="1" t="s">
        <v>12229</v>
      </c>
      <c r="AN1707" s="1" t="s">
        <v>130</v>
      </c>
      <c r="AO1707" s="1" t="s">
        <v>12230</v>
      </c>
      <c r="AP1707" s="1" t="s">
        <v>12231</v>
      </c>
      <c r="AQ1707" s="1" t="s">
        <v>65</v>
      </c>
      <c r="AR1707" s="1" t="s">
        <v>66</v>
      </c>
      <c r="AT1707" s="1" t="s">
        <v>12230</v>
      </c>
      <c r="AU1707" s="1" t="s">
        <v>12231</v>
      </c>
      <c r="AV1707" s="1" t="s">
        <v>65</v>
      </c>
      <c r="AW1707" s="1" t="s">
        <v>66</v>
      </c>
    </row>
    <row r="1708" customFormat="false" ht="15" hidden="false" customHeight="false" outlineLevel="0" collapsed="false">
      <c r="A1708" s="1" t="s">
        <v>67</v>
      </c>
      <c r="B1708" s="1" t="s">
        <v>68</v>
      </c>
      <c r="C1708" s="1" t="s">
        <v>12232</v>
      </c>
      <c r="D1708" s="1" t="s">
        <v>365</v>
      </c>
      <c r="E1708" s="1" t="s">
        <v>12232</v>
      </c>
      <c r="F1708" s="1" t="s">
        <v>12233</v>
      </c>
      <c r="G1708" s="1" t="s">
        <v>1046</v>
      </c>
      <c r="K1708" s="1" t="s">
        <v>104</v>
      </c>
      <c r="M1708" s="1" t="s">
        <v>57</v>
      </c>
      <c r="O1708" s="4" t="b">
        <f aca="false">TRUE()</f>
        <v>1</v>
      </c>
      <c r="P1708" s="1" t="s">
        <v>12234</v>
      </c>
      <c r="T1708" s="1" t="n">
        <v>1</v>
      </c>
      <c r="U1708" s="4" t="b">
        <f aca="false">FALSE()</f>
        <v>0</v>
      </c>
      <c r="V1708" s="1" t="s">
        <v>12232</v>
      </c>
      <c r="W1708" s="1" t="s">
        <v>365</v>
      </c>
      <c r="X1708" s="1" t="s">
        <v>59</v>
      </c>
      <c r="Y1708" s="1" t="s">
        <v>60</v>
      </c>
      <c r="Z1708" s="1" t="n">
        <v>2857558</v>
      </c>
      <c r="AA1708" s="1" t="s">
        <v>12235</v>
      </c>
      <c r="AB1708" s="1" t="s">
        <v>12232</v>
      </c>
      <c r="AC1708" s="1" t="s">
        <v>12232</v>
      </c>
      <c r="AD1708" s="1" t="s">
        <v>365</v>
      </c>
      <c r="AE1708" s="1" t="s">
        <v>68</v>
      </c>
      <c r="AF1708" s="1" t="s">
        <v>12233</v>
      </c>
      <c r="AG1708" s="1" t="s">
        <v>1046</v>
      </c>
      <c r="AJ1708" s="1" t="s">
        <v>59</v>
      </c>
      <c r="AK1708" s="1" t="n">
        <v>2857558</v>
      </c>
      <c r="AL1708" s="1" t="s">
        <v>12235</v>
      </c>
      <c r="AM1708" s="1" t="s">
        <v>12235</v>
      </c>
      <c r="AN1708" s="1" t="s">
        <v>108</v>
      </c>
      <c r="AO1708" s="1" t="s">
        <v>12236</v>
      </c>
      <c r="AP1708" s="1" t="s">
        <v>12237</v>
      </c>
      <c r="AQ1708" s="1" t="s">
        <v>65</v>
      </c>
      <c r="AR1708" s="1" t="s">
        <v>66</v>
      </c>
      <c r="AT1708" s="1" t="s">
        <v>12236</v>
      </c>
      <c r="AU1708" s="1" t="s">
        <v>12237</v>
      </c>
      <c r="AV1708" s="1" t="s">
        <v>65</v>
      </c>
      <c r="AW1708" s="1" t="s">
        <v>66</v>
      </c>
    </row>
    <row r="1709" customFormat="false" ht="15" hidden="false" customHeight="false" outlineLevel="0" collapsed="false">
      <c r="A1709" s="1" t="s">
        <v>67</v>
      </c>
      <c r="B1709" s="1" t="s">
        <v>68</v>
      </c>
      <c r="C1709" s="1" t="s">
        <v>12238</v>
      </c>
      <c r="D1709" s="1" t="s">
        <v>6405</v>
      </c>
      <c r="E1709" s="1" t="s">
        <v>12238</v>
      </c>
      <c r="F1709" s="1" t="s">
        <v>12233</v>
      </c>
      <c r="G1709" s="1" t="s">
        <v>12239</v>
      </c>
      <c r="K1709" s="1" t="s">
        <v>104</v>
      </c>
      <c r="M1709" s="1" t="s">
        <v>57</v>
      </c>
      <c r="O1709" s="4" t="b">
        <f aca="false">TRUE()</f>
        <v>1</v>
      </c>
      <c r="P1709" s="1" t="s">
        <v>12240</v>
      </c>
      <c r="T1709" s="1" t="n">
        <v>1</v>
      </c>
      <c r="U1709" s="4" t="b">
        <f aca="false">FALSE()</f>
        <v>0</v>
      </c>
      <c r="V1709" s="1" t="s">
        <v>12238</v>
      </c>
      <c r="W1709" s="1" t="s">
        <v>6408</v>
      </c>
      <c r="X1709" s="1" t="s">
        <v>59</v>
      </c>
      <c r="Y1709" s="1" t="s">
        <v>60</v>
      </c>
      <c r="Z1709" s="1" t="n">
        <v>2857586</v>
      </c>
      <c r="AA1709" s="1" t="s">
        <v>12241</v>
      </c>
      <c r="AB1709" s="1" t="s">
        <v>12238</v>
      </c>
      <c r="AC1709" s="1" t="s">
        <v>12238</v>
      </c>
      <c r="AD1709" s="1" t="s">
        <v>6408</v>
      </c>
      <c r="AE1709" s="1" t="s">
        <v>68</v>
      </c>
      <c r="AF1709" s="1" t="s">
        <v>12233</v>
      </c>
      <c r="AG1709" s="1" t="s">
        <v>12239</v>
      </c>
      <c r="AJ1709" s="1" t="s">
        <v>59</v>
      </c>
      <c r="AK1709" s="1" t="n">
        <v>2857586</v>
      </c>
      <c r="AL1709" s="1" t="s">
        <v>12241</v>
      </c>
      <c r="AM1709" s="1" t="s">
        <v>12241</v>
      </c>
      <c r="AN1709" s="1" t="s">
        <v>7896</v>
      </c>
      <c r="AO1709" s="1" t="s">
        <v>12242</v>
      </c>
      <c r="AP1709" s="1" t="s">
        <v>12243</v>
      </c>
      <c r="AQ1709" s="1" t="s">
        <v>65</v>
      </c>
      <c r="AR1709" s="1" t="s">
        <v>66</v>
      </c>
      <c r="AT1709" s="1" t="s">
        <v>12242</v>
      </c>
      <c r="AU1709" s="1" t="s">
        <v>12243</v>
      </c>
      <c r="AV1709" s="1" t="s">
        <v>65</v>
      </c>
      <c r="AW1709" s="1" t="s">
        <v>66</v>
      </c>
    </row>
    <row r="1710" customFormat="false" ht="15" hidden="false" customHeight="false" outlineLevel="0" collapsed="false">
      <c r="A1710" s="1" t="s">
        <v>67</v>
      </c>
      <c r="B1710" s="1" t="s">
        <v>68</v>
      </c>
      <c r="C1710" s="1" t="s">
        <v>12244</v>
      </c>
      <c r="D1710" s="1" t="s">
        <v>1360</v>
      </c>
      <c r="E1710" s="1" t="s">
        <v>12244</v>
      </c>
      <c r="F1710" s="1" t="s">
        <v>12233</v>
      </c>
      <c r="G1710" s="1" t="s">
        <v>579</v>
      </c>
      <c r="K1710" s="1" t="s">
        <v>104</v>
      </c>
      <c r="L1710" s="1" t="s">
        <v>12245</v>
      </c>
      <c r="M1710" s="1" t="s">
        <v>57</v>
      </c>
      <c r="O1710" s="4" t="b">
        <f aca="false">TRUE()</f>
        <v>1</v>
      </c>
      <c r="P1710" s="1" t="s">
        <v>12246</v>
      </c>
      <c r="Q1710" s="1" t="s">
        <v>12246</v>
      </c>
      <c r="S1710" s="1" t="s">
        <v>224</v>
      </c>
      <c r="T1710" s="1" t="n">
        <v>1</v>
      </c>
      <c r="U1710" s="4" t="b">
        <f aca="false">FALSE()</f>
        <v>0</v>
      </c>
      <c r="V1710" s="1" t="s">
        <v>12244</v>
      </c>
      <c r="W1710" s="1" t="s">
        <v>1360</v>
      </c>
      <c r="X1710" s="1" t="s">
        <v>59</v>
      </c>
      <c r="Y1710" s="1" t="s">
        <v>60</v>
      </c>
      <c r="Z1710" s="1" t="n">
        <v>2857616</v>
      </c>
      <c r="AA1710" s="1" t="s">
        <v>12247</v>
      </c>
      <c r="AB1710" s="1" t="s">
        <v>12244</v>
      </c>
      <c r="AC1710" s="1" t="s">
        <v>12244</v>
      </c>
      <c r="AD1710" s="1" t="s">
        <v>1360</v>
      </c>
      <c r="AE1710" s="1" t="s">
        <v>68</v>
      </c>
      <c r="AF1710" s="1" t="s">
        <v>12233</v>
      </c>
      <c r="AG1710" s="1" t="s">
        <v>579</v>
      </c>
      <c r="AJ1710" s="1" t="s">
        <v>59</v>
      </c>
      <c r="AK1710" s="1" t="n">
        <v>2857616</v>
      </c>
      <c r="AL1710" s="1" t="s">
        <v>12247</v>
      </c>
      <c r="AM1710" s="1" t="s">
        <v>12247</v>
      </c>
      <c r="AN1710" s="1" t="s">
        <v>108</v>
      </c>
      <c r="AO1710" s="1" t="s">
        <v>12248</v>
      </c>
      <c r="AP1710" s="1" t="s">
        <v>12249</v>
      </c>
      <c r="AQ1710" s="1" t="s">
        <v>65</v>
      </c>
      <c r="AR1710" s="1" t="s">
        <v>66</v>
      </c>
      <c r="AT1710" s="1" t="s">
        <v>12248</v>
      </c>
      <c r="AU1710" s="1" t="s">
        <v>12249</v>
      </c>
      <c r="AV1710" s="1" t="s">
        <v>65</v>
      </c>
      <c r="AW1710" s="1" t="s">
        <v>66</v>
      </c>
    </row>
    <row r="1711" customFormat="false" ht="15" hidden="false" customHeight="false" outlineLevel="0" collapsed="false">
      <c r="A1711" s="1" t="s">
        <v>498</v>
      </c>
      <c r="B1711" s="1" t="s">
        <v>742</v>
      </c>
      <c r="C1711" s="1" t="s">
        <v>12250</v>
      </c>
      <c r="D1711" s="1" t="s">
        <v>12251</v>
      </c>
      <c r="E1711" s="1" t="s">
        <v>12250</v>
      </c>
      <c r="F1711" s="1" t="s">
        <v>12252</v>
      </c>
      <c r="G1711" s="1" t="s">
        <v>12253</v>
      </c>
      <c r="J1711" s="1" t="s">
        <v>12254</v>
      </c>
      <c r="K1711" s="1" t="s">
        <v>56</v>
      </c>
      <c r="M1711" s="1" t="s">
        <v>57</v>
      </c>
      <c r="O1711" s="4" t="b">
        <f aca="false">TRUE()</f>
        <v>1</v>
      </c>
      <c r="P1711" s="1" t="s">
        <v>12255</v>
      </c>
      <c r="T1711" s="1" t="n">
        <v>1</v>
      </c>
      <c r="U1711" s="4" t="b">
        <f aca="false">FALSE()</f>
        <v>0</v>
      </c>
      <c r="V1711" s="1" t="s">
        <v>12250</v>
      </c>
      <c r="W1711" s="1" t="s">
        <v>12251</v>
      </c>
      <c r="X1711" s="1" t="s">
        <v>59</v>
      </c>
      <c r="Y1711" s="1" t="s">
        <v>60</v>
      </c>
      <c r="Z1711" s="1" t="n">
        <v>507512</v>
      </c>
      <c r="AA1711" s="1" t="s">
        <v>12256</v>
      </c>
      <c r="AB1711" s="1" t="s">
        <v>12250</v>
      </c>
      <c r="AC1711" s="1" t="s">
        <v>12250</v>
      </c>
      <c r="AD1711" s="1" t="s">
        <v>12251</v>
      </c>
      <c r="AE1711" s="1" t="s">
        <v>742</v>
      </c>
      <c r="AF1711" s="1" t="s">
        <v>12252</v>
      </c>
      <c r="AG1711" s="1" t="s">
        <v>12253</v>
      </c>
      <c r="AJ1711" s="1" t="s">
        <v>59</v>
      </c>
      <c r="AK1711" s="1" t="n">
        <v>507512</v>
      </c>
      <c r="AL1711" s="1" t="s">
        <v>12256</v>
      </c>
      <c r="AM1711" s="1" t="s">
        <v>12256</v>
      </c>
      <c r="AN1711" s="1" t="s">
        <v>78</v>
      </c>
      <c r="AO1711" s="1" t="s">
        <v>12257</v>
      </c>
      <c r="AP1711" s="1" t="s">
        <v>12258</v>
      </c>
      <c r="AQ1711" s="1" t="s">
        <v>65</v>
      </c>
      <c r="AR1711" s="1" t="s">
        <v>66</v>
      </c>
      <c r="AT1711" s="1" t="s">
        <v>12257</v>
      </c>
      <c r="AU1711" s="1" t="s">
        <v>12258</v>
      </c>
      <c r="AV1711" s="1" t="s">
        <v>65</v>
      </c>
      <c r="AW1711" s="1" t="s">
        <v>66</v>
      </c>
    </row>
    <row r="1712" customFormat="false" ht="15" hidden="false" customHeight="false" outlineLevel="0" collapsed="false">
      <c r="A1712" s="1" t="s">
        <v>5484</v>
      </c>
      <c r="B1712" s="1" t="s">
        <v>12259</v>
      </c>
      <c r="C1712" s="1" t="s">
        <v>12260</v>
      </c>
      <c r="D1712" s="1" t="s">
        <v>365</v>
      </c>
      <c r="E1712" s="1" t="s">
        <v>12260</v>
      </c>
      <c r="F1712" s="1" t="s">
        <v>12261</v>
      </c>
      <c r="G1712" s="1" t="s">
        <v>8796</v>
      </c>
      <c r="K1712" s="1" t="s">
        <v>104</v>
      </c>
      <c r="M1712" s="1" t="s">
        <v>57</v>
      </c>
      <c r="O1712" s="4" t="b">
        <f aca="false">TRUE()</f>
        <v>1</v>
      </c>
      <c r="P1712" s="1" t="s">
        <v>12262</v>
      </c>
      <c r="T1712" s="1" t="n">
        <v>1</v>
      </c>
      <c r="U1712" s="4" t="b">
        <f aca="false">FALSE()</f>
        <v>0</v>
      </c>
      <c r="V1712" s="1" t="s">
        <v>12260</v>
      </c>
      <c r="W1712" s="1" t="s">
        <v>365</v>
      </c>
      <c r="X1712" s="1" t="s">
        <v>59</v>
      </c>
      <c r="Y1712" s="1" t="s">
        <v>60</v>
      </c>
      <c r="Z1712" s="1" t="n">
        <v>2860542</v>
      </c>
      <c r="AA1712" s="1" t="s">
        <v>12263</v>
      </c>
      <c r="AB1712" s="1" t="s">
        <v>12260</v>
      </c>
      <c r="AC1712" s="1" t="s">
        <v>12260</v>
      </c>
      <c r="AD1712" s="1" t="s">
        <v>365</v>
      </c>
      <c r="AE1712" s="1" t="s">
        <v>12259</v>
      </c>
      <c r="AF1712" s="1" t="s">
        <v>12261</v>
      </c>
      <c r="AG1712" s="1" t="s">
        <v>8796</v>
      </c>
      <c r="AJ1712" s="1" t="s">
        <v>59</v>
      </c>
      <c r="AK1712" s="1" t="n">
        <v>2860542</v>
      </c>
      <c r="AL1712" s="1" t="s">
        <v>12263</v>
      </c>
      <c r="AM1712" s="1" t="s">
        <v>12263</v>
      </c>
      <c r="AN1712" s="1" t="s">
        <v>1503</v>
      </c>
      <c r="AO1712" s="1" t="s">
        <v>12264</v>
      </c>
      <c r="AP1712" s="1" t="s">
        <v>12265</v>
      </c>
      <c r="AQ1712" s="1" t="s">
        <v>65</v>
      </c>
      <c r="AR1712" s="1" t="s">
        <v>66</v>
      </c>
      <c r="AT1712" s="1" t="s">
        <v>12264</v>
      </c>
      <c r="AU1712" s="1" t="s">
        <v>12265</v>
      </c>
      <c r="AV1712" s="1" t="s">
        <v>65</v>
      </c>
      <c r="AW1712" s="1" t="s">
        <v>66</v>
      </c>
    </row>
    <row r="1713" customFormat="false" ht="15" hidden="false" customHeight="false" outlineLevel="0" collapsed="false">
      <c r="A1713" s="1" t="s">
        <v>5484</v>
      </c>
      <c r="B1713" s="1" t="s">
        <v>12259</v>
      </c>
      <c r="C1713" s="1" t="s">
        <v>12266</v>
      </c>
      <c r="D1713" s="1" t="s">
        <v>397</v>
      </c>
      <c r="E1713" s="1" t="s">
        <v>12266</v>
      </c>
      <c r="F1713" s="1" t="s">
        <v>12261</v>
      </c>
      <c r="G1713" s="1" t="s">
        <v>155</v>
      </c>
      <c r="K1713" s="1" t="s">
        <v>104</v>
      </c>
      <c r="M1713" s="1" t="s">
        <v>57</v>
      </c>
      <c r="O1713" s="4" t="b">
        <f aca="false">TRUE()</f>
        <v>1</v>
      </c>
      <c r="P1713" s="1" t="s">
        <v>12267</v>
      </c>
      <c r="T1713" s="1" t="n">
        <v>1</v>
      </c>
      <c r="U1713" s="4" t="b">
        <f aca="false">FALSE()</f>
        <v>0</v>
      </c>
      <c r="V1713" s="1" t="s">
        <v>12266</v>
      </c>
      <c r="W1713" s="1" t="s">
        <v>400</v>
      </c>
      <c r="X1713" s="1" t="s">
        <v>59</v>
      </c>
      <c r="Y1713" s="1" t="s">
        <v>60</v>
      </c>
      <c r="Z1713" s="1" t="n">
        <v>2860583</v>
      </c>
      <c r="AA1713" s="1" t="s">
        <v>12268</v>
      </c>
      <c r="AB1713" s="1" t="s">
        <v>12266</v>
      </c>
      <c r="AC1713" s="1" t="s">
        <v>12266</v>
      </c>
      <c r="AD1713" s="1" t="s">
        <v>400</v>
      </c>
      <c r="AE1713" s="1" t="s">
        <v>12259</v>
      </c>
      <c r="AF1713" s="1" t="s">
        <v>12261</v>
      </c>
      <c r="AG1713" s="1" t="s">
        <v>155</v>
      </c>
      <c r="AJ1713" s="1" t="s">
        <v>59</v>
      </c>
      <c r="AK1713" s="1" t="n">
        <v>2860583</v>
      </c>
      <c r="AL1713" s="1" t="s">
        <v>12268</v>
      </c>
      <c r="AM1713" s="1" t="s">
        <v>12268</v>
      </c>
      <c r="AN1713" s="1" t="s">
        <v>108</v>
      </c>
      <c r="AO1713" s="1" t="s">
        <v>12269</v>
      </c>
      <c r="AP1713" s="1" t="s">
        <v>12270</v>
      </c>
      <c r="AQ1713" s="1" t="s">
        <v>65</v>
      </c>
      <c r="AR1713" s="1" t="s">
        <v>66</v>
      </c>
      <c r="AT1713" s="1" t="s">
        <v>12269</v>
      </c>
      <c r="AU1713" s="1" t="s">
        <v>12270</v>
      </c>
      <c r="AV1713" s="1" t="s">
        <v>65</v>
      </c>
      <c r="AW1713" s="1" t="s">
        <v>66</v>
      </c>
    </row>
    <row r="1714" customFormat="false" ht="15" hidden="false" customHeight="false" outlineLevel="0" collapsed="false">
      <c r="A1714" s="1" t="s">
        <v>5484</v>
      </c>
      <c r="B1714" s="1" t="s">
        <v>12259</v>
      </c>
      <c r="C1714" s="1" t="s">
        <v>12271</v>
      </c>
      <c r="D1714" s="1" t="s">
        <v>12272</v>
      </c>
      <c r="E1714" s="1" t="s">
        <v>12271</v>
      </c>
      <c r="F1714" s="1" t="s">
        <v>12261</v>
      </c>
      <c r="G1714" s="1" t="s">
        <v>12273</v>
      </c>
      <c r="K1714" s="1" t="s">
        <v>104</v>
      </c>
      <c r="M1714" s="1" t="s">
        <v>57</v>
      </c>
      <c r="N1714" s="1" t="s">
        <v>4620</v>
      </c>
      <c r="O1714" s="4" t="b">
        <f aca="false">TRUE()</f>
        <v>1</v>
      </c>
      <c r="P1714" s="1" t="s">
        <v>12274</v>
      </c>
      <c r="T1714" s="1" t="n">
        <v>1</v>
      </c>
      <c r="U1714" s="4" t="b">
        <f aca="false">FALSE()</f>
        <v>0</v>
      </c>
      <c r="V1714" s="1" t="s">
        <v>12271</v>
      </c>
      <c r="W1714" s="1" t="s">
        <v>12275</v>
      </c>
      <c r="X1714" s="1" t="s">
        <v>59</v>
      </c>
      <c r="Y1714" s="1" t="s">
        <v>4622</v>
      </c>
      <c r="Z1714" s="1" t="n">
        <v>2860764</v>
      </c>
      <c r="AA1714" s="1" t="s">
        <v>12276</v>
      </c>
      <c r="AB1714" s="1" t="s">
        <v>12277</v>
      </c>
      <c r="AC1714" s="1" t="s">
        <v>12277</v>
      </c>
      <c r="AD1714" s="1" t="s">
        <v>12278</v>
      </c>
      <c r="AE1714" s="1" t="s">
        <v>12259</v>
      </c>
      <c r="AF1714" s="1" t="s">
        <v>12261</v>
      </c>
      <c r="AG1714" s="1" t="s">
        <v>12279</v>
      </c>
      <c r="AJ1714" s="1" t="s">
        <v>59</v>
      </c>
      <c r="AK1714" s="1" t="n">
        <v>3236121</v>
      </c>
      <c r="AL1714" s="1" t="s">
        <v>12280</v>
      </c>
      <c r="AM1714" s="1" t="s">
        <v>12280</v>
      </c>
      <c r="AN1714" s="1" t="s">
        <v>108</v>
      </c>
      <c r="AO1714" s="1" t="s">
        <v>12281</v>
      </c>
      <c r="AP1714" s="1" t="s">
        <v>12282</v>
      </c>
      <c r="AQ1714" s="1" t="s">
        <v>65</v>
      </c>
      <c r="AR1714" s="1" t="s">
        <v>830</v>
      </c>
      <c r="AS1714" s="1" t="s">
        <v>12283</v>
      </c>
      <c r="AT1714" s="1" t="s">
        <v>12284</v>
      </c>
      <c r="AU1714" s="1" t="s">
        <v>12283</v>
      </c>
      <c r="AV1714" s="1" t="s">
        <v>65</v>
      </c>
      <c r="AW1714" s="1" t="s">
        <v>66</v>
      </c>
    </row>
    <row r="1715" customFormat="false" ht="15" hidden="false" customHeight="false" outlineLevel="0" collapsed="false">
      <c r="A1715" s="1" t="s">
        <v>5484</v>
      </c>
      <c r="B1715" s="1" t="s">
        <v>12259</v>
      </c>
      <c r="C1715" s="1" t="s">
        <v>12285</v>
      </c>
      <c r="D1715" s="1" t="s">
        <v>12286</v>
      </c>
      <c r="E1715" s="1" t="s">
        <v>12285</v>
      </c>
      <c r="F1715" s="1" t="s">
        <v>12261</v>
      </c>
      <c r="G1715" s="1" t="s">
        <v>875</v>
      </c>
      <c r="K1715" s="1" t="s">
        <v>104</v>
      </c>
      <c r="M1715" s="1" t="s">
        <v>57</v>
      </c>
      <c r="O1715" s="4" t="b">
        <f aca="false">TRUE()</f>
        <v>1</v>
      </c>
      <c r="P1715" s="1" t="s">
        <v>12287</v>
      </c>
      <c r="Q1715" s="1" t="s">
        <v>12287</v>
      </c>
      <c r="S1715" s="1" t="s">
        <v>224</v>
      </c>
      <c r="T1715" s="1" t="n">
        <v>1</v>
      </c>
      <c r="U1715" s="4" t="b">
        <f aca="false">FALSE()</f>
        <v>0</v>
      </c>
      <c r="V1715" s="1" t="s">
        <v>12285</v>
      </c>
      <c r="W1715" s="1" t="s">
        <v>12286</v>
      </c>
      <c r="X1715" s="1" t="s">
        <v>59</v>
      </c>
      <c r="Y1715" s="1" t="s">
        <v>60</v>
      </c>
      <c r="Z1715" s="1" t="n">
        <v>2860825</v>
      </c>
      <c r="AA1715" s="1" t="s">
        <v>12288</v>
      </c>
      <c r="AB1715" s="1" t="s">
        <v>12285</v>
      </c>
      <c r="AC1715" s="1" t="s">
        <v>12285</v>
      </c>
      <c r="AD1715" s="1" t="s">
        <v>12286</v>
      </c>
      <c r="AE1715" s="1" t="s">
        <v>12259</v>
      </c>
      <c r="AF1715" s="1" t="s">
        <v>12261</v>
      </c>
      <c r="AG1715" s="1" t="s">
        <v>875</v>
      </c>
      <c r="AJ1715" s="1" t="s">
        <v>59</v>
      </c>
      <c r="AK1715" s="1" t="n">
        <v>2860825</v>
      </c>
      <c r="AL1715" s="1" t="s">
        <v>12288</v>
      </c>
      <c r="AM1715" s="1" t="s">
        <v>12288</v>
      </c>
      <c r="AN1715" s="1" t="s">
        <v>130</v>
      </c>
      <c r="AO1715" s="1" t="s">
        <v>12289</v>
      </c>
      <c r="AP1715" s="1" t="s">
        <v>12290</v>
      </c>
      <c r="AQ1715" s="1" t="s">
        <v>65</v>
      </c>
      <c r="AR1715" s="1" t="s">
        <v>66</v>
      </c>
      <c r="AT1715" s="1" t="s">
        <v>12289</v>
      </c>
      <c r="AU1715" s="1" t="s">
        <v>12290</v>
      </c>
      <c r="AV1715" s="1" t="s">
        <v>65</v>
      </c>
      <c r="AW1715" s="1" t="s">
        <v>66</v>
      </c>
    </row>
    <row r="1716" customFormat="false" ht="15" hidden="false" customHeight="false" outlineLevel="0" collapsed="false">
      <c r="A1716" s="1" t="s">
        <v>5484</v>
      </c>
      <c r="B1716" s="1" t="s">
        <v>12259</v>
      </c>
      <c r="C1716" s="1" t="s">
        <v>12291</v>
      </c>
      <c r="D1716" s="1" t="s">
        <v>365</v>
      </c>
      <c r="E1716" s="1" t="s">
        <v>12291</v>
      </c>
      <c r="F1716" s="1" t="s">
        <v>12261</v>
      </c>
      <c r="G1716" s="1" t="s">
        <v>12292</v>
      </c>
      <c r="K1716" s="1" t="s">
        <v>104</v>
      </c>
      <c r="M1716" s="1" t="s">
        <v>57</v>
      </c>
      <c r="O1716" s="4" t="b">
        <f aca="false">TRUE()</f>
        <v>1</v>
      </c>
      <c r="P1716" s="1" t="s">
        <v>12293</v>
      </c>
      <c r="T1716" s="1" t="n">
        <v>1</v>
      </c>
      <c r="U1716" s="4" t="b">
        <f aca="false">FALSE()</f>
        <v>0</v>
      </c>
      <c r="V1716" s="1" t="s">
        <v>12291</v>
      </c>
      <c r="W1716" s="1" t="s">
        <v>365</v>
      </c>
      <c r="X1716" s="1" t="s">
        <v>59</v>
      </c>
      <c r="Y1716" s="1" t="s">
        <v>60</v>
      </c>
      <c r="Z1716" s="1" t="n">
        <v>2860942</v>
      </c>
      <c r="AA1716" s="1" t="s">
        <v>12294</v>
      </c>
      <c r="AB1716" s="1" t="s">
        <v>12291</v>
      </c>
      <c r="AC1716" s="1" t="s">
        <v>12291</v>
      </c>
      <c r="AD1716" s="1" t="s">
        <v>365</v>
      </c>
      <c r="AE1716" s="1" t="s">
        <v>12259</v>
      </c>
      <c r="AF1716" s="1" t="s">
        <v>12261</v>
      </c>
      <c r="AG1716" s="1" t="s">
        <v>12292</v>
      </c>
      <c r="AJ1716" s="1" t="s">
        <v>59</v>
      </c>
      <c r="AK1716" s="1" t="n">
        <v>2860942</v>
      </c>
      <c r="AL1716" s="1" t="s">
        <v>12294</v>
      </c>
      <c r="AM1716" s="1" t="s">
        <v>12294</v>
      </c>
      <c r="AN1716" s="1" t="s">
        <v>130</v>
      </c>
      <c r="AO1716" s="1" t="s">
        <v>12295</v>
      </c>
      <c r="AP1716" s="1" t="s">
        <v>12296</v>
      </c>
      <c r="AQ1716" s="1" t="s">
        <v>65</v>
      </c>
      <c r="AR1716" s="1" t="s">
        <v>66</v>
      </c>
      <c r="AT1716" s="1" t="s">
        <v>12295</v>
      </c>
      <c r="AU1716" s="1" t="s">
        <v>12296</v>
      </c>
      <c r="AV1716" s="1" t="s">
        <v>65</v>
      </c>
      <c r="AW1716" s="1" t="s">
        <v>66</v>
      </c>
    </row>
    <row r="1717" customFormat="false" ht="15" hidden="false" customHeight="false" outlineLevel="0" collapsed="false">
      <c r="A1717" s="1" t="s">
        <v>5484</v>
      </c>
      <c r="B1717" s="1" t="s">
        <v>12259</v>
      </c>
      <c r="C1717" s="1" t="s">
        <v>12297</v>
      </c>
      <c r="D1717" s="1" t="s">
        <v>12272</v>
      </c>
      <c r="E1717" s="1" t="s">
        <v>12297</v>
      </c>
      <c r="F1717" s="1" t="s">
        <v>12261</v>
      </c>
      <c r="G1717" s="1" t="s">
        <v>2136</v>
      </c>
      <c r="K1717" s="1" t="s">
        <v>104</v>
      </c>
      <c r="M1717" s="1" t="s">
        <v>57</v>
      </c>
      <c r="O1717" s="4" t="b">
        <f aca="false">TRUE()</f>
        <v>1</v>
      </c>
      <c r="P1717" s="1" t="s">
        <v>12298</v>
      </c>
      <c r="T1717" s="1" t="n">
        <v>1</v>
      </c>
      <c r="U1717" s="4" t="b">
        <f aca="false">FALSE()</f>
        <v>0</v>
      </c>
      <c r="V1717" s="1" t="s">
        <v>12297</v>
      </c>
      <c r="W1717" s="1" t="s">
        <v>12275</v>
      </c>
      <c r="X1717" s="1" t="s">
        <v>59</v>
      </c>
      <c r="Y1717" s="1" t="s">
        <v>60</v>
      </c>
      <c r="Z1717" s="1" t="n">
        <v>2861058</v>
      </c>
      <c r="AA1717" s="1" t="s">
        <v>12299</v>
      </c>
      <c r="AB1717" s="1" t="s">
        <v>12297</v>
      </c>
      <c r="AC1717" s="1" t="s">
        <v>12297</v>
      </c>
      <c r="AD1717" s="1" t="s">
        <v>12275</v>
      </c>
      <c r="AE1717" s="1" t="s">
        <v>12259</v>
      </c>
      <c r="AF1717" s="1" t="s">
        <v>12261</v>
      </c>
      <c r="AG1717" s="1" t="s">
        <v>2136</v>
      </c>
      <c r="AJ1717" s="1" t="s">
        <v>59</v>
      </c>
      <c r="AK1717" s="1" t="n">
        <v>2861058</v>
      </c>
      <c r="AL1717" s="1" t="s">
        <v>12299</v>
      </c>
      <c r="AM1717" s="1" t="s">
        <v>12299</v>
      </c>
      <c r="AN1717" s="1" t="s">
        <v>108</v>
      </c>
      <c r="AO1717" s="1" t="s">
        <v>12300</v>
      </c>
      <c r="AP1717" s="1" t="s">
        <v>12301</v>
      </c>
      <c r="AQ1717" s="1" t="s">
        <v>65</v>
      </c>
      <c r="AR1717" s="1" t="s">
        <v>66</v>
      </c>
      <c r="AT1717" s="1" t="s">
        <v>12300</v>
      </c>
      <c r="AU1717" s="1" t="s">
        <v>12301</v>
      </c>
      <c r="AV1717" s="1" t="s">
        <v>65</v>
      </c>
      <c r="AW1717" s="1" t="s">
        <v>66</v>
      </c>
    </row>
    <row r="1718" customFormat="false" ht="15" hidden="false" customHeight="false" outlineLevel="0" collapsed="false">
      <c r="A1718" s="1" t="s">
        <v>5484</v>
      </c>
      <c r="B1718" s="1" t="s">
        <v>12259</v>
      </c>
      <c r="C1718" s="1" t="s">
        <v>12302</v>
      </c>
      <c r="D1718" s="1" t="s">
        <v>365</v>
      </c>
      <c r="E1718" s="1" t="s">
        <v>12302</v>
      </c>
      <c r="F1718" s="1" t="s">
        <v>12261</v>
      </c>
      <c r="G1718" s="1" t="s">
        <v>12303</v>
      </c>
      <c r="K1718" s="1" t="s">
        <v>104</v>
      </c>
      <c r="M1718" s="1" t="s">
        <v>57</v>
      </c>
      <c r="O1718" s="4" t="b">
        <f aca="false">TRUE()</f>
        <v>1</v>
      </c>
      <c r="P1718" s="1" t="s">
        <v>12304</v>
      </c>
      <c r="T1718" s="1" t="n">
        <v>1</v>
      </c>
      <c r="U1718" s="4" t="b">
        <f aca="false">FALSE()</f>
        <v>0</v>
      </c>
      <c r="V1718" s="1" t="s">
        <v>12302</v>
      </c>
      <c r="W1718" s="1" t="s">
        <v>365</v>
      </c>
      <c r="X1718" s="1" t="s">
        <v>59</v>
      </c>
      <c r="Y1718" s="1" t="s">
        <v>60</v>
      </c>
      <c r="Z1718" s="1" t="n">
        <v>2861219</v>
      </c>
      <c r="AA1718" s="1" t="s">
        <v>12305</v>
      </c>
      <c r="AB1718" s="1" t="s">
        <v>12302</v>
      </c>
      <c r="AC1718" s="1" t="s">
        <v>12302</v>
      </c>
      <c r="AD1718" s="1" t="s">
        <v>365</v>
      </c>
      <c r="AE1718" s="1" t="s">
        <v>12259</v>
      </c>
      <c r="AF1718" s="1" t="s">
        <v>12261</v>
      </c>
      <c r="AG1718" s="1" t="s">
        <v>12303</v>
      </c>
      <c r="AJ1718" s="1" t="s">
        <v>59</v>
      </c>
      <c r="AK1718" s="1" t="n">
        <v>2861219</v>
      </c>
      <c r="AL1718" s="1" t="s">
        <v>12305</v>
      </c>
      <c r="AM1718" s="1" t="s">
        <v>12305</v>
      </c>
      <c r="AN1718" s="1" t="s">
        <v>130</v>
      </c>
      <c r="AO1718" s="1" t="s">
        <v>12306</v>
      </c>
      <c r="AP1718" s="1" t="s">
        <v>12307</v>
      </c>
      <c r="AQ1718" s="1" t="s">
        <v>65</v>
      </c>
      <c r="AR1718" s="1" t="s">
        <v>66</v>
      </c>
      <c r="AT1718" s="1" t="s">
        <v>12306</v>
      </c>
      <c r="AU1718" s="1" t="s">
        <v>12307</v>
      </c>
      <c r="AV1718" s="1" t="s">
        <v>65</v>
      </c>
      <c r="AW1718" s="1" t="s">
        <v>66</v>
      </c>
    </row>
    <row r="1719" customFormat="false" ht="15" hidden="false" customHeight="false" outlineLevel="0" collapsed="false">
      <c r="A1719" s="1" t="s">
        <v>5484</v>
      </c>
      <c r="B1719" s="1" t="s">
        <v>12259</v>
      </c>
      <c r="C1719" s="1" t="s">
        <v>12308</v>
      </c>
      <c r="D1719" s="1" t="s">
        <v>12272</v>
      </c>
      <c r="E1719" s="1" t="s">
        <v>12308</v>
      </c>
      <c r="F1719" s="1" t="s">
        <v>12261</v>
      </c>
      <c r="G1719" s="1" t="s">
        <v>11952</v>
      </c>
      <c r="K1719" s="1" t="s">
        <v>104</v>
      </c>
      <c r="M1719" s="1" t="s">
        <v>57</v>
      </c>
      <c r="O1719" s="4" t="b">
        <f aca="false">TRUE()</f>
        <v>1</v>
      </c>
      <c r="P1719" s="1" t="s">
        <v>12309</v>
      </c>
      <c r="T1719" s="1" t="n">
        <v>1</v>
      </c>
      <c r="U1719" s="4" t="b">
        <f aca="false">FALSE()</f>
        <v>0</v>
      </c>
      <c r="V1719" s="1" t="s">
        <v>12308</v>
      </c>
      <c r="W1719" s="1" t="s">
        <v>12275</v>
      </c>
      <c r="X1719" s="1" t="s">
        <v>59</v>
      </c>
      <c r="Y1719" s="1" t="s">
        <v>60</v>
      </c>
      <c r="Z1719" s="1" t="n">
        <v>2861471</v>
      </c>
      <c r="AA1719" s="1" t="s">
        <v>12310</v>
      </c>
      <c r="AB1719" s="1" t="s">
        <v>12308</v>
      </c>
      <c r="AC1719" s="1" t="s">
        <v>12308</v>
      </c>
      <c r="AD1719" s="1" t="s">
        <v>12275</v>
      </c>
      <c r="AE1719" s="1" t="s">
        <v>12259</v>
      </c>
      <c r="AF1719" s="1" t="s">
        <v>12261</v>
      </c>
      <c r="AG1719" s="1" t="s">
        <v>11952</v>
      </c>
      <c r="AJ1719" s="1" t="s">
        <v>59</v>
      </c>
      <c r="AK1719" s="1" t="n">
        <v>2861471</v>
      </c>
      <c r="AL1719" s="1" t="s">
        <v>12310</v>
      </c>
      <c r="AM1719" s="1" t="s">
        <v>12310</v>
      </c>
      <c r="AN1719" s="1" t="s">
        <v>108</v>
      </c>
      <c r="AO1719" s="1" t="s">
        <v>12311</v>
      </c>
      <c r="AP1719" s="1" t="s">
        <v>12312</v>
      </c>
      <c r="AQ1719" s="1" t="s">
        <v>65</v>
      </c>
      <c r="AR1719" s="1" t="s">
        <v>66</v>
      </c>
      <c r="AT1719" s="1" t="s">
        <v>12311</v>
      </c>
      <c r="AU1719" s="1" t="s">
        <v>12312</v>
      </c>
      <c r="AV1719" s="1" t="s">
        <v>65</v>
      </c>
      <c r="AW1719" s="1" t="s">
        <v>66</v>
      </c>
    </row>
    <row r="1720" customFormat="false" ht="15" hidden="false" customHeight="false" outlineLevel="0" collapsed="false">
      <c r="A1720" s="1" t="s">
        <v>5484</v>
      </c>
      <c r="B1720" s="1" t="s">
        <v>12259</v>
      </c>
      <c r="C1720" s="1" t="s">
        <v>12313</v>
      </c>
      <c r="D1720" s="1" t="s">
        <v>365</v>
      </c>
      <c r="E1720" s="1" t="s">
        <v>12313</v>
      </c>
      <c r="F1720" s="1" t="s">
        <v>12261</v>
      </c>
      <c r="G1720" s="1" t="s">
        <v>12314</v>
      </c>
      <c r="K1720" s="1" t="s">
        <v>104</v>
      </c>
      <c r="M1720" s="1" t="s">
        <v>57</v>
      </c>
      <c r="O1720" s="4" t="b">
        <f aca="false">TRUE()</f>
        <v>1</v>
      </c>
      <c r="P1720" s="1" t="s">
        <v>12315</v>
      </c>
      <c r="T1720" s="1" t="n">
        <v>1</v>
      </c>
      <c r="U1720" s="4" t="b">
        <f aca="false">FALSE()</f>
        <v>0</v>
      </c>
      <c r="V1720" s="1" t="s">
        <v>12313</v>
      </c>
      <c r="W1720" s="1" t="s">
        <v>365</v>
      </c>
      <c r="X1720" s="1" t="s">
        <v>59</v>
      </c>
      <c r="Y1720" s="1" t="s">
        <v>60</v>
      </c>
      <c r="Z1720" s="1" t="n">
        <v>2861649</v>
      </c>
      <c r="AA1720" s="1" t="s">
        <v>12316</v>
      </c>
      <c r="AB1720" s="1" t="s">
        <v>12313</v>
      </c>
      <c r="AC1720" s="1" t="s">
        <v>12313</v>
      </c>
      <c r="AD1720" s="1" t="s">
        <v>365</v>
      </c>
      <c r="AE1720" s="1" t="s">
        <v>12259</v>
      </c>
      <c r="AF1720" s="1" t="s">
        <v>12261</v>
      </c>
      <c r="AG1720" s="1" t="s">
        <v>12314</v>
      </c>
      <c r="AJ1720" s="1" t="s">
        <v>59</v>
      </c>
      <c r="AK1720" s="1" t="n">
        <v>2861649</v>
      </c>
      <c r="AL1720" s="1" t="s">
        <v>12316</v>
      </c>
      <c r="AM1720" s="1" t="s">
        <v>12316</v>
      </c>
      <c r="AN1720" s="1" t="s">
        <v>130</v>
      </c>
      <c r="AO1720" s="1" t="s">
        <v>12317</v>
      </c>
      <c r="AP1720" s="1" t="s">
        <v>12318</v>
      </c>
      <c r="AQ1720" s="1" t="s">
        <v>65</v>
      </c>
      <c r="AR1720" s="1" t="s">
        <v>66</v>
      </c>
      <c r="AT1720" s="1" t="s">
        <v>12317</v>
      </c>
      <c r="AU1720" s="1" t="s">
        <v>12318</v>
      </c>
      <c r="AV1720" s="1" t="s">
        <v>65</v>
      </c>
      <c r="AW1720" s="1" t="s">
        <v>66</v>
      </c>
    </row>
    <row r="1721" customFormat="false" ht="15" hidden="false" customHeight="false" outlineLevel="0" collapsed="false">
      <c r="A1721" s="1" t="s">
        <v>5484</v>
      </c>
      <c r="B1721" s="1" t="s">
        <v>12259</v>
      </c>
      <c r="C1721" s="1" t="s">
        <v>12319</v>
      </c>
      <c r="D1721" s="1" t="s">
        <v>3274</v>
      </c>
      <c r="E1721" s="1" t="s">
        <v>12319</v>
      </c>
      <c r="F1721" s="1" t="s">
        <v>12261</v>
      </c>
      <c r="G1721" s="1" t="s">
        <v>12320</v>
      </c>
      <c r="K1721" s="1" t="s">
        <v>104</v>
      </c>
      <c r="M1721" s="1" t="s">
        <v>57</v>
      </c>
      <c r="O1721" s="4" t="b">
        <f aca="false">TRUE()</f>
        <v>1</v>
      </c>
      <c r="P1721" s="1" t="s">
        <v>12321</v>
      </c>
      <c r="T1721" s="1" t="n">
        <v>1</v>
      </c>
      <c r="U1721" s="4" t="b">
        <f aca="false">FALSE()</f>
        <v>0</v>
      </c>
      <c r="V1721" s="1" t="s">
        <v>12319</v>
      </c>
      <c r="W1721" s="1" t="s">
        <v>3274</v>
      </c>
      <c r="X1721" s="1" t="s">
        <v>59</v>
      </c>
      <c r="Y1721" s="1" t="s">
        <v>60</v>
      </c>
      <c r="Z1721" s="1" t="n">
        <v>2861684</v>
      </c>
      <c r="AA1721" s="1" t="s">
        <v>12322</v>
      </c>
      <c r="AB1721" s="1" t="s">
        <v>12319</v>
      </c>
      <c r="AC1721" s="1" t="s">
        <v>12319</v>
      </c>
      <c r="AD1721" s="1" t="s">
        <v>3274</v>
      </c>
      <c r="AE1721" s="1" t="s">
        <v>12259</v>
      </c>
      <c r="AF1721" s="1" t="s">
        <v>12261</v>
      </c>
      <c r="AG1721" s="1" t="s">
        <v>12320</v>
      </c>
      <c r="AJ1721" s="1" t="s">
        <v>59</v>
      </c>
      <c r="AK1721" s="1" t="n">
        <v>2861684</v>
      </c>
      <c r="AL1721" s="1" t="s">
        <v>12322</v>
      </c>
      <c r="AM1721" s="1" t="s">
        <v>12322</v>
      </c>
      <c r="AN1721" s="1" t="s">
        <v>108</v>
      </c>
      <c r="AO1721" s="1" t="s">
        <v>12323</v>
      </c>
      <c r="AP1721" s="1" t="s">
        <v>12324</v>
      </c>
      <c r="AQ1721" s="1" t="s">
        <v>65</v>
      </c>
      <c r="AR1721" s="1" t="s">
        <v>66</v>
      </c>
      <c r="AT1721" s="1" t="s">
        <v>12323</v>
      </c>
      <c r="AU1721" s="1" t="s">
        <v>12324</v>
      </c>
      <c r="AV1721" s="1" t="s">
        <v>65</v>
      </c>
      <c r="AW1721" s="1" t="s">
        <v>66</v>
      </c>
    </row>
    <row r="1722" customFormat="false" ht="15" hidden="false" customHeight="false" outlineLevel="0" collapsed="false">
      <c r="A1722" s="1" t="s">
        <v>50</v>
      </c>
      <c r="B1722" s="1" t="s">
        <v>51</v>
      </c>
      <c r="C1722" s="1" t="s">
        <v>12325</v>
      </c>
      <c r="D1722" s="1" t="s">
        <v>380</v>
      </c>
      <c r="E1722" s="1" t="s">
        <v>12325</v>
      </c>
      <c r="F1722" s="1" t="s">
        <v>12326</v>
      </c>
      <c r="G1722" s="1" t="s">
        <v>12327</v>
      </c>
      <c r="K1722" s="1" t="s">
        <v>104</v>
      </c>
      <c r="M1722" s="1" t="s">
        <v>57</v>
      </c>
      <c r="O1722" s="4" t="b">
        <f aca="false">TRUE()</f>
        <v>1</v>
      </c>
      <c r="P1722" s="1" t="s">
        <v>12328</v>
      </c>
      <c r="Q1722" s="1" t="s">
        <v>12328</v>
      </c>
      <c r="S1722" s="1" t="s">
        <v>224</v>
      </c>
      <c r="T1722" s="1" t="n">
        <v>1</v>
      </c>
      <c r="U1722" s="4" t="b">
        <f aca="false">FALSE()</f>
        <v>0</v>
      </c>
      <c r="V1722" s="1" t="s">
        <v>12325</v>
      </c>
      <c r="W1722" s="1" t="s">
        <v>380</v>
      </c>
      <c r="X1722" s="1" t="s">
        <v>59</v>
      </c>
      <c r="Y1722" s="1" t="s">
        <v>60</v>
      </c>
      <c r="Z1722" s="1" t="n">
        <v>2898497</v>
      </c>
      <c r="AA1722" s="1" t="s">
        <v>12329</v>
      </c>
      <c r="AB1722" s="1" t="s">
        <v>12325</v>
      </c>
      <c r="AC1722" s="1" t="s">
        <v>12325</v>
      </c>
      <c r="AD1722" s="1" t="s">
        <v>380</v>
      </c>
      <c r="AE1722" s="1" t="s">
        <v>51</v>
      </c>
      <c r="AF1722" s="1" t="s">
        <v>12326</v>
      </c>
      <c r="AG1722" s="1" t="s">
        <v>12327</v>
      </c>
      <c r="AJ1722" s="1" t="s">
        <v>59</v>
      </c>
      <c r="AK1722" s="1" t="n">
        <v>2898497</v>
      </c>
      <c r="AL1722" s="1" t="s">
        <v>12329</v>
      </c>
      <c r="AM1722" s="1" t="s">
        <v>12329</v>
      </c>
      <c r="AN1722" s="1" t="s">
        <v>108</v>
      </c>
      <c r="AO1722" s="1" t="s">
        <v>12330</v>
      </c>
      <c r="AP1722" s="1" t="s">
        <v>12331</v>
      </c>
      <c r="AQ1722" s="1" t="s">
        <v>65</v>
      </c>
      <c r="AR1722" s="1" t="s">
        <v>66</v>
      </c>
      <c r="AT1722" s="1" t="s">
        <v>12330</v>
      </c>
      <c r="AU1722" s="1" t="s">
        <v>12331</v>
      </c>
      <c r="AV1722" s="1" t="s">
        <v>65</v>
      </c>
      <c r="AW1722" s="1" t="s">
        <v>66</v>
      </c>
    </row>
    <row r="1723" customFormat="false" ht="15" hidden="false" customHeight="false" outlineLevel="0" collapsed="false">
      <c r="A1723" s="1" t="s">
        <v>50</v>
      </c>
      <c r="B1723" s="1" t="s">
        <v>51</v>
      </c>
      <c r="C1723" s="1" t="s">
        <v>12332</v>
      </c>
      <c r="D1723" s="1" t="s">
        <v>639</v>
      </c>
      <c r="E1723" s="1" t="s">
        <v>12332</v>
      </c>
      <c r="F1723" s="1" t="s">
        <v>12326</v>
      </c>
      <c r="G1723" s="1" t="s">
        <v>806</v>
      </c>
      <c r="K1723" s="1" t="s">
        <v>104</v>
      </c>
      <c r="L1723" s="1" t="s">
        <v>12333</v>
      </c>
      <c r="M1723" s="1" t="s">
        <v>57</v>
      </c>
      <c r="O1723" s="4" t="b">
        <f aca="false">TRUE()</f>
        <v>1</v>
      </c>
      <c r="P1723" s="1" t="s">
        <v>12334</v>
      </c>
      <c r="Q1723" s="1" t="s">
        <v>12334</v>
      </c>
      <c r="R1723" s="1" t="s">
        <v>12335</v>
      </c>
      <c r="S1723" s="1" t="s">
        <v>248</v>
      </c>
      <c r="T1723" s="1" t="n">
        <v>1</v>
      </c>
      <c r="U1723" s="4" t="b">
        <f aca="false">FALSE()</f>
        <v>0</v>
      </c>
      <c r="V1723" s="1" t="s">
        <v>12332</v>
      </c>
      <c r="W1723" s="1" t="s">
        <v>639</v>
      </c>
      <c r="X1723" s="1" t="s">
        <v>59</v>
      </c>
      <c r="Y1723" s="1" t="s">
        <v>60</v>
      </c>
      <c r="Z1723" s="1" t="n">
        <v>2864991</v>
      </c>
      <c r="AA1723" s="1" t="s">
        <v>12336</v>
      </c>
      <c r="AB1723" s="1" t="s">
        <v>12332</v>
      </c>
      <c r="AC1723" s="1" t="s">
        <v>12332</v>
      </c>
      <c r="AD1723" s="1" t="s">
        <v>639</v>
      </c>
      <c r="AE1723" s="1" t="s">
        <v>51</v>
      </c>
      <c r="AF1723" s="1" t="s">
        <v>12326</v>
      </c>
      <c r="AG1723" s="1" t="s">
        <v>806</v>
      </c>
      <c r="AJ1723" s="1" t="s">
        <v>59</v>
      </c>
      <c r="AK1723" s="1" t="n">
        <v>2864991</v>
      </c>
      <c r="AL1723" s="1" t="s">
        <v>12336</v>
      </c>
      <c r="AM1723" s="1" t="s">
        <v>12336</v>
      </c>
      <c r="AN1723" s="1" t="s">
        <v>108</v>
      </c>
      <c r="AO1723" s="1" t="s">
        <v>12337</v>
      </c>
      <c r="AP1723" s="1" t="s">
        <v>12338</v>
      </c>
      <c r="AQ1723" s="1" t="s">
        <v>65</v>
      </c>
      <c r="AR1723" s="1" t="s">
        <v>66</v>
      </c>
      <c r="AT1723" s="1" t="s">
        <v>12337</v>
      </c>
      <c r="AU1723" s="1" t="s">
        <v>12338</v>
      </c>
      <c r="AV1723" s="1" t="s">
        <v>65</v>
      </c>
      <c r="AW1723" s="1" t="s">
        <v>66</v>
      </c>
    </row>
    <row r="1724" customFormat="false" ht="15" hidden="false" customHeight="false" outlineLevel="0" collapsed="false">
      <c r="A1724" s="1" t="s">
        <v>50</v>
      </c>
      <c r="B1724" s="1" t="s">
        <v>51</v>
      </c>
      <c r="C1724" s="1" t="s">
        <v>12339</v>
      </c>
      <c r="D1724" s="1" t="s">
        <v>12340</v>
      </c>
      <c r="E1724" s="1" t="s">
        <v>12339</v>
      </c>
      <c r="F1724" s="1" t="s">
        <v>12326</v>
      </c>
      <c r="G1724" s="1" t="s">
        <v>4948</v>
      </c>
      <c r="K1724" s="1" t="s">
        <v>104</v>
      </c>
      <c r="M1724" s="1" t="s">
        <v>57</v>
      </c>
      <c r="O1724" s="4" t="b">
        <f aca="false">TRUE()</f>
        <v>1</v>
      </c>
      <c r="P1724" s="1" t="s">
        <v>12341</v>
      </c>
      <c r="Q1724" s="1" t="s">
        <v>12341</v>
      </c>
      <c r="S1724" s="1" t="s">
        <v>224</v>
      </c>
      <c r="T1724" s="1" t="n">
        <v>1</v>
      </c>
      <c r="U1724" s="4" t="b">
        <f aca="false">FALSE()</f>
        <v>0</v>
      </c>
      <c r="V1724" s="1" t="s">
        <v>12339</v>
      </c>
      <c r="W1724" s="1" t="s">
        <v>12340</v>
      </c>
      <c r="X1724" s="1" t="s">
        <v>59</v>
      </c>
      <c r="Y1724" s="1" t="s">
        <v>60</v>
      </c>
      <c r="Z1724" s="1" t="n">
        <v>2865005</v>
      </c>
      <c r="AA1724" s="1" t="s">
        <v>12342</v>
      </c>
      <c r="AB1724" s="1" t="s">
        <v>12339</v>
      </c>
      <c r="AC1724" s="1" t="s">
        <v>12339</v>
      </c>
      <c r="AD1724" s="1" t="s">
        <v>12340</v>
      </c>
      <c r="AE1724" s="1" t="s">
        <v>51</v>
      </c>
      <c r="AF1724" s="1" t="s">
        <v>12326</v>
      </c>
      <c r="AG1724" s="1" t="s">
        <v>4948</v>
      </c>
      <c r="AJ1724" s="1" t="s">
        <v>59</v>
      </c>
      <c r="AK1724" s="1" t="n">
        <v>2865005</v>
      </c>
      <c r="AL1724" s="1" t="s">
        <v>12342</v>
      </c>
      <c r="AM1724" s="1" t="s">
        <v>12342</v>
      </c>
      <c r="AN1724" s="1" t="s">
        <v>108</v>
      </c>
      <c r="AO1724" s="1" t="s">
        <v>12343</v>
      </c>
      <c r="AP1724" s="1" t="s">
        <v>12344</v>
      </c>
      <c r="AQ1724" s="1" t="s">
        <v>65</v>
      </c>
      <c r="AR1724" s="1" t="s">
        <v>66</v>
      </c>
      <c r="AT1724" s="1" t="s">
        <v>12343</v>
      </c>
      <c r="AU1724" s="1" t="s">
        <v>12344</v>
      </c>
      <c r="AV1724" s="1" t="s">
        <v>65</v>
      </c>
      <c r="AW1724" s="1" t="s">
        <v>66</v>
      </c>
    </row>
    <row r="1725" customFormat="false" ht="15" hidden="false" customHeight="false" outlineLevel="0" collapsed="false">
      <c r="A1725" s="1" t="s">
        <v>50</v>
      </c>
      <c r="B1725" s="1" t="s">
        <v>51</v>
      </c>
      <c r="C1725" s="1" t="s">
        <v>12345</v>
      </c>
      <c r="D1725" s="1" t="s">
        <v>12346</v>
      </c>
      <c r="E1725" s="1" t="s">
        <v>12345</v>
      </c>
      <c r="F1725" s="1" t="s">
        <v>12326</v>
      </c>
      <c r="G1725" s="1" t="s">
        <v>1046</v>
      </c>
      <c r="K1725" s="1" t="s">
        <v>104</v>
      </c>
      <c r="L1725" s="1" t="s">
        <v>12347</v>
      </c>
      <c r="M1725" s="1" t="s">
        <v>57</v>
      </c>
      <c r="O1725" s="4" t="b">
        <f aca="false">TRUE()</f>
        <v>1</v>
      </c>
      <c r="P1725" s="1" t="s">
        <v>12348</v>
      </c>
      <c r="T1725" s="1" t="n">
        <v>1</v>
      </c>
      <c r="U1725" s="4" t="b">
        <f aca="false">FALSE()</f>
        <v>0</v>
      </c>
      <c r="V1725" s="1" t="s">
        <v>12345</v>
      </c>
      <c r="W1725" s="1" t="s">
        <v>12349</v>
      </c>
      <c r="X1725" s="1" t="s">
        <v>59</v>
      </c>
      <c r="Y1725" s="1" t="s">
        <v>60</v>
      </c>
      <c r="Z1725" s="1" t="n">
        <v>2865009</v>
      </c>
      <c r="AA1725" s="1" t="s">
        <v>12350</v>
      </c>
      <c r="AB1725" s="1" t="s">
        <v>12345</v>
      </c>
      <c r="AC1725" s="1" t="s">
        <v>12345</v>
      </c>
      <c r="AD1725" s="1" t="s">
        <v>12349</v>
      </c>
      <c r="AE1725" s="1" t="s">
        <v>51</v>
      </c>
      <c r="AF1725" s="1" t="s">
        <v>12326</v>
      </c>
      <c r="AG1725" s="1" t="s">
        <v>1046</v>
      </c>
      <c r="AJ1725" s="1" t="s">
        <v>59</v>
      </c>
      <c r="AK1725" s="1" t="n">
        <v>2865009</v>
      </c>
      <c r="AL1725" s="1" t="s">
        <v>12350</v>
      </c>
      <c r="AM1725" s="1" t="s">
        <v>12350</v>
      </c>
      <c r="AN1725" s="1" t="s">
        <v>108</v>
      </c>
      <c r="AO1725" s="1" t="s">
        <v>12351</v>
      </c>
      <c r="AP1725" s="1" t="s">
        <v>12352</v>
      </c>
      <c r="AQ1725" s="1" t="s">
        <v>65</v>
      </c>
      <c r="AR1725" s="1" t="s">
        <v>66</v>
      </c>
      <c r="AT1725" s="1" t="s">
        <v>12351</v>
      </c>
      <c r="AU1725" s="1" t="s">
        <v>12352</v>
      </c>
      <c r="AV1725" s="1" t="s">
        <v>65</v>
      </c>
      <c r="AW1725" s="1" t="s">
        <v>66</v>
      </c>
    </row>
    <row r="1726" customFormat="false" ht="15" hidden="false" customHeight="false" outlineLevel="0" collapsed="false">
      <c r="A1726" s="1" t="s">
        <v>50</v>
      </c>
      <c r="B1726" s="1" t="s">
        <v>51</v>
      </c>
      <c r="C1726" s="1" t="s">
        <v>12353</v>
      </c>
      <c r="D1726" s="1" t="s">
        <v>365</v>
      </c>
      <c r="E1726" s="1" t="s">
        <v>12353</v>
      </c>
      <c r="F1726" s="1" t="s">
        <v>12326</v>
      </c>
      <c r="G1726" s="1" t="s">
        <v>12354</v>
      </c>
      <c r="K1726" s="1" t="s">
        <v>104</v>
      </c>
      <c r="M1726" s="1" t="s">
        <v>57</v>
      </c>
      <c r="O1726" s="4" t="b">
        <f aca="false">TRUE()</f>
        <v>1</v>
      </c>
      <c r="P1726" s="1" t="s">
        <v>12355</v>
      </c>
      <c r="T1726" s="1" t="n">
        <v>1</v>
      </c>
      <c r="U1726" s="4" t="b">
        <f aca="false">FALSE()</f>
        <v>0</v>
      </c>
      <c r="V1726" s="1" t="s">
        <v>12353</v>
      </c>
      <c r="W1726" s="1" t="s">
        <v>365</v>
      </c>
      <c r="X1726" s="1" t="s">
        <v>59</v>
      </c>
      <c r="Y1726" s="1" t="s">
        <v>60</v>
      </c>
      <c r="Z1726" s="1" t="n">
        <v>2865044</v>
      </c>
      <c r="AA1726" s="1" t="s">
        <v>12356</v>
      </c>
      <c r="AB1726" s="1" t="s">
        <v>12353</v>
      </c>
      <c r="AC1726" s="1" t="s">
        <v>12353</v>
      </c>
      <c r="AD1726" s="1" t="s">
        <v>365</v>
      </c>
      <c r="AE1726" s="1" t="s">
        <v>51</v>
      </c>
      <c r="AF1726" s="1" t="s">
        <v>12326</v>
      </c>
      <c r="AG1726" s="1" t="s">
        <v>12354</v>
      </c>
      <c r="AJ1726" s="1" t="s">
        <v>59</v>
      </c>
      <c r="AK1726" s="1" t="n">
        <v>2865044</v>
      </c>
      <c r="AL1726" s="1" t="s">
        <v>12356</v>
      </c>
      <c r="AM1726" s="1" t="s">
        <v>12356</v>
      </c>
      <c r="AN1726" s="1" t="s">
        <v>108</v>
      </c>
      <c r="AO1726" s="1" t="s">
        <v>12357</v>
      </c>
      <c r="AP1726" s="1" t="s">
        <v>12358</v>
      </c>
      <c r="AQ1726" s="1" t="s">
        <v>65</v>
      </c>
      <c r="AR1726" s="1" t="s">
        <v>66</v>
      </c>
      <c r="AT1726" s="1" t="s">
        <v>12357</v>
      </c>
      <c r="AU1726" s="1" t="s">
        <v>12358</v>
      </c>
      <c r="AV1726" s="1" t="s">
        <v>65</v>
      </c>
      <c r="AW1726" s="1" t="s">
        <v>66</v>
      </c>
    </row>
    <row r="1727" customFormat="false" ht="15" hidden="false" customHeight="false" outlineLevel="0" collapsed="false">
      <c r="A1727" s="1" t="s">
        <v>50</v>
      </c>
      <c r="B1727" s="1" t="s">
        <v>51</v>
      </c>
      <c r="C1727" s="1" t="s">
        <v>12359</v>
      </c>
      <c r="D1727" s="1" t="s">
        <v>12360</v>
      </c>
      <c r="E1727" s="1" t="s">
        <v>12359</v>
      </c>
      <c r="F1727" s="1" t="s">
        <v>12326</v>
      </c>
      <c r="G1727" s="1" t="s">
        <v>10746</v>
      </c>
      <c r="K1727" s="1" t="s">
        <v>104</v>
      </c>
      <c r="L1727" s="1" t="s">
        <v>12361</v>
      </c>
      <c r="M1727" s="1" t="s">
        <v>57</v>
      </c>
      <c r="O1727" s="4" t="b">
        <f aca="false">TRUE()</f>
        <v>1</v>
      </c>
      <c r="P1727" s="1" t="s">
        <v>12362</v>
      </c>
      <c r="Q1727" s="1" t="s">
        <v>12362</v>
      </c>
      <c r="S1727" s="1" t="s">
        <v>224</v>
      </c>
      <c r="T1727" s="1" t="n">
        <v>1</v>
      </c>
      <c r="U1727" s="4" t="b">
        <f aca="false">FALSE()</f>
        <v>0</v>
      </c>
      <c r="V1727" s="1" t="s">
        <v>12359</v>
      </c>
      <c r="W1727" s="1" t="s">
        <v>12363</v>
      </c>
      <c r="X1727" s="1" t="s">
        <v>59</v>
      </c>
      <c r="Y1727" s="1" t="s">
        <v>60</v>
      </c>
      <c r="Z1727" s="1" t="n">
        <v>2865047</v>
      </c>
      <c r="AA1727" s="1" t="s">
        <v>12364</v>
      </c>
      <c r="AB1727" s="1" t="s">
        <v>12359</v>
      </c>
      <c r="AC1727" s="1" t="s">
        <v>12359</v>
      </c>
      <c r="AD1727" s="1" t="s">
        <v>12363</v>
      </c>
      <c r="AE1727" s="1" t="s">
        <v>51</v>
      </c>
      <c r="AF1727" s="1" t="s">
        <v>12326</v>
      </c>
      <c r="AG1727" s="1" t="s">
        <v>10746</v>
      </c>
      <c r="AJ1727" s="1" t="s">
        <v>59</v>
      </c>
      <c r="AK1727" s="1" t="n">
        <v>2865047</v>
      </c>
      <c r="AL1727" s="1" t="s">
        <v>12364</v>
      </c>
      <c r="AM1727" s="1" t="s">
        <v>12364</v>
      </c>
      <c r="AN1727" s="1" t="s">
        <v>108</v>
      </c>
      <c r="AO1727" s="1" t="s">
        <v>12365</v>
      </c>
      <c r="AP1727" s="1" t="s">
        <v>12366</v>
      </c>
      <c r="AQ1727" s="1" t="s">
        <v>65</v>
      </c>
      <c r="AR1727" s="1" t="s">
        <v>66</v>
      </c>
      <c r="AT1727" s="1" t="s">
        <v>12365</v>
      </c>
      <c r="AU1727" s="1" t="s">
        <v>12366</v>
      </c>
      <c r="AV1727" s="1" t="s">
        <v>65</v>
      </c>
      <c r="AW1727" s="1" t="s">
        <v>66</v>
      </c>
    </row>
    <row r="1728" customFormat="false" ht="15" hidden="false" customHeight="false" outlineLevel="0" collapsed="false">
      <c r="A1728" s="1" t="s">
        <v>50</v>
      </c>
      <c r="B1728" s="1" t="s">
        <v>51</v>
      </c>
      <c r="C1728" s="1" t="s">
        <v>12367</v>
      </c>
      <c r="D1728" s="1" t="s">
        <v>3664</v>
      </c>
      <c r="E1728" s="1" t="s">
        <v>12367</v>
      </c>
      <c r="F1728" s="1" t="s">
        <v>12326</v>
      </c>
      <c r="G1728" s="1" t="s">
        <v>11171</v>
      </c>
      <c r="K1728" s="1" t="s">
        <v>104</v>
      </c>
      <c r="M1728" s="1" t="s">
        <v>57</v>
      </c>
      <c r="O1728" s="4" t="b">
        <f aca="false">TRUE()</f>
        <v>1</v>
      </c>
      <c r="P1728" s="1" t="s">
        <v>12368</v>
      </c>
      <c r="Q1728" s="1" t="s">
        <v>12368</v>
      </c>
      <c r="S1728" s="1" t="s">
        <v>224</v>
      </c>
      <c r="T1728" s="1" t="n">
        <v>1</v>
      </c>
      <c r="U1728" s="4" t="b">
        <f aca="false">FALSE()</f>
        <v>0</v>
      </c>
      <c r="V1728" s="1" t="s">
        <v>12367</v>
      </c>
      <c r="W1728" s="1" t="s">
        <v>3664</v>
      </c>
      <c r="X1728" s="1" t="s">
        <v>59</v>
      </c>
      <c r="Y1728" s="1" t="s">
        <v>60</v>
      </c>
      <c r="Z1728" s="1" t="n">
        <v>2865107</v>
      </c>
      <c r="AA1728" s="1" t="s">
        <v>12369</v>
      </c>
      <c r="AB1728" s="1" t="s">
        <v>12367</v>
      </c>
      <c r="AC1728" s="1" t="s">
        <v>12367</v>
      </c>
      <c r="AD1728" s="1" t="s">
        <v>3664</v>
      </c>
      <c r="AE1728" s="1" t="s">
        <v>51</v>
      </c>
      <c r="AF1728" s="1" t="s">
        <v>12326</v>
      </c>
      <c r="AG1728" s="1" t="s">
        <v>11171</v>
      </c>
      <c r="AJ1728" s="1" t="s">
        <v>59</v>
      </c>
      <c r="AK1728" s="1" t="n">
        <v>2865107</v>
      </c>
      <c r="AL1728" s="1" t="s">
        <v>12369</v>
      </c>
      <c r="AM1728" s="1" t="s">
        <v>12369</v>
      </c>
      <c r="AN1728" s="1" t="s">
        <v>108</v>
      </c>
      <c r="AO1728" s="1" t="s">
        <v>12370</v>
      </c>
      <c r="AP1728" s="1" t="s">
        <v>12371</v>
      </c>
      <c r="AQ1728" s="1" t="s">
        <v>65</v>
      </c>
      <c r="AR1728" s="1" t="s">
        <v>66</v>
      </c>
      <c r="AT1728" s="1" t="s">
        <v>12370</v>
      </c>
      <c r="AU1728" s="1" t="s">
        <v>12371</v>
      </c>
      <c r="AV1728" s="1" t="s">
        <v>65</v>
      </c>
      <c r="AW1728" s="1" t="s">
        <v>66</v>
      </c>
    </row>
    <row r="1729" customFormat="false" ht="15" hidden="false" customHeight="false" outlineLevel="0" collapsed="false">
      <c r="A1729" s="1" t="s">
        <v>50</v>
      </c>
      <c r="B1729" s="1" t="s">
        <v>51</v>
      </c>
      <c r="C1729" s="1" t="s">
        <v>12372</v>
      </c>
      <c r="D1729" s="1" t="s">
        <v>12373</v>
      </c>
      <c r="E1729" s="1" t="s">
        <v>12372</v>
      </c>
      <c r="F1729" s="1" t="s">
        <v>12326</v>
      </c>
      <c r="G1729" s="1" t="s">
        <v>1379</v>
      </c>
      <c r="K1729" s="1" t="s">
        <v>104</v>
      </c>
      <c r="L1729" s="1" t="s">
        <v>12374</v>
      </c>
      <c r="M1729" s="1" t="s">
        <v>57</v>
      </c>
      <c r="O1729" s="4" t="b">
        <f aca="false">TRUE()</f>
        <v>1</v>
      </c>
      <c r="P1729" s="1" t="s">
        <v>12375</v>
      </c>
      <c r="Q1729" s="1" t="s">
        <v>12375</v>
      </c>
      <c r="S1729" s="1" t="s">
        <v>224</v>
      </c>
      <c r="T1729" s="1" t="n">
        <v>1</v>
      </c>
      <c r="U1729" s="4" t="b">
        <f aca="false">FALSE()</f>
        <v>0</v>
      </c>
      <c r="V1729" s="1" t="s">
        <v>12372</v>
      </c>
      <c r="W1729" s="1" t="s">
        <v>12376</v>
      </c>
      <c r="X1729" s="1" t="s">
        <v>59</v>
      </c>
      <c r="Y1729" s="1" t="s">
        <v>60</v>
      </c>
      <c r="Z1729" s="1" t="n">
        <v>2865135</v>
      </c>
      <c r="AA1729" s="1" t="s">
        <v>12377</v>
      </c>
      <c r="AB1729" s="1" t="s">
        <v>12372</v>
      </c>
      <c r="AC1729" s="1" t="s">
        <v>12372</v>
      </c>
      <c r="AD1729" s="1" t="s">
        <v>12376</v>
      </c>
      <c r="AE1729" s="1" t="s">
        <v>51</v>
      </c>
      <c r="AF1729" s="1" t="s">
        <v>12326</v>
      </c>
      <c r="AG1729" s="1" t="s">
        <v>1379</v>
      </c>
      <c r="AJ1729" s="1" t="s">
        <v>59</v>
      </c>
      <c r="AK1729" s="1" t="n">
        <v>2865135</v>
      </c>
      <c r="AL1729" s="1" t="s">
        <v>12377</v>
      </c>
      <c r="AM1729" s="1" t="s">
        <v>12377</v>
      </c>
      <c r="AN1729" s="1" t="s">
        <v>108</v>
      </c>
      <c r="AO1729" s="1" t="s">
        <v>12378</v>
      </c>
      <c r="AP1729" s="1" t="s">
        <v>12379</v>
      </c>
      <c r="AQ1729" s="1" t="s">
        <v>65</v>
      </c>
      <c r="AR1729" s="1" t="s">
        <v>66</v>
      </c>
      <c r="AT1729" s="1" t="s">
        <v>12378</v>
      </c>
      <c r="AU1729" s="1" t="s">
        <v>12379</v>
      </c>
      <c r="AV1729" s="1" t="s">
        <v>65</v>
      </c>
      <c r="AW1729" s="1" t="s">
        <v>66</v>
      </c>
    </row>
    <row r="1730" customFormat="false" ht="15" hidden="false" customHeight="false" outlineLevel="0" collapsed="false">
      <c r="A1730" s="1" t="s">
        <v>50</v>
      </c>
      <c r="B1730" s="1" t="s">
        <v>51</v>
      </c>
      <c r="C1730" s="1" t="s">
        <v>12380</v>
      </c>
      <c r="D1730" s="1" t="s">
        <v>4466</v>
      </c>
      <c r="E1730" s="1" t="s">
        <v>12380</v>
      </c>
      <c r="F1730" s="1" t="s">
        <v>12326</v>
      </c>
      <c r="G1730" s="1" t="s">
        <v>12381</v>
      </c>
      <c r="K1730" s="1" t="s">
        <v>104</v>
      </c>
      <c r="M1730" s="1" t="s">
        <v>57</v>
      </c>
      <c r="O1730" s="4" t="b">
        <f aca="false">TRUE()</f>
        <v>1</v>
      </c>
      <c r="P1730" s="1" t="s">
        <v>12382</v>
      </c>
      <c r="Q1730" s="1" t="s">
        <v>12382</v>
      </c>
      <c r="S1730" s="1" t="s">
        <v>224</v>
      </c>
      <c r="T1730" s="1" t="n">
        <v>1</v>
      </c>
      <c r="U1730" s="4" t="b">
        <f aca="false">FALSE()</f>
        <v>0</v>
      </c>
      <c r="V1730" s="1" t="s">
        <v>12380</v>
      </c>
      <c r="W1730" s="1" t="s">
        <v>4471</v>
      </c>
      <c r="X1730" s="1" t="s">
        <v>59</v>
      </c>
      <c r="Y1730" s="1" t="s">
        <v>60</v>
      </c>
      <c r="Z1730" s="1" t="n">
        <v>2865139</v>
      </c>
      <c r="AA1730" s="1" t="s">
        <v>12383</v>
      </c>
      <c r="AB1730" s="1" t="s">
        <v>12380</v>
      </c>
      <c r="AC1730" s="1" t="s">
        <v>12380</v>
      </c>
      <c r="AD1730" s="1" t="s">
        <v>4471</v>
      </c>
      <c r="AE1730" s="1" t="s">
        <v>51</v>
      </c>
      <c r="AF1730" s="1" t="s">
        <v>12326</v>
      </c>
      <c r="AG1730" s="1" t="s">
        <v>12381</v>
      </c>
      <c r="AJ1730" s="1" t="s">
        <v>59</v>
      </c>
      <c r="AK1730" s="1" t="n">
        <v>2865139</v>
      </c>
      <c r="AL1730" s="1" t="s">
        <v>12383</v>
      </c>
      <c r="AM1730" s="1" t="s">
        <v>12383</v>
      </c>
      <c r="AN1730" s="1" t="s">
        <v>108</v>
      </c>
      <c r="AO1730" s="1" t="s">
        <v>12384</v>
      </c>
      <c r="AP1730" s="1" t="s">
        <v>12385</v>
      </c>
      <c r="AQ1730" s="1" t="s">
        <v>65</v>
      </c>
      <c r="AR1730" s="1" t="s">
        <v>66</v>
      </c>
      <c r="AT1730" s="1" t="s">
        <v>12384</v>
      </c>
      <c r="AU1730" s="1" t="s">
        <v>12385</v>
      </c>
      <c r="AV1730" s="1" t="s">
        <v>65</v>
      </c>
      <c r="AW1730" s="1" t="s">
        <v>66</v>
      </c>
    </row>
    <row r="1731" customFormat="false" ht="15" hidden="false" customHeight="false" outlineLevel="0" collapsed="false">
      <c r="B1731" s="1" t="s">
        <v>118</v>
      </c>
      <c r="C1731" s="1" t="s">
        <v>12386</v>
      </c>
      <c r="D1731" s="1" t="s">
        <v>12387</v>
      </c>
      <c r="E1731" s="1" t="s">
        <v>12380</v>
      </c>
      <c r="F1731" s="1" t="s">
        <v>12326</v>
      </c>
      <c r="G1731" s="1" t="s">
        <v>12381</v>
      </c>
      <c r="H1731" s="1" t="s">
        <v>12388</v>
      </c>
      <c r="I1731" s="1" t="s">
        <v>11868</v>
      </c>
      <c r="M1731" s="1" t="s">
        <v>57</v>
      </c>
      <c r="O1731" s="4" t="b">
        <f aca="false">TRUE()</f>
        <v>1</v>
      </c>
      <c r="P1731" s="1" t="s">
        <v>12389</v>
      </c>
      <c r="S1731" s="1" t="s">
        <v>224</v>
      </c>
      <c r="T1731" s="1" t="n">
        <v>1</v>
      </c>
      <c r="U1731" s="4" t="b">
        <f aca="false">FALSE()</f>
        <v>0</v>
      </c>
      <c r="V1731" s="1" t="s">
        <v>12386</v>
      </c>
      <c r="W1731" s="1" t="s">
        <v>5252</v>
      </c>
      <c r="X1731" s="1" t="s">
        <v>11870</v>
      </c>
      <c r="Y1731" s="1" t="s">
        <v>60</v>
      </c>
      <c r="Z1731" s="1" t="n">
        <v>2865142</v>
      </c>
      <c r="AA1731" s="1" t="s">
        <v>12390</v>
      </c>
      <c r="AB1731" s="1" t="s">
        <v>12386</v>
      </c>
      <c r="AC1731" s="1" t="s">
        <v>12380</v>
      </c>
      <c r="AD1731" s="1" t="s">
        <v>5252</v>
      </c>
      <c r="AE1731" s="1" t="s">
        <v>51</v>
      </c>
      <c r="AF1731" s="1" t="s">
        <v>12326</v>
      </c>
      <c r="AG1731" s="1" t="s">
        <v>12381</v>
      </c>
      <c r="AH1731" s="1" t="s">
        <v>11868</v>
      </c>
      <c r="AI1731" s="1" t="s">
        <v>12388</v>
      </c>
      <c r="AJ1731" s="1" t="s">
        <v>11870</v>
      </c>
      <c r="AK1731" s="1" t="n">
        <v>2865142</v>
      </c>
      <c r="AL1731" s="1" t="s">
        <v>12390</v>
      </c>
      <c r="AM1731" s="1" t="s">
        <v>12390</v>
      </c>
      <c r="AN1731" s="1" t="s">
        <v>108</v>
      </c>
      <c r="AO1731" s="1" t="s">
        <v>12391</v>
      </c>
      <c r="AP1731" s="1" t="s">
        <v>12392</v>
      </c>
      <c r="AQ1731" s="1" t="s">
        <v>65</v>
      </c>
      <c r="AR1731" s="1" t="s">
        <v>66</v>
      </c>
      <c r="AT1731" s="1" t="s">
        <v>12391</v>
      </c>
      <c r="AU1731" s="1" t="s">
        <v>12392</v>
      </c>
      <c r="AV1731" s="1" t="s">
        <v>65</v>
      </c>
      <c r="AW1731" s="1" t="s">
        <v>66</v>
      </c>
    </row>
    <row r="1732" customFormat="false" ht="15" hidden="false" customHeight="false" outlineLevel="0" collapsed="false">
      <c r="A1732" s="1" t="s">
        <v>50</v>
      </c>
      <c r="B1732" s="1" t="s">
        <v>51</v>
      </c>
      <c r="C1732" s="1" t="s">
        <v>12393</v>
      </c>
      <c r="D1732" s="1" t="s">
        <v>357</v>
      </c>
      <c r="E1732" s="1" t="s">
        <v>12393</v>
      </c>
      <c r="F1732" s="1" t="s">
        <v>12326</v>
      </c>
      <c r="G1732" s="1" t="s">
        <v>12394</v>
      </c>
      <c r="K1732" s="1" t="s">
        <v>104</v>
      </c>
      <c r="L1732" s="1" t="s">
        <v>12395</v>
      </c>
      <c r="M1732" s="1" t="s">
        <v>57</v>
      </c>
      <c r="O1732" s="4" t="b">
        <f aca="false">TRUE()</f>
        <v>1</v>
      </c>
      <c r="P1732" s="1" t="s">
        <v>12396</v>
      </c>
      <c r="Q1732" s="1" t="s">
        <v>12396</v>
      </c>
      <c r="R1732" s="1" t="s">
        <v>12397</v>
      </c>
      <c r="S1732" s="1" t="s">
        <v>248</v>
      </c>
      <c r="T1732" s="1" t="n">
        <v>1</v>
      </c>
      <c r="U1732" s="4" t="b">
        <f aca="false">FALSE()</f>
        <v>0</v>
      </c>
      <c r="V1732" s="1" t="s">
        <v>12393</v>
      </c>
      <c r="W1732" s="1" t="s">
        <v>357</v>
      </c>
      <c r="X1732" s="1" t="s">
        <v>59</v>
      </c>
      <c r="Y1732" s="1" t="s">
        <v>60</v>
      </c>
      <c r="Z1732" s="1" t="n">
        <v>2865153</v>
      </c>
      <c r="AA1732" s="1" t="s">
        <v>12398</v>
      </c>
      <c r="AB1732" s="1" t="s">
        <v>12393</v>
      </c>
      <c r="AC1732" s="1" t="s">
        <v>12393</v>
      </c>
      <c r="AD1732" s="1" t="s">
        <v>357</v>
      </c>
      <c r="AE1732" s="1" t="s">
        <v>51</v>
      </c>
      <c r="AF1732" s="1" t="s">
        <v>12326</v>
      </c>
      <c r="AG1732" s="1" t="s">
        <v>12394</v>
      </c>
      <c r="AJ1732" s="1" t="s">
        <v>59</v>
      </c>
      <c r="AK1732" s="1" t="n">
        <v>2865153</v>
      </c>
      <c r="AL1732" s="1" t="s">
        <v>12398</v>
      </c>
      <c r="AM1732" s="1" t="s">
        <v>12398</v>
      </c>
      <c r="AN1732" s="1" t="s">
        <v>108</v>
      </c>
      <c r="AO1732" s="1" t="s">
        <v>12399</v>
      </c>
      <c r="AP1732" s="1" t="s">
        <v>12400</v>
      </c>
      <c r="AQ1732" s="1" t="s">
        <v>65</v>
      </c>
      <c r="AR1732" s="1" t="s">
        <v>66</v>
      </c>
      <c r="AT1732" s="1" t="s">
        <v>12399</v>
      </c>
      <c r="AU1732" s="1" t="s">
        <v>12400</v>
      </c>
      <c r="AV1732" s="1" t="s">
        <v>65</v>
      </c>
      <c r="AW1732" s="1" t="s">
        <v>66</v>
      </c>
    </row>
    <row r="1733" customFormat="false" ht="15" hidden="false" customHeight="false" outlineLevel="0" collapsed="false">
      <c r="A1733" s="1" t="s">
        <v>50</v>
      </c>
      <c r="B1733" s="1" t="s">
        <v>51</v>
      </c>
      <c r="C1733" s="1" t="s">
        <v>12401</v>
      </c>
      <c r="D1733" s="1" t="s">
        <v>8104</v>
      </c>
      <c r="E1733" s="1" t="s">
        <v>12401</v>
      </c>
      <c r="F1733" s="1" t="s">
        <v>12326</v>
      </c>
      <c r="G1733" s="1" t="s">
        <v>12402</v>
      </c>
      <c r="K1733" s="1" t="s">
        <v>104</v>
      </c>
      <c r="M1733" s="1" t="s">
        <v>57</v>
      </c>
      <c r="O1733" s="4" t="b">
        <f aca="false">TRUE()</f>
        <v>1</v>
      </c>
      <c r="P1733" s="1" t="s">
        <v>12403</v>
      </c>
      <c r="T1733" s="1" t="n">
        <v>1</v>
      </c>
      <c r="U1733" s="4" t="b">
        <f aca="false">FALSE()</f>
        <v>0</v>
      </c>
      <c r="V1733" s="1" t="s">
        <v>12401</v>
      </c>
      <c r="W1733" s="1" t="s">
        <v>8104</v>
      </c>
      <c r="X1733" s="1" t="s">
        <v>59</v>
      </c>
      <c r="Y1733" s="1" t="s">
        <v>60</v>
      </c>
      <c r="Z1733" s="1" t="n">
        <v>2865182</v>
      </c>
      <c r="AA1733" s="1" t="s">
        <v>12404</v>
      </c>
      <c r="AB1733" s="1" t="s">
        <v>12401</v>
      </c>
      <c r="AC1733" s="1" t="s">
        <v>12401</v>
      </c>
      <c r="AD1733" s="1" t="s">
        <v>8104</v>
      </c>
      <c r="AE1733" s="1" t="s">
        <v>51</v>
      </c>
      <c r="AF1733" s="1" t="s">
        <v>12326</v>
      </c>
      <c r="AG1733" s="1" t="s">
        <v>12402</v>
      </c>
      <c r="AJ1733" s="1" t="s">
        <v>59</v>
      </c>
      <c r="AK1733" s="1" t="n">
        <v>2865182</v>
      </c>
      <c r="AL1733" s="1" t="s">
        <v>12404</v>
      </c>
      <c r="AM1733" s="1" t="s">
        <v>12404</v>
      </c>
      <c r="AN1733" s="1" t="s">
        <v>108</v>
      </c>
      <c r="AO1733" s="1" t="s">
        <v>12405</v>
      </c>
      <c r="AP1733" s="1" t="s">
        <v>12406</v>
      </c>
      <c r="AQ1733" s="1" t="s">
        <v>65</v>
      </c>
      <c r="AR1733" s="1" t="s">
        <v>66</v>
      </c>
      <c r="AT1733" s="1" t="s">
        <v>12405</v>
      </c>
      <c r="AU1733" s="1" t="s">
        <v>12406</v>
      </c>
      <c r="AV1733" s="1" t="s">
        <v>65</v>
      </c>
      <c r="AW1733" s="1" t="s">
        <v>66</v>
      </c>
    </row>
    <row r="1734" customFormat="false" ht="15" hidden="false" customHeight="false" outlineLevel="0" collapsed="false">
      <c r="A1734" s="1" t="s">
        <v>50</v>
      </c>
      <c r="B1734" s="1" t="s">
        <v>51</v>
      </c>
      <c r="C1734" s="1" t="s">
        <v>12407</v>
      </c>
      <c r="D1734" s="1" t="s">
        <v>12360</v>
      </c>
      <c r="E1734" s="1" t="s">
        <v>12407</v>
      </c>
      <c r="F1734" s="1" t="s">
        <v>12326</v>
      </c>
      <c r="G1734" s="1" t="s">
        <v>12408</v>
      </c>
      <c r="K1734" s="1" t="s">
        <v>104</v>
      </c>
      <c r="M1734" s="1" t="s">
        <v>57</v>
      </c>
      <c r="O1734" s="4" t="b">
        <f aca="false">TRUE()</f>
        <v>1</v>
      </c>
      <c r="P1734" s="1" t="s">
        <v>12409</v>
      </c>
      <c r="T1734" s="1" t="n">
        <v>1</v>
      </c>
      <c r="U1734" s="4" t="b">
        <f aca="false">FALSE()</f>
        <v>0</v>
      </c>
      <c r="V1734" s="1" t="s">
        <v>12407</v>
      </c>
      <c r="W1734" s="1" t="s">
        <v>12363</v>
      </c>
      <c r="X1734" s="1" t="s">
        <v>59</v>
      </c>
      <c r="Y1734" s="1" t="s">
        <v>60</v>
      </c>
      <c r="Z1734" s="1" t="n">
        <v>2865192</v>
      </c>
      <c r="AA1734" s="1" t="s">
        <v>12410</v>
      </c>
      <c r="AB1734" s="1" t="s">
        <v>12407</v>
      </c>
      <c r="AC1734" s="1" t="s">
        <v>12407</v>
      </c>
      <c r="AD1734" s="1" t="s">
        <v>12363</v>
      </c>
      <c r="AE1734" s="1" t="s">
        <v>51</v>
      </c>
      <c r="AF1734" s="1" t="s">
        <v>12326</v>
      </c>
      <c r="AG1734" s="1" t="s">
        <v>12408</v>
      </c>
      <c r="AJ1734" s="1" t="s">
        <v>59</v>
      </c>
      <c r="AK1734" s="1" t="n">
        <v>2865192</v>
      </c>
      <c r="AL1734" s="1" t="s">
        <v>12410</v>
      </c>
      <c r="AM1734" s="1" t="s">
        <v>12410</v>
      </c>
      <c r="AN1734" s="1" t="s">
        <v>108</v>
      </c>
      <c r="AO1734" s="1" t="s">
        <v>12411</v>
      </c>
      <c r="AP1734" s="1" t="s">
        <v>12412</v>
      </c>
      <c r="AQ1734" s="1" t="s">
        <v>65</v>
      </c>
      <c r="AR1734" s="1" t="s">
        <v>66</v>
      </c>
      <c r="AT1734" s="1" t="s">
        <v>12411</v>
      </c>
      <c r="AU1734" s="1" t="s">
        <v>12412</v>
      </c>
      <c r="AV1734" s="1" t="s">
        <v>65</v>
      </c>
      <c r="AW1734" s="1" t="s">
        <v>66</v>
      </c>
    </row>
    <row r="1735" customFormat="false" ht="15" hidden="false" customHeight="false" outlineLevel="0" collapsed="false">
      <c r="A1735" s="1" t="s">
        <v>50</v>
      </c>
      <c r="B1735" s="1" t="s">
        <v>51</v>
      </c>
      <c r="C1735" s="1" t="s">
        <v>12413</v>
      </c>
      <c r="D1735" s="1" t="s">
        <v>639</v>
      </c>
      <c r="E1735" s="1" t="s">
        <v>12413</v>
      </c>
      <c r="F1735" s="1" t="s">
        <v>12326</v>
      </c>
      <c r="G1735" s="1" t="s">
        <v>12414</v>
      </c>
      <c r="K1735" s="1" t="s">
        <v>104</v>
      </c>
      <c r="M1735" s="1" t="s">
        <v>57</v>
      </c>
      <c r="O1735" s="4" t="b">
        <f aca="false">TRUE()</f>
        <v>1</v>
      </c>
      <c r="P1735" s="1" t="s">
        <v>12415</v>
      </c>
      <c r="T1735" s="1" t="n">
        <v>1</v>
      </c>
      <c r="U1735" s="4" t="b">
        <f aca="false">FALSE()</f>
        <v>0</v>
      </c>
      <c r="V1735" s="1" t="s">
        <v>12413</v>
      </c>
      <c r="W1735" s="1" t="s">
        <v>639</v>
      </c>
      <c r="X1735" s="1" t="s">
        <v>59</v>
      </c>
      <c r="Y1735" s="1" t="s">
        <v>60</v>
      </c>
      <c r="Z1735" s="1" t="n">
        <v>2865203</v>
      </c>
      <c r="AA1735" s="1" t="s">
        <v>12416</v>
      </c>
      <c r="AB1735" s="1" t="s">
        <v>12413</v>
      </c>
      <c r="AC1735" s="1" t="s">
        <v>12413</v>
      </c>
      <c r="AD1735" s="1" t="s">
        <v>639</v>
      </c>
      <c r="AE1735" s="1" t="s">
        <v>51</v>
      </c>
      <c r="AF1735" s="1" t="s">
        <v>12326</v>
      </c>
      <c r="AG1735" s="1" t="s">
        <v>12414</v>
      </c>
      <c r="AJ1735" s="1" t="s">
        <v>59</v>
      </c>
      <c r="AK1735" s="1" t="n">
        <v>2865203</v>
      </c>
      <c r="AL1735" s="1" t="s">
        <v>12416</v>
      </c>
      <c r="AM1735" s="1" t="s">
        <v>12416</v>
      </c>
      <c r="AN1735" s="1" t="s">
        <v>108</v>
      </c>
      <c r="AO1735" s="1" t="s">
        <v>12417</v>
      </c>
      <c r="AP1735" s="1" t="s">
        <v>12418</v>
      </c>
      <c r="AQ1735" s="1" t="s">
        <v>65</v>
      </c>
      <c r="AR1735" s="1" t="s">
        <v>66</v>
      </c>
      <c r="AT1735" s="1" t="s">
        <v>12417</v>
      </c>
      <c r="AU1735" s="1" t="s">
        <v>12418</v>
      </c>
      <c r="AV1735" s="1" t="s">
        <v>65</v>
      </c>
      <c r="AW1735" s="1" t="s">
        <v>66</v>
      </c>
    </row>
    <row r="1736" customFormat="false" ht="15" hidden="false" customHeight="false" outlineLevel="0" collapsed="false">
      <c r="A1736" s="1" t="s">
        <v>50</v>
      </c>
      <c r="B1736" s="1" t="s">
        <v>51</v>
      </c>
      <c r="C1736" s="1" t="s">
        <v>12419</v>
      </c>
      <c r="D1736" s="1" t="s">
        <v>12360</v>
      </c>
      <c r="E1736" s="1" t="s">
        <v>12419</v>
      </c>
      <c r="F1736" s="1" t="s">
        <v>12326</v>
      </c>
      <c r="G1736" s="1" t="s">
        <v>715</v>
      </c>
      <c r="K1736" s="1" t="s">
        <v>104</v>
      </c>
      <c r="M1736" s="1" t="s">
        <v>57</v>
      </c>
      <c r="O1736" s="4" t="b">
        <f aca="false">TRUE()</f>
        <v>1</v>
      </c>
      <c r="P1736" s="1" t="s">
        <v>12420</v>
      </c>
      <c r="Q1736" s="1" t="s">
        <v>12420</v>
      </c>
      <c r="S1736" s="1" t="s">
        <v>224</v>
      </c>
      <c r="T1736" s="1" t="n">
        <v>1</v>
      </c>
      <c r="U1736" s="4" t="b">
        <f aca="false">FALSE()</f>
        <v>0</v>
      </c>
      <c r="V1736" s="1" t="s">
        <v>12419</v>
      </c>
      <c r="W1736" s="1" t="s">
        <v>12363</v>
      </c>
      <c r="X1736" s="1" t="s">
        <v>59</v>
      </c>
      <c r="Y1736" s="1" t="s">
        <v>60</v>
      </c>
      <c r="Z1736" s="1" t="n">
        <v>2865223</v>
      </c>
      <c r="AA1736" s="1" t="s">
        <v>12421</v>
      </c>
      <c r="AB1736" s="1" t="s">
        <v>12419</v>
      </c>
      <c r="AC1736" s="1" t="s">
        <v>12419</v>
      </c>
      <c r="AD1736" s="1" t="s">
        <v>12363</v>
      </c>
      <c r="AE1736" s="1" t="s">
        <v>51</v>
      </c>
      <c r="AF1736" s="1" t="s">
        <v>12326</v>
      </c>
      <c r="AG1736" s="1" t="s">
        <v>715</v>
      </c>
      <c r="AJ1736" s="1" t="s">
        <v>59</v>
      </c>
      <c r="AK1736" s="1" t="n">
        <v>2865223</v>
      </c>
      <c r="AL1736" s="1" t="s">
        <v>12421</v>
      </c>
      <c r="AM1736" s="1" t="s">
        <v>12421</v>
      </c>
      <c r="AN1736" s="1" t="s">
        <v>108</v>
      </c>
      <c r="AO1736" s="1" t="s">
        <v>12422</v>
      </c>
      <c r="AP1736" s="1" t="s">
        <v>12423</v>
      </c>
      <c r="AQ1736" s="1" t="s">
        <v>65</v>
      </c>
      <c r="AR1736" s="1" t="s">
        <v>66</v>
      </c>
      <c r="AT1736" s="1" t="s">
        <v>12422</v>
      </c>
      <c r="AU1736" s="1" t="s">
        <v>12423</v>
      </c>
      <c r="AV1736" s="1" t="s">
        <v>65</v>
      </c>
      <c r="AW1736" s="1" t="s">
        <v>66</v>
      </c>
    </row>
    <row r="1737" customFormat="false" ht="15" hidden="false" customHeight="false" outlineLevel="0" collapsed="false">
      <c r="A1737" s="1" t="s">
        <v>50</v>
      </c>
      <c r="B1737" s="1" t="s">
        <v>51</v>
      </c>
      <c r="C1737" s="1" t="s">
        <v>12424</v>
      </c>
      <c r="D1737" s="1" t="s">
        <v>1067</v>
      </c>
      <c r="E1737" s="1" t="s">
        <v>12424</v>
      </c>
      <c r="F1737" s="1" t="s">
        <v>12326</v>
      </c>
      <c r="G1737" s="1" t="s">
        <v>725</v>
      </c>
      <c r="K1737" s="1" t="s">
        <v>104</v>
      </c>
      <c r="L1737" s="1" t="s">
        <v>12425</v>
      </c>
      <c r="M1737" s="1" t="s">
        <v>57</v>
      </c>
      <c r="O1737" s="4" t="b">
        <f aca="false">TRUE()</f>
        <v>1</v>
      </c>
      <c r="P1737" s="1" t="s">
        <v>12426</v>
      </c>
      <c r="Q1737" s="1" t="s">
        <v>12426</v>
      </c>
      <c r="S1737" s="1" t="s">
        <v>224</v>
      </c>
      <c r="T1737" s="1" t="n">
        <v>1</v>
      </c>
      <c r="U1737" s="4" t="b">
        <f aca="false">FALSE()</f>
        <v>0</v>
      </c>
      <c r="V1737" s="1" t="s">
        <v>12424</v>
      </c>
      <c r="W1737" s="1" t="s">
        <v>1067</v>
      </c>
      <c r="X1737" s="1" t="s">
        <v>59</v>
      </c>
      <c r="Y1737" s="1" t="s">
        <v>60</v>
      </c>
      <c r="Z1737" s="1" t="n">
        <v>2865225</v>
      </c>
      <c r="AA1737" s="1" t="s">
        <v>12427</v>
      </c>
      <c r="AB1737" s="1" t="s">
        <v>12424</v>
      </c>
      <c r="AC1737" s="1" t="s">
        <v>12424</v>
      </c>
      <c r="AD1737" s="1" t="s">
        <v>1067</v>
      </c>
      <c r="AE1737" s="1" t="s">
        <v>51</v>
      </c>
      <c r="AF1737" s="1" t="s">
        <v>12326</v>
      </c>
      <c r="AG1737" s="1" t="s">
        <v>725</v>
      </c>
      <c r="AJ1737" s="1" t="s">
        <v>59</v>
      </c>
      <c r="AK1737" s="1" t="n">
        <v>2865225</v>
      </c>
      <c r="AL1737" s="1" t="s">
        <v>12427</v>
      </c>
      <c r="AM1737" s="1" t="s">
        <v>12427</v>
      </c>
      <c r="AN1737" s="1" t="s">
        <v>108</v>
      </c>
      <c r="AO1737" s="1" t="s">
        <v>12428</v>
      </c>
      <c r="AP1737" s="1" t="s">
        <v>12429</v>
      </c>
      <c r="AQ1737" s="1" t="s">
        <v>65</v>
      </c>
      <c r="AR1737" s="1" t="s">
        <v>66</v>
      </c>
      <c r="AT1737" s="1" t="s">
        <v>12428</v>
      </c>
      <c r="AU1737" s="1" t="s">
        <v>12429</v>
      </c>
      <c r="AV1737" s="1" t="s">
        <v>65</v>
      </c>
      <c r="AW1737" s="1" t="s">
        <v>66</v>
      </c>
    </row>
    <row r="1738" customFormat="false" ht="15" hidden="false" customHeight="false" outlineLevel="0" collapsed="false">
      <c r="A1738" s="1" t="s">
        <v>50</v>
      </c>
      <c r="B1738" s="1" t="s">
        <v>51</v>
      </c>
      <c r="C1738" s="1" t="s">
        <v>12430</v>
      </c>
      <c r="D1738" s="1" t="s">
        <v>9076</v>
      </c>
      <c r="E1738" s="1" t="s">
        <v>12430</v>
      </c>
      <c r="F1738" s="1" t="s">
        <v>12326</v>
      </c>
      <c r="G1738" s="1" t="s">
        <v>12431</v>
      </c>
      <c r="K1738" s="1" t="s">
        <v>104</v>
      </c>
      <c r="M1738" s="1" t="s">
        <v>57</v>
      </c>
      <c r="O1738" s="4" t="b">
        <f aca="false">TRUE()</f>
        <v>1</v>
      </c>
      <c r="P1738" s="1" t="s">
        <v>12432</v>
      </c>
      <c r="T1738" s="1" t="n">
        <v>1</v>
      </c>
      <c r="U1738" s="4" t="b">
        <f aca="false">FALSE()</f>
        <v>0</v>
      </c>
      <c r="V1738" s="1" t="s">
        <v>12430</v>
      </c>
      <c r="W1738" s="1" t="s">
        <v>9079</v>
      </c>
      <c r="X1738" s="1" t="s">
        <v>59</v>
      </c>
      <c r="Y1738" s="1" t="s">
        <v>60</v>
      </c>
      <c r="Z1738" s="1" t="n">
        <v>2865246</v>
      </c>
      <c r="AA1738" s="1" t="s">
        <v>12433</v>
      </c>
      <c r="AB1738" s="1" t="s">
        <v>12430</v>
      </c>
      <c r="AC1738" s="1" t="s">
        <v>12430</v>
      </c>
      <c r="AD1738" s="1" t="s">
        <v>9079</v>
      </c>
      <c r="AE1738" s="1" t="s">
        <v>51</v>
      </c>
      <c r="AF1738" s="1" t="s">
        <v>12326</v>
      </c>
      <c r="AG1738" s="1" t="s">
        <v>12431</v>
      </c>
      <c r="AJ1738" s="1" t="s">
        <v>59</v>
      </c>
      <c r="AK1738" s="1" t="n">
        <v>2865246</v>
      </c>
      <c r="AL1738" s="1" t="s">
        <v>12433</v>
      </c>
      <c r="AM1738" s="1" t="s">
        <v>12433</v>
      </c>
      <c r="AN1738" s="1" t="s">
        <v>108</v>
      </c>
      <c r="AO1738" s="1" t="s">
        <v>12434</v>
      </c>
      <c r="AP1738" s="1" t="s">
        <v>12435</v>
      </c>
      <c r="AQ1738" s="1" t="s">
        <v>65</v>
      </c>
      <c r="AR1738" s="1" t="s">
        <v>66</v>
      </c>
      <c r="AT1738" s="1" t="s">
        <v>12434</v>
      </c>
      <c r="AU1738" s="1" t="s">
        <v>12435</v>
      </c>
      <c r="AV1738" s="1" t="s">
        <v>65</v>
      </c>
      <c r="AW1738" s="1" t="s">
        <v>66</v>
      </c>
    </row>
    <row r="1739" customFormat="false" ht="15" hidden="false" customHeight="false" outlineLevel="0" collapsed="false">
      <c r="A1739" s="1" t="s">
        <v>50</v>
      </c>
      <c r="B1739" s="1" t="s">
        <v>51</v>
      </c>
      <c r="C1739" s="1" t="s">
        <v>12436</v>
      </c>
      <c r="D1739" s="1" t="s">
        <v>7484</v>
      </c>
      <c r="E1739" s="1" t="s">
        <v>12436</v>
      </c>
      <c r="F1739" s="1" t="s">
        <v>12326</v>
      </c>
      <c r="G1739" s="1" t="s">
        <v>12437</v>
      </c>
      <c r="K1739" s="1" t="s">
        <v>104</v>
      </c>
      <c r="L1739" s="1" t="s">
        <v>12438</v>
      </c>
      <c r="M1739" s="1" t="s">
        <v>57</v>
      </c>
      <c r="O1739" s="4" t="b">
        <f aca="false">TRUE()</f>
        <v>1</v>
      </c>
      <c r="P1739" s="1" t="s">
        <v>12439</v>
      </c>
      <c r="Q1739" s="1" t="s">
        <v>12439</v>
      </c>
      <c r="S1739" s="1" t="s">
        <v>224</v>
      </c>
      <c r="T1739" s="1" t="n">
        <v>1</v>
      </c>
      <c r="U1739" s="4" t="b">
        <f aca="false">FALSE()</f>
        <v>0</v>
      </c>
      <c r="V1739" s="1" t="s">
        <v>12436</v>
      </c>
      <c r="W1739" s="1" t="s">
        <v>7487</v>
      </c>
      <c r="X1739" s="1" t="s">
        <v>59</v>
      </c>
      <c r="Y1739" s="1" t="s">
        <v>60</v>
      </c>
      <c r="Z1739" s="1" t="n">
        <v>2865286</v>
      </c>
      <c r="AA1739" s="1" t="s">
        <v>12440</v>
      </c>
      <c r="AB1739" s="1" t="s">
        <v>12436</v>
      </c>
      <c r="AC1739" s="1" t="s">
        <v>12436</v>
      </c>
      <c r="AD1739" s="1" t="s">
        <v>7487</v>
      </c>
      <c r="AE1739" s="1" t="s">
        <v>51</v>
      </c>
      <c r="AF1739" s="1" t="s">
        <v>12326</v>
      </c>
      <c r="AG1739" s="1" t="s">
        <v>12437</v>
      </c>
      <c r="AJ1739" s="1" t="s">
        <v>59</v>
      </c>
      <c r="AK1739" s="1" t="n">
        <v>2865286</v>
      </c>
      <c r="AL1739" s="1" t="s">
        <v>12440</v>
      </c>
      <c r="AM1739" s="1" t="s">
        <v>12440</v>
      </c>
      <c r="AN1739" s="1" t="s">
        <v>108</v>
      </c>
      <c r="AO1739" s="1" t="s">
        <v>12441</v>
      </c>
      <c r="AP1739" s="1" t="s">
        <v>12442</v>
      </c>
      <c r="AQ1739" s="1" t="s">
        <v>65</v>
      </c>
      <c r="AR1739" s="1" t="s">
        <v>66</v>
      </c>
      <c r="AT1739" s="1" t="s">
        <v>12441</v>
      </c>
      <c r="AU1739" s="1" t="s">
        <v>12442</v>
      </c>
      <c r="AV1739" s="1" t="s">
        <v>65</v>
      </c>
      <c r="AW1739" s="1" t="s">
        <v>66</v>
      </c>
    </row>
    <row r="1740" customFormat="false" ht="15" hidden="false" customHeight="false" outlineLevel="0" collapsed="false">
      <c r="A1740" s="1" t="s">
        <v>50</v>
      </c>
      <c r="B1740" s="1" t="s">
        <v>51</v>
      </c>
      <c r="C1740" s="1" t="s">
        <v>12443</v>
      </c>
      <c r="D1740" s="1" t="s">
        <v>6933</v>
      </c>
      <c r="E1740" s="1" t="s">
        <v>12443</v>
      </c>
      <c r="F1740" s="1" t="s">
        <v>12326</v>
      </c>
      <c r="G1740" s="1" t="s">
        <v>12444</v>
      </c>
      <c r="J1740" s="1" t="s">
        <v>12445</v>
      </c>
      <c r="K1740" s="1" t="s">
        <v>104</v>
      </c>
      <c r="M1740" s="1" t="s">
        <v>57</v>
      </c>
      <c r="O1740" s="4" t="b">
        <f aca="false">TRUE()</f>
        <v>1</v>
      </c>
      <c r="P1740" s="1" t="s">
        <v>12446</v>
      </c>
      <c r="T1740" s="1" t="n">
        <v>1</v>
      </c>
      <c r="U1740" s="4" t="b">
        <f aca="false">FALSE()</f>
        <v>0</v>
      </c>
      <c r="V1740" s="1" t="s">
        <v>12443</v>
      </c>
      <c r="W1740" s="1" t="s">
        <v>6933</v>
      </c>
      <c r="X1740" s="1" t="s">
        <v>59</v>
      </c>
      <c r="Y1740" s="1" t="s">
        <v>60</v>
      </c>
      <c r="Z1740" s="1" t="n">
        <v>2865292</v>
      </c>
      <c r="AA1740" s="1" t="s">
        <v>12447</v>
      </c>
      <c r="AB1740" s="1" t="s">
        <v>12443</v>
      </c>
      <c r="AC1740" s="1" t="s">
        <v>12443</v>
      </c>
      <c r="AD1740" s="1" t="s">
        <v>6933</v>
      </c>
      <c r="AE1740" s="1" t="s">
        <v>51</v>
      </c>
      <c r="AF1740" s="1" t="s">
        <v>12326</v>
      </c>
      <c r="AG1740" s="1" t="s">
        <v>12444</v>
      </c>
      <c r="AJ1740" s="1" t="s">
        <v>59</v>
      </c>
      <c r="AK1740" s="1" t="n">
        <v>2865292</v>
      </c>
      <c r="AL1740" s="1" t="s">
        <v>12447</v>
      </c>
      <c r="AM1740" s="1" t="s">
        <v>12447</v>
      </c>
      <c r="AN1740" s="1" t="s">
        <v>108</v>
      </c>
      <c r="AO1740" s="1" t="s">
        <v>12448</v>
      </c>
      <c r="AP1740" s="1" t="s">
        <v>12449</v>
      </c>
      <c r="AQ1740" s="1" t="s">
        <v>65</v>
      </c>
      <c r="AR1740" s="1" t="s">
        <v>66</v>
      </c>
      <c r="AT1740" s="1" t="s">
        <v>12448</v>
      </c>
      <c r="AU1740" s="1" t="s">
        <v>12449</v>
      </c>
      <c r="AV1740" s="1" t="s">
        <v>65</v>
      </c>
      <c r="AW1740" s="1" t="s">
        <v>66</v>
      </c>
    </row>
    <row r="1741" customFormat="false" ht="15" hidden="false" customHeight="false" outlineLevel="0" collapsed="false">
      <c r="A1741" s="1" t="s">
        <v>50</v>
      </c>
      <c r="B1741" s="1" t="s">
        <v>51</v>
      </c>
      <c r="C1741" s="1" t="s">
        <v>12450</v>
      </c>
      <c r="D1741" s="1" t="s">
        <v>357</v>
      </c>
      <c r="E1741" s="1" t="s">
        <v>12450</v>
      </c>
      <c r="F1741" s="1" t="s">
        <v>12326</v>
      </c>
      <c r="G1741" s="1" t="s">
        <v>12451</v>
      </c>
      <c r="K1741" s="1" t="s">
        <v>104</v>
      </c>
      <c r="L1741" s="1" t="s">
        <v>12452</v>
      </c>
      <c r="M1741" s="1" t="s">
        <v>57</v>
      </c>
      <c r="O1741" s="4" t="b">
        <f aca="false">TRUE()</f>
        <v>1</v>
      </c>
      <c r="P1741" s="1" t="s">
        <v>12453</v>
      </c>
      <c r="Q1741" s="1" t="s">
        <v>12453</v>
      </c>
      <c r="R1741" s="1" t="s">
        <v>12454</v>
      </c>
      <c r="S1741" s="1" t="s">
        <v>650</v>
      </c>
      <c r="T1741" s="1" t="n">
        <v>1</v>
      </c>
      <c r="U1741" s="4" t="b">
        <f aca="false">FALSE()</f>
        <v>0</v>
      </c>
      <c r="V1741" s="1" t="s">
        <v>12450</v>
      </c>
      <c r="W1741" s="1" t="s">
        <v>357</v>
      </c>
      <c r="X1741" s="1" t="s">
        <v>59</v>
      </c>
      <c r="Y1741" s="1" t="s">
        <v>60</v>
      </c>
      <c r="Z1741" s="1" t="n">
        <v>2865317</v>
      </c>
      <c r="AA1741" s="1" t="s">
        <v>12455</v>
      </c>
      <c r="AB1741" s="1" t="s">
        <v>12450</v>
      </c>
      <c r="AC1741" s="1" t="s">
        <v>12450</v>
      </c>
      <c r="AD1741" s="1" t="s">
        <v>357</v>
      </c>
      <c r="AE1741" s="1" t="s">
        <v>51</v>
      </c>
      <c r="AF1741" s="1" t="s">
        <v>12326</v>
      </c>
      <c r="AG1741" s="1" t="s">
        <v>12451</v>
      </c>
      <c r="AJ1741" s="1" t="s">
        <v>59</v>
      </c>
      <c r="AK1741" s="1" t="n">
        <v>2865317</v>
      </c>
      <c r="AL1741" s="1" t="s">
        <v>12455</v>
      </c>
      <c r="AM1741" s="1" t="s">
        <v>12455</v>
      </c>
      <c r="AN1741" s="1" t="s">
        <v>108</v>
      </c>
      <c r="AO1741" s="1" t="s">
        <v>12456</v>
      </c>
      <c r="AP1741" s="1" t="s">
        <v>12457</v>
      </c>
      <c r="AQ1741" s="1" t="s">
        <v>65</v>
      </c>
      <c r="AR1741" s="1" t="s">
        <v>66</v>
      </c>
      <c r="AT1741" s="1" t="s">
        <v>12456</v>
      </c>
      <c r="AU1741" s="1" t="s">
        <v>12457</v>
      </c>
      <c r="AV1741" s="1" t="s">
        <v>65</v>
      </c>
      <c r="AW1741" s="1" t="s">
        <v>66</v>
      </c>
    </row>
    <row r="1742" customFormat="false" ht="15" hidden="false" customHeight="false" outlineLevel="0" collapsed="false">
      <c r="A1742" s="1" t="s">
        <v>50</v>
      </c>
      <c r="B1742" s="1" t="s">
        <v>51</v>
      </c>
      <c r="C1742" s="1" t="s">
        <v>12458</v>
      </c>
      <c r="D1742" s="1" t="s">
        <v>12459</v>
      </c>
      <c r="E1742" s="1" t="s">
        <v>12458</v>
      </c>
      <c r="F1742" s="1" t="s">
        <v>12326</v>
      </c>
      <c r="G1742" s="1" t="s">
        <v>2438</v>
      </c>
      <c r="K1742" s="1" t="s">
        <v>104</v>
      </c>
      <c r="M1742" s="1" t="s">
        <v>57</v>
      </c>
      <c r="O1742" s="4" t="b">
        <f aca="false">TRUE()</f>
        <v>1</v>
      </c>
      <c r="P1742" s="1" t="s">
        <v>12460</v>
      </c>
      <c r="T1742" s="1" t="n">
        <v>1</v>
      </c>
      <c r="U1742" s="4" t="b">
        <f aca="false">FALSE()</f>
        <v>0</v>
      </c>
      <c r="V1742" s="1" t="s">
        <v>12458</v>
      </c>
      <c r="W1742" s="1" t="s">
        <v>12459</v>
      </c>
      <c r="X1742" s="1" t="s">
        <v>59</v>
      </c>
      <c r="Y1742" s="1" t="s">
        <v>60</v>
      </c>
      <c r="Z1742" s="1" t="n">
        <v>2865323</v>
      </c>
      <c r="AA1742" s="1" t="s">
        <v>12461</v>
      </c>
      <c r="AB1742" s="1" t="s">
        <v>12458</v>
      </c>
      <c r="AC1742" s="1" t="s">
        <v>12458</v>
      </c>
      <c r="AD1742" s="1" t="s">
        <v>12459</v>
      </c>
      <c r="AE1742" s="1" t="s">
        <v>51</v>
      </c>
      <c r="AF1742" s="1" t="s">
        <v>12326</v>
      </c>
      <c r="AG1742" s="1" t="s">
        <v>2438</v>
      </c>
      <c r="AJ1742" s="1" t="s">
        <v>59</v>
      </c>
      <c r="AK1742" s="1" t="n">
        <v>2865323</v>
      </c>
      <c r="AL1742" s="1" t="s">
        <v>12461</v>
      </c>
      <c r="AM1742" s="1" t="s">
        <v>12461</v>
      </c>
      <c r="AN1742" s="1" t="s">
        <v>108</v>
      </c>
      <c r="AO1742" s="1" t="s">
        <v>12462</v>
      </c>
      <c r="AP1742" s="1" t="s">
        <v>12463</v>
      </c>
      <c r="AQ1742" s="1" t="s">
        <v>65</v>
      </c>
      <c r="AR1742" s="1" t="s">
        <v>66</v>
      </c>
      <c r="AT1742" s="1" t="s">
        <v>12462</v>
      </c>
      <c r="AU1742" s="1" t="s">
        <v>12463</v>
      </c>
      <c r="AV1742" s="1" t="s">
        <v>65</v>
      </c>
      <c r="AW1742" s="1" t="s">
        <v>66</v>
      </c>
    </row>
    <row r="1743" customFormat="false" ht="15" hidden="false" customHeight="false" outlineLevel="0" collapsed="false">
      <c r="A1743" s="1" t="s">
        <v>50</v>
      </c>
      <c r="B1743" s="1" t="s">
        <v>51</v>
      </c>
      <c r="C1743" s="1" t="s">
        <v>12464</v>
      </c>
      <c r="D1743" s="1" t="s">
        <v>639</v>
      </c>
      <c r="E1743" s="1" t="s">
        <v>12464</v>
      </c>
      <c r="F1743" s="1" t="s">
        <v>12326</v>
      </c>
      <c r="G1743" s="1" t="s">
        <v>1257</v>
      </c>
      <c r="K1743" s="1" t="s">
        <v>104</v>
      </c>
      <c r="M1743" s="1" t="s">
        <v>57</v>
      </c>
      <c r="O1743" s="4" t="b">
        <f aca="false">TRUE()</f>
        <v>1</v>
      </c>
      <c r="P1743" s="1" t="s">
        <v>12465</v>
      </c>
      <c r="R1743" s="1" t="s">
        <v>12466</v>
      </c>
      <c r="S1743" s="1" t="s">
        <v>248</v>
      </c>
      <c r="T1743" s="1" t="n">
        <v>1</v>
      </c>
      <c r="U1743" s="4" t="b">
        <f aca="false">FALSE()</f>
        <v>0</v>
      </c>
      <c r="V1743" s="1" t="s">
        <v>12464</v>
      </c>
      <c r="W1743" s="1" t="s">
        <v>639</v>
      </c>
      <c r="X1743" s="1" t="s">
        <v>59</v>
      </c>
      <c r="Y1743" s="1" t="s">
        <v>60</v>
      </c>
      <c r="Z1743" s="1" t="n">
        <v>2865342</v>
      </c>
      <c r="AA1743" s="1" t="s">
        <v>12467</v>
      </c>
      <c r="AB1743" s="1" t="s">
        <v>12464</v>
      </c>
      <c r="AC1743" s="1" t="s">
        <v>12464</v>
      </c>
      <c r="AD1743" s="1" t="s">
        <v>639</v>
      </c>
      <c r="AE1743" s="1" t="s">
        <v>51</v>
      </c>
      <c r="AF1743" s="1" t="s">
        <v>12326</v>
      </c>
      <c r="AG1743" s="1" t="s">
        <v>1257</v>
      </c>
      <c r="AJ1743" s="1" t="s">
        <v>59</v>
      </c>
      <c r="AK1743" s="1" t="n">
        <v>2865342</v>
      </c>
      <c r="AL1743" s="1" t="s">
        <v>12467</v>
      </c>
      <c r="AM1743" s="1" t="s">
        <v>12467</v>
      </c>
      <c r="AN1743" s="1" t="s">
        <v>108</v>
      </c>
      <c r="AO1743" s="1" t="s">
        <v>12468</v>
      </c>
      <c r="AP1743" s="1" t="s">
        <v>12469</v>
      </c>
      <c r="AQ1743" s="1" t="s">
        <v>65</v>
      </c>
      <c r="AR1743" s="1" t="s">
        <v>66</v>
      </c>
      <c r="AT1743" s="1" t="s">
        <v>12468</v>
      </c>
      <c r="AU1743" s="1" t="s">
        <v>12469</v>
      </c>
      <c r="AV1743" s="1" t="s">
        <v>65</v>
      </c>
      <c r="AW1743" s="1" t="s">
        <v>66</v>
      </c>
    </row>
    <row r="1744" customFormat="false" ht="15" hidden="false" customHeight="false" outlineLevel="0" collapsed="false">
      <c r="A1744" s="1" t="s">
        <v>50</v>
      </c>
      <c r="B1744" s="1" t="s">
        <v>51</v>
      </c>
      <c r="C1744" s="1" t="s">
        <v>12470</v>
      </c>
      <c r="D1744" s="1" t="s">
        <v>112</v>
      </c>
      <c r="E1744" s="1" t="s">
        <v>12470</v>
      </c>
      <c r="F1744" s="1" t="s">
        <v>12326</v>
      </c>
      <c r="G1744" s="1" t="s">
        <v>12471</v>
      </c>
      <c r="K1744" s="1" t="s">
        <v>104</v>
      </c>
      <c r="M1744" s="1" t="s">
        <v>57</v>
      </c>
      <c r="O1744" s="4" t="b">
        <f aca="false">TRUE()</f>
        <v>1</v>
      </c>
      <c r="P1744" s="1" t="s">
        <v>12472</v>
      </c>
      <c r="T1744" s="1" t="n">
        <v>1</v>
      </c>
      <c r="U1744" s="4" t="b">
        <f aca="false">FALSE()</f>
        <v>0</v>
      </c>
      <c r="V1744" s="1" t="s">
        <v>12470</v>
      </c>
      <c r="W1744" s="1" t="s">
        <v>112</v>
      </c>
      <c r="X1744" s="1" t="s">
        <v>59</v>
      </c>
      <c r="Y1744" s="1" t="s">
        <v>60</v>
      </c>
      <c r="Z1744" s="1" t="n">
        <v>2865347</v>
      </c>
      <c r="AA1744" s="1" t="s">
        <v>12473</v>
      </c>
      <c r="AB1744" s="1" t="s">
        <v>12470</v>
      </c>
      <c r="AC1744" s="1" t="s">
        <v>12470</v>
      </c>
      <c r="AD1744" s="1" t="s">
        <v>112</v>
      </c>
      <c r="AE1744" s="1" t="s">
        <v>51</v>
      </c>
      <c r="AF1744" s="1" t="s">
        <v>12326</v>
      </c>
      <c r="AG1744" s="1" t="s">
        <v>12471</v>
      </c>
      <c r="AJ1744" s="1" t="s">
        <v>59</v>
      </c>
      <c r="AK1744" s="1" t="n">
        <v>2865347</v>
      </c>
      <c r="AL1744" s="1" t="s">
        <v>12473</v>
      </c>
      <c r="AM1744" s="1" t="s">
        <v>12473</v>
      </c>
      <c r="AN1744" s="1" t="s">
        <v>108</v>
      </c>
      <c r="AO1744" s="1" t="s">
        <v>12474</v>
      </c>
      <c r="AP1744" s="1" t="s">
        <v>12475</v>
      </c>
      <c r="AQ1744" s="1" t="s">
        <v>65</v>
      </c>
      <c r="AR1744" s="1" t="s">
        <v>66</v>
      </c>
      <c r="AT1744" s="1" t="s">
        <v>12474</v>
      </c>
      <c r="AU1744" s="1" t="s">
        <v>12475</v>
      </c>
      <c r="AV1744" s="1" t="s">
        <v>65</v>
      </c>
      <c r="AW1744" s="1" t="s">
        <v>66</v>
      </c>
    </row>
    <row r="1745" customFormat="false" ht="15" hidden="false" customHeight="false" outlineLevel="0" collapsed="false">
      <c r="A1745" s="1" t="s">
        <v>50</v>
      </c>
      <c r="B1745" s="1" t="s">
        <v>51</v>
      </c>
      <c r="C1745" s="1" t="s">
        <v>12476</v>
      </c>
      <c r="D1745" s="1" t="s">
        <v>12477</v>
      </c>
      <c r="E1745" s="1" t="s">
        <v>12476</v>
      </c>
      <c r="F1745" s="1" t="s">
        <v>12326</v>
      </c>
      <c r="G1745" s="1" t="s">
        <v>12478</v>
      </c>
      <c r="K1745" s="1" t="s">
        <v>104</v>
      </c>
      <c r="M1745" s="1" t="s">
        <v>57</v>
      </c>
      <c r="O1745" s="4" t="b">
        <f aca="false">TRUE()</f>
        <v>1</v>
      </c>
      <c r="P1745" s="1" t="s">
        <v>12479</v>
      </c>
      <c r="T1745" s="1" t="n">
        <v>1</v>
      </c>
      <c r="U1745" s="4" t="b">
        <f aca="false">FALSE()</f>
        <v>0</v>
      </c>
      <c r="V1745" s="1" t="s">
        <v>12476</v>
      </c>
      <c r="W1745" s="1" t="s">
        <v>12480</v>
      </c>
      <c r="X1745" s="1" t="s">
        <v>59</v>
      </c>
      <c r="Y1745" s="1" t="s">
        <v>60</v>
      </c>
      <c r="Z1745" s="1" t="n">
        <v>2865373</v>
      </c>
      <c r="AA1745" s="1" t="s">
        <v>12481</v>
      </c>
      <c r="AB1745" s="1" t="s">
        <v>12476</v>
      </c>
      <c r="AC1745" s="1" t="s">
        <v>12476</v>
      </c>
      <c r="AD1745" s="1" t="s">
        <v>12480</v>
      </c>
      <c r="AE1745" s="1" t="s">
        <v>51</v>
      </c>
      <c r="AF1745" s="1" t="s">
        <v>12326</v>
      </c>
      <c r="AG1745" s="1" t="s">
        <v>12478</v>
      </c>
      <c r="AJ1745" s="1" t="s">
        <v>59</v>
      </c>
      <c r="AK1745" s="1" t="n">
        <v>2865373</v>
      </c>
      <c r="AL1745" s="1" t="s">
        <v>12481</v>
      </c>
      <c r="AM1745" s="1" t="s">
        <v>12481</v>
      </c>
      <c r="AN1745" s="1" t="s">
        <v>108</v>
      </c>
      <c r="AO1745" s="1" t="s">
        <v>12482</v>
      </c>
      <c r="AP1745" s="1" t="s">
        <v>12483</v>
      </c>
      <c r="AQ1745" s="1" t="s">
        <v>65</v>
      </c>
      <c r="AR1745" s="1" t="s">
        <v>66</v>
      </c>
      <c r="AT1745" s="1" t="s">
        <v>12482</v>
      </c>
      <c r="AU1745" s="1" t="s">
        <v>12483</v>
      </c>
      <c r="AV1745" s="1" t="s">
        <v>65</v>
      </c>
      <c r="AW1745" s="1" t="s">
        <v>66</v>
      </c>
    </row>
    <row r="1746" customFormat="false" ht="15" hidden="false" customHeight="false" outlineLevel="0" collapsed="false">
      <c r="A1746" s="1" t="s">
        <v>50</v>
      </c>
      <c r="B1746" s="1" t="s">
        <v>51</v>
      </c>
      <c r="C1746" s="1" t="s">
        <v>12484</v>
      </c>
      <c r="D1746" s="1" t="s">
        <v>12485</v>
      </c>
      <c r="E1746" s="1" t="s">
        <v>12484</v>
      </c>
      <c r="F1746" s="1" t="s">
        <v>12326</v>
      </c>
      <c r="G1746" s="1" t="s">
        <v>8702</v>
      </c>
      <c r="K1746" s="1" t="s">
        <v>104</v>
      </c>
      <c r="M1746" s="1" t="s">
        <v>57</v>
      </c>
      <c r="O1746" s="4" t="b">
        <f aca="false">TRUE()</f>
        <v>1</v>
      </c>
      <c r="P1746" s="1" t="s">
        <v>12486</v>
      </c>
      <c r="Q1746" s="1" t="s">
        <v>12486</v>
      </c>
      <c r="S1746" s="1" t="s">
        <v>224</v>
      </c>
      <c r="T1746" s="1" t="n">
        <v>1</v>
      </c>
      <c r="U1746" s="4" t="b">
        <f aca="false">FALSE()</f>
        <v>0</v>
      </c>
      <c r="V1746" s="1" t="s">
        <v>12484</v>
      </c>
      <c r="W1746" s="1" t="s">
        <v>12485</v>
      </c>
      <c r="X1746" s="1" t="s">
        <v>59</v>
      </c>
      <c r="Y1746" s="1" t="s">
        <v>60</v>
      </c>
      <c r="Z1746" s="1" t="n">
        <v>2865380</v>
      </c>
      <c r="AA1746" s="1" t="s">
        <v>12487</v>
      </c>
      <c r="AB1746" s="1" t="s">
        <v>12484</v>
      </c>
      <c r="AC1746" s="1" t="s">
        <v>12484</v>
      </c>
      <c r="AD1746" s="1" t="s">
        <v>12485</v>
      </c>
      <c r="AE1746" s="1" t="s">
        <v>51</v>
      </c>
      <c r="AF1746" s="1" t="s">
        <v>12326</v>
      </c>
      <c r="AG1746" s="1" t="s">
        <v>8702</v>
      </c>
      <c r="AJ1746" s="1" t="s">
        <v>59</v>
      </c>
      <c r="AK1746" s="1" t="n">
        <v>2865380</v>
      </c>
      <c r="AL1746" s="1" t="s">
        <v>12487</v>
      </c>
      <c r="AM1746" s="1" t="s">
        <v>12487</v>
      </c>
      <c r="AN1746" s="1" t="s">
        <v>108</v>
      </c>
      <c r="AO1746" s="1" t="s">
        <v>12488</v>
      </c>
      <c r="AP1746" s="1" t="s">
        <v>12489</v>
      </c>
      <c r="AQ1746" s="1" t="s">
        <v>65</v>
      </c>
      <c r="AR1746" s="1" t="s">
        <v>66</v>
      </c>
      <c r="AT1746" s="1" t="s">
        <v>12488</v>
      </c>
      <c r="AU1746" s="1" t="s">
        <v>12489</v>
      </c>
      <c r="AV1746" s="1" t="s">
        <v>65</v>
      </c>
      <c r="AW1746" s="1" t="s">
        <v>66</v>
      </c>
    </row>
    <row r="1747" customFormat="false" ht="15" hidden="false" customHeight="false" outlineLevel="0" collapsed="false">
      <c r="A1747" s="1" t="s">
        <v>50</v>
      </c>
      <c r="B1747" s="1" t="s">
        <v>51</v>
      </c>
      <c r="C1747" s="1" t="s">
        <v>12490</v>
      </c>
      <c r="D1747" s="1" t="s">
        <v>12491</v>
      </c>
      <c r="E1747" s="1" t="s">
        <v>12490</v>
      </c>
      <c r="F1747" s="1" t="s">
        <v>12326</v>
      </c>
      <c r="G1747" s="1" t="s">
        <v>12492</v>
      </c>
      <c r="J1747" s="1" t="s">
        <v>12493</v>
      </c>
      <c r="K1747" s="1" t="s">
        <v>104</v>
      </c>
      <c r="M1747" s="1" t="s">
        <v>57</v>
      </c>
      <c r="O1747" s="4" t="b">
        <f aca="false">TRUE()</f>
        <v>1</v>
      </c>
      <c r="P1747" s="1" t="s">
        <v>12494</v>
      </c>
      <c r="Q1747" s="1" t="s">
        <v>12494</v>
      </c>
      <c r="S1747" s="1" t="s">
        <v>224</v>
      </c>
      <c r="T1747" s="1" t="n">
        <v>1</v>
      </c>
      <c r="U1747" s="4" t="b">
        <f aca="false">FALSE()</f>
        <v>0</v>
      </c>
      <c r="V1747" s="1" t="s">
        <v>12490</v>
      </c>
      <c r="W1747" s="1" t="s">
        <v>12495</v>
      </c>
      <c r="X1747" s="1" t="s">
        <v>59</v>
      </c>
      <c r="Y1747" s="1" t="s">
        <v>60</v>
      </c>
      <c r="Z1747" s="1" t="n">
        <v>2865399</v>
      </c>
      <c r="AA1747" s="1" t="s">
        <v>12496</v>
      </c>
      <c r="AB1747" s="1" t="s">
        <v>12490</v>
      </c>
      <c r="AC1747" s="1" t="s">
        <v>12490</v>
      </c>
      <c r="AD1747" s="1" t="s">
        <v>12495</v>
      </c>
      <c r="AE1747" s="1" t="s">
        <v>51</v>
      </c>
      <c r="AF1747" s="1" t="s">
        <v>12326</v>
      </c>
      <c r="AG1747" s="1" t="s">
        <v>12492</v>
      </c>
      <c r="AJ1747" s="1" t="s">
        <v>59</v>
      </c>
      <c r="AK1747" s="1" t="n">
        <v>2865399</v>
      </c>
      <c r="AL1747" s="1" t="s">
        <v>12496</v>
      </c>
      <c r="AM1747" s="1" t="s">
        <v>12496</v>
      </c>
      <c r="AN1747" s="1" t="s">
        <v>108</v>
      </c>
      <c r="AO1747" s="1" t="s">
        <v>12497</v>
      </c>
      <c r="AP1747" s="1" t="s">
        <v>12498</v>
      </c>
      <c r="AQ1747" s="1" t="s">
        <v>65</v>
      </c>
      <c r="AR1747" s="1" t="s">
        <v>66</v>
      </c>
      <c r="AT1747" s="1" t="s">
        <v>12497</v>
      </c>
      <c r="AU1747" s="1" t="s">
        <v>12498</v>
      </c>
      <c r="AV1747" s="1" t="s">
        <v>65</v>
      </c>
      <c r="AW1747" s="1" t="s">
        <v>66</v>
      </c>
    </row>
    <row r="1748" customFormat="false" ht="15" hidden="false" customHeight="false" outlineLevel="0" collapsed="false">
      <c r="A1748" s="1" t="s">
        <v>50</v>
      </c>
      <c r="B1748" s="1" t="s">
        <v>51</v>
      </c>
      <c r="C1748" s="1" t="s">
        <v>12499</v>
      </c>
      <c r="D1748" s="1" t="s">
        <v>12340</v>
      </c>
      <c r="E1748" s="1" t="s">
        <v>12499</v>
      </c>
      <c r="F1748" s="1" t="s">
        <v>12326</v>
      </c>
      <c r="G1748" s="1" t="s">
        <v>12500</v>
      </c>
      <c r="J1748" s="1" t="s">
        <v>12501</v>
      </c>
      <c r="K1748" s="1" t="s">
        <v>104</v>
      </c>
      <c r="L1748" s="1" t="s">
        <v>12502</v>
      </c>
      <c r="M1748" s="1" t="s">
        <v>57</v>
      </c>
      <c r="O1748" s="4" t="b">
        <f aca="false">TRUE()</f>
        <v>1</v>
      </c>
      <c r="P1748" s="1" t="s">
        <v>12503</v>
      </c>
      <c r="Q1748" s="1" t="s">
        <v>12503</v>
      </c>
      <c r="R1748" s="1" t="s">
        <v>12504</v>
      </c>
      <c r="S1748" s="1" t="s">
        <v>650</v>
      </c>
      <c r="T1748" s="1" t="n">
        <v>1</v>
      </c>
      <c r="U1748" s="4" t="b">
        <f aca="false">FALSE()</f>
        <v>0</v>
      </c>
      <c r="V1748" s="1" t="s">
        <v>12499</v>
      </c>
      <c r="W1748" s="1" t="s">
        <v>12340</v>
      </c>
      <c r="X1748" s="1" t="s">
        <v>59</v>
      </c>
      <c r="Y1748" s="1" t="s">
        <v>60</v>
      </c>
      <c r="Z1748" s="1" t="n">
        <v>2865412</v>
      </c>
      <c r="AA1748" s="1" t="s">
        <v>12505</v>
      </c>
      <c r="AB1748" s="1" t="s">
        <v>12499</v>
      </c>
      <c r="AC1748" s="1" t="s">
        <v>12499</v>
      </c>
      <c r="AD1748" s="1" t="s">
        <v>12340</v>
      </c>
      <c r="AE1748" s="1" t="s">
        <v>51</v>
      </c>
      <c r="AF1748" s="1" t="s">
        <v>12326</v>
      </c>
      <c r="AG1748" s="1" t="s">
        <v>12500</v>
      </c>
      <c r="AJ1748" s="1" t="s">
        <v>59</v>
      </c>
      <c r="AK1748" s="1" t="n">
        <v>2865412</v>
      </c>
      <c r="AL1748" s="1" t="s">
        <v>12505</v>
      </c>
      <c r="AM1748" s="1" t="s">
        <v>12505</v>
      </c>
      <c r="AN1748" s="1" t="s">
        <v>108</v>
      </c>
      <c r="AO1748" s="1" t="s">
        <v>12506</v>
      </c>
      <c r="AP1748" s="1" t="s">
        <v>12507</v>
      </c>
      <c r="AQ1748" s="1" t="s">
        <v>65</v>
      </c>
      <c r="AR1748" s="1" t="s">
        <v>66</v>
      </c>
      <c r="AT1748" s="1" t="s">
        <v>12506</v>
      </c>
      <c r="AU1748" s="1" t="s">
        <v>12507</v>
      </c>
      <c r="AV1748" s="1" t="s">
        <v>65</v>
      </c>
      <c r="AW1748" s="1" t="s">
        <v>66</v>
      </c>
    </row>
    <row r="1749" customFormat="false" ht="15" hidden="false" customHeight="false" outlineLevel="0" collapsed="false">
      <c r="A1749" s="1" t="s">
        <v>50</v>
      </c>
      <c r="B1749" s="1" t="s">
        <v>51</v>
      </c>
      <c r="C1749" s="1" t="s">
        <v>12508</v>
      </c>
      <c r="D1749" s="1" t="s">
        <v>7484</v>
      </c>
      <c r="E1749" s="1" t="s">
        <v>12508</v>
      </c>
      <c r="F1749" s="1" t="s">
        <v>12326</v>
      </c>
      <c r="G1749" s="1" t="s">
        <v>12509</v>
      </c>
      <c r="K1749" s="1" t="s">
        <v>104</v>
      </c>
      <c r="M1749" s="1" t="s">
        <v>57</v>
      </c>
      <c r="O1749" s="4" t="b">
        <f aca="false">TRUE()</f>
        <v>1</v>
      </c>
      <c r="P1749" s="1" t="s">
        <v>12510</v>
      </c>
      <c r="T1749" s="1" t="n">
        <v>1</v>
      </c>
      <c r="U1749" s="4" t="b">
        <f aca="false">FALSE()</f>
        <v>0</v>
      </c>
      <c r="V1749" s="1" t="s">
        <v>12508</v>
      </c>
      <c r="W1749" s="1" t="s">
        <v>7487</v>
      </c>
      <c r="X1749" s="1" t="s">
        <v>59</v>
      </c>
      <c r="Y1749" s="1" t="s">
        <v>60</v>
      </c>
      <c r="Z1749" s="1" t="n">
        <v>2865418</v>
      </c>
      <c r="AA1749" s="1" t="s">
        <v>12511</v>
      </c>
      <c r="AB1749" s="1" t="s">
        <v>12508</v>
      </c>
      <c r="AC1749" s="1" t="s">
        <v>12508</v>
      </c>
      <c r="AD1749" s="1" t="s">
        <v>7487</v>
      </c>
      <c r="AE1749" s="1" t="s">
        <v>51</v>
      </c>
      <c r="AF1749" s="1" t="s">
        <v>12326</v>
      </c>
      <c r="AG1749" s="1" t="s">
        <v>12509</v>
      </c>
      <c r="AJ1749" s="1" t="s">
        <v>59</v>
      </c>
      <c r="AK1749" s="1" t="n">
        <v>2865418</v>
      </c>
      <c r="AL1749" s="1" t="s">
        <v>12511</v>
      </c>
      <c r="AM1749" s="1" t="s">
        <v>12511</v>
      </c>
      <c r="AN1749" s="1" t="s">
        <v>108</v>
      </c>
      <c r="AO1749" s="1" t="s">
        <v>12512</v>
      </c>
      <c r="AP1749" s="1" t="s">
        <v>12513</v>
      </c>
      <c r="AQ1749" s="1" t="s">
        <v>65</v>
      </c>
      <c r="AR1749" s="1" t="s">
        <v>66</v>
      </c>
      <c r="AT1749" s="1" t="s">
        <v>12512</v>
      </c>
      <c r="AU1749" s="1" t="s">
        <v>12513</v>
      </c>
      <c r="AV1749" s="1" t="s">
        <v>65</v>
      </c>
      <c r="AW1749" s="1" t="s">
        <v>66</v>
      </c>
    </row>
    <row r="1750" customFormat="false" ht="15" hidden="false" customHeight="false" outlineLevel="0" collapsed="false">
      <c r="A1750" s="1" t="s">
        <v>50</v>
      </c>
      <c r="B1750" s="1" t="s">
        <v>51</v>
      </c>
      <c r="C1750" s="1" t="s">
        <v>12514</v>
      </c>
      <c r="D1750" s="1" t="s">
        <v>365</v>
      </c>
      <c r="E1750" s="1" t="s">
        <v>12514</v>
      </c>
      <c r="F1750" s="1" t="s">
        <v>12326</v>
      </c>
      <c r="G1750" s="1" t="s">
        <v>12515</v>
      </c>
      <c r="K1750" s="1" t="s">
        <v>104</v>
      </c>
      <c r="M1750" s="1" t="s">
        <v>57</v>
      </c>
      <c r="O1750" s="4" t="b">
        <f aca="false">TRUE()</f>
        <v>1</v>
      </c>
      <c r="P1750" s="1" t="s">
        <v>12516</v>
      </c>
      <c r="T1750" s="1" t="n">
        <v>1</v>
      </c>
      <c r="U1750" s="4" t="b">
        <f aca="false">FALSE()</f>
        <v>0</v>
      </c>
      <c r="V1750" s="1" t="s">
        <v>12514</v>
      </c>
      <c r="W1750" s="1" t="s">
        <v>365</v>
      </c>
      <c r="X1750" s="1" t="s">
        <v>59</v>
      </c>
      <c r="Y1750" s="1" t="s">
        <v>60</v>
      </c>
      <c r="Z1750" s="1" t="n">
        <v>2865441</v>
      </c>
      <c r="AA1750" s="1" t="s">
        <v>12517</v>
      </c>
      <c r="AB1750" s="1" t="s">
        <v>12514</v>
      </c>
      <c r="AC1750" s="1" t="s">
        <v>12514</v>
      </c>
      <c r="AD1750" s="1" t="s">
        <v>365</v>
      </c>
      <c r="AE1750" s="1" t="s">
        <v>51</v>
      </c>
      <c r="AF1750" s="1" t="s">
        <v>12326</v>
      </c>
      <c r="AG1750" s="1" t="s">
        <v>12515</v>
      </c>
      <c r="AJ1750" s="1" t="s">
        <v>59</v>
      </c>
      <c r="AK1750" s="1" t="n">
        <v>2865441</v>
      </c>
      <c r="AL1750" s="1" t="s">
        <v>12517</v>
      </c>
      <c r="AM1750" s="1" t="s">
        <v>12517</v>
      </c>
      <c r="AN1750" s="1" t="s">
        <v>108</v>
      </c>
      <c r="AO1750" s="1" t="s">
        <v>12518</v>
      </c>
      <c r="AP1750" s="1" t="s">
        <v>12519</v>
      </c>
      <c r="AQ1750" s="1" t="s">
        <v>65</v>
      </c>
      <c r="AR1750" s="1" t="s">
        <v>66</v>
      </c>
      <c r="AT1750" s="1" t="s">
        <v>12518</v>
      </c>
      <c r="AU1750" s="1" t="s">
        <v>12519</v>
      </c>
      <c r="AV1750" s="1" t="s">
        <v>65</v>
      </c>
      <c r="AW1750" s="1" t="s">
        <v>66</v>
      </c>
    </row>
    <row r="1751" customFormat="false" ht="15" hidden="false" customHeight="false" outlineLevel="0" collapsed="false">
      <c r="A1751" s="1" t="s">
        <v>50</v>
      </c>
      <c r="B1751" s="1" t="s">
        <v>51</v>
      </c>
      <c r="C1751" s="1" t="s">
        <v>12520</v>
      </c>
      <c r="D1751" s="1" t="s">
        <v>112</v>
      </c>
      <c r="E1751" s="1" t="s">
        <v>12520</v>
      </c>
      <c r="F1751" s="1" t="s">
        <v>12326</v>
      </c>
      <c r="G1751" s="1" t="s">
        <v>12521</v>
      </c>
      <c r="K1751" s="1" t="s">
        <v>104</v>
      </c>
      <c r="L1751" s="1" t="s">
        <v>12522</v>
      </c>
      <c r="M1751" s="1" t="s">
        <v>57</v>
      </c>
      <c r="O1751" s="4" t="b">
        <f aca="false">TRUE()</f>
        <v>1</v>
      </c>
      <c r="P1751" s="1" t="s">
        <v>12523</v>
      </c>
      <c r="Q1751" s="1" t="s">
        <v>12523</v>
      </c>
      <c r="R1751" s="1" t="s">
        <v>12524</v>
      </c>
      <c r="S1751" s="1" t="s">
        <v>248</v>
      </c>
      <c r="T1751" s="1" t="n">
        <v>1</v>
      </c>
      <c r="U1751" s="4" t="b">
        <f aca="false">FALSE()</f>
        <v>0</v>
      </c>
      <c r="V1751" s="1" t="s">
        <v>12520</v>
      </c>
      <c r="W1751" s="1" t="s">
        <v>112</v>
      </c>
      <c r="X1751" s="1" t="s">
        <v>59</v>
      </c>
      <c r="Y1751" s="1" t="s">
        <v>60</v>
      </c>
      <c r="Z1751" s="1" t="n">
        <v>2865462</v>
      </c>
      <c r="AA1751" s="1" t="s">
        <v>12525</v>
      </c>
      <c r="AB1751" s="1" t="s">
        <v>12520</v>
      </c>
      <c r="AC1751" s="1" t="s">
        <v>12520</v>
      </c>
      <c r="AD1751" s="1" t="s">
        <v>112</v>
      </c>
      <c r="AE1751" s="1" t="s">
        <v>51</v>
      </c>
      <c r="AF1751" s="1" t="s">
        <v>12326</v>
      </c>
      <c r="AG1751" s="1" t="s">
        <v>12521</v>
      </c>
      <c r="AJ1751" s="1" t="s">
        <v>59</v>
      </c>
      <c r="AK1751" s="1" t="n">
        <v>2865462</v>
      </c>
      <c r="AL1751" s="1" t="s">
        <v>12525</v>
      </c>
      <c r="AM1751" s="1" t="s">
        <v>12525</v>
      </c>
      <c r="AN1751" s="1" t="s">
        <v>108</v>
      </c>
      <c r="AO1751" s="1" t="s">
        <v>12526</v>
      </c>
      <c r="AP1751" s="1" t="s">
        <v>12527</v>
      </c>
      <c r="AQ1751" s="1" t="s">
        <v>65</v>
      </c>
      <c r="AR1751" s="1" t="s">
        <v>66</v>
      </c>
      <c r="AT1751" s="1" t="s">
        <v>12526</v>
      </c>
      <c r="AU1751" s="1" t="s">
        <v>12527</v>
      </c>
      <c r="AV1751" s="1" t="s">
        <v>65</v>
      </c>
      <c r="AW1751" s="1" t="s">
        <v>66</v>
      </c>
    </row>
    <row r="1752" customFormat="false" ht="15" hidden="false" customHeight="false" outlineLevel="0" collapsed="false">
      <c r="A1752" s="1" t="s">
        <v>50</v>
      </c>
      <c r="B1752" s="1" t="s">
        <v>51</v>
      </c>
      <c r="C1752" s="1" t="s">
        <v>12528</v>
      </c>
      <c r="D1752" s="1" t="s">
        <v>12346</v>
      </c>
      <c r="E1752" s="1" t="s">
        <v>12528</v>
      </c>
      <c r="F1752" s="1" t="s">
        <v>12326</v>
      </c>
      <c r="G1752" s="1" t="s">
        <v>12529</v>
      </c>
      <c r="K1752" s="1" t="s">
        <v>104</v>
      </c>
      <c r="M1752" s="1" t="s">
        <v>57</v>
      </c>
      <c r="O1752" s="4" t="b">
        <f aca="false">TRUE()</f>
        <v>1</v>
      </c>
      <c r="P1752" s="1" t="s">
        <v>12530</v>
      </c>
      <c r="Q1752" s="1" t="s">
        <v>12530</v>
      </c>
      <c r="T1752" s="1" t="n">
        <v>1</v>
      </c>
      <c r="U1752" s="4" t="b">
        <f aca="false">FALSE()</f>
        <v>0</v>
      </c>
      <c r="V1752" s="1" t="s">
        <v>12528</v>
      </c>
      <c r="W1752" s="1" t="s">
        <v>12349</v>
      </c>
      <c r="X1752" s="1" t="s">
        <v>59</v>
      </c>
      <c r="Y1752" s="1" t="s">
        <v>60</v>
      </c>
      <c r="Z1752" s="1" t="n">
        <v>2865506</v>
      </c>
      <c r="AA1752" s="1" t="s">
        <v>12531</v>
      </c>
      <c r="AB1752" s="1" t="s">
        <v>12528</v>
      </c>
      <c r="AC1752" s="1" t="s">
        <v>12528</v>
      </c>
      <c r="AD1752" s="1" t="s">
        <v>12349</v>
      </c>
      <c r="AE1752" s="1" t="s">
        <v>51</v>
      </c>
      <c r="AF1752" s="1" t="s">
        <v>12326</v>
      </c>
      <c r="AG1752" s="1" t="s">
        <v>12529</v>
      </c>
      <c r="AJ1752" s="1" t="s">
        <v>59</v>
      </c>
      <c r="AK1752" s="1" t="n">
        <v>2865506</v>
      </c>
      <c r="AL1752" s="1" t="s">
        <v>12531</v>
      </c>
      <c r="AM1752" s="1" t="s">
        <v>12531</v>
      </c>
      <c r="AN1752" s="1" t="s">
        <v>108</v>
      </c>
      <c r="AO1752" s="1" t="s">
        <v>12532</v>
      </c>
      <c r="AP1752" s="1" t="s">
        <v>12533</v>
      </c>
      <c r="AQ1752" s="1" t="s">
        <v>65</v>
      </c>
      <c r="AR1752" s="1" t="s">
        <v>66</v>
      </c>
      <c r="AT1752" s="1" t="s">
        <v>12532</v>
      </c>
      <c r="AU1752" s="1" t="s">
        <v>12533</v>
      </c>
      <c r="AV1752" s="1" t="s">
        <v>65</v>
      </c>
      <c r="AW1752" s="1" t="s">
        <v>66</v>
      </c>
    </row>
    <row r="1753" customFormat="false" ht="15" hidden="false" customHeight="false" outlineLevel="0" collapsed="false">
      <c r="A1753" s="1" t="s">
        <v>50</v>
      </c>
      <c r="B1753" s="1" t="s">
        <v>51</v>
      </c>
      <c r="C1753" s="1" t="s">
        <v>12534</v>
      </c>
      <c r="D1753" s="1" t="s">
        <v>12535</v>
      </c>
      <c r="E1753" s="1" t="s">
        <v>12534</v>
      </c>
      <c r="F1753" s="1" t="s">
        <v>12326</v>
      </c>
      <c r="G1753" s="1" t="s">
        <v>12536</v>
      </c>
      <c r="K1753" s="1" t="s">
        <v>104</v>
      </c>
      <c r="M1753" s="1" t="s">
        <v>57</v>
      </c>
      <c r="O1753" s="4" t="b">
        <f aca="false">TRUE()</f>
        <v>1</v>
      </c>
      <c r="P1753" s="1" t="s">
        <v>12537</v>
      </c>
      <c r="Q1753" s="1" t="s">
        <v>12537</v>
      </c>
      <c r="R1753" s="1" t="s">
        <v>12538</v>
      </c>
      <c r="S1753" s="1" t="s">
        <v>650</v>
      </c>
      <c r="T1753" s="1" t="n">
        <v>1</v>
      </c>
      <c r="U1753" s="4" t="b">
        <f aca="false">FALSE()</f>
        <v>0</v>
      </c>
      <c r="V1753" s="1" t="s">
        <v>12534</v>
      </c>
      <c r="W1753" s="1" t="s">
        <v>12535</v>
      </c>
      <c r="X1753" s="1" t="s">
        <v>59</v>
      </c>
      <c r="Y1753" s="1" t="s">
        <v>60</v>
      </c>
      <c r="Z1753" s="1" t="n">
        <v>2865507</v>
      </c>
      <c r="AA1753" s="1" t="s">
        <v>12539</v>
      </c>
      <c r="AB1753" s="1" t="s">
        <v>12534</v>
      </c>
      <c r="AC1753" s="1" t="s">
        <v>12534</v>
      </c>
      <c r="AD1753" s="1" t="s">
        <v>12535</v>
      </c>
      <c r="AE1753" s="1" t="s">
        <v>51</v>
      </c>
      <c r="AF1753" s="1" t="s">
        <v>12326</v>
      </c>
      <c r="AG1753" s="1" t="s">
        <v>12536</v>
      </c>
      <c r="AJ1753" s="1" t="s">
        <v>59</v>
      </c>
      <c r="AK1753" s="1" t="n">
        <v>2865507</v>
      </c>
      <c r="AL1753" s="1" t="s">
        <v>12539</v>
      </c>
      <c r="AM1753" s="1" t="s">
        <v>12539</v>
      </c>
      <c r="AN1753" s="1" t="s">
        <v>108</v>
      </c>
      <c r="AO1753" s="1" t="s">
        <v>12540</v>
      </c>
      <c r="AP1753" s="1" t="s">
        <v>12541</v>
      </c>
      <c r="AQ1753" s="1" t="s">
        <v>65</v>
      </c>
      <c r="AR1753" s="1" t="s">
        <v>66</v>
      </c>
      <c r="AT1753" s="1" t="s">
        <v>12540</v>
      </c>
      <c r="AU1753" s="1" t="s">
        <v>12541</v>
      </c>
      <c r="AV1753" s="1" t="s">
        <v>65</v>
      </c>
      <c r="AW1753" s="1" t="s">
        <v>66</v>
      </c>
    </row>
    <row r="1754" customFormat="false" ht="15" hidden="false" customHeight="false" outlineLevel="0" collapsed="false">
      <c r="A1754" s="1" t="s">
        <v>50</v>
      </c>
      <c r="B1754" s="1" t="s">
        <v>51</v>
      </c>
      <c r="C1754" s="1" t="s">
        <v>12542</v>
      </c>
      <c r="D1754" s="1" t="s">
        <v>639</v>
      </c>
      <c r="E1754" s="1" t="s">
        <v>12542</v>
      </c>
      <c r="F1754" s="1" t="s">
        <v>12326</v>
      </c>
      <c r="G1754" s="1" t="s">
        <v>12543</v>
      </c>
      <c r="K1754" s="1" t="s">
        <v>104</v>
      </c>
      <c r="M1754" s="1" t="s">
        <v>57</v>
      </c>
      <c r="O1754" s="4" t="b">
        <f aca="false">TRUE()</f>
        <v>1</v>
      </c>
      <c r="P1754" s="1" t="s">
        <v>12544</v>
      </c>
      <c r="Q1754" s="1" t="s">
        <v>12544</v>
      </c>
      <c r="R1754" s="1" t="s">
        <v>12545</v>
      </c>
      <c r="S1754" s="1" t="s">
        <v>556</v>
      </c>
      <c r="T1754" s="1" t="n">
        <v>1</v>
      </c>
      <c r="U1754" s="4" t="b">
        <f aca="false">FALSE()</f>
        <v>0</v>
      </c>
      <c r="V1754" s="1" t="s">
        <v>12542</v>
      </c>
      <c r="W1754" s="1" t="s">
        <v>639</v>
      </c>
      <c r="X1754" s="1" t="s">
        <v>59</v>
      </c>
      <c r="Y1754" s="1" t="s">
        <v>60</v>
      </c>
      <c r="Z1754" s="1" t="n">
        <v>2865510</v>
      </c>
      <c r="AA1754" s="1" t="s">
        <v>12546</v>
      </c>
      <c r="AB1754" s="1" t="s">
        <v>12542</v>
      </c>
      <c r="AC1754" s="1" t="s">
        <v>12542</v>
      </c>
      <c r="AD1754" s="1" t="s">
        <v>639</v>
      </c>
      <c r="AE1754" s="1" t="s">
        <v>51</v>
      </c>
      <c r="AF1754" s="1" t="s">
        <v>12326</v>
      </c>
      <c r="AG1754" s="1" t="s">
        <v>12543</v>
      </c>
      <c r="AJ1754" s="1" t="s">
        <v>59</v>
      </c>
      <c r="AK1754" s="1" t="n">
        <v>2865510</v>
      </c>
      <c r="AL1754" s="1" t="s">
        <v>12546</v>
      </c>
      <c r="AM1754" s="1" t="s">
        <v>12546</v>
      </c>
      <c r="AN1754" s="1" t="s">
        <v>108</v>
      </c>
      <c r="AO1754" s="1" t="s">
        <v>12547</v>
      </c>
      <c r="AP1754" s="1" t="s">
        <v>12548</v>
      </c>
      <c r="AQ1754" s="1" t="s">
        <v>65</v>
      </c>
      <c r="AR1754" s="1" t="s">
        <v>66</v>
      </c>
      <c r="AT1754" s="1" t="s">
        <v>12547</v>
      </c>
      <c r="AU1754" s="1" t="s">
        <v>12548</v>
      </c>
      <c r="AV1754" s="1" t="s">
        <v>65</v>
      </c>
      <c r="AW1754" s="1" t="s">
        <v>66</v>
      </c>
    </row>
    <row r="1755" customFormat="false" ht="15" hidden="false" customHeight="false" outlineLevel="0" collapsed="false">
      <c r="A1755" s="1" t="s">
        <v>50</v>
      </c>
      <c r="B1755" s="1" t="s">
        <v>51</v>
      </c>
      <c r="C1755" s="1" t="s">
        <v>12549</v>
      </c>
      <c r="D1755" s="1" t="s">
        <v>112</v>
      </c>
      <c r="E1755" s="1" t="s">
        <v>12549</v>
      </c>
      <c r="F1755" s="1" t="s">
        <v>12326</v>
      </c>
      <c r="G1755" s="1" t="s">
        <v>12550</v>
      </c>
      <c r="J1755" s="1" t="s">
        <v>12551</v>
      </c>
      <c r="K1755" s="1" t="s">
        <v>104</v>
      </c>
      <c r="L1755" s="1" t="s">
        <v>12552</v>
      </c>
      <c r="M1755" s="1" t="s">
        <v>57</v>
      </c>
      <c r="O1755" s="4" t="b">
        <f aca="false">TRUE()</f>
        <v>1</v>
      </c>
      <c r="P1755" s="1" t="s">
        <v>12553</v>
      </c>
      <c r="Q1755" s="1" t="s">
        <v>12553</v>
      </c>
      <c r="R1755" s="1" t="s">
        <v>12554</v>
      </c>
      <c r="S1755" s="1" t="s">
        <v>248</v>
      </c>
      <c r="T1755" s="1" t="n">
        <v>1</v>
      </c>
      <c r="U1755" s="4" t="b">
        <f aca="false">FALSE()</f>
        <v>0</v>
      </c>
      <c r="V1755" s="1" t="s">
        <v>12549</v>
      </c>
      <c r="W1755" s="1" t="s">
        <v>112</v>
      </c>
      <c r="X1755" s="1" t="s">
        <v>59</v>
      </c>
      <c r="Y1755" s="1" t="s">
        <v>60</v>
      </c>
      <c r="Z1755" s="1" t="n">
        <v>2865524</v>
      </c>
      <c r="AA1755" s="1" t="s">
        <v>12555</v>
      </c>
      <c r="AB1755" s="1" t="s">
        <v>12549</v>
      </c>
      <c r="AC1755" s="1" t="s">
        <v>12549</v>
      </c>
      <c r="AD1755" s="1" t="s">
        <v>112</v>
      </c>
      <c r="AE1755" s="1" t="s">
        <v>51</v>
      </c>
      <c r="AF1755" s="1" t="s">
        <v>12326</v>
      </c>
      <c r="AG1755" s="1" t="s">
        <v>12550</v>
      </c>
      <c r="AJ1755" s="1" t="s">
        <v>59</v>
      </c>
      <c r="AK1755" s="1" t="n">
        <v>2865524</v>
      </c>
      <c r="AL1755" s="1" t="s">
        <v>12555</v>
      </c>
      <c r="AM1755" s="1" t="s">
        <v>12555</v>
      </c>
      <c r="AN1755" s="1" t="s">
        <v>108</v>
      </c>
      <c r="AO1755" s="1" t="s">
        <v>12556</v>
      </c>
      <c r="AP1755" s="1" t="s">
        <v>12557</v>
      </c>
      <c r="AQ1755" s="1" t="s">
        <v>65</v>
      </c>
      <c r="AR1755" s="1" t="s">
        <v>66</v>
      </c>
      <c r="AT1755" s="1" t="s">
        <v>12556</v>
      </c>
      <c r="AU1755" s="1" t="s">
        <v>12557</v>
      </c>
      <c r="AV1755" s="1" t="s">
        <v>65</v>
      </c>
      <c r="AW1755" s="1" t="s">
        <v>66</v>
      </c>
    </row>
    <row r="1756" customFormat="false" ht="15" hidden="false" customHeight="false" outlineLevel="0" collapsed="false">
      <c r="A1756" s="1" t="s">
        <v>50</v>
      </c>
      <c r="B1756" s="1" t="s">
        <v>51</v>
      </c>
      <c r="C1756" s="1" t="s">
        <v>12558</v>
      </c>
      <c r="D1756" s="1" t="s">
        <v>639</v>
      </c>
      <c r="E1756" s="1" t="s">
        <v>12558</v>
      </c>
      <c r="F1756" s="1" t="s">
        <v>12326</v>
      </c>
      <c r="G1756" s="1" t="s">
        <v>9281</v>
      </c>
      <c r="J1756" s="1" t="s">
        <v>12559</v>
      </c>
      <c r="K1756" s="1" t="s">
        <v>104</v>
      </c>
      <c r="M1756" s="1" t="s">
        <v>57</v>
      </c>
      <c r="O1756" s="4" t="b">
        <f aca="false">TRUE()</f>
        <v>1</v>
      </c>
      <c r="P1756" s="1" t="s">
        <v>12560</v>
      </c>
      <c r="Q1756" s="1" t="s">
        <v>12560</v>
      </c>
      <c r="R1756" s="1" t="s">
        <v>12561</v>
      </c>
      <c r="S1756" s="1" t="s">
        <v>650</v>
      </c>
      <c r="T1756" s="1" t="n">
        <v>1</v>
      </c>
      <c r="U1756" s="4" t="b">
        <f aca="false">FALSE()</f>
        <v>0</v>
      </c>
      <c r="V1756" s="1" t="s">
        <v>12558</v>
      </c>
      <c r="W1756" s="1" t="s">
        <v>639</v>
      </c>
      <c r="X1756" s="1" t="s">
        <v>59</v>
      </c>
      <c r="Y1756" s="1" t="s">
        <v>60</v>
      </c>
      <c r="Z1756" s="1" t="n">
        <v>2865547</v>
      </c>
      <c r="AA1756" s="1" t="s">
        <v>12562</v>
      </c>
      <c r="AB1756" s="1" t="s">
        <v>12558</v>
      </c>
      <c r="AC1756" s="1" t="s">
        <v>12558</v>
      </c>
      <c r="AD1756" s="1" t="s">
        <v>639</v>
      </c>
      <c r="AE1756" s="1" t="s">
        <v>51</v>
      </c>
      <c r="AF1756" s="1" t="s">
        <v>12326</v>
      </c>
      <c r="AG1756" s="1" t="s">
        <v>9281</v>
      </c>
      <c r="AJ1756" s="1" t="s">
        <v>59</v>
      </c>
      <c r="AK1756" s="1" t="n">
        <v>2865547</v>
      </c>
      <c r="AL1756" s="1" t="s">
        <v>12562</v>
      </c>
      <c r="AM1756" s="1" t="s">
        <v>12562</v>
      </c>
      <c r="AN1756" s="1" t="s">
        <v>108</v>
      </c>
      <c r="AO1756" s="1" t="s">
        <v>12563</v>
      </c>
      <c r="AP1756" s="1" t="s">
        <v>12564</v>
      </c>
      <c r="AQ1756" s="1" t="s">
        <v>65</v>
      </c>
      <c r="AR1756" s="1" t="s">
        <v>66</v>
      </c>
      <c r="AT1756" s="1" t="s">
        <v>12563</v>
      </c>
      <c r="AU1756" s="1" t="s">
        <v>12564</v>
      </c>
      <c r="AV1756" s="1" t="s">
        <v>65</v>
      </c>
      <c r="AW1756" s="1" t="s">
        <v>66</v>
      </c>
    </row>
    <row r="1757" customFormat="false" ht="15" hidden="false" customHeight="false" outlineLevel="0" collapsed="false">
      <c r="A1757" s="1" t="s">
        <v>50</v>
      </c>
      <c r="B1757" s="1" t="s">
        <v>51</v>
      </c>
      <c r="C1757" s="1" t="s">
        <v>12565</v>
      </c>
      <c r="D1757" s="1" t="s">
        <v>12566</v>
      </c>
      <c r="E1757" s="1" t="s">
        <v>12565</v>
      </c>
      <c r="F1757" s="1" t="s">
        <v>12326</v>
      </c>
      <c r="G1757" s="1" t="s">
        <v>473</v>
      </c>
      <c r="K1757" s="1" t="s">
        <v>104</v>
      </c>
      <c r="M1757" s="1" t="s">
        <v>57</v>
      </c>
      <c r="O1757" s="4" t="b">
        <f aca="false">TRUE()</f>
        <v>1</v>
      </c>
      <c r="P1757" s="1" t="s">
        <v>12567</v>
      </c>
      <c r="Q1757" s="1" t="s">
        <v>12567</v>
      </c>
      <c r="R1757" s="1" t="s">
        <v>12568</v>
      </c>
      <c r="S1757" s="1" t="s">
        <v>248</v>
      </c>
      <c r="T1757" s="1" t="n">
        <v>1</v>
      </c>
      <c r="U1757" s="4" t="b">
        <f aca="false">FALSE()</f>
        <v>0</v>
      </c>
      <c r="V1757" s="1" t="s">
        <v>12565</v>
      </c>
      <c r="W1757" s="1" t="s">
        <v>12566</v>
      </c>
      <c r="X1757" s="1" t="s">
        <v>59</v>
      </c>
      <c r="Y1757" s="1" t="s">
        <v>60</v>
      </c>
      <c r="Z1757" s="1" t="n">
        <v>2865574</v>
      </c>
      <c r="AA1757" s="1" t="s">
        <v>12569</v>
      </c>
      <c r="AB1757" s="1" t="s">
        <v>12565</v>
      </c>
      <c r="AC1757" s="1" t="s">
        <v>12565</v>
      </c>
      <c r="AD1757" s="1" t="s">
        <v>12566</v>
      </c>
      <c r="AE1757" s="1" t="s">
        <v>51</v>
      </c>
      <c r="AF1757" s="1" t="s">
        <v>12326</v>
      </c>
      <c r="AG1757" s="1" t="s">
        <v>473</v>
      </c>
      <c r="AJ1757" s="1" t="s">
        <v>59</v>
      </c>
      <c r="AK1757" s="1" t="n">
        <v>2865574</v>
      </c>
      <c r="AL1757" s="1" t="s">
        <v>12569</v>
      </c>
      <c r="AM1757" s="1" t="s">
        <v>12569</v>
      </c>
      <c r="AN1757" s="1" t="s">
        <v>108</v>
      </c>
      <c r="AO1757" s="1" t="s">
        <v>12570</v>
      </c>
      <c r="AP1757" s="1" t="s">
        <v>12571</v>
      </c>
      <c r="AQ1757" s="1" t="s">
        <v>65</v>
      </c>
      <c r="AR1757" s="1" t="s">
        <v>66</v>
      </c>
      <c r="AT1757" s="1" t="s">
        <v>12570</v>
      </c>
      <c r="AU1757" s="1" t="s">
        <v>12571</v>
      </c>
      <c r="AV1757" s="1" t="s">
        <v>65</v>
      </c>
      <c r="AW1757" s="1" t="s">
        <v>66</v>
      </c>
    </row>
    <row r="1758" customFormat="false" ht="15" hidden="false" customHeight="false" outlineLevel="0" collapsed="false">
      <c r="A1758" s="1" t="s">
        <v>50</v>
      </c>
      <c r="B1758" s="1" t="s">
        <v>51</v>
      </c>
      <c r="C1758" s="1" t="s">
        <v>12572</v>
      </c>
      <c r="D1758" s="1" t="s">
        <v>639</v>
      </c>
      <c r="E1758" s="1" t="s">
        <v>12572</v>
      </c>
      <c r="F1758" s="1" t="s">
        <v>12326</v>
      </c>
      <c r="G1758" s="1" t="s">
        <v>12573</v>
      </c>
      <c r="K1758" s="1" t="s">
        <v>104</v>
      </c>
      <c r="L1758" s="1" t="s">
        <v>12574</v>
      </c>
      <c r="M1758" s="1" t="s">
        <v>57</v>
      </c>
      <c r="O1758" s="4" t="b">
        <f aca="false">TRUE()</f>
        <v>1</v>
      </c>
      <c r="P1758" s="1" t="s">
        <v>12575</v>
      </c>
      <c r="Q1758" s="1" t="s">
        <v>12575</v>
      </c>
      <c r="R1758" s="1" t="s">
        <v>12576</v>
      </c>
      <c r="S1758" s="1" t="s">
        <v>556</v>
      </c>
      <c r="T1758" s="1" t="n">
        <v>1</v>
      </c>
      <c r="U1758" s="4" t="b">
        <f aca="false">FALSE()</f>
        <v>0</v>
      </c>
      <c r="V1758" s="1" t="s">
        <v>12572</v>
      </c>
      <c r="W1758" s="1" t="s">
        <v>639</v>
      </c>
      <c r="X1758" s="1" t="s">
        <v>59</v>
      </c>
      <c r="Y1758" s="1" t="s">
        <v>60</v>
      </c>
      <c r="Z1758" s="1" t="n">
        <v>2865587</v>
      </c>
      <c r="AA1758" s="1" t="s">
        <v>12577</v>
      </c>
      <c r="AB1758" s="1" t="s">
        <v>12572</v>
      </c>
      <c r="AC1758" s="1" t="s">
        <v>12572</v>
      </c>
      <c r="AD1758" s="1" t="s">
        <v>639</v>
      </c>
      <c r="AE1758" s="1" t="s">
        <v>51</v>
      </c>
      <c r="AF1758" s="1" t="s">
        <v>12326</v>
      </c>
      <c r="AG1758" s="1" t="s">
        <v>12573</v>
      </c>
      <c r="AJ1758" s="1" t="s">
        <v>59</v>
      </c>
      <c r="AK1758" s="1" t="n">
        <v>2865587</v>
      </c>
      <c r="AL1758" s="1" t="s">
        <v>12577</v>
      </c>
      <c r="AM1758" s="1" t="s">
        <v>12577</v>
      </c>
      <c r="AN1758" s="1" t="s">
        <v>108</v>
      </c>
      <c r="AO1758" s="1" t="s">
        <v>12578</v>
      </c>
      <c r="AP1758" s="1" t="s">
        <v>12579</v>
      </c>
      <c r="AQ1758" s="1" t="s">
        <v>65</v>
      </c>
      <c r="AR1758" s="1" t="s">
        <v>66</v>
      </c>
      <c r="AT1758" s="1" t="s">
        <v>12578</v>
      </c>
      <c r="AU1758" s="1" t="s">
        <v>12579</v>
      </c>
      <c r="AV1758" s="1" t="s">
        <v>65</v>
      </c>
      <c r="AW1758" s="1" t="s">
        <v>66</v>
      </c>
    </row>
    <row r="1759" customFormat="false" ht="15" hidden="false" customHeight="false" outlineLevel="0" collapsed="false">
      <c r="A1759" s="1" t="s">
        <v>50</v>
      </c>
      <c r="B1759" s="1" t="s">
        <v>51</v>
      </c>
      <c r="C1759" s="1" t="s">
        <v>12580</v>
      </c>
      <c r="D1759" s="1" t="s">
        <v>12581</v>
      </c>
      <c r="E1759" s="1" t="s">
        <v>12580</v>
      </c>
      <c r="F1759" s="1" t="s">
        <v>12326</v>
      </c>
      <c r="G1759" s="1" t="s">
        <v>12582</v>
      </c>
      <c r="K1759" s="1" t="s">
        <v>104</v>
      </c>
      <c r="M1759" s="1" t="s">
        <v>57</v>
      </c>
      <c r="O1759" s="4" t="b">
        <f aca="false">TRUE()</f>
        <v>1</v>
      </c>
      <c r="P1759" s="1" t="s">
        <v>12583</v>
      </c>
      <c r="Q1759" s="1" t="s">
        <v>12583</v>
      </c>
      <c r="S1759" s="1" t="s">
        <v>224</v>
      </c>
      <c r="T1759" s="1" t="n">
        <v>1</v>
      </c>
      <c r="U1759" s="4" t="b">
        <f aca="false">FALSE()</f>
        <v>0</v>
      </c>
      <c r="V1759" s="1" t="s">
        <v>12580</v>
      </c>
      <c r="W1759" s="1" t="s">
        <v>12581</v>
      </c>
      <c r="X1759" s="1" t="s">
        <v>59</v>
      </c>
      <c r="Y1759" s="1" t="s">
        <v>60</v>
      </c>
      <c r="Z1759" s="1" t="n">
        <v>2865606</v>
      </c>
      <c r="AA1759" s="1" t="s">
        <v>12584</v>
      </c>
      <c r="AB1759" s="1" t="s">
        <v>12580</v>
      </c>
      <c r="AC1759" s="1" t="s">
        <v>12580</v>
      </c>
      <c r="AD1759" s="1" t="s">
        <v>12581</v>
      </c>
      <c r="AE1759" s="1" t="s">
        <v>51</v>
      </c>
      <c r="AF1759" s="1" t="s">
        <v>12326</v>
      </c>
      <c r="AG1759" s="1" t="s">
        <v>12582</v>
      </c>
      <c r="AJ1759" s="1" t="s">
        <v>59</v>
      </c>
      <c r="AK1759" s="1" t="n">
        <v>2865606</v>
      </c>
      <c r="AL1759" s="1" t="s">
        <v>12584</v>
      </c>
      <c r="AM1759" s="1" t="s">
        <v>12584</v>
      </c>
      <c r="AN1759" s="1" t="s">
        <v>108</v>
      </c>
      <c r="AO1759" s="1" t="s">
        <v>12585</v>
      </c>
      <c r="AP1759" s="1" t="s">
        <v>12586</v>
      </c>
      <c r="AQ1759" s="1" t="s">
        <v>65</v>
      </c>
      <c r="AR1759" s="1" t="s">
        <v>66</v>
      </c>
      <c r="AT1759" s="1" t="s">
        <v>12585</v>
      </c>
      <c r="AU1759" s="1" t="s">
        <v>12586</v>
      </c>
      <c r="AV1759" s="1" t="s">
        <v>65</v>
      </c>
      <c r="AW1759" s="1" t="s">
        <v>66</v>
      </c>
    </row>
    <row r="1760" customFormat="false" ht="15" hidden="false" customHeight="false" outlineLevel="0" collapsed="false">
      <c r="A1760" s="1" t="s">
        <v>50</v>
      </c>
      <c r="B1760" s="1" t="s">
        <v>51</v>
      </c>
      <c r="C1760" s="1" t="s">
        <v>12587</v>
      </c>
      <c r="D1760" s="1" t="s">
        <v>5994</v>
      </c>
      <c r="E1760" s="1" t="s">
        <v>12587</v>
      </c>
      <c r="F1760" s="1" t="s">
        <v>12326</v>
      </c>
      <c r="G1760" s="1" t="s">
        <v>12588</v>
      </c>
      <c r="K1760" s="1" t="s">
        <v>104</v>
      </c>
      <c r="M1760" s="1" t="s">
        <v>57</v>
      </c>
      <c r="O1760" s="4" t="b">
        <f aca="false">TRUE()</f>
        <v>1</v>
      </c>
      <c r="P1760" s="1" t="s">
        <v>12589</v>
      </c>
      <c r="Q1760" s="1" t="s">
        <v>12589</v>
      </c>
      <c r="S1760" s="1" t="s">
        <v>224</v>
      </c>
      <c r="T1760" s="1" t="n">
        <v>1</v>
      </c>
      <c r="U1760" s="4" t="b">
        <f aca="false">FALSE()</f>
        <v>0</v>
      </c>
      <c r="V1760" s="1" t="s">
        <v>12587</v>
      </c>
      <c r="W1760" s="1" t="s">
        <v>5994</v>
      </c>
      <c r="X1760" s="1" t="s">
        <v>59</v>
      </c>
      <c r="Y1760" s="1" t="s">
        <v>60</v>
      </c>
      <c r="Z1760" s="1" t="n">
        <v>2865611</v>
      </c>
      <c r="AA1760" s="1" t="s">
        <v>12590</v>
      </c>
      <c r="AB1760" s="1" t="s">
        <v>12587</v>
      </c>
      <c r="AC1760" s="1" t="s">
        <v>12587</v>
      </c>
      <c r="AD1760" s="1" t="s">
        <v>5994</v>
      </c>
      <c r="AE1760" s="1" t="s">
        <v>51</v>
      </c>
      <c r="AF1760" s="1" t="s">
        <v>12326</v>
      </c>
      <c r="AG1760" s="1" t="s">
        <v>12588</v>
      </c>
      <c r="AJ1760" s="1" t="s">
        <v>59</v>
      </c>
      <c r="AK1760" s="1" t="n">
        <v>2865611</v>
      </c>
      <c r="AL1760" s="1" t="s">
        <v>12590</v>
      </c>
      <c r="AM1760" s="1" t="s">
        <v>12590</v>
      </c>
      <c r="AN1760" s="1" t="s">
        <v>108</v>
      </c>
      <c r="AO1760" s="1" t="s">
        <v>12591</v>
      </c>
      <c r="AP1760" s="1" t="s">
        <v>12592</v>
      </c>
      <c r="AQ1760" s="1" t="s">
        <v>65</v>
      </c>
      <c r="AR1760" s="1" t="s">
        <v>66</v>
      </c>
      <c r="AT1760" s="1" t="s">
        <v>12591</v>
      </c>
      <c r="AU1760" s="1" t="s">
        <v>12592</v>
      </c>
      <c r="AV1760" s="1" t="s">
        <v>65</v>
      </c>
      <c r="AW1760" s="1" t="s">
        <v>66</v>
      </c>
    </row>
    <row r="1761" customFormat="false" ht="15" hidden="false" customHeight="false" outlineLevel="0" collapsed="false">
      <c r="A1761" s="1" t="s">
        <v>50</v>
      </c>
      <c r="B1761" s="1" t="s">
        <v>51</v>
      </c>
      <c r="C1761" s="1" t="s">
        <v>12593</v>
      </c>
      <c r="D1761" s="1" t="s">
        <v>12360</v>
      </c>
      <c r="E1761" s="1" t="s">
        <v>12593</v>
      </c>
      <c r="F1761" s="1" t="s">
        <v>12326</v>
      </c>
      <c r="G1761" s="1" t="s">
        <v>12594</v>
      </c>
      <c r="K1761" s="1" t="s">
        <v>104</v>
      </c>
      <c r="M1761" s="1" t="s">
        <v>57</v>
      </c>
      <c r="O1761" s="4" t="b">
        <f aca="false">TRUE()</f>
        <v>1</v>
      </c>
      <c r="P1761" s="1" t="s">
        <v>12595</v>
      </c>
      <c r="T1761" s="1" t="n">
        <v>1</v>
      </c>
      <c r="U1761" s="4" t="b">
        <f aca="false">FALSE()</f>
        <v>0</v>
      </c>
      <c r="V1761" s="1" t="s">
        <v>12593</v>
      </c>
      <c r="W1761" s="1" t="s">
        <v>12363</v>
      </c>
      <c r="X1761" s="1" t="s">
        <v>59</v>
      </c>
      <c r="Y1761" s="1" t="s">
        <v>60</v>
      </c>
      <c r="Z1761" s="1" t="n">
        <v>2865620</v>
      </c>
      <c r="AA1761" s="1" t="s">
        <v>12596</v>
      </c>
      <c r="AB1761" s="1" t="s">
        <v>12593</v>
      </c>
      <c r="AC1761" s="1" t="s">
        <v>12593</v>
      </c>
      <c r="AD1761" s="1" t="s">
        <v>12363</v>
      </c>
      <c r="AE1761" s="1" t="s">
        <v>51</v>
      </c>
      <c r="AF1761" s="1" t="s">
        <v>12326</v>
      </c>
      <c r="AG1761" s="1" t="s">
        <v>12594</v>
      </c>
      <c r="AJ1761" s="1" t="s">
        <v>59</v>
      </c>
      <c r="AK1761" s="1" t="n">
        <v>2865620</v>
      </c>
      <c r="AL1761" s="1" t="s">
        <v>12596</v>
      </c>
      <c r="AM1761" s="1" t="s">
        <v>12596</v>
      </c>
      <c r="AN1761" s="1" t="s">
        <v>108</v>
      </c>
      <c r="AO1761" s="1" t="s">
        <v>12597</v>
      </c>
      <c r="AP1761" s="1" t="s">
        <v>12598</v>
      </c>
      <c r="AQ1761" s="1" t="s">
        <v>65</v>
      </c>
      <c r="AR1761" s="1" t="s">
        <v>66</v>
      </c>
      <c r="AT1761" s="1" t="s">
        <v>12597</v>
      </c>
      <c r="AU1761" s="1" t="s">
        <v>12598</v>
      </c>
      <c r="AV1761" s="1" t="s">
        <v>65</v>
      </c>
      <c r="AW1761" s="1" t="s">
        <v>66</v>
      </c>
    </row>
    <row r="1762" customFormat="false" ht="15" hidden="false" customHeight="false" outlineLevel="0" collapsed="false">
      <c r="A1762" s="1" t="s">
        <v>50</v>
      </c>
      <c r="B1762" s="1" t="s">
        <v>51</v>
      </c>
      <c r="C1762" s="1" t="s">
        <v>12599</v>
      </c>
      <c r="D1762" s="1" t="s">
        <v>112</v>
      </c>
      <c r="E1762" s="1" t="s">
        <v>12599</v>
      </c>
      <c r="F1762" s="1" t="s">
        <v>12326</v>
      </c>
      <c r="G1762" s="1" t="s">
        <v>12600</v>
      </c>
      <c r="K1762" s="1" t="s">
        <v>104</v>
      </c>
      <c r="L1762" s="1" t="s">
        <v>12601</v>
      </c>
      <c r="M1762" s="1" t="s">
        <v>57</v>
      </c>
      <c r="O1762" s="4" t="b">
        <f aca="false">TRUE()</f>
        <v>1</v>
      </c>
      <c r="P1762" s="1" t="s">
        <v>12602</v>
      </c>
      <c r="Q1762" s="1" t="s">
        <v>12602</v>
      </c>
      <c r="R1762" s="1" t="s">
        <v>12603</v>
      </c>
      <c r="S1762" s="1" t="s">
        <v>248</v>
      </c>
      <c r="T1762" s="1" t="n">
        <v>1</v>
      </c>
      <c r="U1762" s="4" t="b">
        <f aca="false">FALSE()</f>
        <v>0</v>
      </c>
      <c r="V1762" s="1" t="s">
        <v>12599</v>
      </c>
      <c r="W1762" s="1" t="s">
        <v>112</v>
      </c>
      <c r="X1762" s="1" t="s">
        <v>59</v>
      </c>
      <c r="Y1762" s="1" t="s">
        <v>60</v>
      </c>
      <c r="Z1762" s="1" t="n">
        <v>2865632</v>
      </c>
      <c r="AA1762" s="1" t="s">
        <v>12604</v>
      </c>
      <c r="AB1762" s="1" t="s">
        <v>12599</v>
      </c>
      <c r="AC1762" s="1" t="s">
        <v>12599</v>
      </c>
      <c r="AD1762" s="1" t="s">
        <v>112</v>
      </c>
      <c r="AE1762" s="1" t="s">
        <v>51</v>
      </c>
      <c r="AF1762" s="1" t="s">
        <v>12326</v>
      </c>
      <c r="AG1762" s="1" t="s">
        <v>12600</v>
      </c>
      <c r="AJ1762" s="1" t="s">
        <v>59</v>
      </c>
      <c r="AK1762" s="1" t="n">
        <v>2865632</v>
      </c>
      <c r="AL1762" s="1" t="s">
        <v>12604</v>
      </c>
      <c r="AM1762" s="1" t="s">
        <v>12604</v>
      </c>
      <c r="AN1762" s="1" t="s">
        <v>108</v>
      </c>
      <c r="AO1762" s="1" t="s">
        <v>12605</v>
      </c>
      <c r="AP1762" s="1" t="s">
        <v>12606</v>
      </c>
      <c r="AQ1762" s="1" t="s">
        <v>65</v>
      </c>
      <c r="AR1762" s="1" t="s">
        <v>66</v>
      </c>
      <c r="AT1762" s="1" t="s">
        <v>12605</v>
      </c>
      <c r="AU1762" s="1" t="s">
        <v>12606</v>
      </c>
      <c r="AV1762" s="1" t="s">
        <v>65</v>
      </c>
      <c r="AW1762" s="1" t="s">
        <v>66</v>
      </c>
    </row>
    <row r="1763" customFormat="false" ht="15" hidden="false" customHeight="false" outlineLevel="0" collapsed="false">
      <c r="A1763" s="1" t="s">
        <v>50</v>
      </c>
      <c r="B1763" s="1" t="s">
        <v>51</v>
      </c>
      <c r="C1763" s="1" t="s">
        <v>12607</v>
      </c>
      <c r="D1763" s="1" t="s">
        <v>12608</v>
      </c>
      <c r="E1763" s="1" t="s">
        <v>12607</v>
      </c>
      <c r="F1763" s="1" t="s">
        <v>12326</v>
      </c>
      <c r="G1763" s="1" t="s">
        <v>11053</v>
      </c>
      <c r="K1763" s="1" t="s">
        <v>104</v>
      </c>
      <c r="M1763" s="1" t="s">
        <v>57</v>
      </c>
      <c r="O1763" s="4" t="b">
        <f aca="false">TRUE()</f>
        <v>1</v>
      </c>
      <c r="P1763" s="1" t="s">
        <v>12609</v>
      </c>
      <c r="T1763" s="1" t="n">
        <v>1</v>
      </c>
      <c r="U1763" s="4" t="b">
        <f aca="false">FALSE()</f>
        <v>0</v>
      </c>
      <c r="V1763" s="1" t="s">
        <v>12607</v>
      </c>
      <c r="W1763" s="1" t="s">
        <v>12608</v>
      </c>
      <c r="X1763" s="1" t="s">
        <v>59</v>
      </c>
      <c r="Y1763" s="1" t="s">
        <v>60</v>
      </c>
      <c r="Z1763" s="1" t="n">
        <v>2865674</v>
      </c>
      <c r="AA1763" s="1" t="s">
        <v>12610</v>
      </c>
      <c r="AB1763" s="1" t="s">
        <v>12607</v>
      </c>
      <c r="AC1763" s="1" t="s">
        <v>12607</v>
      </c>
      <c r="AD1763" s="1" t="s">
        <v>12608</v>
      </c>
      <c r="AE1763" s="1" t="s">
        <v>51</v>
      </c>
      <c r="AF1763" s="1" t="s">
        <v>12326</v>
      </c>
      <c r="AG1763" s="1" t="s">
        <v>11053</v>
      </c>
      <c r="AJ1763" s="1" t="s">
        <v>59</v>
      </c>
      <c r="AK1763" s="1" t="n">
        <v>2865674</v>
      </c>
      <c r="AL1763" s="1" t="s">
        <v>12610</v>
      </c>
      <c r="AM1763" s="1" t="s">
        <v>12610</v>
      </c>
      <c r="AN1763" s="1" t="s">
        <v>108</v>
      </c>
      <c r="AO1763" s="1" t="s">
        <v>12611</v>
      </c>
      <c r="AP1763" s="1" t="s">
        <v>12612</v>
      </c>
      <c r="AQ1763" s="1" t="s">
        <v>65</v>
      </c>
      <c r="AR1763" s="1" t="s">
        <v>66</v>
      </c>
      <c r="AT1763" s="1" t="s">
        <v>12611</v>
      </c>
      <c r="AU1763" s="1" t="s">
        <v>12612</v>
      </c>
      <c r="AV1763" s="1" t="s">
        <v>65</v>
      </c>
      <c r="AW1763" s="1" t="s">
        <v>66</v>
      </c>
    </row>
    <row r="1764" customFormat="false" ht="15" hidden="false" customHeight="false" outlineLevel="0" collapsed="false">
      <c r="A1764" s="1" t="s">
        <v>50</v>
      </c>
      <c r="B1764" s="1" t="s">
        <v>51</v>
      </c>
      <c r="C1764" s="1" t="s">
        <v>12613</v>
      </c>
      <c r="D1764" s="1" t="s">
        <v>4665</v>
      </c>
      <c r="E1764" s="1" t="s">
        <v>12613</v>
      </c>
      <c r="F1764" s="1" t="s">
        <v>12326</v>
      </c>
      <c r="G1764" s="1" t="s">
        <v>12614</v>
      </c>
      <c r="K1764" s="1" t="s">
        <v>104</v>
      </c>
      <c r="L1764" s="1" t="s">
        <v>12615</v>
      </c>
      <c r="M1764" s="1" t="s">
        <v>57</v>
      </c>
      <c r="O1764" s="4" t="b">
        <f aca="false">TRUE()</f>
        <v>1</v>
      </c>
      <c r="P1764" s="1" t="s">
        <v>12616</v>
      </c>
      <c r="Q1764" s="1" t="s">
        <v>12616</v>
      </c>
      <c r="R1764" s="1" t="s">
        <v>12617</v>
      </c>
      <c r="S1764" s="1" t="s">
        <v>556</v>
      </c>
      <c r="T1764" s="1" t="n">
        <v>1</v>
      </c>
      <c r="U1764" s="4" t="b">
        <f aca="false">FALSE()</f>
        <v>0</v>
      </c>
      <c r="V1764" s="1" t="s">
        <v>12613</v>
      </c>
      <c r="W1764" s="1" t="s">
        <v>2770</v>
      </c>
      <c r="X1764" s="1" t="s">
        <v>59</v>
      </c>
      <c r="Y1764" s="1" t="s">
        <v>60</v>
      </c>
      <c r="Z1764" s="1" t="n">
        <v>2865679</v>
      </c>
      <c r="AA1764" s="1" t="s">
        <v>12618</v>
      </c>
      <c r="AB1764" s="1" t="s">
        <v>12613</v>
      </c>
      <c r="AC1764" s="1" t="s">
        <v>12613</v>
      </c>
      <c r="AD1764" s="1" t="s">
        <v>2770</v>
      </c>
      <c r="AE1764" s="1" t="s">
        <v>51</v>
      </c>
      <c r="AF1764" s="1" t="s">
        <v>12326</v>
      </c>
      <c r="AG1764" s="1" t="s">
        <v>12614</v>
      </c>
      <c r="AJ1764" s="1" t="s">
        <v>59</v>
      </c>
      <c r="AK1764" s="1" t="n">
        <v>2865679</v>
      </c>
      <c r="AL1764" s="1" t="s">
        <v>12618</v>
      </c>
      <c r="AM1764" s="1" t="s">
        <v>12618</v>
      </c>
      <c r="AN1764" s="1" t="s">
        <v>108</v>
      </c>
      <c r="AO1764" s="1" t="s">
        <v>12619</v>
      </c>
      <c r="AP1764" s="1" t="s">
        <v>12620</v>
      </c>
      <c r="AQ1764" s="1" t="s">
        <v>65</v>
      </c>
      <c r="AR1764" s="1" t="s">
        <v>66</v>
      </c>
      <c r="AT1764" s="1" t="s">
        <v>12619</v>
      </c>
      <c r="AU1764" s="1" t="s">
        <v>12620</v>
      </c>
      <c r="AV1764" s="1" t="s">
        <v>65</v>
      </c>
      <c r="AW1764" s="1" t="s">
        <v>66</v>
      </c>
    </row>
    <row r="1765" customFormat="false" ht="15" hidden="false" customHeight="false" outlineLevel="0" collapsed="false">
      <c r="A1765" s="1" t="s">
        <v>50</v>
      </c>
      <c r="B1765" s="1" t="s">
        <v>51</v>
      </c>
      <c r="C1765" s="1" t="s">
        <v>12621</v>
      </c>
      <c r="D1765" s="1" t="s">
        <v>357</v>
      </c>
      <c r="E1765" s="1" t="s">
        <v>12621</v>
      </c>
      <c r="F1765" s="1" t="s">
        <v>12326</v>
      </c>
      <c r="G1765" s="1" t="s">
        <v>12622</v>
      </c>
      <c r="K1765" s="1" t="s">
        <v>104</v>
      </c>
      <c r="M1765" s="1" t="s">
        <v>57</v>
      </c>
      <c r="O1765" s="4" t="b">
        <f aca="false">TRUE()</f>
        <v>1</v>
      </c>
      <c r="P1765" s="1" t="s">
        <v>12623</v>
      </c>
      <c r="T1765" s="1" t="n">
        <v>1</v>
      </c>
      <c r="U1765" s="4" t="b">
        <f aca="false">FALSE()</f>
        <v>0</v>
      </c>
      <c r="V1765" s="1" t="s">
        <v>12621</v>
      </c>
      <c r="W1765" s="1" t="s">
        <v>357</v>
      </c>
      <c r="X1765" s="1" t="s">
        <v>59</v>
      </c>
      <c r="Y1765" s="1" t="s">
        <v>60</v>
      </c>
      <c r="Z1765" s="1" t="n">
        <v>2865682</v>
      </c>
      <c r="AA1765" s="1" t="s">
        <v>12624</v>
      </c>
      <c r="AB1765" s="1" t="s">
        <v>12621</v>
      </c>
      <c r="AC1765" s="1" t="s">
        <v>12621</v>
      </c>
      <c r="AD1765" s="1" t="s">
        <v>357</v>
      </c>
      <c r="AE1765" s="1" t="s">
        <v>51</v>
      </c>
      <c r="AF1765" s="1" t="s">
        <v>12326</v>
      </c>
      <c r="AG1765" s="1" t="s">
        <v>12622</v>
      </c>
      <c r="AJ1765" s="1" t="s">
        <v>59</v>
      </c>
      <c r="AK1765" s="1" t="n">
        <v>2865682</v>
      </c>
      <c r="AL1765" s="1" t="s">
        <v>12624</v>
      </c>
      <c r="AM1765" s="1" t="s">
        <v>12624</v>
      </c>
      <c r="AN1765" s="1" t="s">
        <v>108</v>
      </c>
      <c r="AO1765" s="1" t="s">
        <v>12625</v>
      </c>
      <c r="AP1765" s="1" t="s">
        <v>12626</v>
      </c>
      <c r="AQ1765" s="1" t="s">
        <v>65</v>
      </c>
      <c r="AR1765" s="1" t="s">
        <v>66</v>
      </c>
      <c r="AT1765" s="1" t="s">
        <v>12625</v>
      </c>
      <c r="AU1765" s="1" t="s">
        <v>12626</v>
      </c>
      <c r="AV1765" s="1" t="s">
        <v>65</v>
      </c>
      <c r="AW1765" s="1" t="s">
        <v>66</v>
      </c>
    </row>
    <row r="1766" customFormat="false" ht="15" hidden="false" customHeight="false" outlineLevel="0" collapsed="false">
      <c r="A1766" s="1" t="s">
        <v>50</v>
      </c>
      <c r="B1766" s="1" t="s">
        <v>51</v>
      </c>
      <c r="C1766" s="1" t="s">
        <v>12627</v>
      </c>
      <c r="D1766" s="1" t="s">
        <v>12628</v>
      </c>
      <c r="E1766" s="1" t="s">
        <v>12627</v>
      </c>
      <c r="F1766" s="1" t="s">
        <v>12326</v>
      </c>
      <c r="G1766" s="1" t="s">
        <v>12629</v>
      </c>
      <c r="K1766" s="1" t="s">
        <v>104</v>
      </c>
      <c r="M1766" s="1" t="s">
        <v>57</v>
      </c>
      <c r="O1766" s="4" t="b">
        <f aca="false">TRUE()</f>
        <v>1</v>
      </c>
      <c r="P1766" s="1" t="s">
        <v>12630</v>
      </c>
      <c r="T1766" s="1" t="n">
        <v>1</v>
      </c>
      <c r="U1766" s="4" t="b">
        <f aca="false">FALSE()</f>
        <v>0</v>
      </c>
      <c r="V1766" s="1" t="s">
        <v>12627</v>
      </c>
      <c r="W1766" s="1" t="s">
        <v>12631</v>
      </c>
      <c r="X1766" s="1" t="s">
        <v>59</v>
      </c>
      <c r="Y1766" s="1" t="s">
        <v>60</v>
      </c>
      <c r="Z1766" s="1" t="n">
        <v>2865689</v>
      </c>
      <c r="AA1766" s="1" t="s">
        <v>12632</v>
      </c>
      <c r="AB1766" s="1" t="s">
        <v>12627</v>
      </c>
      <c r="AC1766" s="1" t="s">
        <v>12627</v>
      </c>
      <c r="AD1766" s="1" t="s">
        <v>12631</v>
      </c>
      <c r="AE1766" s="1" t="s">
        <v>51</v>
      </c>
      <c r="AF1766" s="1" t="s">
        <v>12326</v>
      </c>
      <c r="AG1766" s="1" t="s">
        <v>12629</v>
      </c>
      <c r="AJ1766" s="1" t="s">
        <v>59</v>
      </c>
      <c r="AK1766" s="1" t="n">
        <v>2865689</v>
      </c>
      <c r="AL1766" s="1" t="s">
        <v>12632</v>
      </c>
      <c r="AM1766" s="1" t="s">
        <v>12632</v>
      </c>
      <c r="AN1766" s="1" t="s">
        <v>108</v>
      </c>
      <c r="AO1766" s="1" t="s">
        <v>12633</v>
      </c>
      <c r="AP1766" s="1" t="s">
        <v>12634</v>
      </c>
      <c r="AQ1766" s="1" t="s">
        <v>65</v>
      </c>
      <c r="AR1766" s="1" t="s">
        <v>66</v>
      </c>
      <c r="AT1766" s="1" t="s">
        <v>12633</v>
      </c>
      <c r="AU1766" s="1" t="s">
        <v>12634</v>
      </c>
      <c r="AV1766" s="1" t="s">
        <v>65</v>
      </c>
      <c r="AW1766" s="1" t="s">
        <v>66</v>
      </c>
    </row>
    <row r="1767" customFormat="false" ht="15" hidden="false" customHeight="false" outlineLevel="0" collapsed="false">
      <c r="A1767" s="1" t="s">
        <v>50</v>
      </c>
      <c r="B1767" s="1" t="s">
        <v>51</v>
      </c>
      <c r="C1767" s="1" t="s">
        <v>12635</v>
      </c>
      <c r="D1767" s="1" t="s">
        <v>112</v>
      </c>
      <c r="E1767" s="1" t="s">
        <v>12635</v>
      </c>
      <c r="F1767" s="1" t="s">
        <v>12326</v>
      </c>
      <c r="G1767" s="1" t="s">
        <v>12636</v>
      </c>
      <c r="K1767" s="1" t="s">
        <v>104</v>
      </c>
      <c r="L1767" s="1" t="s">
        <v>12637</v>
      </c>
      <c r="M1767" s="1" t="s">
        <v>57</v>
      </c>
      <c r="O1767" s="4" t="b">
        <f aca="false">TRUE()</f>
        <v>1</v>
      </c>
      <c r="P1767" s="1" t="s">
        <v>12638</v>
      </c>
      <c r="Q1767" s="1" t="s">
        <v>12638</v>
      </c>
      <c r="R1767" s="1" t="s">
        <v>12639</v>
      </c>
      <c r="S1767" s="1" t="s">
        <v>248</v>
      </c>
      <c r="T1767" s="1" t="n">
        <v>1</v>
      </c>
      <c r="U1767" s="4" t="b">
        <f aca="false">FALSE()</f>
        <v>0</v>
      </c>
      <c r="V1767" s="1" t="s">
        <v>12635</v>
      </c>
      <c r="W1767" s="1" t="s">
        <v>112</v>
      </c>
      <c r="X1767" s="1" t="s">
        <v>59</v>
      </c>
      <c r="Y1767" s="1" t="s">
        <v>60</v>
      </c>
      <c r="Z1767" s="1" t="n">
        <v>2865696</v>
      </c>
      <c r="AA1767" s="1" t="s">
        <v>12640</v>
      </c>
      <c r="AB1767" s="1" t="s">
        <v>12635</v>
      </c>
      <c r="AC1767" s="1" t="s">
        <v>12635</v>
      </c>
      <c r="AD1767" s="1" t="s">
        <v>112</v>
      </c>
      <c r="AE1767" s="1" t="s">
        <v>51</v>
      </c>
      <c r="AF1767" s="1" t="s">
        <v>12326</v>
      </c>
      <c r="AG1767" s="1" t="s">
        <v>12636</v>
      </c>
      <c r="AJ1767" s="1" t="s">
        <v>59</v>
      </c>
      <c r="AK1767" s="1" t="n">
        <v>2865696</v>
      </c>
      <c r="AL1767" s="1" t="s">
        <v>12640</v>
      </c>
      <c r="AM1767" s="1" t="s">
        <v>12640</v>
      </c>
      <c r="AN1767" s="1" t="s">
        <v>108</v>
      </c>
      <c r="AO1767" s="1" t="s">
        <v>12641</v>
      </c>
      <c r="AP1767" s="1" t="s">
        <v>12642</v>
      </c>
      <c r="AQ1767" s="1" t="s">
        <v>65</v>
      </c>
      <c r="AR1767" s="1" t="s">
        <v>66</v>
      </c>
      <c r="AT1767" s="1" t="s">
        <v>12641</v>
      </c>
      <c r="AU1767" s="1" t="s">
        <v>12642</v>
      </c>
      <c r="AV1767" s="1" t="s">
        <v>65</v>
      </c>
      <c r="AW1767" s="1" t="s">
        <v>66</v>
      </c>
    </row>
    <row r="1768" customFormat="false" ht="15" hidden="false" customHeight="false" outlineLevel="0" collapsed="false">
      <c r="A1768" s="1" t="s">
        <v>50</v>
      </c>
      <c r="B1768" s="1" t="s">
        <v>51</v>
      </c>
      <c r="C1768" s="1" t="s">
        <v>12643</v>
      </c>
      <c r="D1768" s="1" t="s">
        <v>3350</v>
      </c>
      <c r="E1768" s="1" t="s">
        <v>12643</v>
      </c>
      <c r="F1768" s="1" t="s">
        <v>12326</v>
      </c>
      <c r="G1768" s="1" t="s">
        <v>12644</v>
      </c>
      <c r="K1768" s="1" t="s">
        <v>104</v>
      </c>
      <c r="M1768" s="1" t="s">
        <v>57</v>
      </c>
      <c r="O1768" s="4" t="b">
        <f aca="false">TRUE()</f>
        <v>1</v>
      </c>
      <c r="P1768" s="1" t="s">
        <v>12645</v>
      </c>
      <c r="Q1768" s="1" t="s">
        <v>12645</v>
      </c>
      <c r="R1768" s="1" t="s">
        <v>12646</v>
      </c>
      <c r="S1768" s="1" t="s">
        <v>248</v>
      </c>
      <c r="T1768" s="1" t="n">
        <v>1</v>
      </c>
      <c r="U1768" s="4" t="b">
        <f aca="false">FALSE()</f>
        <v>0</v>
      </c>
      <c r="V1768" s="1" t="s">
        <v>12643</v>
      </c>
      <c r="W1768" s="1" t="s">
        <v>3350</v>
      </c>
      <c r="X1768" s="1" t="s">
        <v>59</v>
      </c>
      <c r="Y1768" s="1" t="s">
        <v>60</v>
      </c>
      <c r="Z1768" s="1" t="n">
        <v>2865719</v>
      </c>
      <c r="AA1768" s="1" t="s">
        <v>12647</v>
      </c>
      <c r="AB1768" s="1" t="s">
        <v>12643</v>
      </c>
      <c r="AC1768" s="1" t="s">
        <v>12643</v>
      </c>
      <c r="AD1768" s="1" t="s">
        <v>3350</v>
      </c>
      <c r="AE1768" s="1" t="s">
        <v>51</v>
      </c>
      <c r="AF1768" s="1" t="s">
        <v>12326</v>
      </c>
      <c r="AG1768" s="1" t="s">
        <v>12644</v>
      </c>
      <c r="AJ1768" s="1" t="s">
        <v>59</v>
      </c>
      <c r="AK1768" s="1" t="n">
        <v>2865719</v>
      </c>
      <c r="AL1768" s="1" t="s">
        <v>12647</v>
      </c>
      <c r="AM1768" s="1" t="s">
        <v>12647</v>
      </c>
      <c r="AN1768" s="1" t="s">
        <v>108</v>
      </c>
      <c r="AO1768" s="1" t="s">
        <v>12648</v>
      </c>
      <c r="AP1768" s="1" t="s">
        <v>12649</v>
      </c>
      <c r="AQ1768" s="1" t="s">
        <v>65</v>
      </c>
      <c r="AR1768" s="1" t="s">
        <v>66</v>
      </c>
      <c r="AT1768" s="1" t="s">
        <v>12648</v>
      </c>
      <c r="AU1768" s="1" t="s">
        <v>12649</v>
      </c>
      <c r="AV1768" s="1" t="s">
        <v>65</v>
      </c>
      <c r="AW1768" s="1" t="s">
        <v>66</v>
      </c>
    </row>
    <row r="1769" customFormat="false" ht="15" hidden="false" customHeight="false" outlineLevel="0" collapsed="false">
      <c r="A1769" s="1" t="s">
        <v>50</v>
      </c>
      <c r="B1769" s="1" t="s">
        <v>51</v>
      </c>
      <c r="C1769" s="1" t="s">
        <v>12650</v>
      </c>
      <c r="D1769" s="1" t="s">
        <v>12651</v>
      </c>
      <c r="E1769" s="1" t="s">
        <v>12650</v>
      </c>
      <c r="F1769" s="1" t="s">
        <v>12326</v>
      </c>
      <c r="G1769" s="1" t="s">
        <v>12652</v>
      </c>
      <c r="K1769" s="1" t="s">
        <v>104</v>
      </c>
      <c r="M1769" s="1" t="s">
        <v>57</v>
      </c>
      <c r="O1769" s="4" t="b">
        <f aca="false">TRUE()</f>
        <v>1</v>
      </c>
      <c r="P1769" s="1" t="s">
        <v>12653</v>
      </c>
      <c r="Q1769" s="1" t="s">
        <v>12653</v>
      </c>
      <c r="S1769" s="1" t="s">
        <v>224</v>
      </c>
      <c r="T1769" s="1" t="n">
        <v>1</v>
      </c>
      <c r="U1769" s="4" t="b">
        <f aca="false">FALSE()</f>
        <v>0</v>
      </c>
      <c r="V1769" s="1" t="s">
        <v>12650</v>
      </c>
      <c r="W1769" s="1" t="s">
        <v>12651</v>
      </c>
      <c r="X1769" s="1" t="s">
        <v>59</v>
      </c>
      <c r="Y1769" s="1" t="s">
        <v>60</v>
      </c>
      <c r="Z1769" s="1" t="n">
        <v>2865727</v>
      </c>
      <c r="AA1769" s="1" t="s">
        <v>12654</v>
      </c>
      <c r="AB1769" s="1" t="s">
        <v>12650</v>
      </c>
      <c r="AC1769" s="1" t="s">
        <v>12650</v>
      </c>
      <c r="AD1769" s="1" t="s">
        <v>12651</v>
      </c>
      <c r="AE1769" s="1" t="s">
        <v>51</v>
      </c>
      <c r="AF1769" s="1" t="s">
        <v>12326</v>
      </c>
      <c r="AG1769" s="1" t="s">
        <v>12652</v>
      </c>
      <c r="AJ1769" s="1" t="s">
        <v>59</v>
      </c>
      <c r="AK1769" s="1" t="n">
        <v>2865727</v>
      </c>
      <c r="AL1769" s="1" t="s">
        <v>12654</v>
      </c>
      <c r="AM1769" s="1" t="s">
        <v>12654</v>
      </c>
      <c r="AN1769" s="1" t="s">
        <v>108</v>
      </c>
      <c r="AO1769" s="1" t="s">
        <v>12655</v>
      </c>
      <c r="AP1769" s="1" t="s">
        <v>12656</v>
      </c>
      <c r="AQ1769" s="1" t="s">
        <v>65</v>
      </c>
      <c r="AR1769" s="1" t="s">
        <v>66</v>
      </c>
      <c r="AT1769" s="1" t="s">
        <v>12655</v>
      </c>
      <c r="AU1769" s="1" t="s">
        <v>12656</v>
      </c>
      <c r="AV1769" s="1" t="s">
        <v>65</v>
      </c>
      <c r="AW1769" s="1" t="s">
        <v>66</v>
      </c>
    </row>
    <row r="1770" customFormat="false" ht="15" hidden="false" customHeight="false" outlineLevel="0" collapsed="false">
      <c r="B1770" s="1" t="s">
        <v>118</v>
      </c>
      <c r="C1770" s="1" t="s">
        <v>12657</v>
      </c>
      <c r="E1770" s="1" t="s">
        <v>12657</v>
      </c>
      <c r="F1770" s="1" t="s">
        <v>12326</v>
      </c>
      <c r="G1770" s="1" t="s">
        <v>1988</v>
      </c>
      <c r="M1770" s="1" t="s">
        <v>121</v>
      </c>
      <c r="N1770" s="1" t="s">
        <v>122</v>
      </c>
      <c r="P1770" s="1" t="s">
        <v>12658</v>
      </c>
    </row>
    <row r="1771" customFormat="false" ht="15" hidden="false" customHeight="false" outlineLevel="0" collapsed="false">
      <c r="B1771" s="1" t="s">
        <v>118</v>
      </c>
      <c r="C1771" s="1" t="s">
        <v>12659</v>
      </c>
      <c r="E1771" s="1" t="s">
        <v>12659</v>
      </c>
      <c r="F1771" s="1" t="s">
        <v>12326</v>
      </c>
      <c r="G1771" s="1" t="s">
        <v>1991</v>
      </c>
      <c r="M1771" s="1" t="s">
        <v>121</v>
      </c>
      <c r="N1771" s="1" t="s">
        <v>122</v>
      </c>
      <c r="P1771" s="1" t="s">
        <v>12660</v>
      </c>
    </row>
    <row r="1772" customFormat="false" ht="15" hidden="false" customHeight="false" outlineLevel="0" collapsed="false">
      <c r="B1772" s="1" t="s">
        <v>118</v>
      </c>
      <c r="C1772" s="1" t="s">
        <v>12661</v>
      </c>
      <c r="E1772" s="1" t="s">
        <v>12661</v>
      </c>
      <c r="F1772" s="1" t="s">
        <v>12326</v>
      </c>
      <c r="G1772" s="1" t="s">
        <v>9337</v>
      </c>
      <c r="M1772" s="1" t="s">
        <v>121</v>
      </c>
      <c r="N1772" s="1" t="s">
        <v>122</v>
      </c>
      <c r="P1772" s="1" t="s">
        <v>12662</v>
      </c>
    </row>
    <row r="1773" customFormat="false" ht="15" hidden="false" customHeight="false" outlineLevel="0" collapsed="false">
      <c r="B1773" s="1" t="s">
        <v>118</v>
      </c>
      <c r="C1773" s="1" t="s">
        <v>12663</v>
      </c>
      <c r="E1773" s="1" t="s">
        <v>12663</v>
      </c>
      <c r="F1773" s="1" t="s">
        <v>12326</v>
      </c>
      <c r="G1773" s="1" t="s">
        <v>9349</v>
      </c>
      <c r="M1773" s="1" t="s">
        <v>121</v>
      </c>
      <c r="N1773" s="1" t="s">
        <v>122</v>
      </c>
      <c r="P1773" s="1" t="s">
        <v>12664</v>
      </c>
    </row>
    <row r="1774" customFormat="false" ht="15" hidden="false" customHeight="false" outlineLevel="0" collapsed="false">
      <c r="B1774" s="1" t="s">
        <v>118</v>
      </c>
      <c r="C1774" s="1" t="s">
        <v>12665</v>
      </c>
      <c r="E1774" s="1" t="s">
        <v>12665</v>
      </c>
      <c r="F1774" s="1" t="s">
        <v>12326</v>
      </c>
      <c r="G1774" s="1" t="s">
        <v>12666</v>
      </c>
      <c r="M1774" s="1" t="s">
        <v>121</v>
      </c>
      <c r="N1774" s="1" t="s">
        <v>122</v>
      </c>
      <c r="P1774" s="1" t="s">
        <v>12667</v>
      </c>
    </row>
    <row r="1775" customFormat="false" ht="15" hidden="false" customHeight="false" outlineLevel="0" collapsed="false">
      <c r="B1775" s="1" t="s">
        <v>118</v>
      </c>
      <c r="C1775" s="1" t="s">
        <v>12668</v>
      </c>
      <c r="E1775" s="1" t="s">
        <v>12668</v>
      </c>
      <c r="F1775" s="1" t="s">
        <v>12326</v>
      </c>
      <c r="G1775" s="1" t="s">
        <v>12669</v>
      </c>
      <c r="M1775" s="1" t="s">
        <v>121</v>
      </c>
      <c r="N1775" s="1" t="s">
        <v>122</v>
      </c>
      <c r="P1775" s="1" t="s">
        <v>12670</v>
      </c>
    </row>
    <row r="1776" customFormat="false" ht="15" hidden="false" customHeight="false" outlineLevel="0" collapsed="false">
      <c r="B1776" s="1" t="s">
        <v>118</v>
      </c>
      <c r="C1776" s="1" t="s">
        <v>12671</v>
      </c>
      <c r="E1776" s="1" t="s">
        <v>12671</v>
      </c>
      <c r="F1776" s="1" t="s">
        <v>12326</v>
      </c>
      <c r="G1776" s="1" t="s">
        <v>12672</v>
      </c>
      <c r="M1776" s="1" t="s">
        <v>121</v>
      </c>
      <c r="N1776" s="1" t="s">
        <v>122</v>
      </c>
      <c r="P1776" s="1" t="s">
        <v>12673</v>
      </c>
      <c r="S1776" s="1" t="s">
        <v>224</v>
      </c>
    </row>
    <row r="1777" customFormat="false" ht="15" hidden="false" customHeight="false" outlineLevel="0" collapsed="false">
      <c r="B1777" s="1" t="s">
        <v>118</v>
      </c>
      <c r="C1777" s="1" t="s">
        <v>12674</v>
      </c>
      <c r="E1777" s="1" t="s">
        <v>12674</v>
      </c>
      <c r="F1777" s="1" t="s">
        <v>12326</v>
      </c>
      <c r="G1777" s="1" t="s">
        <v>1994</v>
      </c>
      <c r="M1777" s="1" t="s">
        <v>121</v>
      </c>
      <c r="N1777" s="1" t="s">
        <v>122</v>
      </c>
      <c r="P1777" s="1" t="s">
        <v>12675</v>
      </c>
    </row>
    <row r="1778" customFormat="false" ht="15" hidden="false" customHeight="false" outlineLevel="0" collapsed="false">
      <c r="B1778" s="1" t="s">
        <v>118</v>
      </c>
      <c r="C1778" s="1" t="s">
        <v>12676</v>
      </c>
      <c r="E1778" s="1" t="s">
        <v>12676</v>
      </c>
      <c r="F1778" s="1" t="s">
        <v>12326</v>
      </c>
      <c r="G1778" s="1" t="s">
        <v>1997</v>
      </c>
      <c r="M1778" s="1" t="s">
        <v>121</v>
      </c>
      <c r="N1778" s="1" t="s">
        <v>122</v>
      </c>
      <c r="P1778" s="1" t="s">
        <v>12677</v>
      </c>
    </row>
    <row r="1779" customFormat="false" ht="15" hidden="false" customHeight="false" outlineLevel="0" collapsed="false">
      <c r="B1779" s="1" t="s">
        <v>118</v>
      </c>
      <c r="C1779" s="1" t="s">
        <v>12678</v>
      </c>
      <c r="E1779" s="1" t="s">
        <v>12678</v>
      </c>
      <c r="F1779" s="1" t="s">
        <v>12326</v>
      </c>
      <c r="G1779" s="1" t="s">
        <v>9065</v>
      </c>
      <c r="M1779" s="1" t="s">
        <v>121</v>
      </c>
      <c r="N1779" s="1" t="s">
        <v>122</v>
      </c>
      <c r="P1779" s="1" t="s">
        <v>12679</v>
      </c>
    </row>
    <row r="1780" customFormat="false" ht="15" hidden="false" customHeight="false" outlineLevel="0" collapsed="false">
      <c r="A1780" s="1" t="s">
        <v>50</v>
      </c>
      <c r="B1780" s="1" t="s">
        <v>51</v>
      </c>
      <c r="C1780" s="1" t="s">
        <v>12680</v>
      </c>
      <c r="D1780" s="1" t="s">
        <v>12681</v>
      </c>
      <c r="E1780" s="1" t="s">
        <v>12680</v>
      </c>
      <c r="F1780" s="1" t="s">
        <v>12326</v>
      </c>
      <c r="G1780" s="1" t="s">
        <v>12682</v>
      </c>
      <c r="K1780" s="1" t="s">
        <v>104</v>
      </c>
      <c r="M1780" s="1" t="s">
        <v>57</v>
      </c>
      <c r="O1780" s="4" t="b">
        <f aca="false">TRUE()</f>
        <v>1</v>
      </c>
      <c r="P1780" s="1" t="s">
        <v>12683</v>
      </c>
      <c r="Q1780" s="1" t="s">
        <v>12683</v>
      </c>
      <c r="R1780" s="1" t="s">
        <v>12684</v>
      </c>
      <c r="S1780" s="1" t="s">
        <v>556</v>
      </c>
      <c r="T1780" s="1" t="n">
        <v>1</v>
      </c>
      <c r="U1780" s="4" t="b">
        <f aca="false">FALSE()</f>
        <v>0</v>
      </c>
      <c r="V1780" s="1" t="s">
        <v>12680</v>
      </c>
      <c r="W1780" s="1" t="s">
        <v>12681</v>
      </c>
      <c r="X1780" s="1" t="s">
        <v>59</v>
      </c>
      <c r="Y1780" s="1" t="s">
        <v>60</v>
      </c>
      <c r="Z1780" s="1" t="n">
        <v>2865742</v>
      </c>
      <c r="AA1780" s="1" t="s">
        <v>12685</v>
      </c>
      <c r="AB1780" s="1" t="s">
        <v>12680</v>
      </c>
      <c r="AC1780" s="1" t="s">
        <v>12680</v>
      </c>
      <c r="AD1780" s="1" t="s">
        <v>12681</v>
      </c>
      <c r="AE1780" s="1" t="s">
        <v>51</v>
      </c>
      <c r="AF1780" s="1" t="s">
        <v>12326</v>
      </c>
      <c r="AG1780" s="1" t="s">
        <v>12682</v>
      </c>
      <c r="AJ1780" s="1" t="s">
        <v>59</v>
      </c>
      <c r="AK1780" s="1" t="n">
        <v>2865742</v>
      </c>
      <c r="AL1780" s="1" t="s">
        <v>12685</v>
      </c>
      <c r="AM1780" s="1" t="s">
        <v>12685</v>
      </c>
      <c r="AN1780" s="1" t="s">
        <v>108</v>
      </c>
      <c r="AO1780" s="1" t="s">
        <v>12686</v>
      </c>
      <c r="AP1780" s="1" t="s">
        <v>12687</v>
      </c>
      <c r="AQ1780" s="1" t="s">
        <v>65</v>
      </c>
      <c r="AR1780" s="1" t="s">
        <v>66</v>
      </c>
      <c r="AT1780" s="1" t="s">
        <v>12686</v>
      </c>
      <c r="AU1780" s="1" t="s">
        <v>12687</v>
      </c>
      <c r="AV1780" s="1" t="s">
        <v>65</v>
      </c>
      <c r="AW1780" s="1" t="s">
        <v>66</v>
      </c>
    </row>
    <row r="1781" customFormat="false" ht="15" hidden="false" customHeight="false" outlineLevel="0" collapsed="false">
      <c r="A1781" s="1" t="s">
        <v>50</v>
      </c>
      <c r="B1781" s="1" t="s">
        <v>51</v>
      </c>
      <c r="C1781" s="1" t="s">
        <v>12688</v>
      </c>
      <c r="D1781" s="1" t="s">
        <v>12485</v>
      </c>
      <c r="E1781" s="1" t="s">
        <v>12688</v>
      </c>
      <c r="F1781" s="1" t="s">
        <v>12326</v>
      </c>
      <c r="G1781" s="1" t="s">
        <v>12689</v>
      </c>
      <c r="K1781" s="1" t="s">
        <v>104</v>
      </c>
      <c r="M1781" s="1" t="s">
        <v>57</v>
      </c>
      <c r="O1781" s="4" t="b">
        <f aca="false">TRUE()</f>
        <v>1</v>
      </c>
      <c r="P1781" s="1" t="s">
        <v>12690</v>
      </c>
      <c r="T1781" s="1" t="n">
        <v>1</v>
      </c>
      <c r="U1781" s="4" t="b">
        <f aca="false">FALSE()</f>
        <v>0</v>
      </c>
      <c r="V1781" s="1" t="s">
        <v>12688</v>
      </c>
      <c r="W1781" s="1" t="s">
        <v>12485</v>
      </c>
      <c r="X1781" s="1" t="s">
        <v>59</v>
      </c>
      <c r="Y1781" s="1" t="s">
        <v>60</v>
      </c>
      <c r="Z1781" s="1" t="n">
        <v>2865746</v>
      </c>
      <c r="AA1781" s="1" t="s">
        <v>12691</v>
      </c>
      <c r="AB1781" s="1" t="s">
        <v>12688</v>
      </c>
      <c r="AC1781" s="1" t="s">
        <v>12688</v>
      </c>
      <c r="AD1781" s="1" t="s">
        <v>12485</v>
      </c>
      <c r="AE1781" s="1" t="s">
        <v>51</v>
      </c>
      <c r="AF1781" s="1" t="s">
        <v>12326</v>
      </c>
      <c r="AG1781" s="1" t="s">
        <v>12689</v>
      </c>
      <c r="AJ1781" s="1" t="s">
        <v>59</v>
      </c>
      <c r="AK1781" s="1" t="n">
        <v>2865746</v>
      </c>
      <c r="AL1781" s="1" t="s">
        <v>12691</v>
      </c>
      <c r="AM1781" s="1" t="s">
        <v>12691</v>
      </c>
      <c r="AN1781" s="1" t="s">
        <v>108</v>
      </c>
      <c r="AO1781" s="1" t="s">
        <v>12692</v>
      </c>
      <c r="AP1781" s="1" t="s">
        <v>12693</v>
      </c>
      <c r="AQ1781" s="1" t="s">
        <v>65</v>
      </c>
      <c r="AR1781" s="1" t="s">
        <v>66</v>
      </c>
      <c r="AT1781" s="1" t="s">
        <v>12692</v>
      </c>
      <c r="AU1781" s="1" t="s">
        <v>12693</v>
      </c>
      <c r="AV1781" s="1" t="s">
        <v>65</v>
      </c>
      <c r="AW1781" s="1" t="s">
        <v>66</v>
      </c>
    </row>
    <row r="1782" customFormat="false" ht="15" hidden="false" customHeight="false" outlineLevel="0" collapsed="false">
      <c r="A1782" s="1" t="s">
        <v>50</v>
      </c>
      <c r="B1782" s="1" t="s">
        <v>51</v>
      </c>
      <c r="C1782" s="1" t="s">
        <v>12694</v>
      </c>
      <c r="D1782" s="1" t="s">
        <v>365</v>
      </c>
      <c r="E1782" s="1" t="s">
        <v>12694</v>
      </c>
      <c r="F1782" s="1" t="s">
        <v>12326</v>
      </c>
      <c r="G1782" s="1" t="s">
        <v>5839</v>
      </c>
      <c r="K1782" s="1" t="s">
        <v>104</v>
      </c>
      <c r="M1782" s="1" t="s">
        <v>57</v>
      </c>
      <c r="O1782" s="4" t="b">
        <f aca="false">TRUE()</f>
        <v>1</v>
      </c>
      <c r="P1782" s="1" t="s">
        <v>12695</v>
      </c>
      <c r="Q1782" s="1" t="s">
        <v>12695</v>
      </c>
      <c r="S1782" s="1" t="s">
        <v>224</v>
      </c>
      <c r="T1782" s="1" t="n">
        <v>1</v>
      </c>
      <c r="U1782" s="4" t="b">
        <f aca="false">FALSE()</f>
        <v>0</v>
      </c>
      <c r="V1782" s="1" t="s">
        <v>12694</v>
      </c>
      <c r="W1782" s="1" t="s">
        <v>365</v>
      </c>
      <c r="X1782" s="1" t="s">
        <v>59</v>
      </c>
      <c r="Y1782" s="1" t="s">
        <v>60</v>
      </c>
      <c r="Z1782" s="1" t="n">
        <v>2865764</v>
      </c>
      <c r="AA1782" s="1" t="s">
        <v>12696</v>
      </c>
      <c r="AB1782" s="1" t="s">
        <v>12694</v>
      </c>
      <c r="AC1782" s="1" t="s">
        <v>12694</v>
      </c>
      <c r="AD1782" s="1" t="s">
        <v>365</v>
      </c>
      <c r="AE1782" s="1" t="s">
        <v>51</v>
      </c>
      <c r="AF1782" s="1" t="s">
        <v>12326</v>
      </c>
      <c r="AG1782" s="1" t="s">
        <v>5839</v>
      </c>
      <c r="AJ1782" s="1" t="s">
        <v>59</v>
      </c>
      <c r="AK1782" s="1" t="n">
        <v>2865764</v>
      </c>
      <c r="AL1782" s="1" t="s">
        <v>12696</v>
      </c>
      <c r="AM1782" s="1" t="s">
        <v>12696</v>
      </c>
      <c r="AN1782" s="1" t="s">
        <v>108</v>
      </c>
      <c r="AO1782" s="1" t="s">
        <v>12697</v>
      </c>
      <c r="AP1782" s="1" t="s">
        <v>12698</v>
      </c>
      <c r="AQ1782" s="1" t="s">
        <v>65</v>
      </c>
      <c r="AR1782" s="1" t="s">
        <v>66</v>
      </c>
      <c r="AT1782" s="1" t="s">
        <v>12697</v>
      </c>
      <c r="AU1782" s="1" t="s">
        <v>12698</v>
      </c>
      <c r="AV1782" s="1" t="s">
        <v>65</v>
      </c>
      <c r="AW1782" s="1" t="s">
        <v>66</v>
      </c>
    </row>
    <row r="1783" customFormat="false" ht="15" hidden="false" customHeight="false" outlineLevel="0" collapsed="false">
      <c r="A1783" s="1" t="s">
        <v>50</v>
      </c>
      <c r="B1783" s="1" t="s">
        <v>51</v>
      </c>
      <c r="C1783" s="1" t="s">
        <v>12699</v>
      </c>
      <c r="D1783" s="1" t="s">
        <v>3350</v>
      </c>
      <c r="E1783" s="1" t="s">
        <v>12699</v>
      </c>
      <c r="F1783" s="1" t="s">
        <v>12326</v>
      </c>
      <c r="G1783" s="1" t="s">
        <v>12700</v>
      </c>
      <c r="K1783" s="1" t="s">
        <v>104</v>
      </c>
      <c r="L1783" s="1" t="s">
        <v>12701</v>
      </c>
      <c r="M1783" s="1" t="s">
        <v>57</v>
      </c>
      <c r="O1783" s="4" t="b">
        <f aca="false">TRUE()</f>
        <v>1</v>
      </c>
      <c r="P1783" s="1" t="s">
        <v>12702</v>
      </c>
      <c r="Q1783" s="1" t="s">
        <v>12702</v>
      </c>
      <c r="R1783" s="1" t="s">
        <v>12703</v>
      </c>
      <c r="S1783" s="1" t="s">
        <v>248</v>
      </c>
      <c r="T1783" s="1" t="n">
        <v>1</v>
      </c>
      <c r="U1783" s="4" t="b">
        <f aca="false">FALSE()</f>
        <v>0</v>
      </c>
      <c r="V1783" s="1" t="s">
        <v>12699</v>
      </c>
      <c r="W1783" s="1" t="s">
        <v>3350</v>
      </c>
      <c r="X1783" s="1" t="s">
        <v>59</v>
      </c>
      <c r="Y1783" s="1" t="s">
        <v>60</v>
      </c>
      <c r="Z1783" s="1" t="n">
        <v>2865810</v>
      </c>
      <c r="AA1783" s="1" t="s">
        <v>12704</v>
      </c>
      <c r="AB1783" s="1" t="s">
        <v>12699</v>
      </c>
      <c r="AC1783" s="1" t="s">
        <v>12699</v>
      </c>
      <c r="AD1783" s="1" t="s">
        <v>3350</v>
      </c>
      <c r="AE1783" s="1" t="s">
        <v>51</v>
      </c>
      <c r="AF1783" s="1" t="s">
        <v>12326</v>
      </c>
      <c r="AG1783" s="1" t="s">
        <v>12700</v>
      </c>
      <c r="AJ1783" s="1" t="s">
        <v>59</v>
      </c>
      <c r="AK1783" s="1" t="n">
        <v>2865810</v>
      </c>
      <c r="AL1783" s="1" t="s">
        <v>12704</v>
      </c>
      <c r="AM1783" s="1" t="s">
        <v>12704</v>
      </c>
      <c r="AN1783" s="1" t="s">
        <v>108</v>
      </c>
      <c r="AO1783" s="1" t="s">
        <v>12705</v>
      </c>
      <c r="AP1783" s="1" t="s">
        <v>12706</v>
      </c>
      <c r="AQ1783" s="1" t="s">
        <v>65</v>
      </c>
      <c r="AR1783" s="1" t="s">
        <v>66</v>
      </c>
      <c r="AT1783" s="1" t="s">
        <v>12705</v>
      </c>
      <c r="AU1783" s="1" t="s">
        <v>12706</v>
      </c>
      <c r="AV1783" s="1" t="s">
        <v>65</v>
      </c>
      <c r="AW1783" s="1" t="s">
        <v>66</v>
      </c>
    </row>
    <row r="1784" customFormat="false" ht="15" hidden="false" customHeight="false" outlineLevel="0" collapsed="false">
      <c r="A1784" s="1" t="s">
        <v>50</v>
      </c>
      <c r="B1784" s="1" t="s">
        <v>51</v>
      </c>
      <c r="C1784" s="1" t="s">
        <v>12707</v>
      </c>
      <c r="D1784" s="1" t="s">
        <v>12708</v>
      </c>
      <c r="E1784" s="1" t="s">
        <v>12707</v>
      </c>
      <c r="F1784" s="1" t="s">
        <v>12326</v>
      </c>
      <c r="G1784" s="1" t="s">
        <v>12709</v>
      </c>
      <c r="K1784" s="1" t="s">
        <v>104</v>
      </c>
      <c r="L1784" s="1" t="s">
        <v>12710</v>
      </c>
      <c r="M1784" s="1" t="s">
        <v>57</v>
      </c>
      <c r="O1784" s="4" t="b">
        <f aca="false">TRUE()</f>
        <v>1</v>
      </c>
      <c r="P1784" s="1" t="s">
        <v>12711</v>
      </c>
      <c r="Q1784" s="1" t="s">
        <v>12711</v>
      </c>
      <c r="R1784" s="1" t="s">
        <v>12712</v>
      </c>
      <c r="S1784" s="1" t="s">
        <v>248</v>
      </c>
      <c r="T1784" s="1" t="n">
        <v>1</v>
      </c>
      <c r="U1784" s="4" t="b">
        <f aca="false">FALSE()</f>
        <v>0</v>
      </c>
      <c r="V1784" s="1" t="s">
        <v>12707</v>
      </c>
      <c r="W1784" s="1" t="s">
        <v>12713</v>
      </c>
      <c r="X1784" s="1" t="s">
        <v>59</v>
      </c>
      <c r="Y1784" s="1" t="s">
        <v>60</v>
      </c>
      <c r="Z1784" s="1" t="n">
        <v>2865832</v>
      </c>
      <c r="AA1784" s="1" t="s">
        <v>12714</v>
      </c>
      <c r="AB1784" s="1" t="s">
        <v>12707</v>
      </c>
      <c r="AC1784" s="1" t="s">
        <v>12707</v>
      </c>
      <c r="AD1784" s="1" t="s">
        <v>12713</v>
      </c>
      <c r="AE1784" s="1" t="s">
        <v>51</v>
      </c>
      <c r="AF1784" s="1" t="s">
        <v>12326</v>
      </c>
      <c r="AG1784" s="1" t="s">
        <v>12709</v>
      </c>
      <c r="AJ1784" s="1" t="s">
        <v>59</v>
      </c>
      <c r="AK1784" s="1" t="n">
        <v>2865832</v>
      </c>
      <c r="AL1784" s="1" t="s">
        <v>12714</v>
      </c>
      <c r="AM1784" s="1" t="s">
        <v>12714</v>
      </c>
      <c r="AN1784" s="1" t="s">
        <v>108</v>
      </c>
      <c r="AO1784" s="1" t="s">
        <v>12715</v>
      </c>
      <c r="AP1784" s="1" t="s">
        <v>12716</v>
      </c>
      <c r="AQ1784" s="1" t="s">
        <v>65</v>
      </c>
      <c r="AR1784" s="1" t="s">
        <v>66</v>
      </c>
      <c r="AT1784" s="1" t="s">
        <v>12715</v>
      </c>
      <c r="AU1784" s="1" t="s">
        <v>12716</v>
      </c>
      <c r="AV1784" s="1" t="s">
        <v>65</v>
      </c>
      <c r="AW1784" s="1" t="s">
        <v>66</v>
      </c>
    </row>
    <row r="1785" customFormat="false" ht="15" hidden="false" customHeight="false" outlineLevel="0" collapsed="false">
      <c r="A1785" s="1" t="s">
        <v>50</v>
      </c>
      <c r="B1785" s="1" t="s">
        <v>51</v>
      </c>
      <c r="C1785" s="1" t="s">
        <v>12717</v>
      </c>
      <c r="D1785" s="1" t="s">
        <v>7484</v>
      </c>
      <c r="E1785" s="1" t="s">
        <v>12717</v>
      </c>
      <c r="F1785" s="1" t="s">
        <v>12326</v>
      </c>
      <c r="G1785" s="1" t="s">
        <v>12718</v>
      </c>
      <c r="K1785" s="1" t="s">
        <v>104</v>
      </c>
      <c r="L1785" s="1" t="s">
        <v>12719</v>
      </c>
      <c r="M1785" s="1" t="s">
        <v>57</v>
      </c>
      <c r="O1785" s="4" t="b">
        <f aca="false">TRUE()</f>
        <v>1</v>
      </c>
      <c r="P1785" s="1" t="s">
        <v>12720</v>
      </c>
      <c r="Q1785" s="1" t="s">
        <v>12720</v>
      </c>
      <c r="S1785" s="1" t="s">
        <v>224</v>
      </c>
      <c r="T1785" s="1" t="n">
        <v>1</v>
      </c>
      <c r="U1785" s="4" t="b">
        <f aca="false">FALSE()</f>
        <v>0</v>
      </c>
      <c r="V1785" s="1" t="s">
        <v>12717</v>
      </c>
      <c r="W1785" s="1" t="s">
        <v>7487</v>
      </c>
      <c r="X1785" s="1" t="s">
        <v>59</v>
      </c>
      <c r="Y1785" s="1" t="s">
        <v>60</v>
      </c>
      <c r="Z1785" s="1" t="n">
        <v>2865844</v>
      </c>
      <c r="AA1785" s="1" t="s">
        <v>12721</v>
      </c>
      <c r="AB1785" s="1" t="s">
        <v>12717</v>
      </c>
      <c r="AC1785" s="1" t="s">
        <v>12717</v>
      </c>
      <c r="AD1785" s="1" t="s">
        <v>7487</v>
      </c>
      <c r="AE1785" s="1" t="s">
        <v>51</v>
      </c>
      <c r="AF1785" s="1" t="s">
        <v>12326</v>
      </c>
      <c r="AG1785" s="1" t="s">
        <v>12718</v>
      </c>
      <c r="AJ1785" s="1" t="s">
        <v>59</v>
      </c>
      <c r="AK1785" s="1" t="n">
        <v>2865844</v>
      </c>
      <c r="AL1785" s="1" t="s">
        <v>12721</v>
      </c>
      <c r="AM1785" s="1" t="s">
        <v>12721</v>
      </c>
      <c r="AN1785" s="1" t="s">
        <v>108</v>
      </c>
      <c r="AO1785" s="1" t="s">
        <v>12722</v>
      </c>
      <c r="AP1785" s="1" t="s">
        <v>12723</v>
      </c>
      <c r="AQ1785" s="1" t="s">
        <v>65</v>
      </c>
      <c r="AR1785" s="1" t="s">
        <v>66</v>
      </c>
      <c r="AT1785" s="1" t="s">
        <v>12722</v>
      </c>
      <c r="AU1785" s="1" t="s">
        <v>12723</v>
      </c>
      <c r="AV1785" s="1" t="s">
        <v>65</v>
      </c>
      <c r="AW1785" s="1" t="s">
        <v>66</v>
      </c>
    </row>
    <row r="1786" customFormat="false" ht="15" hidden="false" customHeight="false" outlineLevel="0" collapsed="false">
      <c r="A1786" s="1" t="s">
        <v>50</v>
      </c>
      <c r="B1786" s="1" t="s">
        <v>51</v>
      </c>
      <c r="C1786" s="1" t="s">
        <v>12724</v>
      </c>
      <c r="D1786" s="1" t="s">
        <v>365</v>
      </c>
      <c r="E1786" s="1" t="s">
        <v>12724</v>
      </c>
      <c r="F1786" s="1" t="s">
        <v>12326</v>
      </c>
      <c r="G1786" s="1" t="s">
        <v>12725</v>
      </c>
      <c r="K1786" s="1" t="s">
        <v>104</v>
      </c>
      <c r="L1786" s="1" t="s">
        <v>12726</v>
      </c>
      <c r="M1786" s="1" t="s">
        <v>57</v>
      </c>
      <c r="O1786" s="4" t="b">
        <f aca="false">TRUE()</f>
        <v>1</v>
      </c>
      <c r="P1786" s="1" t="s">
        <v>12727</v>
      </c>
      <c r="Q1786" s="1" t="s">
        <v>12727</v>
      </c>
      <c r="S1786" s="1" t="s">
        <v>224</v>
      </c>
      <c r="T1786" s="1" t="n">
        <v>1</v>
      </c>
      <c r="U1786" s="4" t="b">
        <f aca="false">FALSE()</f>
        <v>0</v>
      </c>
      <c r="V1786" s="1" t="s">
        <v>12724</v>
      </c>
      <c r="W1786" s="1" t="s">
        <v>365</v>
      </c>
      <c r="X1786" s="1" t="s">
        <v>59</v>
      </c>
      <c r="Y1786" s="1" t="s">
        <v>60</v>
      </c>
      <c r="Z1786" s="1" t="n">
        <v>2865853</v>
      </c>
      <c r="AA1786" s="1" t="s">
        <v>12728</v>
      </c>
      <c r="AB1786" s="1" t="s">
        <v>12724</v>
      </c>
      <c r="AC1786" s="1" t="s">
        <v>12724</v>
      </c>
      <c r="AD1786" s="1" t="s">
        <v>365</v>
      </c>
      <c r="AE1786" s="1" t="s">
        <v>51</v>
      </c>
      <c r="AF1786" s="1" t="s">
        <v>12326</v>
      </c>
      <c r="AG1786" s="1" t="s">
        <v>12725</v>
      </c>
      <c r="AJ1786" s="1" t="s">
        <v>59</v>
      </c>
      <c r="AK1786" s="1" t="n">
        <v>2865853</v>
      </c>
      <c r="AL1786" s="1" t="s">
        <v>12728</v>
      </c>
      <c r="AM1786" s="1" t="s">
        <v>12728</v>
      </c>
      <c r="AN1786" s="1" t="s">
        <v>108</v>
      </c>
      <c r="AO1786" s="1" t="s">
        <v>12729</v>
      </c>
      <c r="AP1786" s="1" t="s">
        <v>12730</v>
      </c>
      <c r="AQ1786" s="1" t="s">
        <v>65</v>
      </c>
      <c r="AR1786" s="1" t="s">
        <v>66</v>
      </c>
      <c r="AT1786" s="1" t="s">
        <v>12729</v>
      </c>
      <c r="AU1786" s="1" t="s">
        <v>12730</v>
      </c>
      <c r="AV1786" s="1" t="s">
        <v>65</v>
      </c>
      <c r="AW1786" s="1" t="s">
        <v>66</v>
      </c>
    </row>
    <row r="1787" customFormat="false" ht="15" hidden="false" customHeight="false" outlineLevel="0" collapsed="false">
      <c r="A1787" s="1" t="s">
        <v>50</v>
      </c>
      <c r="B1787" s="1" t="s">
        <v>51</v>
      </c>
      <c r="C1787" s="1" t="s">
        <v>12731</v>
      </c>
      <c r="D1787" s="1" t="s">
        <v>112</v>
      </c>
      <c r="E1787" s="1" t="s">
        <v>12731</v>
      </c>
      <c r="F1787" s="1" t="s">
        <v>12326</v>
      </c>
      <c r="G1787" s="1" t="s">
        <v>12732</v>
      </c>
      <c r="K1787" s="1" t="s">
        <v>104</v>
      </c>
      <c r="M1787" s="1" t="s">
        <v>57</v>
      </c>
      <c r="O1787" s="4" t="b">
        <f aca="false">TRUE()</f>
        <v>1</v>
      </c>
      <c r="P1787" s="1" t="s">
        <v>12733</v>
      </c>
      <c r="Q1787" s="1" t="s">
        <v>12733</v>
      </c>
      <c r="R1787" s="1" t="s">
        <v>12734</v>
      </c>
      <c r="S1787" s="1" t="s">
        <v>248</v>
      </c>
      <c r="T1787" s="1" t="n">
        <v>1</v>
      </c>
      <c r="U1787" s="4" t="b">
        <f aca="false">FALSE()</f>
        <v>0</v>
      </c>
      <c r="V1787" s="1" t="s">
        <v>12731</v>
      </c>
      <c r="W1787" s="1" t="s">
        <v>112</v>
      </c>
      <c r="X1787" s="1" t="s">
        <v>59</v>
      </c>
      <c r="Y1787" s="1" t="s">
        <v>60</v>
      </c>
      <c r="Z1787" s="1" t="n">
        <v>2865854</v>
      </c>
      <c r="AA1787" s="1" t="s">
        <v>12735</v>
      </c>
      <c r="AB1787" s="1" t="s">
        <v>12731</v>
      </c>
      <c r="AC1787" s="1" t="s">
        <v>12731</v>
      </c>
      <c r="AD1787" s="1" t="s">
        <v>112</v>
      </c>
      <c r="AE1787" s="1" t="s">
        <v>51</v>
      </c>
      <c r="AF1787" s="1" t="s">
        <v>12326</v>
      </c>
      <c r="AG1787" s="1" t="s">
        <v>12732</v>
      </c>
      <c r="AJ1787" s="1" t="s">
        <v>59</v>
      </c>
      <c r="AK1787" s="1" t="n">
        <v>2865854</v>
      </c>
      <c r="AL1787" s="1" t="s">
        <v>12735</v>
      </c>
      <c r="AM1787" s="1" t="s">
        <v>12735</v>
      </c>
      <c r="AN1787" s="1" t="s">
        <v>108</v>
      </c>
      <c r="AO1787" s="1" t="s">
        <v>12736</v>
      </c>
      <c r="AP1787" s="1" t="s">
        <v>12737</v>
      </c>
      <c r="AQ1787" s="1" t="s">
        <v>65</v>
      </c>
      <c r="AR1787" s="1" t="s">
        <v>66</v>
      </c>
      <c r="AT1787" s="1" t="s">
        <v>12736</v>
      </c>
      <c r="AU1787" s="1" t="s">
        <v>12737</v>
      </c>
      <c r="AV1787" s="1" t="s">
        <v>65</v>
      </c>
      <c r="AW1787" s="1" t="s">
        <v>66</v>
      </c>
    </row>
    <row r="1788" customFormat="false" ht="15" hidden="false" customHeight="false" outlineLevel="0" collapsed="false">
      <c r="A1788" s="1" t="s">
        <v>1206</v>
      </c>
      <c r="B1788" s="1" t="s">
        <v>3252</v>
      </c>
      <c r="C1788" s="1" t="s">
        <v>12738</v>
      </c>
      <c r="D1788" s="1" t="s">
        <v>12739</v>
      </c>
      <c r="E1788" s="1" t="s">
        <v>12738</v>
      </c>
      <c r="F1788" s="1" t="s">
        <v>12740</v>
      </c>
      <c r="G1788" s="1" t="s">
        <v>6136</v>
      </c>
      <c r="J1788" s="1" t="s">
        <v>12741</v>
      </c>
      <c r="K1788" s="1" t="s">
        <v>104</v>
      </c>
      <c r="M1788" s="1" t="s">
        <v>57</v>
      </c>
      <c r="O1788" s="4" t="b">
        <f aca="false">TRUE()</f>
        <v>1</v>
      </c>
      <c r="P1788" s="1" t="s">
        <v>12742</v>
      </c>
      <c r="T1788" s="1" t="n">
        <v>1</v>
      </c>
      <c r="U1788" s="4" t="b">
        <f aca="false">FALSE()</f>
        <v>0</v>
      </c>
      <c r="V1788" s="1" t="s">
        <v>12738</v>
      </c>
      <c r="W1788" s="1" t="s">
        <v>12743</v>
      </c>
      <c r="X1788" s="1" t="s">
        <v>59</v>
      </c>
      <c r="Y1788" s="1" t="s">
        <v>60</v>
      </c>
      <c r="Z1788" s="1" t="n">
        <v>3221610</v>
      </c>
      <c r="AA1788" s="1" t="s">
        <v>12744</v>
      </c>
      <c r="AB1788" s="1" t="s">
        <v>12738</v>
      </c>
      <c r="AC1788" s="1" t="s">
        <v>12738</v>
      </c>
      <c r="AD1788" s="1" t="s">
        <v>12743</v>
      </c>
      <c r="AE1788" s="1" t="s">
        <v>3252</v>
      </c>
      <c r="AF1788" s="1" t="s">
        <v>12740</v>
      </c>
      <c r="AG1788" s="1" t="s">
        <v>6136</v>
      </c>
      <c r="AJ1788" s="1" t="s">
        <v>59</v>
      </c>
      <c r="AK1788" s="1" t="n">
        <v>3221610</v>
      </c>
      <c r="AL1788" s="1" t="s">
        <v>12744</v>
      </c>
      <c r="AM1788" s="1" t="s">
        <v>12744</v>
      </c>
      <c r="AN1788" s="1" t="s">
        <v>130</v>
      </c>
      <c r="AO1788" s="1" t="s">
        <v>12745</v>
      </c>
      <c r="AP1788" s="1" t="s">
        <v>12746</v>
      </c>
      <c r="AQ1788" s="1" t="s">
        <v>65</v>
      </c>
      <c r="AR1788" s="1" t="s">
        <v>66</v>
      </c>
      <c r="AT1788" s="1" t="s">
        <v>12745</v>
      </c>
      <c r="AU1788" s="1" t="s">
        <v>12746</v>
      </c>
      <c r="AV1788" s="1" t="s">
        <v>65</v>
      </c>
      <c r="AW1788" s="1" t="s">
        <v>66</v>
      </c>
    </row>
    <row r="1789" customFormat="false" ht="15" hidden="false" customHeight="false" outlineLevel="0" collapsed="false">
      <c r="A1789" s="1" t="s">
        <v>1206</v>
      </c>
      <c r="B1789" s="1" t="s">
        <v>1207</v>
      </c>
      <c r="C1789" s="1" t="s">
        <v>12747</v>
      </c>
      <c r="D1789" s="1" t="s">
        <v>2770</v>
      </c>
      <c r="E1789" s="1" t="s">
        <v>12747</v>
      </c>
      <c r="F1789" s="1" t="s">
        <v>12748</v>
      </c>
      <c r="G1789" s="1" t="s">
        <v>12749</v>
      </c>
      <c r="J1789" s="1" t="s">
        <v>12750</v>
      </c>
      <c r="K1789" s="1" t="s">
        <v>56</v>
      </c>
      <c r="M1789" s="1" t="s">
        <v>57</v>
      </c>
      <c r="O1789" s="4" t="b">
        <f aca="false">TRUE()</f>
        <v>1</v>
      </c>
      <c r="P1789" s="1" t="s">
        <v>12751</v>
      </c>
      <c r="T1789" s="1" t="n">
        <v>1</v>
      </c>
      <c r="U1789" s="4" t="b">
        <f aca="false">FALSE()</f>
        <v>0</v>
      </c>
      <c r="V1789" s="1" t="s">
        <v>12747</v>
      </c>
      <c r="W1789" s="1" t="s">
        <v>12752</v>
      </c>
      <c r="X1789" s="1" t="s">
        <v>59</v>
      </c>
      <c r="Y1789" s="1" t="s">
        <v>60</v>
      </c>
      <c r="Z1789" s="1" t="n">
        <v>480433</v>
      </c>
      <c r="AA1789" s="1" t="s">
        <v>12753</v>
      </c>
      <c r="AB1789" s="1" t="s">
        <v>12747</v>
      </c>
      <c r="AC1789" s="1" t="s">
        <v>12747</v>
      </c>
      <c r="AD1789" s="1" t="s">
        <v>12752</v>
      </c>
      <c r="AE1789" s="1" t="s">
        <v>1207</v>
      </c>
      <c r="AF1789" s="1" t="s">
        <v>12748</v>
      </c>
      <c r="AG1789" s="1" t="s">
        <v>12749</v>
      </c>
      <c r="AJ1789" s="1" t="s">
        <v>59</v>
      </c>
      <c r="AK1789" s="1" t="n">
        <v>480433</v>
      </c>
      <c r="AL1789" s="1" t="s">
        <v>12753</v>
      </c>
      <c r="AM1789" s="1" t="s">
        <v>12753</v>
      </c>
      <c r="AN1789" s="1" t="s">
        <v>12754</v>
      </c>
      <c r="AO1789" s="1" t="s">
        <v>12755</v>
      </c>
      <c r="AP1789" s="1" t="s">
        <v>12756</v>
      </c>
      <c r="AQ1789" s="1" t="s">
        <v>65</v>
      </c>
      <c r="AR1789" s="1" t="s">
        <v>66</v>
      </c>
      <c r="AT1789" s="1" t="s">
        <v>12755</v>
      </c>
      <c r="AU1789" s="1" t="s">
        <v>12756</v>
      </c>
      <c r="AV1789" s="1" t="s">
        <v>65</v>
      </c>
      <c r="AW1789" s="1" t="s">
        <v>66</v>
      </c>
    </row>
    <row r="1790" customFormat="false" ht="15" hidden="false" customHeight="false" outlineLevel="0" collapsed="false">
      <c r="A1790" s="1" t="s">
        <v>1206</v>
      </c>
      <c r="B1790" s="1" t="s">
        <v>1207</v>
      </c>
      <c r="C1790" s="1" t="s">
        <v>12757</v>
      </c>
      <c r="D1790" s="1" t="s">
        <v>53</v>
      </c>
      <c r="E1790" s="1" t="s">
        <v>12757</v>
      </c>
      <c r="F1790" s="1" t="s">
        <v>12748</v>
      </c>
      <c r="G1790" s="1" t="s">
        <v>4948</v>
      </c>
      <c r="K1790" s="1" t="s">
        <v>56</v>
      </c>
      <c r="M1790" s="1" t="s">
        <v>57</v>
      </c>
      <c r="O1790" s="4" t="b">
        <f aca="false">TRUE()</f>
        <v>1</v>
      </c>
      <c r="P1790" s="1" t="s">
        <v>12758</v>
      </c>
      <c r="T1790" s="1" t="n">
        <v>1</v>
      </c>
      <c r="U1790" s="4" t="b">
        <f aca="false">FALSE()</f>
        <v>0</v>
      </c>
      <c r="V1790" s="1" t="s">
        <v>12757</v>
      </c>
      <c r="W1790" s="1" t="s">
        <v>53</v>
      </c>
      <c r="X1790" s="1" t="s">
        <v>59</v>
      </c>
      <c r="Y1790" s="1" t="s">
        <v>60</v>
      </c>
      <c r="Z1790" s="1" t="n">
        <v>480621</v>
      </c>
      <c r="AA1790" s="1" t="s">
        <v>12759</v>
      </c>
      <c r="AB1790" s="1" t="s">
        <v>12757</v>
      </c>
      <c r="AC1790" s="1" t="s">
        <v>12757</v>
      </c>
      <c r="AD1790" s="1" t="s">
        <v>53</v>
      </c>
      <c r="AE1790" s="1" t="s">
        <v>1207</v>
      </c>
      <c r="AF1790" s="1" t="s">
        <v>12748</v>
      </c>
      <c r="AG1790" s="1" t="s">
        <v>4948</v>
      </c>
      <c r="AJ1790" s="1" t="s">
        <v>59</v>
      </c>
      <c r="AK1790" s="1" t="n">
        <v>480621</v>
      </c>
      <c r="AL1790" s="1" t="s">
        <v>12759</v>
      </c>
      <c r="AM1790" s="1" t="s">
        <v>12759</v>
      </c>
      <c r="AN1790" s="1" t="s">
        <v>8298</v>
      </c>
      <c r="AO1790" s="1" t="s">
        <v>12760</v>
      </c>
      <c r="AP1790" s="1" t="s">
        <v>12761</v>
      </c>
      <c r="AQ1790" s="1" t="s">
        <v>65</v>
      </c>
      <c r="AR1790" s="1" t="s">
        <v>66</v>
      </c>
      <c r="AT1790" s="1" t="s">
        <v>12760</v>
      </c>
      <c r="AU1790" s="1" t="s">
        <v>12761</v>
      </c>
      <c r="AV1790" s="1" t="s">
        <v>65</v>
      </c>
      <c r="AW1790" s="1" t="s">
        <v>66</v>
      </c>
    </row>
    <row r="1791" customFormat="false" ht="15" hidden="false" customHeight="false" outlineLevel="0" collapsed="false">
      <c r="A1791" s="1" t="s">
        <v>1206</v>
      </c>
      <c r="B1791" s="1" t="s">
        <v>1207</v>
      </c>
      <c r="C1791" s="1" t="s">
        <v>12762</v>
      </c>
      <c r="D1791" s="1" t="s">
        <v>12763</v>
      </c>
      <c r="E1791" s="1" t="s">
        <v>12762</v>
      </c>
      <c r="F1791" s="1" t="s">
        <v>12748</v>
      </c>
      <c r="G1791" s="1" t="s">
        <v>12764</v>
      </c>
      <c r="K1791" s="1" t="s">
        <v>56</v>
      </c>
      <c r="M1791" s="1" t="s">
        <v>57</v>
      </c>
      <c r="O1791" s="4" t="b">
        <f aca="false">TRUE()</f>
        <v>1</v>
      </c>
      <c r="P1791" s="1" t="s">
        <v>12765</v>
      </c>
      <c r="T1791" s="1" t="n">
        <v>1</v>
      </c>
      <c r="U1791" s="4" t="b">
        <f aca="false">FALSE()</f>
        <v>0</v>
      </c>
      <c r="V1791" s="1" t="s">
        <v>12762</v>
      </c>
      <c r="W1791" s="1" t="s">
        <v>12766</v>
      </c>
      <c r="X1791" s="1" t="s">
        <v>59</v>
      </c>
      <c r="Y1791" s="1" t="s">
        <v>60</v>
      </c>
      <c r="Z1791" s="1" t="n">
        <v>480666</v>
      </c>
      <c r="AA1791" s="1" t="s">
        <v>12767</v>
      </c>
      <c r="AB1791" s="1" t="s">
        <v>12762</v>
      </c>
      <c r="AC1791" s="1" t="s">
        <v>12762</v>
      </c>
      <c r="AD1791" s="1" t="s">
        <v>12766</v>
      </c>
      <c r="AE1791" s="1" t="s">
        <v>1207</v>
      </c>
      <c r="AF1791" s="1" t="s">
        <v>12748</v>
      </c>
      <c r="AG1791" s="1" t="s">
        <v>12764</v>
      </c>
      <c r="AJ1791" s="1" t="s">
        <v>59</v>
      </c>
      <c r="AK1791" s="1" t="n">
        <v>480666</v>
      </c>
      <c r="AL1791" s="1" t="s">
        <v>12767</v>
      </c>
      <c r="AM1791" s="1" t="s">
        <v>12767</v>
      </c>
      <c r="AN1791" s="1" t="s">
        <v>1081</v>
      </c>
      <c r="AO1791" s="1" t="s">
        <v>12768</v>
      </c>
      <c r="AP1791" s="1" t="s">
        <v>12769</v>
      </c>
      <c r="AQ1791" s="1" t="s">
        <v>65</v>
      </c>
      <c r="AR1791" s="1" t="s">
        <v>66</v>
      </c>
      <c r="AT1791" s="1" t="s">
        <v>12768</v>
      </c>
      <c r="AU1791" s="1" t="s">
        <v>12769</v>
      </c>
      <c r="AV1791" s="1" t="s">
        <v>65</v>
      </c>
      <c r="AW1791" s="1" t="s">
        <v>66</v>
      </c>
    </row>
    <row r="1792" customFormat="false" ht="15" hidden="false" customHeight="false" outlineLevel="0" collapsed="false">
      <c r="A1792" s="1" t="s">
        <v>1206</v>
      </c>
      <c r="B1792" s="1" t="s">
        <v>1207</v>
      </c>
      <c r="C1792" s="1" t="s">
        <v>12770</v>
      </c>
      <c r="D1792" s="1" t="s">
        <v>12771</v>
      </c>
      <c r="E1792" s="1" t="s">
        <v>12770</v>
      </c>
      <c r="F1792" s="1" t="s">
        <v>12748</v>
      </c>
      <c r="G1792" s="1" t="s">
        <v>12772</v>
      </c>
      <c r="K1792" s="1" t="s">
        <v>56</v>
      </c>
      <c r="M1792" s="1" t="s">
        <v>57</v>
      </c>
      <c r="O1792" s="4" t="b">
        <f aca="false">TRUE()</f>
        <v>1</v>
      </c>
      <c r="P1792" s="1" t="s">
        <v>12773</v>
      </c>
      <c r="T1792" s="1" t="n">
        <v>1</v>
      </c>
      <c r="U1792" s="4" t="b">
        <f aca="false">FALSE()</f>
        <v>0</v>
      </c>
      <c r="V1792" s="1" t="s">
        <v>12770</v>
      </c>
      <c r="W1792" s="1" t="s">
        <v>12771</v>
      </c>
      <c r="X1792" s="1" t="s">
        <v>59</v>
      </c>
      <c r="Y1792" s="1" t="s">
        <v>60</v>
      </c>
      <c r="Z1792" s="1" t="n">
        <v>480673</v>
      </c>
      <c r="AA1792" s="1" t="s">
        <v>12774</v>
      </c>
      <c r="AB1792" s="1" t="s">
        <v>12770</v>
      </c>
      <c r="AC1792" s="1" t="s">
        <v>12770</v>
      </c>
      <c r="AD1792" s="1" t="s">
        <v>12771</v>
      </c>
      <c r="AE1792" s="1" t="s">
        <v>1207</v>
      </c>
      <c r="AF1792" s="1" t="s">
        <v>12748</v>
      </c>
      <c r="AG1792" s="1" t="s">
        <v>12772</v>
      </c>
      <c r="AJ1792" s="1" t="s">
        <v>59</v>
      </c>
      <c r="AK1792" s="1" t="n">
        <v>480673</v>
      </c>
      <c r="AL1792" s="1" t="s">
        <v>12774</v>
      </c>
      <c r="AM1792" s="1" t="s">
        <v>12774</v>
      </c>
      <c r="AN1792" s="1" t="s">
        <v>12775</v>
      </c>
      <c r="AO1792" s="1" t="s">
        <v>12776</v>
      </c>
      <c r="AP1792" s="1" t="s">
        <v>12777</v>
      </c>
      <c r="AQ1792" s="1" t="s">
        <v>65</v>
      </c>
      <c r="AR1792" s="1" t="s">
        <v>66</v>
      </c>
      <c r="AT1792" s="1" t="s">
        <v>12776</v>
      </c>
      <c r="AU1792" s="1" t="s">
        <v>12777</v>
      </c>
      <c r="AV1792" s="1" t="s">
        <v>65</v>
      </c>
      <c r="AW1792" s="1" t="s">
        <v>66</v>
      </c>
    </row>
    <row r="1793" customFormat="false" ht="15" hidden="false" customHeight="false" outlineLevel="0" collapsed="false">
      <c r="A1793" s="1" t="s">
        <v>1206</v>
      </c>
      <c r="B1793" s="1" t="s">
        <v>1207</v>
      </c>
      <c r="C1793" s="1" t="s">
        <v>12778</v>
      </c>
      <c r="D1793" s="1" t="s">
        <v>12779</v>
      </c>
      <c r="E1793" s="1" t="s">
        <v>12778</v>
      </c>
      <c r="F1793" s="1" t="s">
        <v>12748</v>
      </c>
      <c r="G1793" s="1" t="s">
        <v>12780</v>
      </c>
      <c r="K1793" s="1" t="s">
        <v>56</v>
      </c>
      <c r="M1793" s="1" t="s">
        <v>57</v>
      </c>
      <c r="O1793" s="4" t="b">
        <f aca="false">TRUE()</f>
        <v>1</v>
      </c>
      <c r="P1793" s="1" t="s">
        <v>12781</v>
      </c>
      <c r="T1793" s="1" t="n">
        <v>1</v>
      </c>
      <c r="U1793" s="4" t="b">
        <f aca="false">FALSE()</f>
        <v>0</v>
      </c>
      <c r="V1793" s="1" t="s">
        <v>12778</v>
      </c>
      <c r="W1793" s="1" t="s">
        <v>12779</v>
      </c>
      <c r="X1793" s="1" t="s">
        <v>59</v>
      </c>
      <c r="Y1793" s="1" t="s">
        <v>60</v>
      </c>
      <c r="Z1793" s="1" t="n">
        <v>480715</v>
      </c>
      <c r="AA1793" s="1" t="s">
        <v>12782</v>
      </c>
      <c r="AB1793" s="1" t="s">
        <v>12778</v>
      </c>
      <c r="AC1793" s="1" t="s">
        <v>12778</v>
      </c>
      <c r="AD1793" s="1" t="s">
        <v>12779</v>
      </c>
      <c r="AE1793" s="1" t="s">
        <v>1207</v>
      </c>
      <c r="AF1793" s="1" t="s">
        <v>12748</v>
      </c>
      <c r="AG1793" s="1" t="s">
        <v>12780</v>
      </c>
      <c r="AJ1793" s="1" t="s">
        <v>59</v>
      </c>
      <c r="AK1793" s="1" t="n">
        <v>480715</v>
      </c>
      <c r="AL1793" s="1" t="s">
        <v>12782</v>
      </c>
      <c r="AM1793" s="1" t="s">
        <v>12782</v>
      </c>
      <c r="AN1793" s="1" t="s">
        <v>4516</v>
      </c>
      <c r="AO1793" s="1" t="s">
        <v>12783</v>
      </c>
      <c r="AP1793" s="1" t="s">
        <v>12784</v>
      </c>
      <c r="AQ1793" s="1" t="s">
        <v>65</v>
      </c>
      <c r="AR1793" s="1" t="s">
        <v>66</v>
      </c>
      <c r="AT1793" s="1" t="s">
        <v>12783</v>
      </c>
      <c r="AU1793" s="1" t="s">
        <v>12784</v>
      </c>
      <c r="AV1793" s="1" t="s">
        <v>65</v>
      </c>
      <c r="AW1793" s="1" t="s">
        <v>66</v>
      </c>
    </row>
    <row r="1794" customFormat="false" ht="15" hidden="false" customHeight="false" outlineLevel="0" collapsed="false">
      <c r="A1794" s="1" t="s">
        <v>1206</v>
      </c>
      <c r="B1794" s="1" t="s">
        <v>1207</v>
      </c>
      <c r="C1794" s="1" t="s">
        <v>12785</v>
      </c>
      <c r="D1794" s="1" t="s">
        <v>12786</v>
      </c>
      <c r="E1794" s="1" t="s">
        <v>12785</v>
      </c>
      <c r="F1794" s="1" t="s">
        <v>12748</v>
      </c>
      <c r="G1794" s="1" t="s">
        <v>12787</v>
      </c>
      <c r="K1794" s="1" t="s">
        <v>56</v>
      </c>
      <c r="M1794" s="1" t="s">
        <v>57</v>
      </c>
      <c r="O1794" s="4" t="b">
        <f aca="false">TRUE()</f>
        <v>1</v>
      </c>
      <c r="P1794" s="1" t="s">
        <v>12788</v>
      </c>
      <c r="T1794" s="1" t="n">
        <v>1</v>
      </c>
      <c r="U1794" s="4" t="b">
        <f aca="false">FALSE()</f>
        <v>0</v>
      </c>
      <c r="V1794" s="1" t="s">
        <v>12785</v>
      </c>
      <c r="W1794" s="1" t="s">
        <v>12786</v>
      </c>
      <c r="X1794" s="1" t="s">
        <v>59</v>
      </c>
      <c r="Y1794" s="1" t="s">
        <v>60</v>
      </c>
      <c r="Z1794" s="1" t="n">
        <v>480756</v>
      </c>
      <c r="AA1794" s="1" t="s">
        <v>12789</v>
      </c>
      <c r="AB1794" s="1" t="s">
        <v>12785</v>
      </c>
      <c r="AC1794" s="1" t="s">
        <v>12785</v>
      </c>
      <c r="AD1794" s="1" t="s">
        <v>12786</v>
      </c>
      <c r="AE1794" s="1" t="s">
        <v>1207</v>
      </c>
      <c r="AF1794" s="1" t="s">
        <v>12748</v>
      </c>
      <c r="AG1794" s="1" t="s">
        <v>12787</v>
      </c>
      <c r="AJ1794" s="1" t="s">
        <v>59</v>
      </c>
      <c r="AK1794" s="1" t="n">
        <v>480756</v>
      </c>
      <c r="AL1794" s="1" t="s">
        <v>12789</v>
      </c>
      <c r="AM1794" s="1" t="s">
        <v>12789</v>
      </c>
      <c r="AN1794" s="1" t="s">
        <v>12790</v>
      </c>
      <c r="AO1794" s="1" t="s">
        <v>12791</v>
      </c>
      <c r="AP1794" s="1" t="s">
        <v>12792</v>
      </c>
      <c r="AQ1794" s="1" t="s">
        <v>65</v>
      </c>
      <c r="AR1794" s="1" t="s">
        <v>66</v>
      </c>
      <c r="AT1794" s="1" t="s">
        <v>12791</v>
      </c>
      <c r="AU1794" s="1" t="s">
        <v>12792</v>
      </c>
      <c r="AV1794" s="1" t="s">
        <v>65</v>
      </c>
      <c r="AW1794" s="1" t="s">
        <v>66</v>
      </c>
    </row>
    <row r="1795" customFormat="false" ht="15" hidden="false" customHeight="false" outlineLevel="0" collapsed="false">
      <c r="A1795" s="1" t="s">
        <v>1206</v>
      </c>
      <c r="B1795" s="1" t="s">
        <v>1207</v>
      </c>
      <c r="C1795" s="1" t="s">
        <v>12793</v>
      </c>
      <c r="D1795" s="1" t="s">
        <v>7231</v>
      </c>
      <c r="E1795" s="1" t="s">
        <v>12793</v>
      </c>
      <c r="F1795" s="1" t="s">
        <v>12748</v>
      </c>
      <c r="G1795" s="1" t="s">
        <v>12794</v>
      </c>
      <c r="K1795" s="1" t="s">
        <v>56</v>
      </c>
      <c r="M1795" s="1" t="s">
        <v>57</v>
      </c>
      <c r="O1795" s="4" t="b">
        <f aca="false">TRUE()</f>
        <v>1</v>
      </c>
      <c r="P1795" s="1" t="s">
        <v>12795</v>
      </c>
      <c r="T1795" s="1" t="n">
        <v>1</v>
      </c>
      <c r="U1795" s="4" t="b">
        <f aca="false">FALSE()</f>
        <v>0</v>
      </c>
      <c r="V1795" s="1" t="s">
        <v>12793</v>
      </c>
      <c r="W1795" s="1" t="s">
        <v>7231</v>
      </c>
      <c r="X1795" s="1" t="s">
        <v>59</v>
      </c>
      <c r="Y1795" s="1" t="s">
        <v>60</v>
      </c>
      <c r="Z1795" s="1" t="n">
        <v>480766</v>
      </c>
      <c r="AA1795" s="1" t="s">
        <v>12796</v>
      </c>
      <c r="AB1795" s="1" t="s">
        <v>12793</v>
      </c>
      <c r="AC1795" s="1" t="s">
        <v>12793</v>
      </c>
      <c r="AD1795" s="1" t="s">
        <v>7231</v>
      </c>
      <c r="AE1795" s="1" t="s">
        <v>1207</v>
      </c>
      <c r="AF1795" s="1" t="s">
        <v>12748</v>
      </c>
      <c r="AG1795" s="1" t="s">
        <v>12794</v>
      </c>
      <c r="AJ1795" s="1" t="s">
        <v>59</v>
      </c>
      <c r="AK1795" s="1" t="n">
        <v>480766</v>
      </c>
      <c r="AL1795" s="1" t="s">
        <v>12796</v>
      </c>
      <c r="AM1795" s="1" t="s">
        <v>12796</v>
      </c>
      <c r="AN1795" s="1" t="s">
        <v>12797</v>
      </c>
      <c r="AO1795" s="1" t="s">
        <v>12798</v>
      </c>
      <c r="AP1795" s="1" t="s">
        <v>12799</v>
      </c>
      <c r="AQ1795" s="1" t="s">
        <v>65</v>
      </c>
      <c r="AR1795" s="1" t="s">
        <v>66</v>
      </c>
      <c r="AT1795" s="1" t="s">
        <v>12798</v>
      </c>
      <c r="AU1795" s="1" t="s">
        <v>12799</v>
      </c>
      <c r="AV1795" s="1" t="s">
        <v>65</v>
      </c>
      <c r="AW1795" s="1" t="s">
        <v>66</v>
      </c>
    </row>
    <row r="1796" customFormat="false" ht="15" hidden="false" customHeight="false" outlineLevel="0" collapsed="false">
      <c r="A1796" s="1" t="s">
        <v>1206</v>
      </c>
      <c r="B1796" s="1" t="s">
        <v>1207</v>
      </c>
      <c r="C1796" s="1" t="s">
        <v>12800</v>
      </c>
      <c r="D1796" s="1" t="s">
        <v>365</v>
      </c>
      <c r="E1796" s="1" t="s">
        <v>12800</v>
      </c>
      <c r="F1796" s="1" t="s">
        <v>12748</v>
      </c>
      <c r="G1796" s="1" t="s">
        <v>4221</v>
      </c>
      <c r="K1796" s="1" t="s">
        <v>56</v>
      </c>
      <c r="M1796" s="1" t="s">
        <v>57</v>
      </c>
      <c r="N1796" s="1" t="s">
        <v>480</v>
      </c>
      <c r="O1796" s="4" t="b">
        <f aca="false">FALSE()</f>
        <v>0</v>
      </c>
      <c r="P1796" s="1" t="s">
        <v>12801</v>
      </c>
      <c r="T1796" s="1" t="n">
        <v>0.952</v>
      </c>
      <c r="U1796" s="4" t="b">
        <f aca="false">FALSE()</f>
        <v>0</v>
      </c>
      <c r="V1796" s="1" t="s">
        <v>12802</v>
      </c>
      <c r="W1796" s="1" t="s">
        <v>365</v>
      </c>
      <c r="X1796" s="1" t="s">
        <v>59</v>
      </c>
      <c r="Y1796" s="1" t="s">
        <v>60</v>
      </c>
      <c r="Z1796" s="1" t="n">
        <v>481037</v>
      </c>
      <c r="AA1796" s="1" t="s">
        <v>12803</v>
      </c>
      <c r="AB1796" s="1" t="s">
        <v>12802</v>
      </c>
      <c r="AC1796" s="1" t="s">
        <v>12802</v>
      </c>
      <c r="AD1796" s="1" t="s">
        <v>365</v>
      </c>
      <c r="AE1796" s="1" t="s">
        <v>1207</v>
      </c>
      <c r="AF1796" s="1" t="s">
        <v>12748</v>
      </c>
      <c r="AG1796" s="1" t="s">
        <v>8796</v>
      </c>
      <c r="AJ1796" s="1" t="s">
        <v>59</v>
      </c>
      <c r="AK1796" s="1" t="n">
        <v>481037</v>
      </c>
      <c r="AL1796" s="1" t="s">
        <v>12803</v>
      </c>
      <c r="AM1796" s="1" t="s">
        <v>12803</v>
      </c>
      <c r="AN1796" s="1" t="s">
        <v>87</v>
      </c>
      <c r="AO1796" s="1" t="s">
        <v>12804</v>
      </c>
      <c r="AP1796" s="1" t="s">
        <v>12805</v>
      </c>
      <c r="AQ1796" s="1" t="s">
        <v>65</v>
      </c>
      <c r="AR1796" s="1" t="s">
        <v>66</v>
      </c>
      <c r="AT1796" s="1" t="s">
        <v>12804</v>
      </c>
      <c r="AU1796" s="1" t="s">
        <v>12805</v>
      </c>
      <c r="AV1796" s="1" t="s">
        <v>65</v>
      </c>
      <c r="AW1796" s="1" t="s">
        <v>66</v>
      </c>
    </row>
    <row r="1797" customFormat="false" ht="15" hidden="false" customHeight="false" outlineLevel="0" collapsed="false">
      <c r="A1797" s="1" t="s">
        <v>1206</v>
      </c>
      <c r="B1797" s="1" t="s">
        <v>1207</v>
      </c>
      <c r="C1797" s="1" t="s">
        <v>12806</v>
      </c>
      <c r="D1797" s="1" t="s">
        <v>12807</v>
      </c>
      <c r="E1797" s="1" t="s">
        <v>12806</v>
      </c>
      <c r="F1797" s="1" t="s">
        <v>12748</v>
      </c>
      <c r="G1797" s="1" t="s">
        <v>2799</v>
      </c>
      <c r="J1797" s="1" t="s">
        <v>12808</v>
      </c>
      <c r="K1797" s="1" t="s">
        <v>56</v>
      </c>
      <c r="M1797" s="1" t="s">
        <v>57</v>
      </c>
      <c r="O1797" s="4" t="b">
        <f aca="false">TRUE()</f>
        <v>1</v>
      </c>
      <c r="P1797" s="1" t="s">
        <v>12809</v>
      </c>
      <c r="T1797" s="1" t="n">
        <v>1</v>
      </c>
      <c r="U1797" s="4" t="b">
        <f aca="false">FALSE()</f>
        <v>0</v>
      </c>
      <c r="V1797" s="1" t="s">
        <v>12806</v>
      </c>
      <c r="W1797" s="1" t="s">
        <v>12807</v>
      </c>
      <c r="X1797" s="1" t="s">
        <v>59</v>
      </c>
      <c r="Y1797" s="1" t="s">
        <v>60</v>
      </c>
      <c r="Z1797" s="1" t="n">
        <v>481122</v>
      </c>
      <c r="AA1797" s="1" t="s">
        <v>12810</v>
      </c>
      <c r="AB1797" s="1" t="s">
        <v>12806</v>
      </c>
      <c r="AC1797" s="1" t="s">
        <v>12806</v>
      </c>
      <c r="AD1797" s="1" t="s">
        <v>12807</v>
      </c>
      <c r="AE1797" s="1" t="s">
        <v>1207</v>
      </c>
      <c r="AF1797" s="1" t="s">
        <v>12748</v>
      </c>
      <c r="AG1797" s="1" t="s">
        <v>2799</v>
      </c>
      <c r="AJ1797" s="1" t="s">
        <v>59</v>
      </c>
      <c r="AK1797" s="1" t="n">
        <v>481122</v>
      </c>
      <c r="AL1797" s="1" t="s">
        <v>12810</v>
      </c>
      <c r="AM1797" s="1" t="s">
        <v>12810</v>
      </c>
      <c r="AN1797" s="1" t="s">
        <v>87</v>
      </c>
      <c r="AO1797" s="1" t="s">
        <v>12811</v>
      </c>
      <c r="AP1797" s="1" t="s">
        <v>12812</v>
      </c>
      <c r="AQ1797" s="1" t="s">
        <v>65</v>
      </c>
      <c r="AR1797" s="1" t="s">
        <v>66</v>
      </c>
      <c r="AT1797" s="1" t="s">
        <v>12811</v>
      </c>
      <c r="AU1797" s="1" t="s">
        <v>12812</v>
      </c>
      <c r="AV1797" s="1" t="s">
        <v>65</v>
      </c>
      <c r="AW1797" s="1" t="s">
        <v>66</v>
      </c>
    </row>
    <row r="1798" customFormat="false" ht="15" hidden="false" customHeight="false" outlineLevel="0" collapsed="false">
      <c r="A1798" s="1" t="s">
        <v>1206</v>
      </c>
      <c r="B1798" s="1" t="s">
        <v>1207</v>
      </c>
      <c r="C1798" s="1" t="s">
        <v>12813</v>
      </c>
      <c r="D1798" s="1" t="s">
        <v>12814</v>
      </c>
      <c r="E1798" s="1" t="s">
        <v>12813</v>
      </c>
      <c r="F1798" s="1" t="s">
        <v>12748</v>
      </c>
      <c r="G1798" s="1" t="s">
        <v>12815</v>
      </c>
      <c r="K1798" s="1" t="s">
        <v>56</v>
      </c>
      <c r="M1798" s="1" t="s">
        <v>57</v>
      </c>
      <c r="O1798" s="4" t="b">
        <f aca="false">TRUE()</f>
        <v>1</v>
      </c>
      <c r="P1798" s="1" t="s">
        <v>12816</v>
      </c>
      <c r="T1798" s="1" t="n">
        <v>1</v>
      </c>
      <c r="U1798" s="4" t="b">
        <f aca="false">FALSE()</f>
        <v>0</v>
      </c>
      <c r="V1798" s="1" t="s">
        <v>12813</v>
      </c>
      <c r="W1798" s="1" t="s">
        <v>12817</v>
      </c>
      <c r="X1798" s="1" t="s">
        <v>59</v>
      </c>
      <c r="Y1798" s="1" t="s">
        <v>60</v>
      </c>
      <c r="Z1798" s="1" t="n">
        <v>480911</v>
      </c>
      <c r="AA1798" s="1" t="s">
        <v>12818</v>
      </c>
      <c r="AB1798" s="1" t="s">
        <v>12813</v>
      </c>
      <c r="AC1798" s="1" t="s">
        <v>12813</v>
      </c>
      <c r="AD1798" s="1" t="s">
        <v>12817</v>
      </c>
      <c r="AE1798" s="1" t="s">
        <v>1207</v>
      </c>
      <c r="AF1798" s="1" t="s">
        <v>12748</v>
      </c>
      <c r="AG1798" s="1" t="s">
        <v>12815</v>
      </c>
      <c r="AJ1798" s="1" t="s">
        <v>59</v>
      </c>
      <c r="AK1798" s="1" t="n">
        <v>480911</v>
      </c>
      <c r="AL1798" s="1" t="s">
        <v>12818</v>
      </c>
      <c r="AM1798" s="1" t="s">
        <v>12818</v>
      </c>
      <c r="AN1798" s="1" t="s">
        <v>3823</v>
      </c>
      <c r="AO1798" s="1" t="s">
        <v>12819</v>
      </c>
      <c r="AP1798" s="1" t="s">
        <v>12820</v>
      </c>
      <c r="AQ1798" s="1" t="s">
        <v>65</v>
      </c>
      <c r="AR1798" s="1" t="s">
        <v>66</v>
      </c>
      <c r="AT1798" s="1" t="s">
        <v>12819</v>
      </c>
      <c r="AU1798" s="1" t="s">
        <v>12820</v>
      </c>
      <c r="AV1798" s="1" t="s">
        <v>65</v>
      </c>
      <c r="AW1798" s="1" t="s">
        <v>66</v>
      </c>
    </row>
    <row r="1799" customFormat="false" ht="15" hidden="false" customHeight="false" outlineLevel="0" collapsed="false">
      <c r="A1799" s="1" t="s">
        <v>1206</v>
      </c>
      <c r="B1799" s="1" t="s">
        <v>1207</v>
      </c>
      <c r="C1799" s="1" t="s">
        <v>12821</v>
      </c>
      <c r="D1799" s="1" t="s">
        <v>12822</v>
      </c>
      <c r="E1799" s="1" t="s">
        <v>12821</v>
      </c>
      <c r="F1799" s="1" t="s">
        <v>12748</v>
      </c>
      <c r="G1799" s="1" t="s">
        <v>12823</v>
      </c>
      <c r="K1799" s="1" t="s">
        <v>56</v>
      </c>
      <c r="M1799" s="1" t="s">
        <v>57</v>
      </c>
      <c r="O1799" s="4" t="b">
        <f aca="false">TRUE()</f>
        <v>1</v>
      </c>
      <c r="P1799" s="1" t="s">
        <v>12824</v>
      </c>
      <c r="T1799" s="1" t="n">
        <v>1</v>
      </c>
      <c r="U1799" s="4" t="b">
        <f aca="false">FALSE()</f>
        <v>0</v>
      </c>
      <c r="V1799" s="1" t="s">
        <v>12821</v>
      </c>
      <c r="W1799" s="1" t="s">
        <v>12825</v>
      </c>
      <c r="X1799" s="1" t="s">
        <v>59</v>
      </c>
      <c r="Y1799" s="1" t="s">
        <v>60</v>
      </c>
      <c r="Z1799" s="1" t="n">
        <v>480941</v>
      </c>
      <c r="AA1799" s="1" t="s">
        <v>12826</v>
      </c>
      <c r="AB1799" s="1" t="s">
        <v>12821</v>
      </c>
      <c r="AC1799" s="1" t="s">
        <v>12821</v>
      </c>
      <c r="AD1799" s="1" t="s">
        <v>12825</v>
      </c>
      <c r="AE1799" s="1" t="s">
        <v>1207</v>
      </c>
      <c r="AF1799" s="1" t="s">
        <v>12748</v>
      </c>
      <c r="AG1799" s="1" t="s">
        <v>12823</v>
      </c>
      <c r="AJ1799" s="1" t="s">
        <v>59</v>
      </c>
      <c r="AK1799" s="1" t="n">
        <v>480941</v>
      </c>
      <c r="AL1799" s="1" t="s">
        <v>12826</v>
      </c>
      <c r="AM1799" s="1" t="s">
        <v>12826</v>
      </c>
      <c r="AN1799" s="1" t="s">
        <v>87</v>
      </c>
      <c r="AO1799" s="1" t="s">
        <v>12827</v>
      </c>
      <c r="AP1799" s="1" t="s">
        <v>12828</v>
      </c>
      <c r="AQ1799" s="1" t="s">
        <v>65</v>
      </c>
      <c r="AR1799" s="1" t="s">
        <v>66</v>
      </c>
      <c r="AT1799" s="1" t="s">
        <v>12827</v>
      </c>
      <c r="AU1799" s="1" t="s">
        <v>12828</v>
      </c>
      <c r="AV1799" s="1" t="s">
        <v>65</v>
      </c>
      <c r="AW1799" s="1" t="s">
        <v>66</v>
      </c>
    </row>
    <row r="1800" customFormat="false" ht="15" hidden="false" customHeight="false" outlineLevel="0" collapsed="false">
      <c r="A1800" s="1" t="s">
        <v>1206</v>
      </c>
      <c r="B1800" s="1" t="s">
        <v>1207</v>
      </c>
      <c r="C1800" s="1" t="s">
        <v>12829</v>
      </c>
      <c r="D1800" s="1" t="s">
        <v>53</v>
      </c>
      <c r="E1800" s="1" t="s">
        <v>12829</v>
      </c>
      <c r="F1800" s="1" t="s">
        <v>12748</v>
      </c>
      <c r="G1800" s="1" t="s">
        <v>12830</v>
      </c>
      <c r="K1800" s="1" t="s">
        <v>56</v>
      </c>
      <c r="M1800" s="1" t="s">
        <v>57</v>
      </c>
      <c r="O1800" s="4" t="b">
        <f aca="false">TRUE()</f>
        <v>1</v>
      </c>
      <c r="P1800" s="1" t="s">
        <v>12831</v>
      </c>
      <c r="T1800" s="1" t="n">
        <v>1</v>
      </c>
      <c r="U1800" s="4" t="b">
        <f aca="false">FALSE()</f>
        <v>0</v>
      </c>
      <c r="V1800" s="1" t="s">
        <v>12829</v>
      </c>
      <c r="W1800" s="1" t="s">
        <v>53</v>
      </c>
      <c r="X1800" s="1" t="s">
        <v>59</v>
      </c>
      <c r="Y1800" s="1" t="s">
        <v>60</v>
      </c>
      <c r="Z1800" s="1" t="n">
        <v>481275</v>
      </c>
      <c r="AA1800" s="1" t="s">
        <v>12832</v>
      </c>
      <c r="AB1800" s="1" t="s">
        <v>12829</v>
      </c>
      <c r="AC1800" s="1" t="s">
        <v>12829</v>
      </c>
      <c r="AD1800" s="1" t="s">
        <v>53</v>
      </c>
      <c r="AE1800" s="1" t="s">
        <v>1207</v>
      </c>
      <c r="AF1800" s="1" t="s">
        <v>12748</v>
      </c>
      <c r="AG1800" s="1" t="s">
        <v>12830</v>
      </c>
      <c r="AJ1800" s="1" t="s">
        <v>59</v>
      </c>
      <c r="AK1800" s="1" t="n">
        <v>481275</v>
      </c>
      <c r="AL1800" s="1" t="s">
        <v>12832</v>
      </c>
      <c r="AM1800" s="1" t="s">
        <v>12832</v>
      </c>
      <c r="AN1800" s="1" t="s">
        <v>7346</v>
      </c>
      <c r="AO1800" s="1" t="s">
        <v>12833</v>
      </c>
      <c r="AP1800" s="1" t="s">
        <v>12834</v>
      </c>
      <c r="AQ1800" s="1" t="s">
        <v>65</v>
      </c>
      <c r="AR1800" s="1" t="s">
        <v>66</v>
      </c>
      <c r="AT1800" s="1" t="s">
        <v>12833</v>
      </c>
      <c r="AU1800" s="1" t="s">
        <v>12834</v>
      </c>
      <c r="AV1800" s="1" t="s">
        <v>65</v>
      </c>
      <c r="AW1800" s="1" t="s">
        <v>66</v>
      </c>
    </row>
    <row r="1801" customFormat="false" ht="15" hidden="false" customHeight="false" outlineLevel="0" collapsed="false">
      <c r="A1801" s="1" t="s">
        <v>1206</v>
      </c>
      <c r="B1801" s="1" t="s">
        <v>1207</v>
      </c>
      <c r="C1801" s="1" t="s">
        <v>12835</v>
      </c>
      <c r="D1801" s="1" t="s">
        <v>12836</v>
      </c>
      <c r="E1801" s="1" t="s">
        <v>12835</v>
      </c>
      <c r="F1801" s="1" t="s">
        <v>12748</v>
      </c>
      <c r="G1801" s="1" t="s">
        <v>12837</v>
      </c>
      <c r="K1801" s="1" t="s">
        <v>56</v>
      </c>
      <c r="M1801" s="1" t="s">
        <v>57</v>
      </c>
      <c r="O1801" s="4" t="b">
        <f aca="false">TRUE()</f>
        <v>1</v>
      </c>
      <c r="P1801" s="1" t="s">
        <v>12838</v>
      </c>
      <c r="T1801" s="1" t="n">
        <v>1</v>
      </c>
      <c r="U1801" s="4" t="b">
        <f aca="false">FALSE()</f>
        <v>0</v>
      </c>
      <c r="V1801" s="1" t="s">
        <v>12835</v>
      </c>
      <c r="W1801" s="1" t="s">
        <v>12836</v>
      </c>
      <c r="X1801" s="1" t="s">
        <v>59</v>
      </c>
      <c r="Y1801" s="1" t="s">
        <v>60</v>
      </c>
      <c r="Z1801" s="1" t="n">
        <v>481365</v>
      </c>
      <c r="AA1801" s="1" t="s">
        <v>12839</v>
      </c>
      <c r="AB1801" s="1" t="s">
        <v>12835</v>
      </c>
      <c r="AC1801" s="1" t="s">
        <v>12835</v>
      </c>
      <c r="AD1801" s="1" t="s">
        <v>12836</v>
      </c>
      <c r="AE1801" s="1" t="s">
        <v>1207</v>
      </c>
      <c r="AF1801" s="1" t="s">
        <v>12748</v>
      </c>
      <c r="AG1801" s="1" t="s">
        <v>12837</v>
      </c>
      <c r="AJ1801" s="1" t="s">
        <v>59</v>
      </c>
      <c r="AK1801" s="1" t="n">
        <v>481365</v>
      </c>
      <c r="AL1801" s="1" t="s">
        <v>12839</v>
      </c>
      <c r="AM1801" s="1" t="s">
        <v>12839</v>
      </c>
      <c r="AN1801" s="1" t="s">
        <v>1445</v>
      </c>
      <c r="AO1801" s="1" t="s">
        <v>12840</v>
      </c>
      <c r="AP1801" s="1" t="s">
        <v>12841</v>
      </c>
      <c r="AQ1801" s="1" t="s">
        <v>65</v>
      </c>
      <c r="AR1801" s="1" t="s">
        <v>66</v>
      </c>
      <c r="AT1801" s="1" t="s">
        <v>12840</v>
      </c>
      <c r="AU1801" s="1" t="s">
        <v>12841</v>
      </c>
      <c r="AV1801" s="1" t="s">
        <v>65</v>
      </c>
      <c r="AW1801" s="1" t="s">
        <v>66</v>
      </c>
    </row>
    <row r="1802" customFormat="false" ht="15" hidden="false" customHeight="false" outlineLevel="0" collapsed="false">
      <c r="A1802" s="1" t="s">
        <v>1206</v>
      </c>
      <c r="B1802" s="1" t="s">
        <v>1207</v>
      </c>
      <c r="C1802" s="1" t="s">
        <v>12842</v>
      </c>
      <c r="D1802" s="1" t="s">
        <v>5512</v>
      </c>
      <c r="E1802" s="1" t="s">
        <v>12842</v>
      </c>
      <c r="F1802" s="1" t="s">
        <v>12748</v>
      </c>
      <c r="G1802" s="1" t="s">
        <v>2377</v>
      </c>
      <c r="K1802" s="1" t="s">
        <v>56</v>
      </c>
      <c r="M1802" s="1" t="s">
        <v>57</v>
      </c>
      <c r="O1802" s="4" t="b">
        <f aca="false">TRUE()</f>
        <v>1</v>
      </c>
      <c r="P1802" s="1" t="s">
        <v>12843</v>
      </c>
      <c r="T1802" s="1" t="n">
        <v>1</v>
      </c>
      <c r="U1802" s="4" t="b">
        <f aca="false">FALSE()</f>
        <v>0</v>
      </c>
      <c r="V1802" s="1" t="s">
        <v>12842</v>
      </c>
      <c r="W1802" s="1" t="s">
        <v>5512</v>
      </c>
      <c r="X1802" s="1" t="s">
        <v>59</v>
      </c>
      <c r="Y1802" s="1" t="s">
        <v>60</v>
      </c>
      <c r="Z1802" s="1" t="n">
        <v>481433</v>
      </c>
      <c r="AA1802" s="1" t="s">
        <v>12844</v>
      </c>
      <c r="AB1802" s="1" t="s">
        <v>12842</v>
      </c>
      <c r="AC1802" s="1" t="s">
        <v>12842</v>
      </c>
      <c r="AD1802" s="1" t="s">
        <v>5512</v>
      </c>
      <c r="AE1802" s="1" t="s">
        <v>1207</v>
      </c>
      <c r="AF1802" s="1" t="s">
        <v>12748</v>
      </c>
      <c r="AG1802" s="1" t="s">
        <v>2377</v>
      </c>
      <c r="AJ1802" s="1" t="s">
        <v>59</v>
      </c>
      <c r="AK1802" s="1" t="n">
        <v>481433</v>
      </c>
      <c r="AL1802" s="1" t="s">
        <v>12844</v>
      </c>
      <c r="AM1802" s="1" t="s">
        <v>12844</v>
      </c>
      <c r="AN1802" s="1" t="s">
        <v>1081</v>
      </c>
      <c r="AO1802" s="1" t="s">
        <v>12845</v>
      </c>
      <c r="AP1802" s="1" t="s">
        <v>12846</v>
      </c>
      <c r="AQ1802" s="1" t="s">
        <v>65</v>
      </c>
      <c r="AR1802" s="1" t="s">
        <v>66</v>
      </c>
      <c r="AT1802" s="1" t="s">
        <v>12845</v>
      </c>
      <c r="AU1802" s="1" t="s">
        <v>12846</v>
      </c>
      <c r="AV1802" s="1" t="s">
        <v>65</v>
      </c>
      <c r="AW1802" s="1" t="s">
        <v>66</v>
      </c>
    </row>
    <row r="1803" customFormat="false" ht="15" hidden="false" customHeight="false" outlineLevel="0" collapsed="false">
      <c r="A1803" s="1" t="s">
        <v>1206</v>
      </c>
      <c r="B1803" s="1" t="s">
        <v>1207</v>
      </c>
      <c r="C1803" s="1" t="s">
        <v>12847</v>
      </c>
      <c r="D1803" s="1" t="s">
        <v>12491</v>
      </c>
      <c r="E1803" s="1" t="s">
        <v>12847</v>
      </c>
      <c r="F1803" s="1" t="s">
        <v>12748</v>
      </c>
      <c r="G1803" s="1" t="s">
        <v>12848</v>
      </c>
      <c r="K1803" s="1" t="s">
        <v>56</v>
      </c>
      <c r="M1803" s="1" t="s">
        <v>57</v>
      </c>
      <c r="O1803" s="4" t="b">
        <f aca="false">TRUE()</f>
        <v>1</v>
      </c>
      <c r="P1803" s="1" t="s">
        <v>12849</v>
      </c>
      <c r="T1803" s="1" t="n">
        <v>1</v>
      </c>
      <c r="U1803" s="4" t="b">
        <f aca="false">FALSE()</f>
        <v>0</v>
      </c>
      <c r="V1803" s="1" t="s">
        <v>12847</v>
      </c>
      <c r="W1803" s="1" t="s">
        <v>12495</v>
      </c>
      <c r="X1803" s="1" t="s">
        <v>59</v>
      </c>
      <c r="Y1803" s="1" t="s">
        <v>60</v>
      </c>
      <c r="Z1803" s="1" t="n">
        <v>481738</v>
      </c>
      <c r="AA1803" s="1" t="s">
        <v>12850</v>
      </c>
      <c r="AB1803" s="1" t="s">
        <v>12847</v>
      </c>
      <c r="AC1803" s="1" t="s">
        <v>12847</v>
      </c>
      <c r="AD1803" s="1" t="s">
        <v>12495</v>
      </c>
      <c r="AE1803" s="1" t="s">
        <v>1207</v>
      </c>
      <c r="AF1803" s="1" t="s">
        <v>12748</v>
      </c>
      <c r="AG1803" s="1" t="s">
        <v>12848</v>
      </c>
      <c r="AJ1803" s="1" t="s">
        <v>59</v>
      </c>
      <c r="AK1803" s="1" t="n">
        <v>481738</v>
      </c>
      <c r="AL1803" s="1" t="s">
        <v>12850</v>
      </c>
      <c r="AM1803" s="1" t="s">
        <v>12850</v>
      </c>
      <c r="AN1803" s="1" t="s">
        <v>8013</v>
      </c>
      <c r="AO1803" s="1" t="s">
        <v>12851</v>
      </c>
      <c r="AP1803" s="1" t="s">
        <v>12852</v>
      </c>
      <c r="AQ1803" s="1" t="s">
        <v>65</v>
      </c>
      <c r="AR1803" s="1" t="s">
        <v>66</v>
      </c>
      <c r="AT1803" s="1" t="s">
        <v>12851</v>
      </c>
      <c r="AU1803" s="1" t="s">
        <v>12852</v>
      </c>
      <c r="AV1803" s="1" t="s">
        <v>65</v>
      </c>
      <c r="AW1803" s="1" t="s">
        <v>66</v>
      </c>
    </row>
    <row r="1804" customFormat="false" ht="15" hidden="false" customHeight="false" outlineLevel="0" collapsed="false">
      <c r="A1804" s="1" t="s">
        <v>1206</v>
      </c>
      <c r="B1804" s="1" t="s">
        <v>1207</v>
      </c>
      <c r="C1804" s="1" t="s">
        <v>12853</v>
      </c>
      <c r="D1804" s="1" t="s">
        <v>169</v>
      </c>
      <c r="E1804" s="1" t="s">
        <v>12853</v>
      </c>
      <c r="F1804" s="1" t="s">
        <v>12748</v>
      </c>
      <c r="G1804" s="1" t="s">
        <v>12854</v>
      </c>
      <c r="K1804" s="1" t="s">
        <v>56</v>
      </c>
      <c r="M1804" s="1" t="s">
        <v>57</v>
      </c>
      <c r="O1804" s="4" t="b">
        <f aca="false">TRUE()</f>
        <v>1</v>
      </c>
      <c r="P1804" s="1" t="s">
        <v>12855</v>
      </c>
      <c r="T1804" s="1" t="n">
        <v>1</v>
      </c>
      <c r="U1804" s="4" t="b">
        <f aca="false">FALSE()</f>
        <v>0</v>
      </c>
      <c r="V1804" s="1" t="s">
        <v>12853</v>
      </c>
      <c r="W1804" s="1" t="s">
        <v>169</v>
      </c>
      <c r="X1804" s="1" t="s">
        <v>59</v>
      </c>
      <c r="Y1804" s="1" t="s">
        <v>60</v>
      </c>
      <c r="Z1804" s="1" t="n">
        <v>481850</v>
      </c>
      <c r="AA1804" s="1" t="s">
        <v>12856</v>
      </c>
      <c r="AB1804" s="1" t="s">
        <v>12853</v>
      </c>
      <c r="AC1804" s="1" t="s">
        <v>12853</v>
      </c>
      <c r="AD1804" s="1" t="s">
        <v>169</v>
      </c>
      <c r="AE1804" s="1" t="s">
        <v>1207</v>
      </c>
      <c r="AF1804" s="1" t="s">
        <v>12748</v>
      </c>
      <c r="AG1804" s="1" t="s">
        <v>12854</v>
      </c>
      <c r="AJ1804" s="1" t="s">
        <v>59</v>
      </c>
      <c r="AK1804" s="1" t="n">
        <v>481850</v>
      </c>
      <c r="AL1804" s="1" t="s">
        <v>12856</v>
      </c>
      <c r="AM1804" s="1" t="s">
        <v>12856</v>
      </c>
      <c r="AN1804" s="1" t="s">
        <v>8013</v>
      </c>
      <c r="AO1804" s="1" t="s">
        <v>12857</v>
      </c>
      <c r="AP1804" s="1" t="s">
        <v>12858</v>
      </c>
      <c r="AQ1804" s="1" t="s">
        <v>65</v>
      </c>
      <c r="AR1804" s="1" t="s">
        <v>66</v>
      </c>
      <c r="AT1804" s="1" t="s">
        <v>12857</v>
      </c>
      <c r="AU1804" s="1" t="s">
        <v>12858</v>
      </c>
      <c r="AV1804" s="1" t="s">
        <v>65</v>
      </c>
      <c r="AW1804" s="1" t="s">
        <v>66</v>
      </c>
    </row>
    <row r="1805" customFormat="false" ht="15" hidden="false" customHeight="false" outlineLevel="0" collapsed="false">
      <c r="A1805" s="1" t="s">
        <v>1206</v>
      </c>
      <c r="B1805" s="1" t="s">
        <v>1207</v>
      </c>
      <c r="C1805" s="1" t="s">
        <v>12859</v>
      </c>
      <c r="D1805" s="1" t="s">
        <v>12860</v>
      </c>
      <c r="E1805" s="1" t="s">
        <v>12859</v>
      </c>
      <c r="F1805" s="1" t="s">
        <v>12748</v>
      </c>
      <c r="G1805" s="1" t="s">
        <v>12861</v>
      </c>
      <c r="K1805" s="1" t="s">
        <v>56</v>
      </c>
      <c r="M1805" s="1" t="s">
        <v>57</v>
      </c>
      <c r="O1805" s="4" t="b">
        <f aca="false">TRUE()</f>
        <v>1</v>
      </c>
      <c r="P1805" s="1" t="s">
        <v>12862</v>
      </c>
      <c r="T1805" s="1" t="n">
        <v>1</v>
      </c>
      <c r="U1805" s="4" t="b">
        <f aca="false">FALSE()</f>
        <v>0</v>
      </c>
      <c r="V1805" s="1" t="s">
        <v>12859</v>
      </c>
      <c r="W1805" s="1" t="s">
        <v>12863</v>
      </c>
      <c r="X1805" s="1" t="s">
        <v>59</v>
      </c>
      <c r="Y1805" s="1" t="s">
        <v>60</v>
      </c>
      <c r="Z1805" s="1" t="n">
        <v>481530</v>
      </c>
      <c r="AA1805" s="1" t="s">
        <v>12864</v>
      </c>
      <c r="AB1805" s="1" t="s">
        <v>12859</v>
      </c>
      <c r="AC1805" s="1" t="s">
        <v>12859</v>
      </c>
      <c r="AD1805" s="1" t="s">
        <v>12863</v>
      </c>
      <c r="AE1805" s="1" t="s">
        <v>1207</v>
      </c>
      <c r="AF1805" s="1" t="s">
        <v>12748</v>
      </c>
      <c r="AG1805" s="1" t="s">
        <v>12861</v>
      </c>
      <c r="AJ1805" s="1" t="s">
        <v>59</v>
      </c>
      <c r="AK1805" s="1" t="n">
        <v>481530</v>
      </c>
      <c r="AL1805" s="1" t="s">
        <v>12864</v>
      </c>
      <c r="AM1805" s="1" t="s">
        <v>12864</v>
      </c>
      <c r="AN1805" s="1" t="s">
        <v>1081</v>
      </c>
      <c r="AO1805" s="1" t="s">
        <v>12865</v>
      </c>
      <c r="AP1805" s="1" t="s">
        <v>12866</v>
      </c>
      <c r="AQ1805" s="1" t="s">
        <v>65</v>
      </c>
      <c r="AR1805" s="1" t="s">
        <v>66</v>
      </c>
      <c r="AT1805" s="1" t="s">
        <v>12865</v>
      </c>
      <c r="AU1805" s="1" t="s">
        <v>12866</v>
      </c>
      <c r="AV1805" s="1" t="s">
        <v>65</v>
      </c>
      <c r="AW1805" s="1" t="s">
        <v>66</v>
      </c>
    </row>
    <row r="1806" customFormat="false" ht="15" hidden="false" customHeight="false" outlineLevel="0" collapsed="false">
      <c r="A1806" s="1" t="s">
        <v>1206</v>
      </c>
      <c r="B1806" s="1" t="s">
        <v>1207</v>
      </c>
      <c r="C1806" s="1" t="s">
        <v>12867</v>
      </c>
      <c r="D1806" s="1" t="s">
        <v>12868</v>
      </c>
      <c r="E1806" s="1" t="s">
        <v>12867</v>
      </c>
      <c r="F1806" s="1" t="s">
        <v>12748</v>
      </c>
      <c r="G1806" s="1" t="s">
        <v>12869</v>
      </c>
      <c r="K1806" s="1" t="s">
        <v>56</v>
      </c>
      <c r="M1806" s="1" t="s">
        <v>57</v>
      </c>
      <c r="O1806" s="4" t="b">
        <f aca="false">TRUE()</f>
        <v>1</v>
      </c>
      <c r="P1806" s="1" t="s">
        <v>12870</v>
      </c>
      <c r="T1806" s="1" t="n">
        <v>1</v>
      </c>
      <c r="U1806" s="4" t="b">
        <f aca="false">FALSE()</f>
        <v>0</v>
      </c>
      <c r="V1806" s="1" t="s">
        <v>12867</v>
      </c>
      <c r="W1806" s="1" t="s">
        <v>12871</v>
      </c>
      <c r="X1806" s="1" t="s">
        <v>59</v>
      </c>
      <c r="Y1806" s="1" t="s">
        <v>60</v>
      </c>
      <c r="Z1806" s="1" t="n">
        <v>481545</v>
      </c>
      <c r="AA1806" s="1" t="s">
        <v>12872</v>
      </c>
      <c r="AB1806" s="1" t="s">
        <v>12867</v>
      </c>
      <c r="AC1806" s="1" t="s">
        <v>12867</v>
      </c>
      <c r="AD1806" s="1" t="s">
        <v>12871</v>
      </c>
      <c r="AE1806" s="1" t="s">
        <v>1207</v>
      </c>
      <c r="AF1806" s="1" t="s">
        <v>12748</v>
      </c>
      <c r="AG1806" s="1" t="s">
        <v>12869</v>
      </c>
      <c r="AJ1806" s="1" t="s">
        <v>59</v>
      </c>
      <c r="AK1806" s="1" t="n">
        <v>481545</v>
      </c>
      <c r="AL1806" s="1" t="s">
        <v>12872</v>
      </c>
      <c r="AM1806" s="1" t="s">
        <v>12872</v>
      </c>
      <c r="AN1806" s="1" t="s">
        <v>7346</v>
      </c>
      <c r="AO1806" s="1" t="s">
        <v>12873</v>
      </c>
      <c r="AP1806" s="1" t="s">
        <v>12874</v>
      </c>
      <c r="AQ1806" s="1" t="s">
        <v>65</v>
      </c>
      <c r="AR1806" s="1" t="s">
        <v>66</v>
      </c>
      <c r="AT1806" s="1" t="s">
        <v>12873</v>
      </c>
      <c r="AU1806" s="1" t="s">
        <v>12874</v>
      </c>
      <c r="AV1806" s="1" t="s">
        <v>65</v>
      </c>
      <c r="AW1806" s="1" t="s">
        <v>66</v>
      </c>
    </row>
    <row r="1807" customFormat="false" ht="15" hidden="false" customHeight="false" outlineLevel="0" collapsed="false">
      <c r="A1807" s="1" t="s">
        <v>1206</v>
      </c>
      <c r="B1807" s="1" t="s">
        <v>1207</v>
      </c>
      <c r="C1807" s="1" t="s">
        <v>12875</v>
      </c>
      <c r="D1807" s="1" t="s">
        <v>12876</v>
      </c>
      <c r="E1807" s="1" t="s">
        <v>12875</v>
      </c>
      <c r="F1807" s="1" t="s">
        <v>12748</v>
      </c>
      <c r="G1807" s="1" t="s">
        <v>12877</v>
      </c>
      <c r="K1807" s="1" t="s">
        <v>56</v>
      </c>
      <c r="M1807" s="1" t="s">
        <v>57</v>
      </c>
      <c r="O1807" s="4" t="b">
        <f aca="false">TRUE()</f>
        <v>1</v>
      </c>
      <c r="P1807" s="1" t="s">
        <v>12878</v>
      </c>
      <c r="T1807" s="1" t="n">
        <v>1</v>
      </c>
      <c r="U1807" s="4" t="b">
        <f aca="false">FALSE()</f>
        <v>0</v>
      </c>
      <c r="V1807" s="1" t="s">
        <v>12875</v>
      </c>
      <c r="W1807" s="1" t="s">
        <v>12876</v>
      </c>
      <c r="X1807" s="1" t="s">
        <v>59</v>
      </c>
      <c r="Y1807" s="1" t="s">
        <v>60</v>
      </c>
      <c r="Z1807" s="1" t="n">
        <v>481547</v>
      </c>
      <c r="AA1807" s="1" t="s">
        <v>12879</v>
      </c>
      <c r="AB1807" s="1" t="s">
        <v>12875</v>
      </c>
      <c r="AC1807" s="1" t="s">
        <v>12875</v>
      </c>
      <c r="AD1807" s="1" t="s">
        <v>12876</v>
      </c>
      <c r="AE1807" s="1" t="s">
        <v>1207</v>
      </c>
      <c r="AF1807" s="1" t="s">
        <v>12748</v>
      </c>
      <c r="AG1807" s="1" t="s">
        <v>12877</v>
      </c>
      <c r="AJ1807" s="1" t="s">
        <v>59</v>
      </c>
      <c r="AK1807" s="1" t="n">
        <v>481547</v>
      </c>
      <c r="AL1807" s="1" t="s">
        <v>12879</v>
      </c>
      <c r="AM1807" s="1" t="s">
        <v>12879</v>
      </c>
      <c r="AN1807" s="1" t="s">
        <v>12797</v>
      </c>
      <c r="AO1807" s="1" t="s">
        <v>12880</v>
      </c>
      <c r="AP1807" s="1" t="s">
        <v>12881</v>
      </c>
      <c r="AQ1807" s="1" t="s">
        <v>65</v>
      </c>
      <c r="AR1807" s="1" t="s">
        <v>66</v>
      </c>
      <c r="AT1807" s="1" t="s">
        <v>12880</v>
      </c>
      <c r="AU1807" s="1" t="s">
        <v>12881</v>
      </c>
      <c r="AV1807" s="1" t="s">
        <v>65</v>
      </c>
      <c r="AW1807" s="1" t="s">
        <v>66</v>
      </c>
    </row>
    <row r="1808" customFormat="false" ht="15" hidden="false" customHeight="false" outlineLevel="0" collapsed="false">
      <c r="A1808" s="1" t="s">
        <v>1206</v>
      </c>
      <c r="B1808" s="1" t="s">
        <v>1207</v>
      </c>
      <c r="C1808" s="1" t="s">
        <v>12882</v>
      </c>
      <c r="D1808" s="1" t="s">
        <v>12883</v>
      </c>
      <c r="E1808" s="1" t="s">
        <v>12882</v>
      </c>
      <c r="F1808" s="1" t="s">
        <v>12748</v>
      </c>
      <c r="G1808" s="1" t="s">
        <v>5393</v>
      </c>
      <c r="K1808" s="1" t="s">
        <v>56</v>
      </c>
      <c r="M1808" s="1" t="s">
        <v>57</v>
      </c>
      <c r="O1808" s="4" t="b">
        <f aca="false">TRUE()</f>
        <v>1</v>
      </c>
      <c r="P1808" s="1" t="s">
        <v>12884</v>
      </c>
      <c r="T1808" s="1" t="n">
        <v>1</v>
      </c>
      <c r="U1808" s="4" t="b">
        <f aca="false">FALSE()</f>
        <v>0</v>
      </c>
      <c r="V1808" s="1" t="s">
        <v>12882</v>
      </c>
      <c r="W1808" s="1" t="s">
        <v>12883</v>
      </c>
      <c r="X1808" s="1" t="s">
        <v>59</v>
      </c>
      <c r="Y1808" s="1" t="s">
        <v>60</v>
      </c>
      <c r="Z1808" s="1" t="n">
        <v>481587</v>
      </c>
      <c r="AA1808" s="1" t="s">
        <v>12885</v>
      </c>
      <c r="AB1808" s="1" t="s">
        <v>12882</v>
      </c>
      <c r="AC1808" s="1" t="s">
        <v>12882</v>
      </c>
      <c r="AD1808" s="1" t="s">
        <v>12883</v>
      </c>
      <c r="AE1808" s="1" t="s">
        <v>1207</v>
      </c>
      <c r="AF1808" s="1" t="s">
        <v>12748</v>
      </c>
      <c r="AG1808" s="1" t="s">
        <v>5393</v>
      </c>
      <c r="AJ1808" s="1" t="s">
        <v>59</v>
      </c>
      <c r="AK1808" s="1" t="n">
        <v>481587</v>
      </c>
      <c r="AL1808" s="1" t="s">
        <v>12885</v>
      </c>
      <c r="AM1808" s="1" t="s">
        <v>12885</v>
      </c>
      <c r="AN1808" s="1" t="s">
        <v>12797</v>
      </c>
      <c r="AO1808" s="1" t="s">
        <v>12886</v>
      </c>
      <c r="AP1808" s="1" t="s">
        <v>12887</v>
      </c>
      <c r="AQ1808" s="1" t="s">
        <v>65</v>
      </c>
      <c r="AR1808" s="1" t="s">
        <v>66</v>
      </c>
      <c r="AT1808" s="1" t="s">
        <v>12886</v>
      </c>
      <c r="AU1808" s="1" t="s">
        <v>12887</v>
      </c>
      <c r="AV1808" s="1" t="s">
        <v>65</v>
      </c>
      <c r="AW1808" s="1" t="s">
        <v>66</v>
      </c>
    </row>
    <row r="1809" customFormat="false" ht="15" hidden="false" customHeight="false" outlineLevel="0" collapsed="false">
      <c r="A1809" s="1" t="s">
        <v>1206</v>
      </c>
      <c r="B1809" s="1" t="s">
        <v>1207</v>
      </c>
      <c r="C1809" s="1" t="s">
        <v>12888</v>
      </c>
      <c r="D1809" s="1" t="s">
        <v>12807</v>
      </c>
      <c r="E1809" s="1" t="s">
        <v>12888</v>
      </c>
      <c r="F1809" s="1" t="s">
        <v>12748</v>
      </c>
      <c r="G1809" s="1" t="s">
        <v>12889</v>
      </c>
      <c r="K1809" s="1" t="s">
        <v>56</v>
      </c>
      <c r="M1809" s="1" t="s">
        <v>57</v>
      </c>
      <c r="O1809" s="4" t="b">
        <f aca="false">TRUE()</f>
        <v>1</v>
      </c>
      <c r="P1809" s="1" t="s">
        <v>12890</v>
      </c>
      <c r="T1809" s="1" t="n">
        <v>1</v>
      </c>
      <c r="U1809" s="4" t="b">
        <f aca="false">FALSE()</f>
        <v>0</v>
      </c>
      <c r="V1809" s="1" t="s">
        <v>12888</v>
      </c>
      <c r="W1809" s="1" t="s">
        <v>12807</v>
      </c>
      <c r="X1809" s="1" t="s">
        <v>59</v>
      </c>
      <c r="Y1809" s="1" t="s">
        <v>60</v>
      </c>
      <c r="Z1809" s="1" t="n">
        <v>481602</v>
      </c>
      <c r="AA1809" s="1" t="s">
        <v>12891</v>
      </c>
      <c r="AB1809" s="1" t="s">
        <v>12888</v>
      </c>
      <c r="AC1809" s="1" t="s">
        <v>12888</v>
      </c>
      <c r="AD1809" s="1" t="s">
        <v>12807</v>
      </c>
      <c r="AE1809" s="1" t="s">
        <v>1207</v>
      </c>
      <c r="AF1809" s="1" t="s">
        <v>12748</v>
      </c>
      <c r="AG1809" s="1" t="s">
        <v>12889</v>
      </c>
      <c r="AJ1809" s="1" t="s">
        <v>59</v>
      </c>
      <c r="AK1809" s="1" t="n">
        <v>481602</v>
      </c>
      <c r="AL1809" s="1" t="s">
        <v>12891</v>
      </c>
      <c r="AM1809" s="1" t="s">
        <v>12891</v>
      </c>
      <c r="AN1809" s="1" t="s">
        <v>7346</v>
      </c>
      <c r="AO1809" s="1" t="s">
        <v>12892</v>
      </c>
      <c r="AP1809" s="1" t="s">
        <v>12893</v>
      </c>
      <c r="AQ1809" s="1" t="s">
        <v>65</v>
      </c>
      <c r="AR1809" s="1" t="s">
        <v>66</v>
      </c>
      <c r="AT1809" s="1" t="s">
        <v>12892</v>
      </c>
      <c r="AU1809" s="1" t="s">
        <v>12893</v>
      </c>
      <c r="AV1809" s="1" t="s">
        <v>65</v>
      </c>
      <c r="AW1809" s="1" t="s">
        <v>66</v>
      </c>
    </row>
    <row r="1810" customFormat="false" ht="15" hidden="false" customHeight="false" outlineLevel="0" collapsed="false">
      <c r="A1810" s="1" t="s">
        <v>1206</v>
      </c>
      <c r="B1810" s="1" t="s">
        <v>1207</v>
      </c>
      <c r="C1810" s="1" t="s">
        <v>12894</v>
      </c>
      <c r="D1810" s="1" t="s">
        <v>12895</v>
      </c>
      <c r="E1810" s="1" t="s">
        <v>12894</v>
      </c>
      <c r="F1810" s="1" t="s">
        <v>12748</v>
      </c>
      <c r="G1810" s="1" t="s">
        <v>12896</v>
      </c>
      <c r="J1810" s="1" t="s">
        <v>12897</v>
      </c>
      <c r="K1810" s="1" t="s">
        <v>56</v>
      </c>
      <c r="M1810" s="1" t="s">
        <v>57</v>
      </c>
      <c r="O1810" s="4" t="b">
        <f aca="false">TRUE()</f>
        <v>1</v>
      </c>
      <c r="P1810" s="1" t="s">
        <v>12898</v>
      </c>
      <c r="T1810" s="1" t="n">
        <v>1</v>
      </c>
      <c r="U1810" s="4" t="b">
        <f aca="false">FALSE()</f>
        <v>0</v>
      </c>
      <c r="V1810" s="1" t="s">
        <v>12894</v>
      </c>
      <c r="W1810" s="1" t="s">
        <v>12895</v>
      </c>
      <c r="X1810" s="1" t="s">
        <v>59</v>
      </c>
      <c r="Y1810" s="1" t="s">
        <v>60</v>
      </c>
      <c r="Z1810" s="1" t="n">
        <v>496876</v>
      </c>
      <c r="AA1810" s="1" t="s">
        <v>12899</v>
      </c>
      <c r="AB1810" s="1" t="s">
        <v>12894</v>
      </c>
      <c r="AC1810" s="1" t="s">
        <v>12894</v>
      </c>
      <c r="AD1810" s="1" t="s">
        <v>12895</v>
      </c>
      <c r="AE1810" s="1" t="s">
        <v>1207</v>
      </c>
      <c r="AF1810" s="1" t="s">
        <v>12748</v>
      </c>
      <c r="AG1810" s="1" t="s">
        <v>12896</v>
      </c>
      <c r="AJ1810" s="1" t="s">
        <v>59</v>
      </c>
      <c r="AK1810" s="1" t="n">
        <v>496876</v>
      </c>
      <c r="AL1810" s="1" t="s">
        <v>12899</v>
      </c>
      <c r="AM1810" s="1" t="s">
        <v>12899</v>
      </c>
      <c r="AN1810" s="1" t="s">
        <v>1081</v>
      </c>
      <c r="AO1810" s="1" t="s">
        <v>12900</v>
      </c>
      <c r="AP1810" s="1" t="s">
        <v>12901</v>
      </c>
      <c r="AQ1810" s="1" t="s">
        <v>65</v>
      </c>
      <c r="AR1810" s="1" t="s">
        <v>66</v>
      </c>
      <c r="AT1810" s="1" t="s">
        <v>12900</v>
      </c>
      <c r="AU1810" s="1" t="s">
        <v>12901</v>
      </c>
      <c r="AV1810" s="1" t="s">
        <v>65</v>
      </c>
      <c r="AW1810" s="1" t="s">
        <v>66</v>
      </c>
    </row>
    <row r="1811" customFormat="false" ht="15" hidden="false" customHeight="false" outlineLevel="0" collapsed="false">
      <c r="A1811" s="1" t="s">
        <v>1206</v>
      </c>
      <c r="B1811" s="1" t="s">
        <v>1207</v>
      </c>
      <c r="C1811" s="1" t="s">
        <v>12902</v>
      </c>
      <c r="D1811" s="1" t="s">
        <v>12903</v>
      </c>
      <c r="E1811" s="1" t="s">
        <v>12902</v>
      </c>
      <c r="F1811" s="1" t="s">
        <v>12748</v>
      </c>
      <c r="G1811" s="1" t="s">
        <v>12904</v>
      </c>
      <c r="K1811" s="1" t="s">
        <v>56</v>
      </c>
      <c r="M1811" s="1" t="s">
        <v>57</v>
      </c>
      <c r="O1811" s="4" t="b">
        <f aca="false">TRUE()</f>
        <v>1</v>
      </c>
      <c r="P1811" s="1" t="s">
        <v>12905</v>
      </c>
      <c r="R1811" s="1" t="s">
        <v>12906</v>
      </c>
      <c r="S1811" s="1" t="s">
        <v>76</v>
      </c>
      <c r="T1811" s="1" t="n">
        <v>1</v>
      </c>
      <c r="U1811" s="4" t="b">
        <f aca="false">FALSE()</f>
        <v>0</v>
      </c>
      <c r="V1811" s="1" t="s">
        <v>12902</v>
      </c>
      <c r="W1811" s="1" t="s">
        <v>12903</v>
      </c>
      <c r="X1811" s="1" t="s">
        <v>59</v>
      </c>
      <c r="Y1811" s="1" t="s">
        <v>60</v>
      </c>
      <c r="Z1811" s="1" t="n">
        <v>480356</v>
      </c>
      <c r="AA1811" s="1" t="s">
        <v>12907</v>
      </c>
      <c r="AB1811" s="1" t="s">
        <v>12902</v>
      </c>
      <c r="AC1811" s="1" t="s">
        <v>12902</v>
      </c>
      <c r="AD1811" s="1" t="s">
        <v>12903</v>
      </c>
      <c r="AE1811" s="1" t="s">
        <v>1207</v>
      </c>
      <c r="AF1811" s="1" t="s">
        <v>12748</v>
      </c>
      <c r="AG1811" s="1" t="s">
        <v>12904</v>
      </c>
      <c r="AJ1811" s="1" t="s">
        <v>59</v>
      </c>
      <c r="AK1811" s="1" t="n">
        <v>480356</v>
      </c>
      <c r="AL1811" s="1" t="s">
        <v>12907</v>
      </c>
      <c r="AM1811" s="1" t="s">
        <v>12907</v>
      </c>
      <c r="AN1811" s="1" t="s">
        <v>87</v>
      </c>
      <c r="AO1811" s="1" t="s">
        <v>12908</v>
      </c>
      <c r="AP1811" s="1" t="s">
        <v>12909</v>
      </c>
      <c r="AQ1811" s="1" t="s">
        <v>65</v>
      </c>
      <c r="AR1811" s="1" t="s">
        <v>66</v>
      </c>
      <c r="AT1811" s="1" t="s">
        <v>12908</v>
      </c>
      <c r="AU1811" s="1" t="s">
        <v>12909</v>
      </c>
      <c r="AV1811" s="1" t="s">
        <v>65</v>
      </c>
      <c r="AW1811" s="1" t="s">
        <v>66</v>
      </c>
    </row>
    <row r="1812" customFormat="false" ht="15" hidden="false" customHeight="false" outlineLevel="0" collapsed="false">
      <c r="A1812" s="1" t="s">
        <v>1206</v>
      </c>
      <c r="B1812" s="1" t="s">
        <v>1207</v>
      </c>
      <c r="C1812" s="1" t="s">
        <v>12910</v>
      </c>
      <c r="D1812" s="1" t="s">
        <v>12807</v>
      </c>
      <c r="E1812" s="1" t="s">
        <v>12910</v>
      </c>
      <c r="F1812" s="1" t="s">
        <v>12748</v>
      </c>
      <c r="G1812" s="1" t="s">
        <v>1312</v>
      </c>
      <c r="K1812" s="1" t="s">
        <v>56</v>
      </c>
      <c r="M1812" s="1" t="s">
        <v>57</v>
      </c>
      <c r="O1812" s="4" t="b">
        <f aca="false">TRUE()</f>
        <v>1</v>
      </c>
      <c r="P1812" s="1" t="s">
        <v>12911</v>
      </c>
      <c r="T1812" s="1" t="n">
        <v>1</v>
      </c>
      <c r="U1812" s="4" t="b">
        <f aca="false">FALSE()</f>
        <v>0</v>
      </c>
      <c r="V1812" s="1" t="s">
        <v>12910</v>
      </c>
      <c r="W1812" s="1" t="s">
        <v>12807</v>
      </c>
      <c r="X1812" s="1" t="s">
        <v>59</v>
      </c>
      <c r="Y1812" s="1" t="s">
        <v>60</v>
      </c>
      <c r="Z1812" s="1" t="n">
        <v>482252</v>
      </c>
      <c r="AA1812" s="1" t="s">
        <v>12912</v>
      </c>
      <c r="AB1812" s="1" t="s">
        <v>12910</v>
      </c>
      <c r="AC1812" s="1" t="s">
        <v>12910</v>
      </c>
      <c r="AD1812" s="1" t="s">
        <v>12807</v>
      </c>
      <c r="AE1812" s="1" t="s">
        <v>1207</v>
      </c>
      <c r="AF1812" s="1" t="s">
        <v>12748</v>
      </c>
      <c r="AG1812" s="1" t="s">
        <v>1312</v>
      </c>
      <c r="AJ1812" s="1" t="s">
        <v>59</v>
      </c>
      <c r="AK1812" s="1" t="n">
        <v>482252</v>
      </c>
      <c r="AL1812" s="1" t="s">
        <v>12912</v>
      </c>
      <c r="AM1812" s="1" t="s">
        <v>12912</v>
      </c>
      <c r="AN1812" s="1" t="s">
        <v>7346</v>
      </c>
      <c r="AO1812" s="1" t="s">
        <v>12913</v>
      </c>
      <c r="AP1812" s="1" t="s">
        <v>12914</v>
      </c>
      <c r="AQ1812" s="1" t="s">
        <v>65</v>
      </c>
      <c r="AR1812" s="1" t="s">
        <v>66</v>
      </c>
      <c r="AT1812" s="1" t="s">
        <v>12913</v>
      </c>
      <c r="AU1812" s="1" t="s">
        <v>12914</v>
      </c>
      <c r="AV1812" s="1" t="s">
        <v>65</v>
      </c>
      <c r="AW1812" s="1" t="s">
        <v>66</v>
      </c>
    </row>
    <row r="1813" customFormat="false" ht="15" hidden="false" customHeight="false" outlineLevel="0" collapsed="false">
      <c r="A1813" s="1" t="s">
        <v>1206</v>
      </c>
      <c r="B1813" s="1" t="s">
        <v>1207</v>
      </c>
      <c r="C1813" s="1" t="s">
        <v>12915</v>
      </c>
      <c r="D1813" s="1" t="s">
        <v>53</v>
      </c>
      <c r="E1813" s="1" t="s">
        <v>12915</v>
      </c>
      <c r="F1813" s="1" t="s">
        <v>12748</v>
      </c>
      <c r="G1813" s="1" t="s">
        <v>12916</v>
      </c>
      <c r="K1813" s="1" t="s">
        <v>56</v>
      </c>
      <c r="M1813" s="1" t="s">
        <v>57</v>
      </c>
      <c r="O1813" s="4" t="b">
        <f aca="false">TRUE()</f>
        <v>1</v>
      </c>
      <c r="P1813" s="1" t="s">
        <v>12917</v>
      </c>
      <c r="T1813" s="1" t="n">
        <v>1</v>
      </c>
      <c r="U1813" s="4" t="b">
        <f aca="false">FALSE()</f>
        <v>0</v>
      </c>
      <c r="V1813" s="1" t="s">
        <v>12915</v>
      </c>
      <c r="W1813" s="1" t="s">
        <v>53</v>
      </c>
      <c r="X1813" s="1" t="s">
        <v>59</v>
      </c>
      <c r="Y1813" s="1" t="s">
        <v>60</v>
      </c>
      <c r="Z1813" s="1" t="n">
        <v>482262</v>
      </c>
      <c r="AA1813" s="1" t="s">
        <v>12918</v>
      </c>
      <c r="AB1813" s="1" t="s">
        <v>12915</v>
      </c>
      <c r="AC1813" s="1" t="s">
        <v>12915</v>
      </c>
      <c r="AD1813" s="1" t="s">
        <v>53</v>
      </c>
      <c r="AE1813" s="1" t="s">
        <v>1207</v>
      </c>
      <c r="AF1813" s="1" t="s">
        <v>12748</v>
      </c>
      <c r="AG1813" s="1" t="s">
        <v>12916</v>
      </c>
      <c r="AJ1813" s="1" t="s">
        <v>59</v>
      </c>
      <c r="AK1813" s="1" t="n">
        <v>482262</v>
      </c>
      <c r="AL1813" s="1" t="s">
        <v>12918</v>
      </c>
      <c r="AM1813" s="1" t="s">
        <v>12918</v>
      </c>
      <c r="AN1813" s="1" t="s">
        <v>7346</v>
      </c>
      <c r="AO1813" s="1" t="s">
        <v>12919</v>
      </c>
      <c r="AP1813" s="1" t="s">
        <v>12920</v>
      </c>
      <c r="AQ1813" s="1" t="s">
        <v>65</v>
      </c>
      <c r="AR1813" s="1" t="s">
        <v>66</v>
      </c>
      <c r="AT1813" s="1" t="s">
        <v>12919</v>
      </c>
      <c r="AU1813" s="1" t="s">
        <v>12920</v>
      </c>
      <c r="AV1813" s="1" t="s">
        <v>65</v>
      </c>
      <c r="AW1813" s="1" t="s">
        <v>66</v>
      </c>
    </row>
    <row r="1814" customFormat="false" ht="15" hidden="false" customHeight="false" outlineLevel="0" collapsed="false">
      <c r="A1814" s="1" t="s">
        <v>1206</v>
      </c>
      <c r="B1814" s="1" t="s">
        <v>1207</v>
      </c>
      <c r="C1814" s="1" t="s">
        <v>12921</v>
      </c>
      <c r="D1814" s="1" t="s">
        <v>12922</v>
      </c>
      <c r="E1814" s="1" t="s">
        <v>12921</v>
      </c>
      <c r="F1814" s="1" t="s">
        <v>12748</v>
      </c>
      <c r="G1814" s="1" t="s">
        <v>12923</v>
      </c>
      <c r="K1814" s="1" t="s">
        <v>56</v>
      </c>
      <c r="M1814" s="1" t="s">
        <v>57</v>
      </c>
      <c r="O1814" s="4" t="b">
        <f aca="false">TRUE()</f>
        <v>1</v>
      </c>
      <c r="P1814" s="1" t="s">
        <v>12924</v>
      </c>
      <c r="T1814" s="1" t="n">
        <v>1</v>
      </c>
      <c r="U1814" s="4" t="b">
        <f aca="false">FALSE()</f>
        <v>0</v>
      </c>
      <c r="V1814" s="1" t="s">
        <v>12921</v>
      </c>
      <c r="W1814" s="1" t="s">
        <v>12922</v>
      </c>
      <c r="X1814" s="1" t="s">
        <v>59</v>
      </c>
      <c r="Y1814" s="1" t="s">
        <v>60</v>
      </c>
      <c r="Z1814" s="1" t="n">
        <v>482278</v>
      </c>
      <c r="AA1814" s="1" t="s">
        <v>12925</v>
      </c>
      <c r="AB1814" s="1" t="s">
        <v>12921</v>
      </c>
      <c r="AC1814" s="1" t="s">
        <v>12921</v>
      </c>
      <c r="AD1814" s="1" t="s">
        <v>12922</v>
      </c>
      <c r="AE1814" s="1" t="s">
        <v>1207</v>
      </c>
      <c r="AF1814" s="1" t="s">
        <v>12748</v>
      </c>
      <c r="AG1814" s="1" t="s">
        <v>12923</v>
      </c>
      <c r="AJ1814" s="1" t="s">
        <v>59</v>
      </c>
      <c r="AK1814" s="1" t="n">
        <v>482278</v>
      </c>
      <c r="AL1814" s="1" t="s">
        <v>12925</v>
      </c>
      <c r="AM1814" s="1" t="s">
        <v>12925</v>
      </c>
      <c r="AN1814" s="1" t="s">
        <v>3823</v>
      </c>
      <c r="AO1814" s="1" t="s">
        <v>12926</v>
      </c>
      <c r="AP1814" s="1" t="s">
        <v>12927</v>
      </c>
      <c r="AQ1814" s="1" t="s">
        <v>65</v>
      </c>
      <c r="AR1814" s="1" t="s">
        <v>66</v>
      </c>
      <c r="AT1814" s="1" t="s">
        <v>12926</v>
      </c>
      <c r="AU1814" s="1" t="s">
        <v>12927</v>
      </c>
      <c r="AV1814" s="1" t="s">
        <v>65</v>
      </c>
      <c r="AW1814" s="1" t="s">
        <v>66</v>
      </c>
    </row>
    <row r="1815" customFormat="false" ht="15" hidden="false" customHeight="false" outlineLevel="0" collapsed="false">
      <c r="A1815" s="1" t="s">
        <v>1206</v>
      </c>
      <c r="B1815" s="1" t="s">
        <v>1207</v>
      </c>
      <c r="C1815" s="1" t="s">
        <v>12928</v>
      </c>
      <c r="D1815" s="1" t="s">
        <v>6413</v>
      </c>
      <c r="E1815" s="1" t="s">
        <v>12928</v>
      </c>
      <c r="F1815" s="1" t="s">
        <v>12748</v>
      </c>
      <c r="G1815" s="1" t="s">
        <v>12929</v>
      </c>
      <c r="K1815" s="1" t="s">
        <v>56</v>
      </c>
      <c r="M1815" s="1" t="s">
        <v>57</v>
      </c>
      <c r="O1815" s="4" t="b">
        <f aca="false">TRUE()</f>
        <v>1</v>
      </c>
      <c r="P1815" s="1" t="s">
        <v>12930</v>
      </c>
      <c r="T1815" s="1" t="n">
        <v>1</v>
      </c>
      <c r="U1815" s="4" t="b">
        <f aca="false">FALSE()</f>
        <v>0</v>
      </c>
      <c r="V1815" s="1" t="s">
        <v>12928</v>
      </c>
      <c r="W1815" s="1" t="s">
        <v>6413</v>
      </c>
      <c r="X1815" s="1" t="s">
        <v>59</v>
      </c>
      <c r="Y1815" s="1" t="s">
        <v>60</v>
      </c>
      <c r="Z1815" s="1" t="n">
        <v>482600</v>
      </c>
      <c r="AA1815" s="1" t="s">
        <v>12931</v>
      </c>
      <c r="AB1815" s="1" t="s">
        <v>12928</v>
      </c>
      <c r="AC1815" s="1" t="s">
        <v>12928</v>
      </c>
      <c r="AD1815" s="1" t="s">
        <v>6413</v>
      </c>
      <c r="AE1815" s="1" t="s">
        <v>1207</v>
      </c>
      <c r="AF1815" s="1" t="s">
        <v>12748</v>
      </c>
      <c r="AG1815" s="1" t="s">
        <v>12929</v>
      </c>
      <c r="AJ1815" s="1" t="s">
        <v>59</v>
      </c>
      <c r="AK1815" s="1" t="n">
        <v>482600</v>
      </c>
      <c r="AL1815" s="1" t="s">
        <v>12931</v>
      </c>
      <c r="AM1815" s="1" t="s">
        <v>12931</v>
      </c>
      <c r="AN1815" s="1" t="s">
        <v>12797</v>
      </c>
      <c r="AO1815" s="1" t="s">
        <v>12932</v>
      </c>
      <c r="AP1815" s="1" t="s">
        <v>12933</v>
      </c>
      <c r="AQ1815" s="1" t="s">
        <v>65</v>
      </c>
      <c r="AR1815" s="1" t="s">
        <v>66</v>
      </c>
      <c r="AT1815" s="1" t="s">
        <v>12932</v>
      </c>
      <c r="AU1815" s="1" t="s">
        <v>12933</v>
      </c>
      <c r="AV1815" s="1" t="s">
        <v>65</v>
      </c>
      <c r="AW1815" s="1" t="s">
        <v>66</v>
      </c>
    </row>
    <row r="1816" customFormat="false" ht="15" hidden="false" customHeight="false" outlineLevel="0" collapsed="false">
      <c r="A1816" s="1" t="s">
        <v>1206</v>
      </c>
      <c r="B1816" s="1" t="s">
        <v>1207</v>
      </c>
      <c r="C1816" s="1" t="s">
        <v>12934</v>
      </c>
      <c r="D1816" s="1" t="s">
        <v>12935</v>
      </c>
      <c r="E1816" s="1" t="s">
        <v>12934</v>
      </c>
      <c r="F1816" s="1" t="s">
        <v>12748</v>
      </c>
      <c r="G1816" s="1" t="s">
        <v>12936</v>
      </c>
      <c r="K1816" s="1" t="s">
        <v>56</v>
      </c>
      <c r="M1816" s="1" t="s">
        <v>57</v>
      </c>
      <c r="O1816" s="4" t="b">
        <f aca="false">TRUE()</f>
        <v>1</v>
      </c>
      <c r="P1816" s="1" t="s">
        <v>12937</v>
      </c>
      <c r="T1816" s="1" t="n">
        <v>1</v>
      </c>
      <c r="U1816" s="4" t="b">
        <f aca="false">FALSE()</f>
        <v>0</v>
      </c>
      <c r="V1816" s="1" t="s">
        <v>12934</v>
      </c>
      <c r="W1816" s="1" t="s">
        <v>12935</v>
      </c>
      <c r="X1816" s="1" t="s">
        <v>59</v>
      </c>
      <c r="Y1816" s="1" t="s">
        <v>60</v>
      </c>
      <c r="Z1816" s="1" t="n">
        <v>482605</v>
      </c>
      <c r="AA1816" s="1" t="s">
        <v>12938</v>
      </c>
      <c r="AB1816" s="1" t="s">
        <v>12934</v>
      </c>
      <c r="AC1816" s="1" t="s">
        <v>12934</v>
      </c>
      <c r="AD1816" s="1" t="s">
        <v>12935</v>
      </c>
      <c r="AE1816" s="1" t="s">
        <v>1207</v>
      </c>
      <c r="AF1816" s="1" t="s">
        <v>12748</v>
      </c>
      <c r="AG1816" s="1" t="s">
        <v>12936</v>
      </c>
      <c r="AJ1816" s="1" t="s">
        <v>59</v>
      </c>
      <c r="AK1816" s="1" t="n">
        <v>482605</v>
      </c>
      <c r="AL1816" s="1" t="s">
        <v>12938</v>
      </c>
      <c r="AM1816" s="1" t="s">
        <v>12938</v>
      </c>
      <c r="AN1816" s="1" t="s">
        <v>12797</v>
      </c>
      <c r="AO1816" s="1" t="s">
        <v>12939</v>
      </c>
      <c r="AP1816" s="1" t="s">
        <v>12940</v>
      </c>
      <c r="AQ1816" s="1" t="s">
        <v>65</v>
      </c>
      <c r="AR1816" s="1" t="s">
        <v>66</v>
      </c>
      <c r="AT1816" s="1" t="s">
        <v>12939</v>
      </c>
      <c r="AU1816" s="1" t="s">
        <v>12940</v>
      </c>
      <c r="AV1816" s="1" t="s">
        <v>65</v>
      </c>
      <c r="AW1816" s="1" t="s">
        <v>66</v>
      </c>
    </row>
    <row r="1817" customFormat="false" ht="15" hidden="false" customHeight="false" outlineLevel="0" collapsed="false">
      <c r="A1817" s="1" t="s">
        <v>1206</v>
      </c>
      <c r="B1817" s="1" t="s">
        <v>1207</v>
      </c>
      <c r="C1817" s="1" t="s">
        <v>12941</v>
      </c>
      <c r="D1817" s="1" t="s">
        <v>7231</v>
      </c>
      <c r="E1817" s="1" t="s">
        <v>12941</v>
      </c>
      <c r="F1817" s="1" t="s">
        <v>12748</v>
      </c>
      <c r="G1817" s="1" t="s">
        <v>1349</v>
      </c>
      <c r="K1817" s="1" t="s">
        <v>56</v>
      </c>
      <c r="M1817" s="1" t="s">
        <v>57</v>
      </c>
      <c r="O1817" s="4" t="b">
        <f aca="false">TRUE()</f>
        <v>1</v>
      </c>
      <c r="P1817" s="1" t="s">
        <v>12942</v>
      </c>
      <c r="R1817" s="1" t="s">
        <v>12943</v>
      </c>
      <c r="S1817" s="1" t="s">
        <v>2360</v>
      </c>
      <c r="T1817" s="1" t="n">
        <v>1</v>
      </c>
      <c r="U1817" s="4" t="b">
        <f aca="false">FALSE()</f>
        <v>0</v>
      </c>
      <c r="V1817" s="1" t="s">
        <v>12941</v>
      </c>
      <c r="W1817" s="1" t="s">
        <v>7231</v>
      </c>
      <c r="X1817" s="1" t="s">
        <v>59</v>
      </c>
      <c r="Y1817" s="1" t="s">
        <v>60</v>
      </c>
      <c r="Z1817" s="1" t="n">
        <v>482667</v>
      </c>
      <c r="AA1817" s="1" t="s">
        <v>12944</v>
      </c>
      <c r="AB1817" s="1" t="s">
        <v>12941</v>
      </c>
      <c r="AC1817" s="1" t="s">
        <v>12941</v>
      </c>
      <c r="AD1817" s="1" t="s">
        <v>7231</v>
      </c>
      <c r="AE1817" s="1" t="s">
        <v>1207</v>
      </c>
      <c r="AF1817" s="1" t="s">
        <v>12748</v>
      </c>
      <c r="AG1817" s="1" t="s">
        <v>1349</v>
      </c>
      <c r="AJ1817" s="1" t="s">
        <v>59</v>
      </c>
      <c r="AK1817" s="1" t="n">
        <v>482667</v>
      </c>
      <c r="AL1817" s="1" t="s">
        <v>12944</v>
      </c>
      <c r="AM1817" s="1" t="s">
        <v>12944</v>
      </c>
      <c r="AN1817" s="1" t="s">
        <v>8298</v>
      </c>
      <c r="AO1817" s="1" t="s">
        <v>12945</v>
      </c>
      <c r="AP1817" s="1" t="s">
        <v>12946</v>
      </c>
      <c r="AQ1817" s="1" t="s">
        <v>65</v>
      </c>
      <c r="AR1817" s="1" t="s">
        <v>66</v>
      </c>
      <c r="AT1817" s="1" t="s">
        <v>12945</v>
      </c>
      <c r="AU1817" s="1" t="s">
        <v>12946</v>
      </c>
      <c r="AV1817" s="1" t="s">
        <v>65</v>
      </c>
      <c r="AW1817" s="1" t="s">
        <v>66</v>
      </c>
    </row>
    <row r="1818" customFormat="false" ht="15" hidden="false" customHeight="false" outlineLevel="0" collapsed="false">
      <c r="A1818" s="1" t="s">
        <v>1206</v>
      </c>
      <c r="B1818" s="1" t="s">
        <v>1207</v>
      </c>
      <c r="C1818" s="1" t="s">
        <v>12947</v>
      </c>
      <c r="D1818" s="1" t="s">
        <v>12948</v>
      </c>
      <c r="E1818" s="1" t="s">
        <v>12947</v>
      </c>
      <c r="F1818" s="1" t="s">
        <v>12748</v>
      </c>
      <c r="G1818" s="1" t="s">
        <v>12949</v>
      </c>
      <c r="K1818" s="1" t="s">
        <v>56</v>
      </c>
      <c r="M1818" s="1" t="s">
        <v>57</v>
      </c>
      <c r="O1818" s="4" t="b">
        <f aca="false">TRUE()</f>
        <v>1</v>
      </c>
      <c r="P1818" s="1" t="s">
        <v>12950</v>
      </c>
      <c r="R1818" s="1" t="s">
        <v>12951</v>
      </c>
      <c r="S1818" s="1" t="s">
        <v>2360</v>
      </c>
      <c r="T1818" s="1" t="n">
        <v>1</v>
      </c>
      <c r="U1818" s="4" t="b">
        <f aca="false">FALSE()</f>
        <v>0</v>
      </c>
      <c r="V1818" s="1" t="s">
        <v>12947</v>
      </c>
      <c r="W1818" s="1" t="s">
        <v>12948</v>
      </c>
      <c r="X1818" s="1" t="s">
        <v>59</v>
      </c>
      <c r="Y1818" s="1" t="s">
        <v>60</v>
      </c>
      <c r="Z1818" s="1" t="n">
        <v>482782</v>
      </c>
      <c r="AA1818" s="1" t="s">
        <v>12952</v>
      </c>
      <c r="AB1818" s="1" t="s">
        <v>12947</v>
      </c>
      <c r="AC1818" s="1" t="s">
        <v>12947</v>
      </c>
      <c r="AD1818" s="1" t="s">
        <v>12948</v>
      </c>
      <c r="AE1818" s="1" t="s">
        <v>1207</v>
      </c>
      <c r="AF1818" s="1" t="s">
        <v>12748</v>
      </c>
      <c r="AG1818" s="1" t="s">
        <v>12949</v>
      </c>
      <c r="AJ1818" s="1" t="s">
        <v>59</v>
      </c>
      <c r="AK1818" s="1" t="n">
        <v>482782</v>
      </c>
      <c r="AL1818" s="1" t="s">
        <v>12952</v>
      </c>
      <c r="AM1818" s="1" t="s">
        <v>12952</v>
      </c>
      <c r="AN1818" s="1" t="s">
        <v>12797</v>
      </c>
      <c r="AO1818" s="1" t="s">
        <v>12953</v>
      </c>
      <c r="AP1818" s="1" t="s">
        <v>12954</v>
      </c>
      <c r="AQ1818" s="1" t="s">
        <v>65</v>
      </c>
      <c r="AR1818" s="1" t="s">
        <v>66</v>
      </c>
      <c r="AT1818" s="1" t="s">
        <v>12953</v>
      </c>
      <c r="AU1818" s="1" t="s">
        <v>12954</v>
      </c>
      <c r="AV1818" s="1" t="s">
        <v>65</v>
      </c>
      <c r="AW1818" s="1" t="s">
        <v>66</v>
      </c>
    </row>
    <row r="1819" customFormat="false" ht="15" hidden="false" customHeight="false" outlineLevel="0" collapsed="false">
      <c r="A1819" s="1" t="s">
        <v>1206</v>
      </c>
      <c r="B1819" s="1" t="s">
        <v>1207</v>
      </c>
      <c r="C1819" s="1" t="s">
        <v>12955</v>
      </c>
      <c r="D1819" s="1" t="s">
        <v>12956</v>
      </c>
      <c r="E1819" s="1" t="s">
        <v>12955</v>
      </c>
      <c r="F1819" s="1" t="s">
        <v>12748</v>
      </c>
      <c r="G1819" s="1" t="s">
        <v>8124</v>
      </c>
      <c r="K1819" s="1" t="s">
        <v>56</v>
      </c>
      <c r="M1819" s="1" t="s">
        <v>57</v>
      </c>
      <c r="O1819" s="4" t="b">
        <f aca="false">TRUE()</f>
        <v>1</v>
      </c>
      <c r="P1819" s="1" t="s">
        <v>12957</v>
      </c>
      <c r="T1819" s="1" t="n">
        <v>1</v>
      </c>
      <c r="U1819" s="4" t="b">
        <f aca="false">FALSE()</f>
        <v>0</v>
      </c>
      <c r="V1819" s="1" t="s">
        <v>12955</v>
      </c>
      <c r="W1819" s="1" t="s">
        <v>12752</v>
      </c>
      <c r="X1819" s="1" t="s">
        <v>59</v>
      </c>
      <c r="Y1819" s="1" t="s">
        <v>60</v>
      </c>
      <c r="Z1819" s="1" t="n">
        <v>482809</v>
      </c>
      <c r="AA1819" s="1" t="s">
        <v>12958</v>
      </c>
      <c r="AB1819" s="1" t="s">
        <v>12955</v>
      </c>
      <c r="AC1819" s="1" t="s">
        <v>12955</v>
      </c>
      <c r="AD1819" s="1" t="s">
        <v>12752</v>
      </c>
      <c r="AE1819" s="1" t="s">
        <v>1207</v>
      </c>
      <c r="AF1819" s="1" t="s">
        <v>12748</v>
      </c>
      <c r="AG1819" s="1" t="s">
        <v>8124</v>
      </c>
      <c r="AJ1819" s="1" t="s">
        <v>59</v>
      </c>
      <c r="AK1819" s="1" t="n">
        <v>482809</v>
      </c>
      <c r="AL1819" s="1" t="s">
        <v>12958</v>
      </c>
      <c r="AM1819" s="1" t="s">
        <v>12958</v>
      </c>
      <c r="AN1819" s="1" t="s">
        <v>7346</v>
      </c>
      <c r="AO1819" s="1" t="s">
        <v>12959</v>
      </c>
      <c r="AP1819" s="1" t="s">
        <v>12960</v>
      </c>
      <c r="AQ1819" s="1" t="s">
        <v>65</v>
      </c>
      <c r="AR1819" s="1" t="s">
        <v>66</v>
      </c>
      <c r="AT1819" s="1" t="s">
        <v>12959</v>
      </c>
      <c r="AU1819" s="1" t="s">
        <v>12960</v>
      </c>
      <c r="AV1819" s="1" t="s">
        <v>65</v>
      </c>
      <c r="AW1819" s="1" t="s">
        <v>66</v>
      </c>
    </row>
    <row r="1820" customFormat="false" ht="15" hidden="false" customHeight="false" outlineLevel="0" collapsed="false">
      <c r="A1820" s="1" t="s">
        <v>1206</v>
      </c>
      <c r="B1820" s="1" t="s">
        <v>1207</v>
      </c>
      <c r="C1820" s="1" t="s">
        <v>12961</v>
      </c>
      <c r="D1820" s="1" t="s">
        <v>53</v>
      </c>
      <c r="E1820" s="1" t="s">
        <v>12961</v>
      </c>
      <c r="F1820" s="1" t="s">
        <v>12748</v>
      </c>
      <c r="G1820" s="1" t="s">
        <v>12962</v>
      </c>
      <c r="K1820" s="1" t="s">
        <v>56</v>
      </c>
      <c r="M1820" s="1" t="s">
        <v>57</v>
      </c>
      <c r="O1820" s="4" t="b">
        <f aca="false">TRUE()</f>
        <v>1</v>
      </c>
      <c r="P1820" s="1" t="s">
        <v>12963</v>
      </c>
      <c r="T1820" s="1" t="n">
        <v>1</v>
      </c>
      <c r="U1820" s="4" t="b">
        <f aca="false">FALSE()</f>
        <v>0</v>
      </c>
      <c r="V1820" s="1" t="s">
        <v>12961</v>
      </c>
      <c r="W1820" s="1" t="s">
        <v>53</v>
      </c>
      <c r="X1820" s="1" t="s">
        <v>59</v>
      </c>
      <c r="Y1820" s="1" t="s">
        <v>60</v>
      </c>
      <c r="Z1820" s="1" t="n">
        <v>483039</v>
      </c>
      <c r="AA1820" s="1" t="s">
        <v>12964</v>
      </c>
      <c r="AB1820" s="1" t="s">
        <v>12961</v>
      </c>
      <c r="AC1820" s="1" t="s">
        <v>12961</v>
      </c>
      <c r="AD1820" s="1" t="s">
        <v>53</v>
      </c>
      <c r="AE1820" s="1" t="s">
        <v>1207</v>
      </c>
      <c r="AF1820" s="1" t="s">
        <v>12748</v>
      </c>
      <c r="AG1820" s="1" t="s">
        <v>12962</v>
      </c>
      <c r="AJ1820" s="1" t="s">
        <v>59</v>
      </c>
      <c r="AK1820" s="1" t="n">
        <v>483039</v>
      </c>
      <c r="AL1820" s="1" t="s">
        <v>12964</v>
      </c>
      <c r="AM1820" s="1" t="s">
        <v>12964</v>
      </c>
      <c r="AN1820" s="1" t="s">
        <v>12797</v>
      </c>
      <c r="AO1820" s="1" t="s">
        <v>12965</v>
      </c>
      <c r="AP1820" s="1" t="s">
        <v>12966</v>
      </c>
      <c r="AQ1820" s="1" t="s">
        <v>65</v>
      </c>
      <c r="AR1820" s="1" t="s">
        <v>66</v>
      </c>
      <c r="AT1820" s="1" t="s">
        <v>12965</v>
      </c>
      <c r="AU1820" s="1" t="s">
        <v>12966</v>
      </c>
      <c r="AV1820" s="1" t="s">
        <v>65</v>
      </c>
      <c r="AW1820" s="1" t="s">
        <v>66</v>
      </c>
    </row>
    <row r="1821" customFormat="false" ht="15" hidden="false" customHeight="false" outlineLevel="0" collapsed="false">
      <c r="A1821" s="1" t="s">
        <v>239</v>
      </c>
      <c r="B1821" s="1" t="s">
        <v>240</v>
      </c>
      <c r="C1821" s="1" t="s">
        <v>12967</v>
      </c>
      <c r="D1821" s="1" t="s">
        <v>834</v>
      </c>
      <c r="E1821" s="1" t="s">
        <v>12967</v>
      </c>
      <c r="F1821" s="1" t="s">
        <v>12968</v>
      </c>
      <c r="G1821" s="1" t="s">
        <v>12969</v>
      </c>
      <c r="K1821" s="1" t="s">
        <v>104</v>
      </c>
      <c r="M1821" s="1" t="s">
        <v>57</v>
      </c>
      <c r="O1821" s="4" t="b">
        <f aca="false">TRUE()</f>
        <v>1</v>
      </c>
      <c r="P1821" s="1" t="s">
        <v>12970</v>
      </c>
      <c r="Q1821" s="1" t="s">
        <v>12970</v>
      </c>
      <c r="S1821" s="1" t="s">
        <v>224</v>
      </c>
      <c r="T1821" s="1" t="n">
        <v>1</v>
      </c>
      <c r="U1821" s="4" t="b">
        <f aca="false">FALSE()</f>
        <v>0</v>
      </c>
      <c r="V1821" s="1" t="s">
        <v>12967</v>
      </c>
      <c r="W1821" s="1" t="s">
        <v>834</v>
      </c>
      <c r="X1821" s="1" t="s">
        <v>59</v>
      </c>
      <c r="Y1821" s="1" t="s">
        <v>60</v>
      </c>
      <c r="Z1821" s="1" t="n">
        <v>102648</v>
      </c>
      <c r="AA1821" s="1" t="s">
        <v>12971</v>
      </c>
      <c r="AB1821" s="1" t="s">
        <v>12967</v>
      </c>
      <c r="AC1821" s="1" t="s">
        <v>12967</v>
      </c>
      <c r="AD1821" s="1" t="s">
        <v>834</v>
      </c>
      <c r="AE1821" s="1" t="s">
        <v>240</v>
      </c>
      <c r="AF1821" s="1" t="s">
        <v>12968</v>
      </c>
      <c r="AG1821" s="1" t="s">
        <v>12969</v>
      </c>
      <c r="AJ1821" s="1" t="s">
        <v>59</v>
      </c>
      <c r="AK1821" s="1" t="n">
        <v>102648</v>
      </c>
      <c r="AL1821" s="1" t="s">
        <v>12971</v>
      </c>
      <c r="AM1821" s="1" t="s">
        <v>12971</v>
      </c>
      <c r="AN1821" s="1" t="s">
        <v>108</v>
      </c>
      <c r="AO1821" s="1" t="s">
        <v>12972</v>
      </c>
      <c r="AP1821" s="1" t="s">
        <v>12973</v>
      </c>
      <c r="AQ1821" s="1" t="s">
        <v>65</v>
      </c>
      <c r="AR1821" s="1" t="s">
        <v>66</v>
      </c>
      <c r="AT1821" s="1" t="s">
        <v>12972</v>
      </c>
      <c r="AU1821" s="1" t="s">
        <v>12973</v>
      </c>
      <c r="AV1821" s="1" t="s">
        <v>65</v>
      </c>
      <c r="AW1821" s="1" t="s">
        <v>66</v>
      </c>
    </row>
    <row r="1822" customFormat="false" ht="15" hidden="false" customHeight="false" outlineLevel="0" collapsed="false">
      <c r="A1822" s="1" t="s">
        <v>1041</v>
      </c>
      <c r="B1822" s="1" t="s">
        <v>6220</v>
      </c>
      <c r="C1822" s="1" t="s">
        <v>12974</v>
      </c>
      <c r="D1822" s="1" t="s">
        <v>12975</v>
      </c>
      <c r="E1822" s="1" t="s">
        <v>12974</v>
      </c>
      <c r="F1822" s="1" t="s">
        <v>12976</v>
      </c>
      <c r="G1822" s="1" t="s">
        <v>12977</v>
      </c>
      <c r="J1822" s="1" t="s">
        <v>12978</v>
      </c>
      <c r="K1822" s="1" t="s">
        <v>104</v>
      </c>
      <c r="M1822" s="1" t="s">
        <v>57</v>
      </c>
      <c r="O1822" s="4" t="b">
        <f aca="false">TRUE()</f>
        <v>1</v>
      </c>
      <c r="P1822" s="1" t="s">
        <v>12979</v>
      </c>
      <c r="T1822" s="1" t="n">
        <v>1</v>
      </c>
      <c r="U1822" s="4" t="b">
        <f aca="false">FALSE()</f>
        <v>0</v>
      </c>
      <c r="V1822" s="1" t="s">
        <v>12974</v>
      </c>
      <c r="W1822" s="1" t="s">
        <v>12975</v>
      </c>
      <c r="X1822" s="1" t="s">
        <v>59</v>
      </c>
      <c r="Y1822" s="1" t="s">
        <v>60</v>
      </c>
      <c r="Z1822" s="1" t="n">
        <v>2866824</v>
      </c>
      <c r="AA1822" s="1" t="s">
        <v>12980</v>
      </c>
      <c r="AB1822" s="1" t="s">
        <v>12974</v>
      </c>
      <c r="AC1822" s="1" t="s">
        <v>12974</v>
      </c>
      <c r="AD1822" s="1" t="s">
        <v>12975</v>
      </c>
      <c r="AE1822" s="1" t="s">
        <v>6220</v>
      </c>
      <c r="AF1822" s="1" t="s">
        <v>12976</v>
      </c>
      <c r="AG1822" s="1" t="s">
        <v>12977</v>
      </c>
      <c r="AJ1822" s="1" t="s">
        <v>59</v>
      </c>
      <c r="AK1822" s="1" t="n">
        <v>2866824</v>
      </c>
      <c r="AL1822" s="1" t="s">
        <v>12980</v>
      </c>
      <c r="AM1822" s="1" t="s">
        <v>12980</v>
      </c>
      <c r="AN1822" s="1" t="s">
        <v>108</v>
      </c>
      <c r="AO1822" s="1" t="s">
        <v>12981</v>
      </c>
      <c r="AP1822" s="1" t="s">
        <v>12982</v>
      </c>
      <c r="AQ1822" s="1" t="s">
        <v>65</v>
      </c>
      <c r="AR1822" s="1" t="s">
        <v>66</v>
      </c>
      <c r="AT1822" s="1" t="s">
        <v>12981</v>
      </c>
      <c r="AU1822" s="1" t="s">
        <v>12982</v>
      </c>
      <c r="AV1822" s="1" t="s">
        <v>65</v>
      </c>
      <c r="AW1822" s="1" t="s">
        <v>66</v>
      </c>
    </row>
    <row r="1823" customFormat="false" ht="15" hidden="false" customHeight="false" outlineLevel="0" collapsed="false">
      <c r="A1823" s="1" t="s">
        <v>1041</v>
      </c>
      <c r="B1823" s="1" t="s">
        <v>6220</v>
      </c>
      <c r="C1823" s="1" t="s">
        <v>12983</v>
      </c>
      <c r="D1823" s="1" t="s">
        <v>11463</v>
      </c>
      <c r="E1823" s="1" t="s">
        <v>12983</v>
      </c>
      <c r="F1823" s="1" t="s">
        <v>12976</v>
      </c>
      <c r="G1823" s="1" t="s">
        <v>8166</v>
      </c>
      <c r="K1823" s="1" t="s">
        <v>104</v>
      </c>
      <c r="M1823" s="1" t="s">
        <v>57</v>
      </c>
      <c r="O1823" s="4" t="b">
        <f aca="false">TRUE()</f>
        <v>1</v>
      </c>
      <c r="P1823" s="1" t="s">
        <v>12984</v>
      </c>
      <c r="Q1823" s="1" t="s">
        <v>12984</v>
      </c>
      <c r="S1823" s="1" t="s">
        <v>224</v>
      </c>
      <c r="T1823" s="1" t="n">
        <v>1</v>
      </c>
      <c r="U1823" s="4" t="b">
        <f aca="false">FALSE()</f>
        <v>0</v>
      </c>
      <c r="V1823" s="1" t="s">
        <v>12983</v>
      </c>
      <c r="W1823" s="1" t="s">
        <v>11463</v>
      </c>
      <c r="X1823" s="1" t="s">
        <v>59</v>
      </c>
      <c r="Y1823" s="1" t="s">
        <v>60</v>
      </c>
      <c r="Z1823" s="1" t="n">
        <v>2866826</v>
      </c>
      <c r="AA1823" s="1" t="s">
        <v>12985</v>
      </c>
      <c r="AB1823" s="1" t="s">
        <v>12983</v>
      </c>
      <c r="AC1823" s="1" t="s">
        <v>12983</v>
      </c>
      <c r="AD1823" s="1" t="s">
        <v>11463</v>
      </c>
      <c r="AE1823" s="1" t="s">
        <v>6220</v>
      </c>
      <c r="AF1823" s="1" t="s">
        <v>12976</v>
      </c>
      <c r="AG1823" s="1" t="s">
        <v>8166</v>
      </c>
      <c r="AJ1823" s="1" t="s">
        <v>59</v>
      </c>
      <c r="AK1823" s="1" t="n">
        <v>2866826</v>
      </c>
      <c r="AL1823" s="1" t="s">
        <v>12985</v>
      </c>
      <c r="AM1823" s="1" t="s">
        <v>12985</v>
      </c>
      <c r="AN1823" s="1" t="s">
        <v>108</v>
      </c>
      <c r="AO1823" s="1" t="s">
        <v>12986</v>
      </c>
      <c r="AP1823" s="1" t="s">
        <v>12987</v>
      </c>
      <c r="AQ1823" s="1" t="s">
        <v>65</v>
      </c>
      <c r="AR1823" s="1" t="s">
        <v>66</v>
      </c>
      <c r="AT1823" s="1" t="s">
        <v>12986</v>
      </c>
      <c r="AU1823" s="1" t="s">
        <v>12987</v>
      </c>
      <c r="AV1823" s="1" t="s">
        <v>65</v>
      </c>
      <c r="AW1823" s="1" t="s">
        <v>66</v>
      </c>
    </row>
    <row r="1824" customFormat="false" ht="15" hidden="false" customHeight="false" outlineLevel="0" collapsed="false">
      <c r="A1824" s="1" t="s">
        <v>1041</v>
      </c>
      <c r="B1824" s="1" t="s">
        <v>6220</v>
      </c>
      <c r="C1824" s="1" t="s">
        <v>12988</v>
      </c>
      <c r="D1824" s="1" t="s">
        <v>315</v>
      </c>
      <c r="E1824" s="1" t="s">
        <v>12988</v>
      </c>
      <c r="F1824" s="1" t="s">
        <v>12976</v>
      </c>
      <c r="G1824" s="1" t="s">
        <v>12989</v>
      </c>
      <c r="K1824" s="1" t="s">
        <v>104</v>
      </c>
      <c r="M1824" s="1" t="s">
        <v>57</v>
      </c>
      <c r="O1824" s="4" t="b">
        <f aca="false">TRUE()</f>
        <v>1</v>
      </c>
      <c r="P1824" s="1" t="s">
        <v>12990</v>
      </c>
      <c r="S1824" s="1" t="s">
        <v>224</v>
      </c>
      <c r="T1824" s="1" t="n">
        <v>1</v>
      </c>
      <c r="U1824" s="4" t="b">
        <f aca="false">FALSE()</f>
        <v>0</v>
      </c>
      <c r="V1824" s="1" t="s">
        <v>12988</v>
      </c>
      <c r="W1824" s="1" t="s">
        <v>319</v>
      </c>
      <c r="X1824" s="1" t="s">
        <v>59</v>
      </c>
      <c r="Y1824" s="1" t="s">
        <v>60</v>
      </c>
      <c r="Z1824" s="1" t="n">
        <v>2866833</v>
      </c>
      <c r="AA1824" s="1" t="s">
        <v>12991</v>
      </c>
      <c r="AB1824" s="1" t="s">
        <v>12988</v>
      </c>
      <c r="AC1824" s="1" t="s">
        <v>12988</v>
      </c>
      <c r="AD1824" s="1" t="s">
        <v>319</v>
      </c>
      <c r="AE1824" s="1" t="s">
        <v>6220</v>
      </c>
      <c r="AF1824" s="1" t="s">
        <v>12976</v>
      </c>
      <c r="AG1824" s="1" t="s">
        <v>12989</v>
      </c>
      <c r="AJ1824" s="1" t="s">
        <v>59</v>
      </c>
      <c r="AK1824" s="1" t="n">
        <v>2866833</v>
      </c>
      <c r="AL1824" s="1" t="s">
        <v>12991</v>
      </c>
      <c r="AM1824" s="1" t="s">
        <v>12991</v>
      </c>
      <c r="AN1824" s="1" t="s">
        <v>108</v>
      </c>
      <c r="AO1824" s="1" t="s">
        <v>12992</v>
      </c>
      <c r="AP1824" s="1" t="s">
        <v>12993</v>
      </c>
      <c r="AQ1824" s="1" t="s">
        <v>65</v>
      </c>
      <c r="AR1824" s="1" t="s">
        <v>66</v>
      </c>
      <c r="AT1824" s="1" t="s">
        <v>12992</v>
      </c>
      <c r="AU1824" s="1" t="s">
        <v>12993</v>
      </c>
      <c r="AV1824" s="1" t="s">
        <v>65</v>
      </c>
      <c r="AW1824" s="1" t="s">
        <v>66</v>
      </c>
    </row>
    <row r="1825" customFormat="false" ht="15" hidden="false" customHeight="false" outlineLevel="0" collapsed="false">
      <c r="A1825" s="1" t="s">
        <v>498</v>
      </c>
      <c r="B1825" s="1" t="s">
        <v>499</v>
      </c>
      <c r="C1825" s="1" t="s">
        <v>12994</v>
      </c>
      <c r="D1825" s="1" t="s">
        <v>3350</v>
      </c>
      <c r="E1825" s="1" t="s">
        <v>12994</v>
      </c>
      <c r="F1825" s="1" t="s">
        <v>12995</v>
      </c>
      <c r="G1825" s="1" t="s">
        <v>5607</v>
      </c>
      <c r="K1825" s="1" t="s">
        <v>104</v>
      </c>
      <c r="M1825" s="1" t="s">
        <v>57</v>
      </c>
      <c r="O1825" s="4" t="b">
        <f aca="false">TRUE()</f>
        <v>1</v>
      </c>
      <c r="P1825" s="1" t="s">
        <v>12996</v>
      </c>
      <c r="Q1825" s="1" t="s">
        <v>12996</v>
      </c>
      <c r="R1825" s="1" t="s">
        <v>12997</v>
      </c>
      <c r="S1825" s="1" t="s">
        <v>174</v>
      </c>
      <c r="T1825" s="1" t="n">
        <v>1</v>
      </c>
      <c r="U1825" s="4" t="b">
        <f aca="false">FALSE()</f>
        <v>0</v>
      </c>
      <c r="V1825" s="1" t="s">
        <v>12994</v>
      </c>
      <c r="W1825" s="1" t="s">
        <v>3350</v>
      </c>
      <c r="X1825" s="1" t="s">
        <v>59</v>
      </c>
      <c r="Y1825" s="1" t="s">
        <v>60</v>
      </c>
      <c r="Z1825" s="1" t="n">
        <v>102793</v>
      </c>
      <c r="AA1825" s="1" t="s">
        <v>12998</v>
      </c>
      <c r="AB1825" s="1" t="s">
        <v>12994</v>
      </c>
      <c r="AC1825" s="1" t="s">
        <v>12994</v>
      </c>
      <c r="AD1825" s="1" t="s">
        <v>3350</v>
      </c>
      <c r="AE1825" s="1" t="s">
        <v>499</v>
      </c>
      <c r="AF1825" s="1" t="s">
        <v>12995</v>
      </c>
      <c r="AG1825" s="1" t="s">
        <v>5607</v>
      </c>
      <c r="AJ1825" s="1" t="s">
        <v>59</v>
      </c>
      <c r="AK1825" s="1" t="n">
        <v>102793</v>
      </c>
      <c r="AL1825" s="1" t="s">
        <v>12998</v>
      </c>
      <c r="AM1825" s="1" t="s">
        <v>12998</v>
      </c>
      <c r="AN1825" s="1" t="s">
        <v>108</v>
      </c>
      <c r="AO1825" s="1" t="s">
        <v>12999</v>
      </c>
      <c r="AP1825" s="1" t="s">
        <v>13000</v>
      </c>
      <c r="AQ1825" s="1" t="s">
        <v>65</v>
      </c>
      <c r="AR1825" s="1" t="s">
        <v>66</v>
      </c>
      <c r="AT1825" s="1" t="s">
        <v>12999</v>
      </c>
      <c r="AU1825" s="1" t="s">
        <v>13000</v>
      </c>
      <c r="AV1825" s="1" t="s">
        <v>65</v>
      </c>
      <c r="AW1825" s="1" t="s">
        <v>66</v>
      </c>
    </row>
    <row r="1826" customFormat="false" ht="15" hidden="false" customHeight="false" outlineLevel="0" collapsed="false">
      <c r="A1826" s="1" t="s">
        <v>498</v>
      </c>
      <c r="B1826" s="1" t="s">
        <v>499</v>
      </c>
      <c r="C1826" s="1" t="s">
        <v>13001</v>
      </c>
      <c r="D1826" s="1" t="s">
        <v>13002</v>
      </c>
      <c r="E1826" s="1" t="s">
        <v>13001</v>
      </c>
      <c r="F1826" s="1" t="s">
        <v>12995</v>
      </c>
      <c r="G1826" s="1" t="s">
        <v>440</v>
      </c>
      <c r="K1826" s="1" t="s">
        <v>104</v>
      </c>
      <c r="M1826" s="1" t="s">
        <v>57</v>
      </c>
      <c r="O1826" s="4" t="b">
        <f aca="false">TRUE()</f>
        <v>1</v>
      </c>
      <c r="P1826" s="1" t="s">
        <v>13003</v>
      </c>
      <c r="Q1826" s="1" t="s">
        <v>13003</v>
      </c>
      <c r="S1826" s="1" t="s">
        <v>224</v>
      </c>
      <c r="T1826" s="1" t="n">
        <v>1</v>
      </c>
      <c r="U1826" s="4" t="b">
        <f aca="false">FALSE()</f>
        <v>0</v>
      </c>
      <c r="V1826" s="1" t="s">
        <v>13001</v>
      </c>
      <c r="W1826" s="1" t="s">
        <v>13004</v>
      </c>
      <c r="X1826" s="1" t="s">
        <v>59</v>
      </c>
      <c r="Y1826" s="1" t="s">
        <v>60</v>
      </c>
      <c r="Z1826" s="1" t="n">
        <v>102801</v>
      </c>
      <c r="AA1826" s="1" t="s">
        <v>13005</v>
      </c>
      <c r="AB1826" s="1" t="s">
        <v>13001</v>
      </c>
      <c r="AC1826" s="1" t="s">
        <v>13001</v>
      </c>
      <c r="AD1826" s="1" t="s">
        <v>13004</v>
      </c>
      <c r="AE1826" s="1" t="s">
        <v>499</v>
      </c>
      <c r="AF1826" s="1" t="s">
        <v>12995</v>
      </c>
      <c r="AG1826" s="1" t="s">
        <v>440</v>
      </c>
      <c r="AJ1826" s="1" t="s">
        <v>59</v>
      </c>
      <c r="AK1826" s="1" t="n">
        <v>102801</v>
      </c>
      <c r="AL1826" s="1" t="s">
        <v>13005</v>
      </c>
      <c r="AM1826" s="1" t="s">
        <v>13005</v>
      </c>
      <c r="AN1826" s="1" t="s">
        <v>108</v>
      </c>
      <c r="AO1826" s="1" t="s">
        <v>13006</v>
      </c>
      <c r="AP1826" s="1" t="s">
        <v>13007</v>
      </c>
      <c r="AQ1826" s="1" t="s">
        <v>65</v>
      </c>
      <c r="AR1826" s="1" t="s">
        <v>66</v>
      </c>
      <c r="AT1826" s="1" t="s">
        <v>13006</v>
      </c>
      <c r="AU1826" s="1" t="s">
        <v>13007</v>
      </c>
      <c r="AV1826" s="1" t="s">
        <v>65</v>
      </c>
      <c r="AW1826" s="1" t="s">
        <v>66</v>
      </c>
    </row>
    <row r="1827" customFormat="false" ht="15" hidden="false" customHeight="false" outlineLevel="0" collapsed="false">
      <c r="A1827" s="1" t="s">
        <v>498</v>
      </c>
      <c r="B1827" s="1" t="s">
        <v>499</v>
      </c>
      <c r="C1827" s="1" t="s">
        <v>13008</v>
      </c>
      <c r="D1827" s="1" t="s">
        <v>13009</v>
      </c>
      <c r="E1827" s="1" t="s">
        <v>13008</v>
      </c>
      <c r="F1827" s="1" t="s">
        <v>12995</v>
      </c>
      <c r="G1827" s="1" t="s">
        <v>13010</v>
      </c>
      <c r="K1827" s="1" t="s">
        <v>104</v>
      </c>
      <c r="M1827" s="1" t="s">
        <v>57</v>
      </c>
      <c r="O1827" s="4" t="b">
        <f aca="false">TRUE()</f>
        <v>1</v>
      </c>
      <c r="P1827" s="1" t="s">
        <v>13011</v>
      </c>
      <c r="T1827" s="1" t="n">
        <v>1</v>
      </c>
      <c r="U1827" s="4" t="b">
        <f aca="false">FALSE()</f>
        <v>0</v>
      </c>
      <c r="V1827" s="1" t="s">
        <v>13008</v>
      </c>
      <c r="W1827" s="1" t="s">
        <v>13012</v>
      </c>
      <c r="X1827" s="1" t="s">
        <v>59</v>
      </c>
      <c r="Y1827" s="1" t="s">
        <v>60</v>
      </c>
      <c r="Z1827" s="1" t="n">
        <v>102815</v>
      </c>
      <c r="AA1827" s="1" t="s">
        <v>13013</v>
      </c>
      <c r="AB1827" s="1" t="s">
        <v>13008</v>
      </c>
      <c r="AC1827" s="1" t="s">
        <v>13008</v>
      </c>
      <c r="AD1827" s="1" t="s">
        <v>13012</v>
      </c>
      <c r="AE1827" s="1" t="s">
        <v>499</v>
      </c>
      <c r="AF1827" s="1" t="s">
        <v>12995</v>
      </c>
      <c r="AG1827" s="1" t="s">
        <v>13010</v>
      </c>
      <c r="AJ1827" s="1" t="s">
        <v>59</v>
      </c>
      <c r="AK1827" s="1" t="n">
        <v>102815</v>
      </c>
      <c r="AL1827" s="1" t="s">
        <v>13013</v>
      </c>
      <c r="AM1827" s="1" t="s">
        <v>13013</v>
      </c>
      <c r="AN1827" s="1" t="s">
        <v>108</v>
      </c>
      <c r="AO1827" s="1" t="s">
        <v>13014</v>
      </c>
      <c r="AP1827" s="1" t="s">
        <v>13015</v>
      </c>
      <c r="AQ1827" s="1" t="s">
        <v>65</v>
      </c>
      <c r="AR1827" s="1" t="s">
        <v>66</v>
      </c>
      <c r="AT1827" s="1" t="s">
        <v>13014</v>
      </c>
      <c r="AU1827" s="1" t="s">
        <v>13015</v>
      </c>
      <c r="AV1827" s="1" t="s">
        <v>65</v>
      </c>
      <c r="AW1827" s="1" t="s">
        <v>66</v>
      </c>
    </row>
    <row r="1828" customFormat="false" ht="15" hidden="false" customHeight="false" outlineLevel="0" collapsed="false">
      <c r="A1828" s="1" t="s">
        <v>498</v>
      </c>
      <c r="B1828" s="1" t="s">
        <v>499</v>
      </c>
      <c r="C1828" s="1" t="s">
        <v>13016</v>
      </c>
      <c r="D1828" s="1" t="s">
        <v>2200</v>
      </c>
      <c r="E1828" s="1" t="s">
        <v>13016</v>
      </c>
      <c r="F1828" s="1" t="s">
        <v>13017</v>
      </c>
      <c r="G1828" s="1" t="s">
        <v>13018</v>
      </c>
      <c r="J1828" s="1" t="s">
        <v>13019</v>
      </c>
      <c r="K1828" s="1" t="s">
        <v>104</v>
      </c>
      <c r="M1828" s="1" t="s">
        <v>57</v>
      </c>
      <c r="O1828" s="4" t="b">
        <f aca="false">TRUE()</f>
        <v>1</v>
      </c>
      <c r="P1828" s="1" t="s">
        <v>13020</v>
      </c>
      <c r="T1828" s="1" t="n">
        <v>1</v>
      </c>
      <c r="U1828" s="4" t="b">
        <f aca="false">FALSE()</f>
        <v>0</v>
      </c>
      <c r="V1828" s="1" t="s">
        <v>13016</v>
      </c>
      <c r="W1828" s="1" t="s">
        <v>2200</v>
      </c>
      <c r="X1828" s="1" t="s">
        <v>59</v>
      </c>
      <c r="Y1828" s="1" t="s">
        <v>60</v>
      </c>
      <c r="Z1828" s="1" t="n">
        <v>103348</v>
      </c>
      <c r="AA1828" s="1" t="s">
        <v>13021</v>
      </c>
      <c r="AB1828" s="1" t="s">
        <v>13016</v>
      </c>
      <c r="AC1828" s="1" t="s">
        <v>13016</v>
      </c>
      <c r="AD1828" s="1" t="s">
        <v>2200</v>
      </c>
      <c r="AE1828" s="1" t="s">
        <v>499</v>
      </c>
      <c r="AF1828" s="1" t="s">
        <v>13017</v>
      </c>
      <c r="AG1828" s="1" t="s">
        <v>13018</v>
      </c>
      <c r="AJ1828" s="1" t="s">
        <v>59</v>
      </c>
      <c r="AK1828" s="1" t="n">
        <v>103348</v>
      </c>
      <c r="AL1828" s="1" t="s">
        <v>13021</v>
      </c>
      <c r="AM1828" s="1" t="s">
        <v>13021</v>
      </c>
      <c r="AN1828" s="1" t="s">
        <v>140</v>
      </c>
      <c r="AO1828" s="1" t="s">
        <v>13022</v>
      </c>
      <c r="AP1828" s="1" t="s">
        <v>13023</v>
      </c>
      <c r="AQ1828" s="1" t="s">
        <v>65</v>
      </c>
      <c r="AR1828" s="1" t="s">
        <v>66</v>
      </c>
      <c r="AT1828" s="1" t="s">
        <v>13022</v>
      </c>
      <c r="AU1828" s="1" t="s">
        <v>13023</v>
      </c>
      <c r="AV1828" s="1" t="s">
        <v>65</v>
      </c>
      <c r="AW1828" s="1" t="s">
        <v>66</v>
      </c>
    </row>
    <row r="1829" customFormat="false" ht="15" hidden="false" customHeight="false" outlineLevel="0" collapsed="false">
      <c r="A1829" s="1" t="s">
        <v>498</v>
      </c>
      <c r="B1829" s="1" t="s">
        <v>499</v>
      </c>
      <c r="C1829" s="1" t="s">
        <v>13024</v>
      </c>
      <c r="D1829" s="1" t="s">
        <v>13025</v>
      </c>
      <c r="E1829" s="1" t="s">
        <v>13024</v>
      </c>
      <c r="F1829" s="1" t="s">
        <v>13017</v>
      </c>
      <c r="G1829" s="1" t="s">
        <v>13026</v>
      </c>
      <c r="K1829" s="1" t="s">
        <v>104</v>
      </c>
      <c r="M1829" s="1" t="s">
        <v>57</v>
      </c>
      <c r="N1829" s="1" t="s">
        <v>480</v>
      </c>
      <c r="O1829" s="4" t="b">
        <f aca="false">FALSE()</f>
        <v>0</v>
      </c>
      <c r="P1829" s="1" t="s">
        <v>13027</v>
      </c>
      <c r="T1829" s="1" t="n">
        <v>0.95</v>
      </c>
      <c r="U1829" s="4" t="b">
        <f aca="false">FALSE()</f>
        <v>0</v>
      </c>
      <c r="V1829" s="1" t="s">
        <v>13028</v>
      </c>
      <c r="W1829" s="1" t="s">
        <v>13029</v>
      </c>
      <c r="X1829" s="1" t="s">
        <v>59</v>
      </c>
      <c r="Y1829" s="1" t="s">
        <v>60</v>
      </c>
      <c r="Z1829" s="1" t="n">
        <v>103477</v>
      </c>
      <c r="AA1829" s="1" t="s">
        <v>13030</v>
      </c>
      <c r="AB1829" s="1" t="s">
        <v>13028</v>
      </c>
      <c r="AC1829" s="1" t="s">
        <v>13028</v>
      </c>
      <c r="AD1829" s="1" t="s">
        <v>13029</v>
      </c>
      <c r="AE1829" s="1" t="s">
        <v>499</v>
      </c>
      <c r="AF1829" s="1" t="s">
        <v>13017</v>
      </c>
      <c r="AG1829" s="1" t="s">
        <v>13031</v>
      </c>
      <c r="AJ1829" s="1" t="s">
        <v>59</v>
      </c>
      <c r="AK1829" s="1" t="n">
        <v>103477</v>
      </c>
      <c r="AL1829" s="1" t="s">
        <v>13030</v>
      </c>
      <c r="AM1829" s="1" t="s">
        <v>13030</v>
      </c>
      <c r="AN1829" s="1" t="s">
        <v>130</v>
      </c>
      <c r="AO1829" s="1" t="s">
        <v>13032</v>
      </c>
      <c r="AP1829" s="1" t="s">
        <v>13033</v>
      </c>
      <c r="AQ1829" s="1" t="s">
        <v>65</v>
      </c>
      <c r="AR1829" s="1" t="s">
        <v>66</v>
      </c>
      <c r="AT1829" s="1" t="s">
        <v>13032</v>
      </c>
      <c r="AU1829" s="1" t="s">
        <v>13033</v>
      </c>
      <c r="AV1829" s="1" t="s">
        <v>65</v>
      </c>
      <c r="AW1829" s="1" t="s">
        <v>66</v>
      </c>
    </row>
    <row r="1830" customFormat="false" ht="15" hidden="false" customHeight="false" outlineLevel="0" collapsed="false">
      <c r="A1830" s="1" t="s">
        <v>498</v>
      </c>
      <c r="B1830" s="1" t="s">
        <v>499</v>
      </c>
      <c r="C1830" s="1" t="s">
        <v>13034</v>
      </c>
      <c r="D1830" s="1" t="s">
        <v>6655</v>
      </c>
      <c r="E1830" s="1" t="s">
        <v>13034</v>
      </c>
      <c r="F1830" s="1" t="s">
        <v>13017</v>
      </c>
      <c r="G1830" s="1" t="s">
        <v>1864</v>
      </c>
      <c r="K1830" s="1" t="s">
        <v>104</v>
      </c>
      <c r="M1830" s="1" t="s">
        <v>57</v>
      </c>
      <c r="O1830" s="4" t="b">
        <f aca="false">TRUE()</f>
        <v>1</v>
      </c>
      <c r="P1830" s="1" t="s">
        <v>13035</v>
      </c>
      <c r="T1830" s="1" t="n">
        <v>1</v>
      </c>
      <c r="U1830" s="4" t="b">
        <f aca="false">FALSE()</f>
        <v>0</v>
      </c>
      <c r="V1830" s="1" t="s">
        <v>13034</v>
      </c>
      <c r="W1830" s="1" t="s">
        <v>6659</v>
      </c>
      <c r="X1830" s="1" t="s">
        <v>59</v>
      </c>
      <c r="Y1830" s="1" t="s">
        <v>60</v>
      </c>
      <c r="Z1830" s="1" t="n">
        <v>216606</v>
      </c>
      <c r="AA1830" s="1" t="s">
        <v>13036</v>
      </c>
      <c r="AB1830" s="1" t="s">
        <v>13034</v>
      </c>
      <c r="AC1830" s="1" t="s">
        <v>13034</v>
      </c>
      <c r="AD1830" s="1" t="s">
        <v>6659</v>
      </c>
      <c r="AE1830" s="1" t="s">
        <v>499</v>
      </c>
      <c r="AF1830" s="1" t="s">
        <v>13017</v>
      </c>
      <c r="AG1830" s="1" t="s">
        <v>1864</v>
      </c>
      <c r="AJ1830" s="1" t="s">
        <v>59</v>
      </c>
      <c r="AK1830" s="1" t="n">
        <v>216606</v>
      </c>
      <c r="AL1830" s="1" t="s">
        <v>13036</v>
      </c>
      <c r="AM1830" s="1" t="s">
        <v>13036</v>
      </c>
      <c r="AN1830" s="1" t="s">
        <v>140</v>
      </c>
      <c r="AO1830" s="1" t="s">
        <v>13037</v>
      </c>
      <c r="AP1830" s="1" t="s">
        <v>13038</v>
      </c>
      <c r="AQ1830" s="1" t="s">
        <v>65</v>
      </c>
      <c r="AR1830" s="1" t="s">
        <v>66</v>
      </c>
      <c r="AT1830" s="1" t="s">
        <v>13037</v>
      </c>
      <c r="AU1830" s="1" t="s">
        <v>13038</v>
      </c>
      <c r="AV1830" s="1" t="s">
        <v>65</v>
      </c>
      <c r="AW1830" s="1" t="s">
        <v>66</v>
      </c>
    </row>
    <row r="1831" customFormat="false" ht="15" hidden="false" customHeight="false" outlineLevel="0" collapsed="false">
      <c r="A1831" s="1" t="s">
        <v>498</v>
      </c>
      <c r="B1831" s="1" t="s">
        <v>499</v>
      </c>
      <c r="C1831" s="1" t="s">
        <v>13039</v>
      </c>
      <c r="D1831" s="1" t="s">
        <v>13040</v>
      </c>
      <c r="E1831" s="1" t="s">
        <v>13039</v>
      </c>
      <c r="F1831" s="1" t="s">
        <v>13017</v>
      </c>
      <c r="G1831" s="1" t="s">
        <v>13041</v>
      </c>
      <c r="J1831" s="1" t="s">
        <v>13042</v>
      </c>
      <c r="K1831" s="1" t="s">
        <v>104</v>
      </c>
      <c r="M1831" s="1" t="s">
        <v>57</v>
      </c>
      <c r="O1831" s="4" t="b">
        <f aca="false">TRUE()</f>
        <v>1</v>
      </c>
      <c r="P1831" s="1" t="s">
        <v>13043</v>
      </c>
      <c r="Q1831" s="1" t="s">
        <v>13043</v>
      </c>
      <c r="S1831" s="1" t="s">
        <v>224</v>
      </c>
      <c r="T1831" s="1" t="n">
        <v>1</v>
      </c>
      <c r="U1831" s="4" t="b">
        <f aca="false">FALSE()</f>
        <v>0</v>
      </c>
      <c r="V1831" s="1" t="s">
        <v>13039</v>
      </c>
      <c r="W1831" s="1" t="s">
        <v>13040</v>
      </c>
      <c r="X1831" s="1" t="s">
        <v>59</v>
      </c>
      <c r="Y1831" s="1" t="s">
        <v>60</v>
      </c>
      <c r="Z1831" s="1" t="n">
        <v>103752</v>
      </c>
      <c r="AA1831" s="1" t="s">
        <v>13044</v>
      </c>
      <c r="AB1831" s="1" t="s">
        <v>13039</v>
      </c>
      <c r="AC1831" s="1" t="s">
        <v>13039</v>
      </c>
      <c r="AD1831" s="1" t="s">
        <v>13040</v>
      </c>
      <c r="AE1831" s="1" t="s">
        <v>499</v>
      </c>
      <c r="AF1831" s="1" t="s">
        <v>13017</v>
      </c>
      <c r="AG1831" s="1" t="s">
        <v>13041</v>
      </c>
      <c r="AJ1831" s="1" t="s">
        <v>59</v>
      </c>
      <c r="AK1831" s="1" t="n">
        <v>103752</v>
      </c>
      <c r="AL1831" s="1" t="s">
        <v>13044</v>
      </c>
      <c r="AM1831" s="1" t="s">
        <v>13044</v>
      </c>
      <c r="AN1831" s="1" t="s">
        <v>140</v>
      </c>
      <c r="AO1831" s="1" t="s">
        <v>13045</v>
      </c>
      <c r="AP1831" s="1" t="s">
        <v>13046</v>
      </c>
      <c r="AQ1831" s="1" t="s">
        <v>65</v>
      </c>
      <c r="AR1831" s="1" t="s">
        <v>66</v>
      </c>
      <c r="AT1831" s="1" t="s">
        <v>13045</v>
      </c>
      <c r="AU1831" s="1" t="s">
        <v>13046</v>
      </c>
      <c r="AV1831" s="1" t="s">
        <v>65</v>
      </c>
      <c r="AW1831" s="1" t="s">
        <v>66</v>
      </c>
    </row>
    <row r="1832" customFormat="false" ht="15" hidden="false" customHeight="false" outlineLevel="0" collapsed="false">
      <c r="A1832" s="1" t="s">
        <v>498</v>
      </c>
      <c r="B1832" s="1" t="s">
        <v>499</v>
      </c>
      <c r="C1832" s="1" t="s">
        <v>13047</v>
      </c>
      <c r="D1832" s="1" t="s">
        <v>11336</v>
      </c>
      <c r="E1832" s="1" t="s">
        <v>13047</v>
      </c>
      <c r="F1832" s="1" t="s">
        <v>13017</v>
      </c>
      <c r="G1832" s="1" t="s">
        <v>3860</v>
      </c>
      <c r="K1832" s="1" t="s">
        <v>104</v>
      </c>
      <c r="M1832" s="1" t="s">
        <v>57</v>
      </c>
      <c r="O1832" s="4" t="b">
        <f aca="false">TRUE()</f>
        <v>1</v>
      </c>
      <c r="P1832" s="1" t="s">
        <v>13048</v>
      </c>
      <c r="T1832" s="1" t="n">
        <v>1</v>
      </c>
      <c r="U1832" s="4" t="b">
        <f aca="false">FALSE()</f>
        <v>0</v>
      </c>
      <c r="V1832" s="1" t="s">
        <v>13047</v>
      </c>
      <c r="W1832" s="1" t="s">
        <v>11336</v>
      </c>
      <c r="X1832" s="1" t="s">
        <v>59</v>
      </c>
      <c r="Y1832" s="1" t="s">
        <v>60</v>
      </c>
      <c r="Z1832" s="1" t="n">
        <v>103793</v>
      </c>
      <c r="AA1832" s="1" t="s">
        <v>13049</v>
      </c>
      <c r="AB1832" s="1" t="s">
        <v>13047</v>
      </c>
      <c r="AC1832" s="1" t="s">
        <v>13047</v>
      </c>
      <c r="AD1832" s="1" t="s">
        <v>11336</v>
      </c>
      <c r="AE1832" s="1" t="s">
        <v>499</v>
      </c>
      <c r="AF1832" s="1" t="s">
        <v>13017</v>
      </c>
      <c r="AG1832" s="1" t="s">
        <v>3860</v>
      </c>
      <c r="AJ1832" s="1" t="s">
        <v>59</v>
      </c>
      <c r="AK1832" s="1" t="n">
        <v>103793</v>
      </c>
      <c r="AL1832" s="1" t="s">
        <v>13049</v>
      </c>
      <c r="AM1832" s="1" t="s">
        <v>13049</v>
      </c>
      <c r="AN1832" s="1" t="s">
        <v>130</v>
      </c>
      <c r="AO1832" s="1" t="s">
        <v>13050</v>
      </c>
      <c r="AP1832" s="1" t="s">
        <v>13051</v>
      </c>
      <c r="AQ1832" s="1" t="s">
        <v>65</v>
      </c>
      <c r="AR1832" s="1" t="s">
        <v>66</v>
      </c>
      <c r="AT1832" s="1" t="s">
        <v>13050</v>
      </c>
      <c r="AU1832" s="1" t="s">
        <v>13051</v>
      </c>
      <c r="AV1832" s="1" t="s">
        <v>65</v>
      </c>
      <c r="AW1832" s="1" t="s">
        <v>66</v>
      </c>
    </row>
    <row r="1833" customFormat="false" ht="15" hidden="false" customHeight="false" outlineLevel="0" collapsed="false">
      <c r="A1833" s="1" t="s">
        <v>498</v>
      </c>
      <c r="B1833" s="1" t="s">
        <v>499</v>
      </c>
      <c r="C1833" s="1" t="s">
        <v>13052</v>
      </c>
      <c r="D1833" s="1" t="s">
        <v>13053</v>
      </c>
      <c r="E1833" s="1" t="s">
        <v>13052</v>
      </c>
      <c r="F1833" s="1" t="s">
        <v>13017</v>
      </c>
      <c r="G1833" s="1" t="s">
        <v>13054</v>
      </c>
      <c r="K1833" s="1" t="s">
        <v>104</v>
      </c>
      <c r="M1833" s="1" t="s">
        <v>57</v>
      </c>
      <c r="O1833" s="4" t="b">
        <f aca="false">TRUE()</f>
        <v>1</v>
      </c>
      <c r="P1833" s="1" t="s">
        <v>13055</v>
      </c>
      <c r="T1833" s="1" t="n">
        <v>1</v>
      </c>
      <c r="U1833" s="4" t="b">
        <f aca="false">FALSE()</f>
        <v>0</v>
      </c>
      <c r="V1833" s="1" t="s">
        <v>13052</v>
      </c>
      <c r="W1833" s="1" t="s">
        <v>13056</v>
      </c>
      <c r="X1833" s="1" t="s">
        <v>59</v>
      </c>
      <c r="Y1833" s="1" t="s">
        <v>60</v>
      </c>
      <c r="Z1833" s="1" t="n">
        <v>104001</v>
      </c>
      <c r="AA1833" s="1" t="s">
        <v>13057</v>
      </c>
      <c r="AB1833" s="1" t="s">
        <v>13052</v>
      </c>
      <c r="AC1833" s="1" t="s">
        <v>13052</v>
      </c>
      <c r="AD1833" s="1" t="s">
        <v>13056</v>
      </c>
      <c r="AE1833" s="1" t="s">
        <v>499</v>
      </c>
      <c r="AF1833" s="1" t="s">
        <v>13017</v>
      </c>
      <c r="AG1833" s="1" t="s">
        <v>13054</v>
      </c>
      <c r="AJ1833" s="1" t="s">
        <v>59</v>
      </c>
      <c r="AK1833" s="1" t="n">
        <v>104001</v>
      </c>
      <c r="AL1833" s="1" t="s">
        <v>13057</v>
      </c>
      <c r="AM1833" s="1" t="s">
        <v>13057</v>
      </c>
      <c r="AN1833" s="1" t="s">
        <v>130</v>
      </c>
      <c r="AO1833" s="1" t="s">
        <v>13058</v>
      </c>
      <c r="AP1833" s="1" t="s">
        <v>13059</v>
      </c>
      <c r="AQ1833" s="1" t="s">
        <v>65</v>
      </c>
      <c r="AR1833" s="1" t="s">
        <v>66</v>
      </c>
      <c r="AT1833" s="1" t="s">
        <v>13058</v>
      </c>
      <c r="AU1833" s="1" t="s">
        <v>13059</v>
      </c>
      <c r="AV1833" s="1" t="s">
        <v>65</v>
      </c>
      <c r="AW1833" s="1" t="s">
        <v>66</v>
      </c>
    </row>
    <row r="1834" customFormat="false" ht="15" hidden="false" customHeight="false" outlineLevel="0" collapsed="false">
      <c r="A1834" s="1" t="s">
        <v>312</v>
      </c>
      <c r="B1834" s="1" t="s">
        <v>313</v>
      </c>
      <c r="C1834" s="1" t="s">
        <v>13060</v>
      </c>
      <c r="D1834" s="1" t="s">
        <v>357</v>
      </c>
      <c r="E1834" s="1" t="s">
        <v>13060</v>
      </c>
      <c r="F1834" s="1" t="s">
        <v>13061</v>
      </c>
      <c r="G1834" s="1" t="s">
        <v>13062</v>
      </c>
      <c r="K1834" s="1" t="s">
        <v>104</v>
      </c>
      <c r="M1834" s="1" t="s">
        <v>57</v>
      </c>
      <c r="O1834" s="4" t="b">
        <f aca="false">TRUE()</f>
        <v>1</v>
      </c>
      <c r="P1834" s="1" t="s">
        <v>13063</v>
      </c>
      <c r="Q1834" s="1" t="s">
        <v>13063</v>
      </c>
      <c r="R1834" s="1" t="s">
        <v>13064</v>
      </c>
      <c r="S1834" s="1" t="s">
        <v>650</v>
      </c>
      <c r="T1834" s="1" t="n">
        <v>1</v>
      </c>
      <c r="U1834" s="4" t="b">
        <f aca="false">FALSE()</f>
        <v>0</v>
      </c>
      <c r="V1834" s="1" t="s">
        <v>13060</v>
      </c>
      <c r="W1834" s="1" t="s">
        <v>357</v>
      </c>
      <c r="X1834" s="1" t="s">
        <v>59</v>
      </c>
      <c r="Y1834" s="1" t="s">
        <v>60</v>
      </c>
      <c r="Z1834" s="1" t="n">
        <v>317368</v>
      </c>
      <c r="AA1834" s="1" t="s">
        <v>13065</v>
      </c>
      <c r="AB1834" s="1" t="s">
        <v>13060</v>
      </c>
      <c r="AC1834" s="1" t="s">
        <v>13060</v>
      </c>
      <c r="AD1834" s="1" t="s">
        <v>357</v>
      </c>
      <c r="AE1834" s="1" t="s">
        <v>313</v>
      </c>
      <c r="AF1834" s="1" t="s">
        <v>13061</v>
      </c>
      <c r="AG1834" s="1" t="s">
        <v>13062</v>
      </c>
      <c r="AJ1834" s="1" t="s">
        <v>59</v>
      </c>
      <c r="AK1834" s="1" t="n">
        <v>317368</v>
      </c>
      <c r="AL1834" s="1" t="s">
        <v>13065</v>
      </c>
      <c r="AM1834" s="1" t="s">
        <v>13065</v>
      </c>
      <c r="AN1834" s="1" t="s">
        <v>108</v>
      </c>
      <c r="AO1834" s="1" t="s">
        <v>13066</v>
      </c>
      <c r="AP1834" s="1" t="s">
        <v>13067</v>
      </c>
      <c r="AQ1834" s="1" t="s">
        <v>65</v>
      </c>
      <c r="AR1834" s="1" t="s">
        <v>66</v>
      </c>
      <c r="AT1834" s="1" t="s">
        <v>13066</v>
      </c>
      <c r="AU1834" s="1" t="s">
        <v>13067</v>
      </c>
      <c r="AV1834" s="1" t="s">
        <v>65</v>
      </c>
      <c r="AW1834" s="1" t="s">
        <v>66</v>
      </c>
    </row>
    <row r="1835" customFormat="false" ht="15" hidden="false" customHeight="false" outlineLevel="0" collapsed="false">
      <c r="A1835" s="1" t="s">
        <v>312</v>
      </c>
      <c r="B1835" s="1" t="s">
        <v>313</v>
      </c>
      <c r="C1835" s="1" t="s">
        <v>13068</v>
      </c>
      <c r="D1835" s="1" t="s">
        <v>2963</v>
      </c>
      <c r="E1835" s="1" t="s">
        <v>13068</v>
      </c>
      <c r="F1835" s="1" t="s">
        <v>13061</v>
      </c>
      <c r="G1835" s="1" t="s">
        <v>13069</v>
      </c>
      <c r="K1835" s="1" t="s">
        <v>104</v>
      </c>
      <c r="L1835" s="1" t="s">
        <v>13070</v>
      </c>
      <c r="M1835" s="1" t="s">
        <v>57</v>
      </c>
      <c r="O1835" s="4" t="b">
        <f aca="false">TRUE()</f>
        <v>1</v>
      </c>
      <c r="P1835" s="1" t="s">
        <v>13071</v>
      </c>
      <c r="Q1835" s="1" t="s">
        <v>13071</v>
      </c>
      <c r="R1835" s="1" t="s">
        <v>13072</v>
      </c>
      <c r="S1835" s="1" t="s">
        <v>556</v>
      </c>
      <c r="T1835" s="1" t="n">
        <v>1</v>
      </c>
      <c r="U1835" s="4" t="b">
        <f aca="false">FALSE()</f>
        <v>0</v>
      </c>
      <c r="V1835" s="1" t="s">
        <v>13068</v>
      </c>
      <c r="W1835" s="1" t="s">
        <v>2968</v>
      </c>
      <c r="X1835" s="1" t="s">
        <v>59</v>
      </c>
      <c r="Y1835" s="1" t="s">
        <v>60</v>
      </c>
      <c r="Z1835" s="1" t="n">
        <v>317413</v>
      </c>
      <c r="AA1835" s="1" t="s">
        <v>13073</v>
      </c>
      <c r="AB1835" s="1" t="s">
        <v>13068</v>
      </c>
      <c r="AC1835" s="1" t="s">
        <v>13068</v>
      </c>
      <c r="AD1835" s="1" t="s">
        <v>2968</v>
      </c>
      <c r="AE1835" s="1" t="s">
        <v>313</v>
      </c>
      <c r="AF1835" s="1" t="s">
        <v>13061</v>
      </c>
      <c r="AG1835" s="1" t="s">
        <v>13069</v>
      </c>
      <c r="AJ1835" s="1" t="s">
        <v>59</v>
      </c>
      <c r="AK1835" s="1" t="n">
        <v>317413</v>
      </c>
      <c r="AL1835" s="1" t="s">
        <v>13073</v>
      </c>
      <c r="AM1835" s="1" t="s">
        <v>13073</v>
      </c>
      <c r="AN1835" s="1" t="s">
        <v>108</v>
      </c>
      <c r="AO1835" s="1" t="s">
        <v>13074</v>
      </c>
      <c r="AP1835" s="1" t="s">
        <v>13075</v>
      </c>
      <c r="AQ1835" s="1" t="s">
        <v>65</v>
      </c>
      <c r="AR1835" s="1" t="s">
        <v>66</v>
      </c>
      <c r="AT1835" s="1" t="s">
        <v>13074</v>
      </c>
      <c r="AU1835" s="1" t="s">
        <v>13075</v>
      </c>
      <c r="AV1835" s="1" t="s">
        <v>65</v>
      </c>
      <c r="AW1835" s="1" t="s">
        <v>66</v>
      </c>
    </row>
    <row r="1836" customFormat="false" ht="15" hidden="false" customHeight="false" outlineLevel="0" collapsed="false">
      <c r="A1836" s="1" t="s">
        <v>312</v>
      </c>
      <c r="B1836" s="1" t="s">
        <v>313</v>
      </c>
      <c r="C1836" s="1" t="s">
        <v>13076</v>
      </c>
      <c r="D1836" s="1" t="s">
        <v>2954</v>
      </c>
      <c r="E1836" s="1" t="s">
        <v>13076</v>
      </c>
      <c r="F1836" s="1" t="s">
        <v>13061</v>
      </c>
      <c r="G1836" s="1" t="s">
        <v>13077</v>
      </c>
      <c r="K1836" s="1" t="s">
        <v>104</v>
      </c>
      <c r="M1836" s="1" t="s">
        <v>57</v>
      </c>
      <c r="O1836" s="4" t="b">
        <f aca="false">TRUE()</f>
        <v>1</v>
      </c>
      <c r="P1836" s="1" t="s">
        <v>13078</v>
      </c>
      <c r="T1836" s="1" t="n">
        <v>1</v>
      </c>
      <c r="U1836" s="4" t="b">
        <f aca="false">FALSE()</f>
        <v>0</v>
      </c>
      <c r="V1836" s="1" t="s">
        <v>13076</v>
      </c>
      <c r="W1836" s="1" t="s">
        <v>2958</v>
      </c>
      <c r="X1836" s="1" t="s">
        <v>59</v>
      </c>
      <c r="Y1836" s="1" t="s">
        <v>60</v>
      </c>
      <c r="Z1836" s="1" t="n">
        <v>317311</v>
      </c>
      <c r="AA1836" s="1" t="s">
        <v>13079</v>
      </c>
      <c r="AB1836" s="1" t="s">
        <v>13076</v>
      </c>
      <c r="AC1836" s="1" t="s">
        <v>13076</v>
      </c>
      <c r="AD1836" s="1" t="s">
        <v>2958</v>
      </c>
      <c r="AE1836" s="1" t="s">
        <v>313</v>
      </c>
      <c r="AF1836" s="1" t="s">
        <v>13061</v>
      </c>
      <c r="AG1836" s="1" t="s">
        <v>13077</v>
      </c>
      <c r="AJ1836" s="1" t="s">
        <v>59</v>
      </c>
      <c r="AK1836" s="1" t="n">
        <v>317311</v>
      </c>
      <c r="AL1836" s="1" t="s">
        <v>13079</v>
      </c>
      <c r="AM1836" s="1" t="s">
        <v>13079</v>
      </c>
      <c r="AN1836" s="1" t="s">
        <v>108</v>
      </c>
      <c r="AO1836" s="1" t="s">
        <v>13080</v>
      </c>
      <c r="AP1836" s="1" t="s">
        <v>13081</v>
      </c>
      <c r="AQ1836" s="1" t="s">
        <v>65</v>
      </c>
      <c r="AR1836" s="1" t="s">
        <v>66</v>
      </c>
      <c r="AT1836" s="1" t="s">
        <v>13080</v>
      </c>
      <c r="AU1836" s="1" t="s">
        <v>13081</v>
      </c>
      <c r="AV1836" s="1" t="s">
        <v>65</v>
      </c>
      <c r="AW1836" s="1" t="s">
        <v>66</v>
      </c>
    </row>
    <row r="1837" customFormat="false" ht="15" hidden="false" customHeight="false" outlineLevel="0" collapsed="false">
      <c r="A1837" s="1" t="s">
        <v>3866</v>
      </c>
      <c r="B1837" s="1" t="s">
        <v>3867</v>
      </c>
      <c r="C1837" s="1" t="s">
        <v>13082</v>
      </c>
      <c r="D1837" s="1" t="s">
        <v>13083</v>
      </c>
      <c r="E1837" s="1" t="s">
        <v>13082</v>
      </c>
      <c r="F1837" s="1" t="s">
        <v>13084</v>
      </c>
      <c r="G1837" s="1" t="s">
        <v>13085</v>
      </c>
      <c r="K1837" s="1" t="s">
        <v>104</v>
      </c>
      <c r="M1837" s="1" t="s">
        <v>57</v>
      </c>
      <c r="O1837" s="4" t="b">
        <f aca="false">TRUE()</f>
        <v>1</v>
      </c>
      <c r="P1837" s="1" t="s">
        <v>13086</v>
      </c>
      <c r="S1837" s="1" t="s">
        <v>224</v>
      </c>
      <c r="T1837" s="1" t="n">
        <v>1</v>
      </c>
      <c r="U1837" s="4" t="b">
        <f aca="false">FALSE()</f>
        <v>0</v>
      </c>
      <c r="V1837" s="1" t="s">
        <v>13082</v>
      </c>
      <c r="W1837" s="1" t="s">
        <v>13087</v>
      </c>
      <c r="X1837" s="1" t="s">
        <v>59</v>
      </c>
      <c r="Y1837" s="1" t="s">
        <v>60</v>
      </c>
      <c r="Z1837" s="1" t="n">
        <v>2332947</v>
      </c>
      <c r="AA1837" s="1" t="s">
        <v>13088</v>
      </c>
      <c r="AB1837" s="1" t="s">
        <v>13082</v>
      </c>
      <c r="AC1837" s="1" t="s">
        <v>13082</v>
      </c>
      <c r="AD1837" s="1" t="s">
        <v>13087</v>
      </c>
      <c r="AE1837" s="1" t="s">
        <v>3867</v>
      </c>
      <c r="AF1837" s="1" t="s">
        <v>13084</v>
      </c>
      <c r="AG1837" s="1" t="s">
        <v>13085</v>
      </c>
      <c r="AJ1837" s="1" t="s">
        <v>59</v>
      </c>
      <c r="AK1837" s="1" t="n">
        <v>2332947</v>
      </c>
      <c r="AL1837" s="1" t="s">
        <v>13088</v>
      </c>
      <c r="AM1837" s="1" t="s">
        <v>13088</v>
      </c>
      <c r="AN1837" s="1" t="s">
        <v>108</v>
      </c>
      <c r="AO1837" s="1" t="s">
        <v>13089</v>
      </c>
      <c r="AP1837" s="1" t="s">
        <v>13090</v>
      </c>
      <c r="AQ1837" s="1" t="s">
        <v>65</v>
      </c>
      <c r="AR1837" s="1" t="s">
        <v>66</v>
      </c>
      <c r="AT1837" s="1" t="s">
        <v>13089</v>
      </c>
      <c r="AU1837" s="1" t="s">
        <v>13090</v>
      </c>
      <c r="AV1837" s="1" t="s">
        <v>65</v>
      </c>
      <c r="AW1837" s="1" t="s">
        <v>66</v>
      </c>
    </row>
    <row r="1838" customFormat="false" ht="15" hidden="false" customHeight="false" outlineLevel="0" collapsed="false">
      <c r="A1838" s="1" t="s">
        <v>3866</v>
      </c>
      <c r="B1838" s="1" t="s">
        <v>3867</v>
      </c>
      <c r="C1838" s="1" t="s">
        <v>13091</v>
      </c>
      <c r="D1838" s="1" t="s">
        <v>13092</v>
      </c>
      <c r="E1838" s="1" t="s">
        <v>13091</v>
      </c>
      <c r="F1838" s="1" t="s">
        <v>13084</v>
      </c>
      <c r="G1838" s="1" t="s">
        <v>5040</v>
      </c>
      <c r="J1838" s="1" t="s">
        <v>13093</v>
      </c>
      <c r="K1838" s="1" t="s">
        <v>104</v>
      </c>
      <c r="M1838" s="1" t="s">
        <v>57</v>
      </c>
      <c r="O1838" s="4" t="b">
        <f aca="false">TRUE()</f>
        <v>1</v>
      </c>
      <c r="P1838" s="1" t="s">
        <v>13094</v>
      </c>
      <c r="Q1838" s="1" t="s">
        <v>13094</v>
      </c>
      <c r="R1838" s="1" t="s">
        <v>13095</v>
      </c>
      <c r="S1838" s="1" t="s">
        <v>556</v>
      </c>
      <c r="T1838" s="1" t="n">
        <v>1</v>
      </c>
      <c r="U1838" s="4" t="b">
        <f aca="false">FALSE()</f>
        <v>0</v>
      </c>
      <c r="V1838" s="1" t="s">
        <v>13091</v>
      </c>
      <c r="W1838" s="1" t="s">
        <v>10043</v>
      </c>
      <c r="X1838" s="1" t="s">
        <v>59</v>
      </c>
      <c r="Y1838" s="1" t="s">
        <v>60</v>
      </c>
      <c r="Z1838" s="1" t="n">
        <v>2870238</v>
      </c>
      <c r="AA1838" s="1" t="s">
        <v>13096</v>
      </c>
      <c r="AB1838" s="1" t="s">
        <v>13091</v>
      </c>
      <c r="AC1838" s="1" t="s">
        <v>13091</v>
      </c>
      <c r="AD1838" s="1" t="s">
        <v>10043</v>
      </c>
      <c r="AE1838" s="1" t="s">
        <v>3867</v>
      </c>
      <c r="AF1838" s="1" t="s">
        <v>13084</v>
      </c>
      <c r="AG1838" s="1" t="s">
        <v>5040</v>
      </c>
      <c r="AJ1838" s="1" t="s">
        <v>59</v>
      </c>
      <c r="AK1838" s="1" t="n">
        <v>2870238</v>
      </c>
      <c r="AL1838" s="1" t="s">
        <v>13096</v>
      </c>
      <c r="AM1838" s="1" t="s">
        <v>13096</v>
      </c>
      <c r="AN1838" s="1" t="s">
        <v>108</v>
      </c>
      <c r="AO1838" s="1" t="s">
        <v>13097</v>
      </c>
      <c r="AP1838" s="1" t="s">
        <v>13098</v>
      </c>
      <c r="AQ1838" s="1" t="s">
        <v>65</v>
      </c>
      <c r="AR1838" s="1" t="s">
        <v>66</v>
      </c>
      <c r="AT1838" s="1" t="s">
        <v>13097</v>
      </c>
      <c r="AU1838" s="1" t="s">
        <v>13098</v>
      </c>
      <c r="AV1838" s="1" t="s">
        <v>65</v>
      </c>
      <c r="AW1838" s="1" t="s">
        <v>66</v>
      </c>
    </row>
    <row r="1839" customFormat="false" ht="15" hidden="false" customHeight="false" outlineLevel="0" collapsed="false">
      <c r="A1839" s="1" t="s">
        <v>1206</v>
      </c>
      <c r="B1839" s="1" t="s">
        <v>1207</v>
      </c>
      <c r="C1839" s="1" t="s">
        <v>13099</v>
      </c>
      <c r="D1839" s="1" t="s">
        <v>5922</v>
      </c>
      <c r="E1839" s="1" t="s">
        <v>13099</v>
      </c>
      <c r="F1839" s="1" t="s">
        <v>13100</v>
      </c>
      <c r="G1839" s="1" t="s">
        <v>13101</v>
      </c>
      <c r="J1839" s="1" t="s">
        <v>13102</v>
      </c>
      <c r="K1839" s="1" t="s">
        <v>56</v>
      </c>
      <c r="M1839" s="1" t="s">
        <v>57</v>
      </c>
      <c r="O1839" s="4" t="b">
        <f aca="false">TRUE()</f>
        <v>1</v>
      </c>
      <c r="P1839" s="1" t="s">
        <v>13103</v>
      </c>
      <c r="T1839" s="1" t="n">
        <v>1</v>
      </c>
      <c r="U1839" s="4" t="b">
        <f aca="false">FALSE()</f>
        <v>0</v>
      </c>
      <c r="V1839" s="1" t="s">
        <v>13099</v>
      </c>
      <c r="W1839" s="1" t="s">
        <v>13104</v>
      </c>
      <c r="X1839" s="1" t="s">
        <v>59</v>
      </c>
      <c r="Y1839" s="1" t="s">
        <v>60</v>
      </c>
      <c r="Z1839" s="1" t="n">
        <v>482001</v>
      </c>
      <c r="AA1839" s="1" t="s">
        <v>13105</v>
      </c>
      <c r="AB1839" s="1" t="s">
        <v>13099</v>
      </c>
      <c r="AC1839" s="1" t="s">
        <v>13099</v>
      </c>
      <c r="AD1839" s="1" t="s">
        <v>13104</v>
      </c>
      <c r="AE1839" s="1" t="s">
        <v>1207</v>
      </c>
      <c r="AF1839" s="1" t="s">
        <v>13100</v>
      </c>
      <c r="AG1839" s="1" t="s">
        <v>13101</v>
      </c>
      <c r="AJ1839" s="1" t="s">
        <v>59</v>
      </c>
      <c r="AK1839" s="1" t="n">
        <v>482001</v>
      </c>
      <c r="AL1839" s="1" t="s">
        <v>13105</v>
      </c>
      <c r="AM1839" s="1" t="s">
        <v>13105</v>
      </c>
      <c r="AN1839" s="1" t="s">
        <v>3823</v>
      </c>
      <c r="AO1839" s="1" t="s">
        <v>13106</v>
      </c>
      <c r="AP1839" s="1" t="s">
        <v>13107</v>
      </c>
      <c r="AQ1839" s="1" t="s">
        <v>65</v>
      </c>
      <c r="AR1839" s="1" t="s">
        <v>66</v>
      </c>
      <c r="AT1839" s="1" t="s">
        <v>13106</v>
      </c>
      <c r="AU1839" s="1" t="s">
        <v>13107</v>
      </c>
      <c r="AV1839" s="1" t="s">
        <v>65</v>
      </c>
      <c r="AW1839" s="1" t="s">
        <v>66</v>
      </c>
    </row>
    <row r="1840" customFormat="false" ht="15" hidden="false" customHeight="false" outlineLevel="0" collapsed="false">
      <c r="A1840" s="1" t="s">
        <v>1206</v>
      </c>
      <c r="B1840" s="1" t="s">
        <v>1207</v>
      </c>
      <c r="C1840" s="1" t="s">
        <v>13108</v>
      </c>
      <c r="D1840" s="1" t="s">
        <v>13109</v>
      </c>
      <c r="E1840" s="1" t="s">
        <v>13108</v>
      </c>
      <c r="F1840" s="1" t="s">
        <v>13100</v>
      </c>
      <c r="G1840" s="1" t="s">
        <v>13110</v>
      </c>
      <c r="J1840" s="1" t="s">
        <v>13111</v>
      </c>
      <c r="K1840" s="1" t="s">
        <v>56</v>
      </c>
      <c r="M1840" s="1" t="s">
        <v>57</v>
      </c>
      <c r="O1840" s="4" t="b">
        <f aca="false">TRUE()</f>
        <v>1</v>
      </c>
      <c r="P1840" s="1" t="s">
        <v>13112</v>
      </c>
      <c r="T1840" s="1" t="n">
        <v>1</v>
      </c>
      <c r="U1840" s="4" t="b">
        <f aca="false">FALSE()</f>
        <v>0</v>
      </c>
      <c r="V1840" s="1" t="s">
        <v>13108</v>
      </c>
      <c r="W1840" s="1" t="s">
        <v>13109</v>
      </c>
      <c r="X1840" s="1" t="s">
        <v>59</v>
      </c>
      <c r="Y1840" s="1" t="s">
        <v>60</v>
      </c>
      <c r="Z1840" s="1" t="n">
        <v>496990</v>
      </c>
      <c r="AA1840" s="1" t="s">
        <v>13113</v>
      </c>
      <c r="AB1840" s="1" t="s">
        <v>13108</v>
      </c>
      <c r="AC1840" s="1" t="s">
        <v>13108</v>
      </c>
      <c r="AD1840" s="1" t="s">
        <v>13109</v>
      </c>
      <c r="AE1840" s="1" t="s">
        <v>1207</v>
      </c>
      <c r="AF1840" s="1" t="s">
        <v>13100</v>
      </c>
      <c r="AG1840" s="1" t="s">
        <v>13110</v>
      </c>
      <c r="AJ1840" s="1" t="s">
        <v>59</v>
      </c>
      <c r="AK1840" s="1" t="n">
        <v>496990</v>
      </c>
      <c r="AL1840" s="1" t="s">
        <v>13113</v>
      </c>
      <c r="AM1840" s="1" t="s">
        <v>13113</v>
      </c>
      <c r="AN1840" s="1" t="s">
        <v>12797</v>
      </c>
      <c r="AO1840" s="1" t="s">
        <v>13114</v>
      </c>
      <c r="AP1840" s="1" t="s">
        <v>13115</v>
      </c>
      <c r="AQ1840" s="1" t="s">
        <v>65</v>
      </c>
      <c r="AR1840" s="1" t="s">
        <v>66</v>
      </c>
      <c r="AT1840" s="1" t="s">
        <v>13114</v>
      </c>
      <c r="AU1840" s="1" t="s">
        <v>13115</v>
      </c>
      <c r="AV1840" s="1" t="s">
        <v>65</v>
      </c>
      <c r="AW1840" s="1" t="s">
        <v>66</v>
      </c>
    </row>
    <row r="1841" customFormat="false" ht="15" hidden="false" customHeight="false" outlineLevel="0" collapsed="false">
      <c r="A1841" s="1" t="s">
        <v>1206</v>
      </c>
      <c r="B1841" s="1" t="s">
        <v>1207</v>
      </c>
      <c r="C1841" s="1" t="s">
        <v>13116</v>
      </c>
      <c r="D1841" s="1" t="s">
        <v>13117</v>
      </c>
      <c r="E1841" s="1" t="s">
        <v>13116</v>
      </c>
      <c r="F1841" s="1" t="s">
        <v>13100</v>
      </c>
      <c r="G1841" s="1" t="s">
        <v>13118</v>
      </c>
      <c r="K1841" s="1" t="s">
        <v>56</v>
      </c>
      <c r="M1841" s="1" t="s">
        <v>57</v>
      </c>
      <c r="O1841" s="4" t="b">
        <f aca="false">TRUE()</f>
        <v>1</v>
      </c>
      <c r="P1841" s="1" t="s">
        <v>13119</v>
      </c>
      <c r="T1841" s="1" t="n">
        <v>1</v>
      </c>
      <c r="U1841" s="4" t="b">
        <f aca="false">FALSE()</f>
        <v>0</v>
      </c>
      <c r="V1841" s="1" t="s">
        <v>13116</v>
      </c>
      <c r="W1841" s="1" t="s">
        <v>13117</v>
      </c>
      <c r="X1841" s="1" t="s">
        <v>59</v>
      </c>
      <c r="Y1841" s="1" t="s">
        <v>60</v>
      </c>
      <c r="Z1841" s="1" t="n">
        <v>482006</v>
      </c>
      <c r="AA1841" s="1" t="s">
        <v>13120</v>
      </c>
      <c r="AB1841" s="1" t="s">
        <v>13116</v>
      </c>
      <c r="AC1841" s="1" t="s">
        <v>13116</v>
      </c>
      <c r="AD1841" s="1" t="s">
        <v>13117</v>
      </c>
      <c r="AE1841" s="1" t="s">
        <v>1207</v>
      </c>
      <c r="AF1841" s="1" t="s">
        <v>13100</v>
      </c>
      <c r="AG1841" s="1" t="s">
        <v>13118</v>
      </c>
      <c r="AJ1841" s="1" t="s">
        <v>59</v>
      </c>
      <c r="AK1841" s="1" t="n">
        <v>482006</v>
      </c>
      <c r="AL1841" s="1" t="s">
        <v>13120</v>
      </c>
      <c r="AM1841" s="1" t="s">
        <v>13120</v>
      </c>
      <c r="AN1841" s="1" t="s">
        <v>13121</v>
      </c>
      <c r="AO1841" s="1" t="s">
        <v>13122</v>
      </c>
      <c r="AP1841" s="1" t="s">
        <v>13123</v>
      </c>
      <c r="AQ1841" s="1" t="s">
        <v>65</v>
      </c>
      <c r="AR1841" s="1" t="s">
        <v>66</v>
      </c>
      <c r="AT1841" s="1" t="s">
        <v>13122</v>
      </c>
      <c r="AU1841" s="1" t="s">
        <v>13123</v>
      </c>
      <c r="AV1841" s="1" t="s">
        <v>65</v>
      </c>
      <c r="AW1841" s="1" t="s">
        <v>66</v>
      </c>
    </row>
    <row r="1842" customFormat="false" ht="15" hidden="false" customHeight="false" outlineLevel="0" collapsed="false">
      <c r="A1842" s="1" t="s">
        <v>1206</v>
      </c>
      <c r="B1842" s="1" t="s">
        <v>1207</v>
      </c>
      <c r="C1842" s="1" t="s">
        <v>13124</v>
      </c>
      <c r="D1842" s="1" t="s">
        <v>13125</v>
      </c>
      <c r="E1842" s="1" t="s">
        <v>13124</v>
      </c>
      <c r="F1842" s="1" t="s">
        <v>13100</v>
      </c>
      <c r="G1842" s="1" t="s">
        <v>13126</v>
      </c>
      <c r="K1842" s="1" t="s">
        <v>56</v>
      </c>
      <c r="M1842" s="1" t="s">
        <v>57</v>
      </c>
      <c r="O1842" s="4" t="b">
        <f aca="false">TRUE()</f>
        <v>1</v>
      </c>
      <c r="P1842" s="1" t="s">
        <v>13127</v>
      </c>
      <c r="T1842" s="1" t="n">
        <v>1</v>
      </c>
      <c r="U1842" s="4" t="b">
        <f aca="false">FALSE()</f>
        <v>0</v>
      </c>
      <c r="V1842" s="1" t="s">
        <v>13124</v>
      </c>
      <c r="W1842" s="1" t="s">
        <v>13125</v>
      </c>
      <c r="X1842" s="1" t="s">
        <v>59</v>
      </c>
      <c r="Y1842" s="1" t="s">
        <v>60</v>
      </c>
      <c r="Z1842" s="1" t="n">
        <v>482079</v>
      </c>
      <c r="AA1842" s="1" t="s">
        <v>13128</v>
      </c>
      <c r="AB1842" s="1" t="s">
        <v>13124</v>
      </c>
      <c r="AC1842" s="1" t="s">
        <v>13124</v>
      </c>
      <c r="AD1842" s="1" t="s">
        <v>13125</v>
      </c>
      <c r="AE1842" s="1" t="s">
        <v>1207</v>
      </c>
      <c r="AF1842" s="1" t="s">
        <v>13100</v>
      </c>
      <c r="AG1842" s="1" t="s">
        <v>13126</v>
      </c>
      <c r="AJ1842" s="1" t="s">
        <v>59</v>
      </c>
      <c r="AK1842" s="1" t="n">
        <v>482079</v>
      </c>
      <c r="AL1842" s="1" t="s">
        <v>13128</v>
      </c>
      <c r="AM1842" s="1" t="s">
        <v>13128</v>
      </c>
      <c r="AN1842" s="1" t="s">
        <v>7346</v>
      </c>
      <c r="AO1842" s="1" t="s">
        <v>13129</v>
      </c>
      <c r="AP1842" s="1" t="s">
        <v>13130</v>
      </c>
      <c r="AQ1842" s="1" t="s">
        <v>65</v>
      </c>
      <c r="AR1842" s="1" t="s">
        <v>66</v>
      </c>
      <c r="AT1842" s="1" t="s">
        <v>13129</v>
      </c>
      <c r="AU1842" s="1" t="s">
        <v>13130</v>
      </c>
      <c r="AV1842" s="1" t="s">
        <v>65</v>
      </c>
      <c r="AW1842" s="1" t="s">
        <v>66</v>
      </c>
    </row>
    <row r="1843" customFormat="false" ht="15" hidden="false" customHeight="false" outlineLevel="0" collapsed="false">
      <c r="A1843" s="1" t="s">
        <v>1206</v>
      </c>
      <c r="B1843" s="1" t="s">
        <v>1207</v>
      </c>
      <c r="C1843" s="1" t="s">
        <v>13131</v>
      </c>
      <c r="D1843" s="1" t="s">
        <v>13132</v>
      </c>
      <c r="E1843" s="1" t="s">
        <v>13131</v>
      </c>
      <c r="F1843" s="1" t="s">
        <v>13100</v>
      </c>
      <c r="G1843" s="1" t="s">
        <v>13133</v>
      </c>
      <c r="K1843" s="1" t="s">
        <v>56</v>
      </c>
      <c r="M1843" s="1" t="s">
        <v>57</v>
      </c>
      <c r="O1843" s="4" t="b">
        <f aca="false">TRUE()</f>
        <v>1</v>
      </c>
      <c r="P1843" s="1" t="s">
        <v>13134</v>
      </c>
      <c r="T1843" s="1" t="n">
        <v>1</v>
      </c>
      <c r="U1843" s="4" t="b">
        <f aca="false">FALSE()</f>
        <v>0</v>
      </c>
      <c r="V1843" s="1" t="s">
        <v>13131</v>
      </c>
      <c r="W1843" s="1" t="s">
        <v>13132</v>
      </c>
      <c r="X1843" s="1" t="s">
        <v>59</v>
      </c>
      <c r="Y1843" s="1" t="s">
        <v>60</v>
      </c>
      <c r="Z1843" s="1" t="n">
        <v>482084</v>
      </c>
      <c r="AA1843" s="1" t="s">
        <v>13135</v>
      </c>
      <c r="AB1843" s="1" t="s">
        <v>13131</v>
      </c>
      <c r="AC1843" s="1" t="s">
        <v>13131</v>
      </c>
      <c r="AD1843" s="1" t="s">
        <v>13132</v>
      </c>
      <c r="AE1843" s="1" t="s">
        <v>1207</v>
      </c>
      <c r="AF1843" s="1" t="s">
        <v>13100</v>
      </c>
      <c r="AG1843" s="1" t="s">
        <v>13133</v>
      </c>
      <c r="AJ1843" s="1" t="s">
        <v>59</v>
      </c>
      <c r="AK1843" s="1" t="n">
        <v>482084</v>
      </c>
      <c r="AL1843" s="1" t="s">
        <v>13135</v>
      </c>
      <c r="AM1843" s="1" t="s">
        <v>13135</v>
      </c>
      <c r="AN1843" s="1" t="s">
        <v>13136</v>
      </c>
      <c r="AO1843" s="1" t="s">
        <v>13137</v>
      </c>
      <c r="AP1843" s="1" t="s">
        <v>13138</v>
      </c>
      <c r="AQ1843" s="1" t="s">
        <v>65</v>
      </c>
      <c r="AR1843" s="1" t="s">
        <v>66</v>
      </c>
      <c r="AT1843" s="1" t="s">
        <v>13137</v>
      </c>
      <c r="AU1843" s="1" t="s">
        <v>13138</v>
      </c>
      <c r="AV1843" s="1" t="s">
        <v>65</v>
      </c>
      <c r="AW1843" s="1" t="s">
        <v>66</v>
      </c>
    </row>
    <row r="1844" customFormat="false" ht="15" hidden="false" customHeight="false" outlineLevel="0" collapsed="false">
      <c r="A1844" s="1" t="s">
        <v>150</v>
      </c>
      <c r="B1844" s="1" t="s">
        <v>151</v>
      </c>
      <c r="C1844" s="1" t="s">
        <v>13139</v>
      </c>
      <c r="D1844" s="1" t="s">
        <v>53</v>
      </c>
      <c r="E1844" s="1" t="s">
        <v>13139</v>
      </c>
      <c r="F1844" s="1" t="s">
        <v>13140</v>
      </c>
      <c r="G1844" s="1" t="s">
        <v>13141</v>
      </c>
      <c r="K1844" s="1" t="s">
        <v>104</v>
      </c>
      <c r="M1844" s="1" t="s">
        <v>57</v>
      </c>
      <c r="O1844" s="4" t="b">
        <f aca="false">TRUE()</f>
        <v>1</v>
      </c>
      <c r="P1844" s="1" t="s">
        <v>13142</v>
      </c>
      <c r="Q1844" s="1" t="s">
        <v>13142</v>
      </c>
      <c r="S1844" s="1" t="s">
        <v>224</v>
      </c>
      <c r="T1844" s="1" t="n">
        <v>1</v>
      </c>
      <c r="U1844" s="4" t="b">
        <f aca="false">FALSE()</f>
        <v>0</v>
      </c>
      <c r="V1844" s="1" t="s">
        <v>13139</v>
      </c>
      <c r="W1844" s="1" t="s">
        <v>53</v>
      </c>
      <c r="X1844" s="1" t="s">
        <v>59</v>
      </c>
      <c r="Y1844" s="1" t="s">
        <v>60</v>
      </c>
      <c r="Z1844" s="1" t="n">
        <v>104552</v>
      </c>
      <c r="AA1844" s="1" t="s">
        <v>13143</v>
      </c>
      <c r="AB1844" s="1" t="s">
        <v>13139</v>
      </c>
      <c r="AC1844" s="1" t="s">
        <v>13139</v>
      </c>
      <c r="AD1844" s="1" t="s">
        <v>53</v>
      </c>
      <c r="AE1844" s="1" t="s">
        <v>151</v>
      </c>
      <c r="AF1844" s="1" t="s">
        <v>13140</v>
      </c>
      <c r="AG1844" s="1" t="s">
        <v>13141</v>
      </c>
      <c r="AJ1844" s="1" t="s">
        <v>59</v>
      </c>
      <c r="AK1844" s="1" t="n">
        <v>104552</v>
      </c>
      <c r="AL1844" s="1" t="s">
        <v>13143</v>
      </c>
      <c r="AM1844" s="1" t="s">
        <v>13143</v>
      </c>
      <c r="AN1844" s="1" t="s">
        <v>130</v>
      </c>
      <c r="AO1844" s="1" t="s">
        <v>13144</v>
      </c>
      <c r="AP1844" s="1" t="s">
        <v>13145</v>
      </c>
      <c r="AQ1844" s="1" t="s">
        <v>65</v>
      </c>
      <c r="AR1844" s="1" t="s">
        <v>66</v>
      </c>
      <c r="AT1844" s="1" t="s">
        <v>13144</v>
      </c>
      <c r="AU1844" s="1" t="s">
        <v>13145</v>
      </c>
      <c r="AV1844" s="1" t="s">
        <v>65</v>
      </c>
      <c r="AW1844" s="1" t="s">
        <v>66</v>
      </c>
    </row>
    <row r="1845" customFormat="false" ht="15" hidden="false" customHeight="false" outlineLevel="0" collapsed="false">
      <c r="A1845" s="1" t="s">
        <v>150</v>
      </c>
      <c r="B1845" s="1" t="s">
        <v>151</v>
      </c>
      <c r="C1845" s="1" t="s">
        <v>13146</v>
      </c>
      <c r="D1845" s="1" t="s">
        <v>53</v>
      </c>
      <c r="E1845" s="1" t="s">
        <v>13146</v>
      </c>
      <c r="F1845" s="1" t="s">
        <v>13140</v>
      </c>
      <c r="G1845" s="1" t="s">
        <v>13147</v>
      </c>
      <c r="K1845" s="1" t="s">
        <v>104</v>
      </c>
      <c r="M1845" s="1" t="s">
        <v>57</v>
      </c>
      <c r="O1845" s="4" t="b">
        <f aca="false">TRUE()</f>
        <v>1</v>
      </c>
      <c r="P1845" s="1" t="s">
        <v>13148</v>
      </c>
      <c r="Q1845" s="1" t="s">
        <v>13148</v>
      </c>
      <c r="S1845" s="1" t="s">
        <v>224</v>
      </c>
      <c r="T1845" s="1" t="n">
        <v>1</v>
      </c>
      <c r="U1845" s="4" t="b">
        <f aca="false">FALSE()</f>
        <v>0</v>
      </c>
      <c r="V1845" s="1" t="s">
        <v>13146</v>
      </c>
      <c r="W1845" s="1" t="s">
        <v>53</v>
      </c>
      <c r="X1845" s="1" t="s">
        <v>59</v>
      </c>
      <c r="Y1845" s="1" t="s">
        <v>60</v>
      </c>
      <c r="Z1845" s="1" t="n">
        <v>104621</v>
      </c>
      <c r="AA1845" s="1" t="s">
        <v>13149</v>
      </c>
      <c r="AB1845" s="1" t="s">
        <v>13146</v>
      </c>
      <c r="AC1845" s="1" t="s">
        <v>13146</v>
      </c>
      <c r="AD1845" s="1" t="s">
        <v>53</v>
      </c>
      <c r="AE1845" s="1" t="s">
        <v>151</v>
      </c>
      <c r="AF1845" s="1" t="s">
        <v>13140</v>
      </c>
      <c r="AG1845" s="1" t="s">
        <v>13147</v>
      </c>
      <c r="AJ1845" s="1" t="s">
        <v>59</v>
      </c>
      <c r="AK1845" s="1" t="n">
        <v>104621</v>
      </c>
      <c r="AL1845" s="1" t="s">
        <v>13149</v>
      </c>
      <c r="AM1845" s="1" t="s">
        <v>13149</v>
      </c>
      <c r="AN1845" s="1" t="s">
        <v>140</v>
      </c>
      <c r="AO1845" s="1" t="s">
        <v>13150</v>
      </c>
      <c r="AP1845" s="1" t="s">
        <v>13151</v>
      </c>
      <c r="AQ1845" s="1" t="s">
        <v>65</v>
      </c>
      <c r="AR1845" s="1" t="s">
        <v>66</v>
      </c>
      <c r="AT1845" s="1" t="s">
        <v>13150</v>
      </c>
      <c r="AU1845" s="1" t="s">
        <v>13151</v>
      </c>
      <c r="AV1845" s="1" t="s">
        <v>65</v>
      </c>
      <c r="AW1845" s="1" t="s">
        <v>66</v>
      </c>
    </row>
    <row r="1846" customFormat="false" ht="15" hidden="false" customHeight="false" outlineLevel="0" collapsed="false">
      <c r="A1846" s="1" t="s">
        <v>150</v>
      </c>
      <c r="B1846" s="1" t="s">
        <v>151</v>
      </c>
      <c r="C1846" s="1" t="s">
        <v>13152</v>
      </c>
      <c r="D1846" s="1" t="s">
        <v>169</v>
      </c>
      <c r="E1846" s="1" t="s">
        <v>13152</v>
      </c>
      <c r="F1846" s="1" t="s">
        <v>13140</v>
      </c>
      <c r="G1846" s="1" t="s">
        <v>3131</v>
      </c>
      <c r="K1846" s="1" t="s">
        <v>104</v>
      </c>
      <c r="M1846" s="1" t="s">
        <v>57</v>
      </c>
      <c r="O1846" s="4" t="b">
        <f aca="false">TRUE()</f>
        <v>1</v>
      </c>
      <c r="P1846" s="1" t="s">
        <v>13153</v>
      </c>
      <c r="Q1846" s="1" t="s">
        <v>13153</v>
      </c>
      <c r="T1846" s="1" t="n">
        <v>1</v>
      </c>
      <c r="U1846" s="4" t="b">
        <f aca="false">FALSE()</f>
        <v>0</v>
      </c>
      <c r="V1846" s="1" t="s">
        <v>13152</v>
      </c>
      <c r="W1846" s="1" t="s">
        <v>169</v>
      </c>
      <c r="X1846" s="1" t="s">
        <v>59</v>
      </c>
      <c r="Y1846" s="1" t="s">
        <v>60</v>
      </c>
      <c r="Z1846" s="1" t="n">
        <v>104678</v>
      </c>
      <c r="AA1846" s="1" t="s">
        <v>13154</v>
      </c>
      <c r="AB1846" s="1" t="s">
        <v>13152</v>
      </c>
      <c r="AC1846" s="1" t="s">
        <v>13152</v>
      </c>
      <c r="AD1846" s="1" t="s">
        <v>169</v>
      </c>
      <c r="AE1846" s="1" t="s">
        <v>151</v>
      </c>
      <c r="AF1846" s="1" t="s">
        <v>13140</v>
      </c>
      <c r="AG1846" s="1" t="s">
        <v>3131</v>
      </c>
      <c r="AJ1846" s="1" t="s">
        <v>59</v>
      </c>
      <c r="AK1846" s="1" t="n">
        <v>104678</v>
      </c>
      <c r="AL1846" s="1" t="s">
        <v>13154</v>
      </c>
      <c r="AM1846" s="1" t="s">
        <v>13154</v>
      </c>
      <c r="AN1846" s="1" t="s">
        <v>130</v>
      </c>
      <c r="AO1846" s="1" t="s">
        <v>13155</v>
      </c>
      <c r="AP1846" s="1" t="s">
        <v>13156</v>
      </c>
      <c r="AQ1846" s="1" t="s">
        <v>65</v>
      </c>
      <c r="AR1846" s="1" t="s">
        <v>66</v>
      </c>
      <c r="AT1846" s="1" t="s">
        <v>13155</v>
      </c>
      <c r="AU1846" s="1" t="s">
        <v>13156</v>
      </c>
      <c r="AV1846" s="1" t="s">
        <v>65</v>
      </c>
      <c r="AW1846" s="1" t="s">
        <v>66</v>
      </c>
    </row>
    <row r="1847" customFormat="false" ht="15" hidden="false" customHeight="false" outlineLevel="0" collapsed="false">
      <c r="A1847" s="1" t="s">
        <v>498</v>
      </c>
      <c r="B1847" s="1" t="s">
        <v>499</v>
      </c>
      <c r="C1847" s="1" t="s">
        <v>13157</v>
      </c>
      <c r="D1847" s="1" t="s">
        <v>854</v>
      </c>
      <c r="E1847" s="1" t="s">
        <v>13157</v>
      </c>
      <c r="F1847" s="1" t="s">
        <v>13158</v>
      </c>
      <c r="G1847" s="1" t="s">
        <v>83</v>
      </c>
      <c r="K1847" s="1" t="s">
        <v>104</v>
      </c>
      <c r="M1847" s="1" t="s">
        <v>57</v>
      </c>
      <c r="O1847" s="4" t="b">
        <f aca="false">TRUE()</f>
        <v>1</v>
      </c>
      <c r="P1847" s="1" t="s">
        <v>13159</v>
      </c>
      <c r="T1847" s="1" t="n">
        <v>1</v>
      </c>
      <c r="U1847" s="4" t="b">
        <f aca="false">FALSE()</f>
        <v>0</v>
      </c>
      <c r="V1847" s="1" t="s">
        <v>13157</v>
      </c>
      <c r="W1847" s="1" t="s">
        <v>854</v>
      </c>
      <c r="X1847" s="1" t="s">
        <v>59</v>
      </c>
      <c r="Y1847" s="1" t="s">
        <v>60</v>
      </c>
      <c r="Z1847" s="1" t="n">
        <v>105110</v>
      </c>
      <c r="AA1847" s="1" t="s">
        <v>13160</v>
      </c>
      <c r="AB1847" s="1" t="s">
        <v>13157</v>
      </c>
      <c r="AC1847" s="1" t="s">
        <v>13157</v>
      </c>
      <c r="AD1847" s="1" t="s">
        <v>854</v>
      </c>
      <c r="AE1847" s="1" t="s">
        <v>499</v>
      </c>
      <c r="AF1847" s="1" t="s">
        <v>13158</v>
      </c>
      <c r="AG1847" s="1" t="s">
        <v>83</v>
      </c>
      <c r="AJ1847" s="1" t="s">
        <v>59</v>
      </c>
      <c r="AK1847" s="1" t="n">
        <v>105110</v>
      </c>
      <c r="AL1847" s="1" t="s">
        <v>13160</v>
      </c>
      <c r="AM1847" s="1" t="s">
        <v>13160</v>
      </c>
      <c r="AN1847" s="1" t="s">
        <v>130</v>
      </c>
      <c r="AO1847" s="1" t="s">
        <v>13161</v>
      </c>
      <c r="AP1847" s="1" t="s">
        <v>13162</v>
      </c>
      <c r="AQ1847" s="1" t="s">
        <v>65</v>
      </c>
      <c r="AR1847" s="1" t="s">
        <v>66</v>
      </c>
      <c r="AT1847" s="1" t="s">
        <v>13161</v>
      </c>
      <c r="AU1847" s="1" t="s">
        <v>13162</v>
      </c>
      <c r="AV1847" s="1" t="s">
        <v>65</v>
      </c>
      <c r="AW1847" s="1" t="s">
        <v>66</v>
      </c>
    </row>
    <row r="1848" customFormat="false" ht="15" hidden="false" customHeight="false" outlineLevel="0" collapsed="false">
      <c r="A1848" s="1" t="s">
        <v>498</v>
      </c>
      <c r="B1848" s="1" t="s">
        <v>499</v>
      </c>
      <c r="C1848" s="1" t="s">
        <v>13163</v>
      </c>
      <c r="D1848" s="1" t="s">
        <v>2486</v>
      </c>
      <c r="E1848" s="1" t="s">
        <v>13163</v>
      </c>
      <c r="F1848" s="1" t="s">
        <v>13158</v>
      </c>
      <c r="G1848" s="1" t="s">
        <v>12709</v>
      </c>
      <c r="K1848" s="1" t="s">
        <v>104</v>
      </c>
      <c r="M1848" s="1" t="s">
        <v>57</v>
      </c>
      <c r="O1848" s="4" t="b">
        <f aca="false">TRUE()</f>
        <v>1</v>
      </c>
      <c r="P1848" s="1" t="s">
        <v>13164</v>
      </c>
      <c r="S1848" s="1" t="s">
        <v>224</v>
      </c>
      <c r="T1848" s="1" t="n">
        <v>1</v>
      </c>
      <c r="U1848" s="4" t="b">
        <f aca="false">FALSE()</f>
        <v>0</v>
      </c>
      <c r="V1848" s="1" t="s">
        <v>13163</v>
      </c>
      <c r="W1848" s="1" t="s">
        <v>2488</v>
      </c>
      <c r="X1848" s="1" t="s">
        <v>59</v>
      </c>
      <c r="Y1848" s="1" t="s">
        <v>60</v>
      </c>
      <c r="Z1848" s="1" t="n">
        <v>105114</v>
      </c>
      <c r="AA1848" s="1" t="s">
        <v>13165</v>
      </c>
      <c r="AB1848" s="1" t="s">
        <v>13163</v>
      </c>
      <c r="AC1848" s="1" t="s">
        <v>13163</v>
      </c>
      <c r="AD1848" s="1" t="s">
        <v>2488</v>
      </c>
      <c r="AE1848" s="1" t="s">
        <v>499</v>
      </c>
      <c r="AF1848" s="1" t="s">
        <v>13158</v>
      </c>
      <c r="AG1848" s="1" t="s">
        <v>12709</v>
      </c>
      <c r="AJ1848" s="1" t="s">
        <v>59</v>
      </c>
      <c r="AK1848" s="1" t="n">
        <v>105114</v>
      </c>
      <c r="AL1848" s="1" t="s">
        <v>13165</v>
      </c>
      <c r="AM1848" s="1" t="s">
        <v>13165</v>
      </c>
      <c r="AN1848" s="1" t="s">
        <v>130</v>
      </c>
      <c r="AO1848" s="1" t="s">
        <v>13166</v>
      </c>
      <c r="AP1848" s="1" t="s">
        <v>13167</v>
      </c>
      <c r="AQ1848" s="1" t="s">
        <v>65</v>
      </c>
      <c r="AR1848" s="1" t="s">
        <v>66</v>
      </c>
      <c r="AT1848" s="1" t="s">
        <v>13166</v>
      </c>
      <c r="AU1848" s="1" t="s">
        <v>13167</v>
      </c>
      <c r="AV1848" s="1" t="s">
        <v>65</v>
      </c>
      <c r="AW1848" s="1" t="s">
        <v>66</v>
      </c>
    </row>
    <row r="1849" customFormat="false" ht="15" hidden="false" customHeight="false" outlineLevel="0" collapsed="false">
      <c r="A1849" s="1" t="s">
        <v>150</v>
      </c>
      <c r="B1849" s="1" t="s">
        <v>283</v>
      </c>
      <c r="C1849" s="1" t="s">
        <v>13168</v>
      </c>
      <c r="D1849" s="1" t="s">
        <v>3372</v>
      </c>
      <c r="E1849" s="1" t="s">
        <v>13168</v>
      </c>
      <c r="F1849" s="1" t="s">
        <v>13169</v>
      </c>
      <c r="G1849" s="1" t="s">
        <v>2519</v>
      </c>
      <c r="K1849" s="1" t="s">
        <v>56</v>
      </c>
      <c r="M1849" s="1" t="s">
        <v>57</v>
      </c>
      <c r="O1849" s="4" t="b">
        <f aca="false">TRUE()</f>
        <v>1</v>
      </c>
      <c r="P1849" s="1" t="s">
        <v>13170</v>
      </c>
      <c r="T1849" s="1" t="n">
        <v>1</v>
      </c>
      <c r="U1849" s="4" t="b">
        <f aca="false">FALSE()</f>
        <v>0</v>
      </c>
      <c r="V1849" s="1" t="s">
        <v>13168</v>
      </c>
      <c r="W1849" s="1" t="s">
        <v>3375</v>
      </c>
      <c r="X1849" s="1" t="s">
        <v>59</v>
      </c>
      <c r="Y1849" s="1" t="s">
        <v>60</v>
      </c>
      <c r="Z1849" s="1" t="n">
        <v>2331449</v>
      </c>
      <c r="AA1849" s="1" t="s">
        <v>13171</v>
      </c>
      <c r="AB1849" s="1" t="s">
        <v>13168</v>
      </c>
      <c r="AC1849" s="1" t="s">
        <v>13168</v>
      </c>
      <c r="AD1849" s="1" t="s">
        <v>3375</v>
      </c>
      <c r="AE1849" s="1" t="s">
        <v>283</v>
      </c>
      <c r="AF1849" s="1" t="s">
        <v>13169</v>
      </c>
      <c r="AG1849" s="1" t="s">
        <v>2519</v>
      </c>
      <c r="AJ1849" s="1" t="s">
        <v>59</v>
      </c>
      <c r="AK1849" s="1" t="n">
        <v>2331449</v>
      </c>
      <c r="AL1849" s="1" t="s">
        <v>13171</v>
      </c>
      <c r="AM1849" s="1" t="s">
        <v>13171</v>
      </c>
      <c r="AN1849" s="1" t="s">
        <v>78</v>
      </c>
      <c r="AO1849" s="1" t="s">
        <v>13172</v>
      </c>
      <c r="AP1849" s="1" t="s">
        <v>13173</v>
      </c>
      <c r="AQ1849" s="1" t="s">
        <v>65</v>
      </c>
      <c r="AR1849" s="1" t="s">
        <v>66</v>
      </c>
      <c r="AT1849" s="1" t="s">
        <v>13172</v>
      </c>
      <c r="AU1849" s="1" t="s">
        <v>13173</v>
      </c>
      <c r="AV1849" s="1" t="s">
        <v>65</v>
      </c>
      <c r="AW1849" s="1" t="s">
        <v>66</v>
      </c>
    </row>
    <row r="1850" customFormat="false" ht="15" hidden="false" customHeight="false" outlineLevel="0" collapsed="false">
      <c r="A1850" s="1" t="s">
        <v>2759</v>
      </c>
      <c r="B1850" s="1" t="s">
        <v>2760</v>
      </c>
      <c r="C1850" s="1" t="s">
        <v>13174</v>
      </c>
      <c r="D1850" s="1" t="s">
        <v>4136</v>
      </c>
      <c r="E1850" s="1" t="s">
        <v>13174</v>
      </c>
      <c r="F1850" s="1" t="s">
        <v>13175</v>
      </c>
      <c r="G1850" s="1" t="s">
        <v>5882</v>
      </c>
      <c r="K1850" s="1" t="s">
        <v>56</v>
      </c>
      <c r="M1850" s="1" t="s">
        <v>57</v>
      </c>
      <c r="O1850" s="4" t="b">
        <f aca="false">TRUE()</f>
        <v>1</v>
      </c>
      <c r="P1850" s="1" t="s">
        <v>13176</v>
      </c>
      <c r="T1850" s="1" t="n">
        <v>1</v>
      </c>
      <c r="U1850" s="4" t="b">
        <f aca="false">FALSE()</f>
        <v>0</v>
      </c>
      <c r="V1850" s="1" t="s">
        <v>13174</v>
      </c>
      <c r="W1850" s="1" t="s">
        <v>4139</v>
      </c>
      <c r="X1850" s="1" t="s">
        <v>59</v>
      </c>
      <c r="Y1850" s="1" t="s">
        <v>60</v>
      </c>
      <c r="Z1850" s="1" t="n">
        <v>3038103</v>
      </c>
      <c r="AA1850" s="1" t="s">
        <v>13177</v>
      </c>
      <c r="AB1850" s="1" t="s">
        <v>13174</v>
      </c>
      <c r="AC1850" s="1" t="s">
        <v>13174</v>
      </c>
      <c r="AD1850" s="1" t="s">
        <v>4139</v>
      </c>
      <c r="AE1850" s="1" t="s">
        <v>2760</v>
      </c>
      <c r="AF1850" s="1" t="s">
        <v>13175</v>
      </c>
      <c r="AG1850" s="1" t="s">
        <v>5882</v>
      </c>
      <c r="AJ1850" s="1" t="s">
        <v>59</v>
      </c>
      <c r="AK1850" s="1" t="n">
        <v>3038103</v>
      </c>
      <c r="AL1850" s="1" t="s">
        <v>13177</v>
      </c>
      <c r="AM1850" s="1" t="s">
        <v>13177</v>
      </c>
      <c r="AN1850" s="1" t="s">
        <v>62</v>
      </c>
      <c r="AO1850" s="1" t="s">
        <v>13178</v>
      </c>
      <c r="AP1850" s="1" t="s">
        <v>13179</v>
      </c>
      <c r="AQ1850" s="1" t="s">
        <v>65</v>
      </c>
      <c r="AR1850" s="1" t="s">
        <v>66</v>
      </c>
      <c r="AT1850" s="1" t="s">
        <v>13178</v>
      </c>
      <c r="AU1850" s="1" t="s">
        <v>13179</v>
      </c>
      <c r="AV1850" s="1" t="s">
        <v>65</v>
      </c>
      <c r="AW1850" s="1" t="s">
        <v>66</v>
      </c>
    </row>
    <row r="1851" customFormat="false" ht="15" hidden="false" customHeight="false" outlineLevel="0" collapsed="false">
      <c r="A1851" s="1" t="s">
        <v>50</v>
      </c>
      <c r="B1851" s="1" t="s">
        <v>51</v>
      </c>
      <c r="C1851" s="1" t="s">
        <v>13180</v>
      </c>
      <c r="D1851" s="1" t="s">
        <v>13181</v>
      </c>
      <c r="E1851" s="1" t="s">
        <v>13180</v>
      </c>
      <c r="F1851" s="1" t="s">
        <v>13182</v>
      </c>
      <c r="G1851" s="1" t="s">
        <v>13183</v>
      </c>
      <c r="J1851" s="1" t="s">
        <v>13184</v>
      </c>
      <c r="K1851" s="1" t="s">
        <v>104</v>
      </c>
      <c r="M1851" s="1" t="s">
        <v>57</v>
      </c>
      <c r="O1851" s="4" t="b">
        <f aca="false">TRUE()</f>
        <v>1</v>
      </c>
      <c r="P1851" s="1" t="s">
        <v>13185</v>
      </c>
      <c r="Q1851" s="1" t="s">
        <v>13185</v>
      </c>
      <c r="R1851" s="1" t="s">
        <v>13186</v>
      </c>
      <c r="S1851" s="1" t="s">
        <v>556</v>
      </c>
      <c r="T1851" s="1" t="n">
        <v>1</v>
      </c>
      <c r="U1851" s="4" t="b">
        <f aca="false">FALSE()</f>
        <v>0</v>
      </c>
      <c r="V1851" s="1" t="s">
        <v>13180</v>
      </c>
      <c r="W1851" s="1" t="s">
        <v>13187</v>
      </c>
      <c r="X1851" s="1" t="s">
        <v>59</v>
      </c>
      <c r="Y1851" s="1" t="s">
        <v>60</v>
      </c>
      <c r="Z1851" s="1" t="n">
        <v>3274605</v>
      </c>
      <c r="AA1851" s="1" t="s">
        <v>13188</v>
      </c>
      <c r="AB1851" s="1" t="s">
        <v>13180</v>
      </c>
      <c r="AC1851" s="1" t="s">
        <v>13180</v>
      </c>
      <c r="AD1851" s="1" t="s">
        <v>13187</v>
      </c>
      <c r="AE1851" s="1" t="s">
        <v>51</v>
      </c>
      <c r="AF1851" s="1" t="s">
        <v>13182</v>
      </c>
      <c r="AG1851" s="1" t="s">
        <v>13183</v>
      </c>
      <c r="AJ1851" s="1" t="s">
        <v>59</v>
      </c>
      <c r="AK1851" s="1" t="n">
        <v>3274605</v>
      </c>
      <c r="AL1851" s="1" t="s">
        <v>13188</v>
      </c>
      <c r="AM1851" s="1" t="s">
        <v>13188</v>
      </c>
      <c r="AN1851" s="1" t="s">
        <v>108</v>
      </c>
      <c r="AO1851" s="1" t="s">
        <v>13189</v>
      </c>
      <c r="AP1851" s="1" t="s">
        <v>13190</v>
      </c>
      <c r="AQ1851" s="1" t="s">
        <v>65</v>
      </c>
      <c r="AR1851" s="1" t="s">
        <v>66</v>
      </c>
      <c r="AT1851" s="1" t="s">
        <v>13189</v>
      </c>
      <c r="AU1851" s="1" t="s">
        <v>13190</v>
      </c>
      <c r="AV1851" s="1" t="s">
        <v>65</v>
      </c>
      <c r="AW1851" s="1" t="s">
        <v>66</v>
      </c>
    </row>
    <row r="1852" customFormat="false" ht="15" hidden="false" customHeight="false" outlineLevel="0" collapsed="false">
      <c r="A1852" s="1" t="s">
        <v>50</v>
      </c>
      <c r="B1852" s="1" t="s">
        <v>51</v>
      </c>
      <c r="C1852" s="1" t="s">
        <v>13191</v>
      </c>
      <c r="D1852" s="1" t="s">
        <v>13192</v>
      </c>
      <c r="E1852" s="1" t="s">
        <v>13191</v>
      </c>
      <c r="F1852" s="1" t="s">
        <v>13182</v>
      </c>
      <c r="G1852" s="1" t="s">
        <v>13193</v>
      </c>
      <c r="J1852" s="1" t="s">
        <v>13194</v>
      </c>
      <c r="K1852" s="1" t="s">
        <v>104</v>
      </c>
      <c r="M1852" s="1" t="s">
        <v>57</v>
      </c>
      <c r="O1852" s="4" t="b">
        <f aca="false">TRUE()</f>
        <v>1</v>
      </c>
      <c r="P1852" s="1" t="s">
        <v>13195</v>
      </c>
      <c r="Q1852" s="1" t="s">
        <v>13195</v>
      </c>
      <c r="T1852" s="1" t="n">
        <v>1</v>
      </c>
      <c r="U1852" s="4" t="b">
        <f aca="false">FALSE()</f>
        <v>0</v>
      </c>
      <c r="V1852" s="1" t="s">
        <v>13191</v>
      </c>
      <c r="W1852" s="1" t="s">
        <v>13196</v>
      </c>
      <c r="X1852" s="1" t="s">
        <v>59</v>
      </c>
      <c r="Y1852" s="1" t="s">
        <v>60</v>
      </c>
      <c r="Z1852" s="1" t="n">
        <v>3274630</v>
      </c>
      <c r="AA1852" s="1" t="s">
        <v>13197</v>
      </c>
      <c r="AB1852" s="1" t="s">
        <v>13191</v>
      </c>
      <c r="AC1852" s="1" t="s">
        <v>13191</v>
      </c>
      <c r="AD1852" s="1" t="s">
        <v>13196</v>
      </c>
      <c r="AE1852" s="1" t="s">
        <v>51</v>
      </c>
      <c r="AF1852" s="1" t="s">
        <v>13182</v>
      </c>
      <c r="AG1852" s="1" t="s">
        <v>13193</v>
      </c>
      <c r="AJ1852" s="1" t="s">
        <v>59</v>
      </c>
      <c r="AK1852" s="1" t="n">
        <v>3274630</v>
      </c>
      <c r="AL1852" s="1" t="s">
        <v>13197</v>
      </c>
      <c r="AM1852" s="1" t="s">
        <v>13197</v>
      </c>
      <c r="AN1852" s="1" t="s">
        <v>108</v>
      </c>
      <c r="AO1852" s="1" t="s">
        <v>13198</v>
      </c>
      <c r="AP1852" s="1" t="s">
        <v>13199</v>
      </c>
      <c r="AQ1852" s="1" t="s">
        <v>65</v>
      </c>
      <c r="AR1852" s="1" t="s">
        <v>66</v>
      </c>
      <c r="AT1852" s="1" t="s">
        <v>13198</v>
      </c>
      <c r="AU1852" s="1" t="s">
        <v>13199</v>
      </c>
      <c r="AV1852" s="1" t="s">
        <v>65</v>
      </c>
      <c r="AW1852" s="1" t="s">
        <v>66</v>
      </c>
    </row>
    <row r="1853" customFormat="false" ht="15" hidden="false" customHeight="false" outlineLevel="0" collapsed="false">
      <c r="A1853" s="1" t="s">
        <v>50</v>
      </c>
      <c r="B1853" s="1" t="s">
        <v>51</v>
      </c>
      <c r="C1853" s="1" t="s">
        <v>13200</v>
      </c>
      <c r="D1853" s="1" t="s">
        <v>13201</v>
      </c>
      <c r="E1853" s="1" t="s">
        <v>13200</v>
      </c>
      <c r="F1853" s="1" t="s">
        <v>13182</v>
      </c>
      <c r="G1853" s="1" t="s">
        <v>13202</v>
      </c>
      <c r="J1853" s="1" t="s">
        <v>13203</v>
      </c>
      <c r="K1853" s="1" t="s">
        <v>104</v>
      </c>
      <c r="L1853" s="1" t="s">
        <v>13204</v>
      </c>
      <c r="M1853" s="1" t="s">
        <v>57</v>
      </c>
      <c r="O1853" s="4" t="b">
        <f aca="false">TRUE()</f>
        <v>1</v>
      </c>
      <c r="P1853" s="1" t="s">
        <v>13205</v>
      </c>
      <c r="Q1853" s="1" t="s">
        <v>13205</v>
      </c>
      <c r="R1853" s="1" t="s">
        <v>13206</v>
      </c>
      <c r="S1853" s="1" t="s">
        <v>556</v>
      </c>
      <c r="T1853" s="1" t="n">
        <v>1</v>
      </c>
      <c r="U1853" s="4" t="b">
        <f aca="false">FALSE()</f>
        <v>0</v>
      </c>
      <c r="V1853" s="1" t="s">
        <v>13200</v>
      </c>
      <c r="W1853" s="1" t="s">
        <v>13207</v>
      </c>
      <c r="X1853" s="1" t="s">
        <v>59</v>
      </c>
      <c r="Y1853" s="1" t="s">
        <v>60</v>
      </c>
      <c r="Z1853" s="1" t="n">
        <v>3274586</v>
      </c>
      <c r="AA1853" s="1" t="s">
        <v>13208</v>
      </c>
      <c r="AB1853" s="1" t="s">
        <v>13200</v>
      </c>
      <c r="AC1853" s="1" t="s">
        <v>13200</v>
      </c>
      <c r="AD1853" s="1" t="s">
        <v>13207</v>
      </c>
      <c r="AE1853" s="1" t="s">
        <v>51</v>
      </c>
      <c r="AF1853" s="1" t="s">
        <v>13182</v>
      </c>
      <c r="AG1853" s="1" t="s">
        <v>13202</v>
      </c>
      <c r="AJ1853" s="1" t="s">
        <v>59</v>
      </c>
      <c r="AK1853" s="1" t="n">
        <v>3274586</v>
      </c>
      <c r="AL1853" s="1" t="s">
        <v>13208</v>
      </c>
      <c r="AM1853" s="1" t="s">
        <v>13208</v>
      </c>
      <c r="AN1853" s="1" t="s">
        <v>108</v>
      </c>
      <c r="AO1853" s="1" t="s">
        <v>13209</v>
      </c>
      <c r="AP1853" s="1" t="s">
        <v>13210</v>
      </c>
      <c r="AQ1853" s="1" t="s">
        <v>65</v>
      </c>
      <c r="AR1853" s="1" t="s">
        <v>66</v>
      </c>
      <c r="AT1853" s="1" t="s">
        <v>13209</v>
      </c>
      <c r="AU1853" s="1" t="s">
        <v>13210</v>
      </c>
      <c r="AV1853" s="1" t="s">
        <v>65</v>
      </c>
      <c r="AW1853" s="1" t="s">
        <v>66</v>
      </c>
    </row>
    <row r="1854" customFormat="false" ht="15" hidden="false" customHeight="false" outlineLevel="0" collapsed="false">
      <c r="A1854" s="1" t="s">
        <v>312</v>
      </c>
      <c r="B1854" s="1" t="s">
        <v>1438</v>
      </c>
      <c r="C1854" s="1" t="s">
        <v>13211</v>
      </c>
      <c r="D1854" s="1" t="s">
        <v>13212</v>
      </c>
      <c r="E1854" s="1" t="s">
        <v>13211</v>
      </c>
      <c r="F1854" s="1" t="s">
        <v>13213</v>
      </c>
      <c r="G1854" s="1" t="s">
        <v>13214</v>
      </c>
      <c r="K1854" s="1" t="s">
        <v>56</v>
      </c>
      <c r="L1854" s="1" t="s">
        <v>13215</v>
      </c>
      <c r="M1854" s="1" t="s">
        <v>57</v>
      </c>
      <c r="O1854" s="4" t="b">
        <f aca="false">TRUE()</f>
        <v>1</v>
      </c>
      <c r="P1854" s="1" t="s">
        <v>13216</v>
      </c>
      <c r="R1854" s="1" t="s">
        <v>13217</v>
      </c>
      <c r="S1854" s="1" t="s">
        <v>2360</v>
      </c>
      <c r="T1854" s="1" t="n">
        <v>1</v>
      </c>
      <c r="U1854" s="4" t="b">
        <f aca="false">FALSE()</f>
        <v>0</v>
      </c>
      <c r="V1854" s="1" t="s">
        <v>13211</v>
      </c>
      <c r="W1854" s="1" t="s">
        <v>13218</v>
      </c>
      <c r="X1854" s="1" t="s">
        <v>59</v>
      </c>
      <c r="Y1854" s="1" t="s">
        <v>60</v>
      </c>
      <c r="Z1854" s="1" t="n">
        <v>2330921</v>
      </c>
      <c r="AA1854" s="1" t="s">
        <v>13219</v>
      </c>
      <c r="AB1854" s="1" t="s">
        <v>13211</v>
      </c>
      <c r="AC1854" s="1" t="s">
        <v>13211</v>
      </c>
      <c r="AD1854" s="1" t="s">
        <v>13218</v>
      </c>
      <c r="AE1854" s="1" t="s">
        <v>1438</v>
      </c>
      <c r="AF1854" s="1" t="s">
        <v>13213</v>
      </c>
      <c r="AG1854" s="1" t="s">
        <v>13214</v>
      </c>
      <c r="AJ1854" s="1" t="s">
        <v>59</v>
      </c>
      <c r="AK1854" s="1" t="n">
        <v>2330921</v>
      </c>
      <c r="AL1854" s="1" t="s">
        <v>13219</v>
      </c>
      <c r="AM1854" s="1" t="s">
        <v>13219</v>
      </c>
      <c r="AO1854" s="1" t="s">
        <v>13220</v>
      </c>
      <c r="AP1854" s="1" t="s">
        <v>13221</v>
      </c>
      <c r="AQ1854" s="1" t="s">
        <v>65</v>
      </c>
      <c r="AR1854" s="1" t="s">
        <v>66</v>
      </c>
      <c r="AT1854" s="1" t="s">
        <v>13220</v>
      </c>
      <c r="AU1854" s="1" t="s">
        <v>13221</v>
      </c>
      <c r="AV1854" s="1" t="s">
        <v>65</v>
      </c>
      <c r="AW1854" s="1" t="s">
        <v>66</v>
      </c>
    </row>
    <row r="1855" customFormat="false" ht="15" hidden="false" customHeight="false" outlineLevel="0" collapsed="false">
      <c r="A1855" s="1" t="s">
        <v>882</v>
      </c>
      <c r="B1855" s="1" t="s">
        <v>6132</v>
      </c>
      <c r="C1855" s="1" t="s">
        <v>13222</v>
      </c>
      <c r="D1855" s="1" t="s">
        <v>13223</v>
      </c>
      <c r="E1855" s="1" t="s">
        <v>13222</v>
      </c>
      <c r="F1855" s="1" t="s">
        <v>13224</v>
      </c>
      <c r="G1855" s="1" t="s">
        <v>2986</v>
      </c>
      <c r="J1855" s="1" t="s">
        <v>13225</v>
      </c>
      <c r="K1855" s="1" t="s">
        <v>104</v>
      </c>
      <c r="M1855" s="1" t="s">
        <v>57</v>
      </c>
      <c r="O1855" s="4" t="b">
        <f aca="false">TRUE()</f>
        <v>1</v>
      </c>
      <c r="P1855" s="1" t="s">
        <v>13226</v>
      </c>
      <c r="T1855" s="1" t="n">
        <v>1</v>
      </c>
      <c r="U1855" s="4" t="b">
        <f aca="false">FALSE()</f>
        <v>0</v>
      </c>
      <c r="V1855" s="1" t="s">
        <v>13222</v>
      </c>
      <c r="W1855" s="1" t="s">
        <v>13227</v>
      </c>
      <c r="X1855" s="1" t="s">
        <v>59</v>
      </c>
      <c r="Y1855" s="1" t="s">
        <v>60</v>
      </c>
      <c r="Z1855" s="1" t="n">
        <v>2934647</v>
      </c>
      <c r="AA1855" s="1" t="s">
        <v>13228</v>
      </c>
      <c r="AB1855" s="1" t="s">
        <v>13222</v>
      </c>
      <c r="AC1855" s="1" t="s">
        <v>13222</v>
      </c>
      <c r="AD1855" s="1" t="s">
        <v>13227</v>
      </c>
      <c r="AE1855" s="1" t="s">
        <v>6132</v>
      </c>
      <c r="AF1855" s="1" t="s">
        <v>13224</v>
      </c>
      <c r="AG1855" s="1" t="s">
        <v>2986</v>
      </c>
      <c r="AJ1855" s="1" t="s">
        <v>59</v>
      </c>
      <c r="AK1855" s="1" t="n">
        <v>2934647</v>
      </c>
      <c r="AL1855" s="1" t="s">
        <v>13228</v>
      </c>
      <c r="AM1855" s="1" t="s">
        <v>13228</v>
      </c>
      <c r="AN1855" s="1" t="s">
        <v>108</v>
      </c>
      <c r="AO1855" s="1" t="s">
        <v>13229</v>
      </c>
      <c r="AP1855" s="1" t="s">
        <v>13230</v>
      </c>
      <c r="AQ1855" s="1" t="s">
        <v>65</v>
      </c>
      <c r="AR1855" s="1" t="s">
        <v>66</v>
      </c>
      <c r="AT1855" s="1" t="s">
        <v>13229</v>
      </c>
      <c r="AU1855" s="1" t="s">
        <v>13230</v>
      </c>
      <c r="AV1855" s="1" t="s">
        <v>65</v>
      </c>
      <c r="AW1855" s="1" t="s">
        <v>66</v>
      </c>
    </row>
    <row r="1856" customFormat="false" ht="15" hidden="false" customHeight="false" outlineLevel="0" collapsed="false">
      <c r="A1856" s="1" t="s">
        <v>773</v>
      </c>
      <c r="B1856" s="1" t="s">
        <v>2373</v>
      </c>
      <c r="C1856" s="1" t="s">
        <v>13231</v>
      </c>
      <c r="D1856" s="1" t="s">
        <v>2375</v>
      </c>
      <c r="E1856" s="1" t="s">
        <v>13231</v>
      </c>
      <c r="F1856" s="1" t="s">
        <v>13232</v>
      </c>
      <c r="G1856" s="1" t="s">
        <v>13233</v>
      </c>
      <c r="K1856" s="1" t="s">
        <v>104</v>
      </c>
      <c r="M1856" s="1" t="s">
        <v>57</v>
      </c>
      <c r="O1856" s="4" t="b">
        <f aca="false">TRUE()</f>
        <v>1</v>
      </c>
      <c r="P1856" s="1" t="s">
        <v>13234</v>
      </c>
      <c r="Q1856" s="1" t="s">
        <v>13234</v>
      </c>
      <c r="T1856" s="1" t="n">
        <v>1</v>
      </c>
      <c r="U1856" s="4" t="b">
        <f aca="false">FALSE()</f>
        <v>0</v>
      </c>
      <c r="V1856" s="1" t="s">
        <v>13231</v>
      </c>
      <c r="W1856" s="1" t="s">
        <v>13235</v>
      </c>
      <c r="X1856" s="1" t="s">
        <v>59</v>
      </c>
      <c r="Y1856" s="1" t="s">
        <v>60</v>
      </c>
      <c r="Z1856" s="1" t="n">
        <v>2334985</v>
      </c>
      <c r="AA1856" s="1" t="s">
        <v>13236</v>
      </c>
      <c r="AB1856" s="1" t="s">
        <v>13231</v>
      </c>
      <c r="AC1856" s="1" t="s">
        <v>13231</v>
      </c>
      <c r="AD1856" s="1" t="s">
        <v>13235</v>
      </c>
      <c r="AE1856" s="1" t="s">
        <v>2373</v>
      </c>
      <c r="AF1856" s="1" t="s">
        <v>13232</v>
      </c>
      <c r="AG1856" s="1" t="s">
        <v>13233</v>
      </c>
      <c r="AJ1856" s="1" t="s">
        <v>59</v>
      </c>
      <c r="AK1856" s="1" t="n">
        <v>2334985</v>
      </c>
      <c r="AL1856" s="1" t="s">
        <v>13236</v>
      </c>
      <c r="AM1856" s="1" t="s">
        <v>13236</v>
      </c>
      <c r="AN1856" s="1" t="s">
        <v>108</v>
      </c>
      <c r="AO1856" s="1" t="s">
        <v>13237</v>
      </c>
      <c r="AP1856" s="1" t="s">
        <v>13238</v>
      </c>
      <c r="AQ1856" s="1" t="s">
        <v>65</v>
      </c>
      <c r="AR1856" s="1" t="s">
        <v>66</v>
      </c>
      <c r="AT1856" s="1" t="s">
        <v>13237</v>
      </c>
      <c r="AU1856" s="1" t="s">
        <v>13238</v>
      </c>
      <c r="AV1856" s="1" t="s">
        <v>65</v>
      </c>
      <c r="AW1856" s="1" t="s">
        <v>66</v>
      </c>
    </row>
    <row r="1857" customFormat="false" ht="15" hidden="false" customHeight="false" outlineLevel="0" collapsed="false">
      <c r="A1857" s="1" t="s">
        <v>312</v>
      </c>
      <c r="B1857" s="1" t="s">
        <v>313</v>
      </c>
      <c r="C1857" s="1" t="s">
        <v>13239</v>
      </c>
      <c r="D1857" s="1" t="s">
        <v>13240</v>
      </c>
      <c r="E1857" s="1" t="s">
        <v>13239</v>
      </c>
      <c r="F1857" s="1" t="s">
        <v>13241</v>
      </c>
      <c r="G1857" s="1" t="s">
        <v>13242</v>
      </c>
      <c r="K1857" s="1" t="s">
        <v>104</v>
      </c>
      <c r="M1857" s="1" t="s">
        <v>57</v>
      </c>
      <c r="O1857" s="4" t="b">
        <f aca="false">TRUE()</f>
        <v>1</v>
      </c>
      <c r="P1857" s="1" t="s">
        <v>13243</v>
      </c>
      <c r="S1857" s="1" t="s">
        <v>224</v>
      </c>
      <c r="T1857" s="1" t="n">
        <v>1</v>
      </c>
      <c r="U1857" s="4" t="b">
        <f aca="false">FALSE()</f>
        <v>0</v>
      </c>
      <c r="V1857" s="1" t="s">
        <v>13239</v>
      </c>
      <c r="W1857" s="1" t="s">
        <v>13240</v>
      </c>
      <c r="X1857" s="1" t="s">
        <v>59</v>
      </c>
      <c r="Y1857" s="1" t="s">
        <v>60</v>
      </c>
      <c r="Z1857" s="1" t="n">
        <v>317427</v>
      </c>
      <c r="AA1857" s="1" t="s">
        <v>13244</v>
      </c>
      <c r="AB1857" s="1" t="s">
        <v>13239</v>
      </c>
      <c r="AC1857" s="1" t="s">
        <v>13239</v>
      </c>
      <c r="AD1857" s="1" t="s">
        <v>13240</v>
      </c>
      <c r="AE1857" s="1" t="s">
        <v>313</v>
      </c>
      <c r="AF1857" s="1" t="s">
        <v>13241</v>
      </c>
      <c r="AG1857" s="1" t="s">
        <v>13242</v>
      </c>
      <c r="AJ1857" s="1" t="s">
        <v>59</v>
      </c>
      <c r="AK1857" s="1" t="n">
        <v>317427</v>
      </c>
      <c r="AL1857" s="1" t="s">
        <v>13244</v>
      </c>
      <c r="AM1857" s="1" t="s">
        <v>13244</v>
      </c>
      <c r="AN1857" s="1" t="s">
        <v>108</v>
      </c>
      <c r="AO1857" s="1" t="s">
        <v>13245</v>
      </c>
      <c r="AP1857" s="1" t="s">
        <v>13246</v>
      </c>
      <c r="AQ1857" s="1" t="s">
        <v>65</v>
      </c>
      <c r="AR1857" s="1" t="s">
        <v>66</v>
      </c>
      <c r="AT1857" s="1" t="s">
        <v>13245</v>
      </c>
      <c r="AU1857" s="1" t="s">
        <v>13246</v>
      </c>
      <c r="AV1857" s="1" t="s">
        <v>65</v>
      </c>
      <c r="AW1857" s="1" t="s">
        <v>66</v>
      </c>
    </row>
    <row r="1858" customFormat="false" ht="15" hidden="false" customHeight="false" outlineLevel="0" collapsed="false">
      <c r="A1858" s="1" t="s">
        <v>1041</v>
      </c>
      <c r="B1858" s="1" t="s">
        <v>1042</v>
      </c>
      <c r="C1858" s="1" t="s">
        <v>13247</v>
      </c>
      <c r="D1858" s="1" t="s">
        <v>13248</v>
      </c>
      <c r="E1858" s="1" t="s">
        <v>13247</v>
      </c>
      <c r="F1858" s="1" t="s">
        <v>13249</v>
      </c>
      <c r="G1858" s="1" t="s">
        <v>359</v>
      </c>
      <c r="K1858" s="1" t="s">
        <v>104</v>
      </c>
      <c r="M1858" s="1" t="s">
        <v>57</v>
      </c>
      <c r="O1858" s="4" t="b">
        <f aca="false">TRUE()</f>
        <v>1</v>
      </c>
      <c r="P1858" s="1" t="s">
        <v>13250</v>
      </c>
      <c r="Q1858" s="1" t="s">
        <v>13250</v>
      </c>
      <c r="S1858" s="1" t="s">
        <v>224</v>
      </c>
      <c r="T1858" s="1" t="n">
        <v>1</v>
      </c>
      <c r="U1858" s="4" t="b">
        <f aca="false">FALSE()</f>
        <v>0</v>
      </c>
      <c r="V1858" s="1" t="s">
        <v>13247</v>
      </c>
      <c r="W1858" s="1" t="s">
        <v>13251</v>
      </c>
      <c r="X1858" s="1" t="s">
        <v>59</v>
      </c>
      <c r="Y1858" s="1" t="s">
        <v>60</v>
      </c>
      <c r="Z1858" s="1" t="n">
        <v>2334262</v>
      </c>
      <c r="AA1858" s="1" t="s">
        <v>13252</v>
      </c>
      <c r="AB1858" s="1" t="s">
        <v>13247</v>
      </c>
      <c r="AC1858" s="1" t="s">
        <v>13247</v>
      </c>
      <c r="AD1858" s="1" t="s">
        <v>13251</v>
      </c>
      <c r="AE1858" s="1" t="s">
        <v>1042</v>
      </c>
      <c r="AF1858" s="1" t="s">
        <v>13249</v>
      </c>
      <c r="AG1858" s="1" t="s">
        <v>359</v>
      </c>
      <c r="AJ1858" s="1" t="s">
        <v>59</v>
      </c>
      <c r="AK1858" s="1" t="n">
        <v>2334262</v>
      </c>
      <c r="AL1858" s="1" t="s">
        <v>13252</v>
      </c>
      <c r="AM1858" s="1" t="s">
        <v>13252</v>
      </c>
      <c r="AN1858" s="1" t="s">
        <v>108</v>
      </c>
      <c r="AO1858" s="1" t="s">
        <v>13253</v>
      </c>
      <c r="AP1858" s="1" t="s">
        <v>13254</v>
      </c>
      <c r="AQ1858" s="1" t="s">
        <v>65</v>
      </c>
      <c r="AR1858" s="1" t="s">
        <v>66</v>
      </c>
      <c r="AT1858" s="1" t="s">
        <v>13253</v>
      </c>
      <c r="AU1858" s="1" t="s">
        <v>13254</v>
      </c>
      <c r="AV1858" s="1" t="s">
        <v>65</v>
      </c>
      <c r="AW1858" s="1" t="s">
        <v>66</v>
      </c>
    </row>
    <row r="1859" customFormat="false" ht="15" hidden="false" customHeight="false" outlineLevel="0" collapsed="false">
      <c r="A1859" s="1" t="s">
        <v>1422</v>
      </c>
      <c r="B1859" s="1" t="s">
        <v>1417</v>
      </c>
      <c r="C1859" s="1" t="s">
        <v>13255</v>
      </c>
      <c r="D1859" s="1" t="s">
        <v>53</v>
      </c>
      <c r="E1859" s="1" t="s">
        <v>13255</v>
      </c>
      <c r="F1859" s="1" t="s">
        <v>13256</v>
      </c>
      <c r="G1859" s="1" t="s">
        <v>13257</v>
      </c>
      <c r="K1859" s="1" t="s">
        <v>104</v>
      </c>
      <c r="M1859" s="1" t="s">
        <v>57</v>
      </c>
      <c r="O1859" s="4" t="b">
        <f aca="false">TRUE()</f>
        <v>1</v>
      </c>
      <c r="P1859" s="1" t="s">
        <v>13258</v>
      </c>
      <c r="T1859" s="1" t="n">
        <v>1</v>
      </c>
      <c r="U1859" s="4" t="b">
        <f aca="false">FALSE()</f>
        <v>0</v>
      </c>
      <c r="V1859" s="1" t="s">
        <v>13255</v>
      </c>
      <c r="W1859" s="1" t="s">
        <v>53</v>
      </c>
      <c r="X1859" s="1" t="s">
        <v>59</v>
      </c>
      <c r="Y1859" s="1" t="s">
        <v>60</v>
      </c>
      <c r="Z1859" s="1" t="n">
        <v>2335680</v>
      </c>
      <c r="AA1859" s="1" t="s">
        <v>13259</v>
      </c>
      <c r="AB1859" s="1" t="s">
        <v>13255</v>
      </c>
      <c r="AC1859" s="1" t="s">
        <v>13255</v>
      </c>
      <c r="AD1859" s="1" t="s">
        <v>53</v>
      </c>
      <c r="AE1859" s="1" t="s">
        <v>1417</v>
      </c>
      <c r="AF1859" s="1" t="s">
        <v>13256</v>
      </c>
      <c r="AG1859" s="1" t="s">
        <v>13257</v>
      </c>
      <c r="AJ1859" s="1" t="s">
        <v>59</v>
      </c>
      <c r="AK1859" s="1" t="n">
        <v>2335680</v>
      </c>
      <c r="AL1859" s="1" t="s">
        <v>13259</v>
      </c>
      <c r="AM1859" s="1" t="s">
        <v>13259</v>
      </c>
      <c r="AN1859" s="1" t="s">
        <v>108</v>
      </c>
      <c r="AO1859" s="1" t="s">
        <v>13260</v>
      </c>
      <c r="AP1859" s="1" t="s">
        <v>13261</v>
      </c>
      <c r="AQ1859" s="1" t="s">
        <v>65</v>
      </c>
      <c r="AR1859" s="1" t="s">
        <v>66</v>
      </c>
      <c r="AT1859" s="1" t="s">
        <v>13260</v>
      </c>
      <c r="AU1859" s="1" t="s">
        <v>13261</v>
      </c>
      <c r="AV1859" s="1" t="s">
        <v>65</v>
      </c>
      <c r="AW1859" s="1" t="s">
        <v>66</v>
      </c>
    </row>
    <row r="1860" customFormat="false" ht="15" hidden="false" customHeight="false" outlineLevel="0" collapsed="false">
      <c r="A1860" s="1" t="s">
        <v>2759</v>
      </c>
      <c r="B1860" s="1" t="s">
        <v>2760</v>
      </c>
      <c r="C1860" s="1" t="s">
        <v>13262</v>
      </c>
      <c r="D1860" s="1" t="s">
        <v>13263</v>
      </c>
      <c r="E1860" s="1" t="s">
        <v>13262</v>
      </c>
      <c r="F1860" s="1" t="s">
        <v>13264</v>
      </c>
      <c r="G1860" s="1" t="s">
        <v>13265</v>
      </c>
      <c r="K1860" s="1" t="s">
        <v>104</v>
      </c>
      <c r="M1860" s="1" t="s">
        <v>57</v>
      </c>
      <c r="N1860" s="1" t="s">
        <v>480</v>
      </c>
      <c r="O1860" s="4" t="b">
        <f aca="false">FALSE()</f>
        <v>0</v>
      </c>
      <c r="P1860" s="1" t="s">
        <v>13266</v>
      </c>
      <c r="T1860" s="1" t="n">
        <v>0.909</v>
      </c>
      <c r="U1860" s="4" t="b">
        <f aca="false">FALSE()</f>
        <v>0</v>
      </c>
      <c r="V1860" s="1" t="s">
        <v>13267</v>
      </c>
      <c r="W1860" s="1" t="s">
        <v>13268</v>
      </c>
      <c r="X1860" s="1" t="s">
        <v>59</v>
      </c>
      <c r="Y1860" s="1" t="s">
        <v>60</v>
      </c>
      <c r="Z1860" s="1" t="n">
        <v>3132748</v>
      </c>
      <c r="AA1860" s="1" t="s">
        <v>13269</v>
      </c>
      <c r="AB1860" s="1" t="s">
        <v>13267</v>
      </c>
      <c r="AC1860" s="1" t="s">
        <v>13267</v>
      </c>
      <c r="AD1860" s="1" t="s">
        <v>13268</v>
      </c>
      <c r="AE1860" s="1" t="s">
        <v>2760</v>
      </c>
      <c r="AF1860" s="1" t="s">
        <v>13264</v>
      </c>
      <c r="AG1860" s="1" t="s">
        <v>13270</v>
      </c>
      <c r="AJ1860" s="1" t="s">
        <v>59</v>
      </c>
      <c r="AK1860" s="1" t="n">
        <v>3132748</v>
      </c>
      <c r="AL1860" s="1" t="s">
        <v>13269</v>
      </c>
      <c r="AM1860" s="1" t="s">
        <v>13269</v>
      </c>
      <c r="AN1860" s="1" t="s">
        <v>130</v>
      </c>
      <c r="AO1860" s="1" t="s">
        <v>13271</v>
      </c>
      <c r="AP1860" s="1" t="s">
        <v>13272</v>
      </c>
      <c r="AQ1860" s="1" t="s">
        <v>65</v>
      </c>
      <c r="AR1860" s="1" t="s">
        <v>66</v>
      </c>
      <c r="AT1860" s="1" t="s">
        <v>13271</v>
      </c>
      <c r="AU1860" s="1" t="s">
        <v>13272</v>
      </c>
      <c r="AV1860" s="1" t="s">
        <v>65</v>
      </c>
      <c r="AW1860" s="1" t="s">
        <v>66</v>
      </c>
    </row>
    <row r="1861" customFormat="false" ht="15" hidden="false" customHeight="false" outlineLevel="0" collapsed="false">
      <c r="A1861" s="1" t="s">
        <v>2759</v>
      </c>
      <c r="B1861" s="1" t="s">
        <v>2760</v>
      </c>
      <c r="C1861" s="1" t="s">
        <v>13273</v>
      </c>
      <c r="D1861" s="1" t="s">
        <v>6812</v>
      </c>
      <c r="E1861" s="1" t="s">
        <v>13273</v>
      </c>
      <c r="F1861" s="1" t="s">
        <v>13264</v>
      </c>
      <c r="G1861" s="1" t="s">
        <v>83</v>
      </c>
      <c r="K1861" s="1" t="s">
        <v>104</v>
      </c>
      <c r="M1861" s="1" t="s">
        <v>57</v>
      </c>
      <c r="O1861" s="4" t="b">
        <f aca="false">TRUE()</f>
        <v>1</v>
      </c>
      <c r="P1861" s="1" t="s">
        <v>13274</v>
      </c>
      <c r="T1861" s="1" t="n">
        <v>1</v>
      </c>
      <c r="U1861" s="4" t="b">
        <f aca="false">FALSE()</f>
        <v>0</v>
      </c>
      <c r="V1861" s="1" t="s">
        <v>13273</v>
      </c>
      <c r="W1861" s="1" t="s">
        <v>6814</v>
      </c>
      <c r="X1861" s="1" t="s">
        <v>59</v>
      </c>
      <c r="Y1861" s="1" t="s">
        <v>60</v>
      </c>
      <c r="Z1861" s="1" t="n">
        <v>3132731</v>
      </c>
      <c r="AA1861" s="1" t="s">
        <v>13275</v>
      </c>
      <c r="AB1861" s="1" t="s">
        <v>13273</v>
      </c>
      <c r="AC1861" s="1" t="s">
        <v>13273</v>
      </c>
      <c r="AD1861" s="1" t="s">
        <v>6814</v>
      </c>
      <c r="AE1861" s="1" t="s">
        <v>2760</v>
      </c>
      <c r="AF1861" s="1" t="s">
        <v>13264</v>
      </c>
      <c r="AG1861" s="1" t="s">
        <v>83</v>
      </c>
      <c r="AJ1861" s="1" t="s">
        <v>59</v>
      </c>
      <c r="AK1861" s="1" t="n">
        <v>3132731</v>
      </c>
      <c r="AL1861" s="1" t="s">
        <v>13275</v>
      </c>
      <c r="AM1861" s="1" t="s">
        <v>13275</v>
      </c>
      <c r="AN1861" s="1" t="s">
        <v>130</v>
      </c>
      <c r="AO1861" s="1" t="s">
        <v>13276</v>
      </c>
      <c r="AP1861" s="1" t="s">
        <v>13277</v>
      </c>
      <c r="AQ1861" s="1" t="s">
        <v>65</v>
      </c>
      <c r="AR1861" s="1" t="s">
        <v>66</v>
      </c>
      <c r="AT1861" s="1" t="s">
        <v>13276</v>
      </c>
      <c r="AU1861" s="1" t="s">
        <v>13277</v>
      </c>
      <c r="AV1861" s="1" t="s">
        <v>65</v>
      </c>
      <c r="AW1861" s="1" t="s">
        <v>66</v>
      </c>
    </row>
    <row r="1862" customFormat="false" ht="15" hidden="false" customHeight="false" outlineLevel="0" collapsed="false">
      <c r="A1862" s="1" t="s">
        <v>2759</v>
      </c>
      <c r="B1862" s="1" t="s">
        <v>2760</v>
      </c>
      <c r="C1862" s="1" t="s">
        <v>13278</v>
      </c>
      <c r="D1862" s="1" t="s">
        <v>13279</v>
      </c>
      <c r="E1862" s="1" t="s">
        <v>13278</v>
      </c>
      <c r="F1862" s="1" t="s">
        <v>13264</v>
      </c>
      <c r="G1862" s="1" t="s">
        <v>571</v>
      </c>
      <c r="K1862" s="1" t="s">
        <v>104</v>
      </c>
      <c r="M1862" s="1" t="s">
        <v>57</v>
      </c>
      <c r="O1862" s="4" t="b">
        <f aca="false">TRUE()</f>
        <v>1</v>
      </c>
      <c r="P1862" s="1" t="s">
        <v>13280</v>
      </c>
      <c r="T1862" s="1" t="n">
        <v>1</v>
      </c>
      <c r="U1862" s="4" t="b">
        <f aca="false">FALSE()</f>
        <v>0</v>
      </c>
      <c r="V1862" s="1" t="s">
        <v>13278</v>
      </c>
      <c r="W1862" s="1" t="s">
        <v>13281</v>
      </c>
      <c r="X1862" s="1" t="s">
        <v>59</v>
      </c>
      <c r="Y1862" s="1" t="s">
        <v>60</v>
      </c>
      <c r="Z1862" s="1" t="n">
        <v>3132750</v>
      </c>
      <c r="AA1862" s="1" t="s">
        <v>13282</v>
      </c>
      <c r="AB1862" s="1" t="s">
        <v>13278</v>
      </c>
      <c r="AC1862" s="1" t="s">
        <v>13278</v>
      </c>
      <c r="AD1862" s="1" t="s">
        <v>13281</v>
      </c>
      <c r="AE1862" s="1" t="s">
        <v>2760</v>
      </c>
      <c r="AF1862" s="1" t="s">
        <v>13264</v>
      </c>
      <c r="AG1862" s="1" t="s">
        <v>571</v>
      </c>
      <c r="AJ1862" s="1" t="s">
        <v>59</v>
      </c>
      <c r="AK1862" s="1" t="n">
        <v>3132750</v>
      </c>
      <c r="AL1862" s="1" t="s">
        <v>13282</v>
      </c>
      <c r="AM1862" s="1" t="s">
        <v>13282</v>
      </c>
      <c r="AN1862" s="1" t="s">
        <v>409</v>
      </c>
      <c r="AO1862" s="1" t="s">
        <v>13283</v>
      </c>
      <c r="AP1862" s="1" t="s">
        <v>13284</v>
      </c>
      <c r="AQ1862" s="1" t="s">
        <v>65</v>
      </c>
      <c r="AR1862" s="1" t="s">
        <v>66</v>
      </c>
      <c r="AT1862" s="1" t="s">
        <v>13283</v>
      </c>
      <c r="AU1862" s="1" t="s">
        <v>13284</v>
      </c>
      <c r="AV1862" s="1" t="s">
        <v>65</v>
      </c>
      <c r="AW1862" s="1" t="s">
        <v>66</v>
      </c>
    </row>
    <row r="1863" customFormat="false" ht="15" hidden="false" customHeight="false" outlineLevel="0" collapsed="false">
      <c r="A1863" s="1" t="s">
        <v>2759</v>
      </c>
      <c r="B1863" s="1" t="s">
        <v>2760</v>
      </c>
      <c r="C1863" s="1" t="s">
        <v>13285</v>
      </c>
      <c r="D1863" s="1" t="s">
        <v>13286</v>
      </c>
      <c r="E1863" s="1" t="s">
        <v>13285</v>
      </c>
      <c r="F1863" s="1" t="s">
        <v>13264</v>
      </c>
      <c r="G1863" s="1" t="s">
        <v>13287</v>
      </c>
      <c r="K1863" s="1" t="s">
        <v>104</v>
      </c>
      <c r="M1863" s="1" t="s">
        <v>57</v>
      </c>
      <c r="O1863" s="4" t="b">
        <f aca="false">TRUE()</f>
        <v>1</v>
      </c>
      <c r="P1863" s="1" t="s">
        <v>13288</v>
      </c>
      <c r="T1863" s="1" t="n">
        <v>1</v>
      </c>
      <c r="U1863" s="4" t="b">
        <f aca="false">FALSE()</f>
        <v>0</v>
      </c>
      <c r="V1863" s="1" t="s">
        <v>13285</v>
      </c>
      <c r="W1863" s="1" t="s">
        <v>13289</v>
      </c>
      <c r="X1863" s="1" t="s">
        <v>59</v>
      </c>
      <c r="Y1863" s="1" t="s">
        <v>60</v>
      </c>
      <c r="Z1863" s="1" t="n">
        <v>3132812</v>
      </c>
      <c r="AA1863" s="1" t="s">
        <v>13290</v>
      </c>
      <c r="AB1863" s="1" t="s">
        <v>13285</v>
      </c>
      <c r="AC1863" s="1" t="s">
        <v>13285</v>
      </c>
      <c r="AD1863" s="1" t="s">
        <v>13289</v>
      </c>
      <c r="AE1863" s="1" t="s">
        <v>2760</v>
      </c>
      <c r="AF1863" s="1" t="s">
        <v>13264</v>
      </c>
      <c r="AG1863" s="1" t="s">
        <v>13287</v>
      </c>
      <c r="AJ1863" s="1" t="s">
        <v>59</v>
      </c>
      <c r="AK1863" s="1" t="n">
        <v>3132812</v>
      </c>
      <c r="AL1863" s="1" t="s">
        <v>13290</v>
      </c>
      <c r="AM1863" s="1" t="s">
        <v>13290</v>
      </c>
      <c r="AN1863" s="1" t="s">
        <v>140</v>
      </c>
      <c r="AO1863" s="1" t="s">
        <v>13291</v>
      </c>
      <c r="AP1863" s="1" t="s">
        <v>13292</v>
      </c>
      <c r="AQ1863" s="1" t="s">
        <v>65</v>
      </c>
      <c r="AR1863" s="1" t="s">
        <v>66</v>
      </c>
      <c r="AT1863" s="1" t="s">
        <v>13291</v>
      </c>
      <c r="AU1863" s="1" t="s">
        <v>13292</v>
      </c>
      <c r="AV1863" s="1" t="s">
        <v>65</v>
      </c>
      <c r="AW1863" s="1" t="s">
        <v>66</v>
      </c>
    </row>
    <row r="1864" customFormat="false" ht="15" hidden="false" customHeight="false" outlineLevel="0" collapsed="false">
      <c r="A1864" s="1" t="s">
        <v>2759</v>
      </c>
      <c r="B1864" s="1" t="s">
        <v>2760</v>
      </c>
      <c r="C1864" s="1" t="s">
        <v>13293</v>
      </c>
      <c r="D1864" s="1" t="s">
        <v>13263</v>
      </c>
      <c r="E1864" s="1" t="s">
        <v>13293</v>
      </c>
      <c r="F1864" s="1" t="s">
        <v>13264</v>
      </c>
      <c r="G1864" s="1" t="s">
        <v>13294</v>
      </c>
      <c r="K1864" s="1" t="s">
        <v>104</v>
      </c>
      <c r="M1864" s="1" t="s">
        <v>57</v>
      </c>
      <c r="O1864" s="4" t="b">
        <f aca="false">TRUE()</f>
        <v>1</v>
      </c>
      <c r="P1864" s="1" t="s">
        <v>13295</v>
      </c>
      <c r="Q1864" s="1" t="s">
        <v>13295</v>
      </c>
      <c r="R1864" s="1" t="s">
        <v>13296</v>
      </c>
      <c r="S1864" s="1" t="s">
        <v>174</v>
      </c>
      <c r="T1864" s="1" t="n">
        <v>1</v>
      </c>
      <c r="U1864" s="4" t="b">
        <f aca="false">FALSE()</f>
        <v>0</v>
      </c>
      <c r="V1864" s="1" t="s">
        <v>13293</v>
      </c>
      <c r="W1864" s="1" t="s">
        <v>13268</v>
      </c>
      <c r="X1864" s="1" t="s">
        <v>59</v>
      </c>
      <c r="Y1864" s="1" t="s">
        <v>60</v>
      </c>
      <c r="Z1864" s="1" t="n">
        <v>3132858</v>
      </c>
      <c r="AA1864" s="1" t="s">
        <v>13297</v>
      </c>
      <c r="AB1864" s="1" t="s">
        <v>13293</v>
      </c>
      <c r="AC1864" s="1" t="s">
        <v>13293</v>
      </c>
      <c r="AD1864" s="1" t="s">
        <v>13268</v>
      </c>
      <c r="AE1864" s="1" t="s">
        <v>2760</v>
      </c>
      <c r="AF1864" s="1" t="s">
        <v>13264</v>
      </c>
      <c r="AG1864" s="1" t="s">
        <v>13294</v>
      </c>
      <c r="AJ1864" s="1" t="s">
        <v>59</v>
      </c>
      <c r="AK1864" s="1" t="n">
        <v>3132858</v>
      </c>
      <c r="AL1864" s="1" t="s">
        <v>13297</v>
      </c>
      <c r="AM1864" s="1" t="s">
        <v>13297</v>
      </c>
      <c r="AN1864" s="1" t="s">
        <v>130</v>
      </c>
      <c r="AO1864" s="1" t="s">
        <v>13298</v>
      </c>
      <c r="AP1864" s="1" t="s">
        <v>13299</v>
      </c>
      <c r="AQ1864" s="1" t="s">
        <v>65</v>
      </c>
      <c r="AR1864" s="1" t="s">
        <v>66</v>
      </c>
      <c r="AT1864" s="1" t="s">
        <v>13298</v>
      </c>
      <c r="AU1864" s="1" t="s">
        <v>13299</v>
      </c>
      <c r="AV1864" s="1" t="s">
        <v>65</v>
      </c>
      <c r="AW1864" s="1" t="s">
        <v>66</v>
      </c>
    </row>
    <row r="1865" customFormat="false" ht="15" hidden="false" customHeight="false" outlineLevel="0" collapsed="false">
      <c r="A1865" s="1" t="s">
        <v>150</v>
      </c>
      <c r="B1865" s="1" t="s">
        <v>13300</v>
      </c>
      <c r="C1865" s="1" t="s">
        <v>13301</v>
      </c>
      <c r="D1865" s="1" t="s">
        <v>13302</v>
      </c>
      <c r="E1865" s="1" t="s">
        <v>13301</v>
      </c>
      <c r="F1865" s="1" t="s">
        <v>13303</v>
      </c>
      <c r="G1865" s="1" t="s">
        <v>13304</v>
      </c>
      <c r="K1865" s="1" t="s">
        <v>104</v>
      </c>
      <c r="L1865" s="1" t="s">
        <v>13305</v>
      </c>
      <c r="M1865" s="1" t="s">
        <v>57</v>
      </c>
      <c r="O1865" s="4" t="b">
        <f aca="false">TRUE()</f>
        <v>1</v>
      </c>
      <c r="P1865" s="1" t="s">
        <v>13306</v>
      </c>
      <c r="Q1865" s="1" t="s">
        <v>13306</v>
      </c>
      <c r="R1865" s="1" t="s">
        <v>13307</v>
      </c>
      <c r="S1865" s="1" t="s">
        <v>174</v>
      </c>
      <c r="T1865" s="1" t="n">
        <v>1</v>
      </c>
      <c r="U1865" s="4" t="b">
        <f aca="false">FALSE()</f>
        <v>0</v>
      </c>
      <c r="V1865" s="1" t="s">
        <v>13301</v>
      </c>
      <c r="W1865" s="1" t="s">
        <v>13308</v>
      </c>
      <c r="X1865" s="1" t="s">
        <v>59</v>
      </c>
      <c r="Y1865" s="1" t="s">
        <v>60</v>
      </c>
      <c r="Z1865" s="1" t="n">
        <v>2348725</v>
      </c>
      <c r="AA1865" s="1" t="s">
        <v>13309</v>
      </c>
      <c r="AB1865" s="1" t="s">
        <v>13301</v>
      </c>
      <c r="AC1865" s="1" t="s">
        <v>13301</v>
      </c>
      <c r="AD1865" s="1" t="s">
        <v>13308</v>
      </c>
      <c r="AE1865" s="1" t="s">
        <v>13300</v>
      </c>
      <c r="AF1865" s="1" t="s">
        <v>13303</v>
      </c>
      <c r="AG1865" s="1" t="s">
        <v>13304</v>
      </c>
      <c r="AJ1865" s="1" t="s">
        <v>59</v>
      </c>
      <c r="AK1865" s="1" t="n">
        <v>2348725</v>
      </c>
      <c r="AL1865" s="1" t="s">
        <v>13309</v>
      </c>
      <c r="AM1865" s="1" t="s">
        <v>13309</v>
      </c>
      <c r="AN1865" s="1" t="s">
        <v>130</v>
      </c>
      <c r="AO1865" s="1" t="s">
        <v>13310</v>
      </c>
      <c r="AP1865" s="1" t="s">
        <v>13311</v>
      </c>
      <c r="AQ1865" s="1" t="s">
        <v>65</v>
      </c>
      <c r="AR1865" s="1" t="s">
        <v>66</v>
      </c>
      <c r="AT1865" s="1" t="s">
        <v>13310</v>
      </c>
      <c r="AU1865" s="1" t="s">
        <v>13311</v>
      </c>
      <c r="AV1865" s="1" t="s">
        <v>65</v>
      </c>
      <c r="AW1865" s="1" t="s">
        <v>66</v>
      </c>
    </row>
    <row r="1866" customFormat="false" ht="15" hidden="false" customHeight="false" outlineLevel="0" collapsed="false">
      <c r="A1866" s="1" t="s">
        <v>498</v>
      </c>
      <c r="B1866" s="1" t="s">
        <v>742</v>
      </c>
      <c r="C1866" s="1" t="s">
        <v>13312</v>
      </c>
      <c r="D1866" s="1" t="s">
        <v>2488</v>
      </c>
      <c r="E1866" s="1" t="s">
        <v>13312</v>
      </c>
      <c r="F1866" s="1" t="s">
        <v>13313</v>
      </c>
      <c r="G1866" s="1" t="s">
        <v>725</v>
      </c>
      <c r="J1866" s="1" t="s">
        <v>13314</v>
      </c>
      <c r="K1866" s="1" t="s">
        <v>104</v>
      </c>
      <c r="M1866" s="1" t="s">
        <v>57</v>
      </c>
      <c r="O1866" s="4" t="b">
        <f aca="false">TRUE()</f>
        <v>1</v>
      </c>
      <c r="P1866" s="1" t="s">
        <v>13315</v>
      </c>
      <c r="T1866" s="1" t="n">
        <v>1</v>
      </c>
      <c r="U1866" s="4" t="b">
        <f aca="false">FALSE()</f>
        <v>0</v>
      </c>
      <c r="V1866" s="1" t="s">
        <v>13312</v>
      </c>
      <c r="W1866" s="1" t="s">
        <v>2488</v>
      </c>
      <c r="X1866" s="1" t="s">
        <v>59</v>
      </c>
      <c r="Y1866" s="1" t="s">
        <v>60</v>
      </c>
      <c r="Z1866" s="1" t="n">
        <v>106768</v>
      </c>
      <c r="AA1866" s="1" t="s">
        <v>13316</v>
      </c>
      <c r="AB1866" s="1" t="s">
        <v>13312</v>
      </c>
      <c r="AC1866" s="1" t="s">
        <v>13312</v>
      </c>
      <c r="AD1866" s="1" t="s">
        <v>2488</v>
      </c>
      <c r="AE1866" s="1" t="s">
        <v>742</v>
      </c>
      <c r="AF1866" s="1" t="s">
        <v>13313</v>
      </c>
      <c r="AG1866" s="1" t="s">
        <v>725</v>
      </c>
      <c r="AJ1866" s="1" t="s">
        <v>59</v>
      </c>
      <c r="AK1866" s="1" t="n">
        <v>106768</v>
      </c>
      <c r="AL1866" s="1" t="s">
        <v>13316</v>
      </c>
      <c r="AM1866" s="1" t="s">
        <v>13316</v>
      </c>
      <c r="AN1866" s="1" t="s">
        <v>108</v>
      </c>
      <c r="AO1866" s="1" t="s">
        <v>13317</v>
      </c>
      <c r="AP1866" s="1" t="s">
        <v>13318</v>
      </c>
      <c r="AQ1866" s="1" t="s">
        <v>65</v>
      </c>
      <c r="AR1866" s="1" t="s">
        <v>66</v>
      </c>
      <c r="AT1866" s="1" t="s">
        <v>13317</v>
      </c>
      <c r="AU1866" s="1" t="s">
        <v>13318</v>
      </c>
      <c r="AV1866" s="1" t="s">
        <v>65</v>
      </c>
      <c r="AW1866" s="1" t="s">
        <v>66</v>
      </c>
    </row>
    <row r="1867" customFormat="false" ht="15" hidden="false" customHeight="false" outlineLevel="0" collapsed="false">
      <c r="A1867" s="1" t="s">
        <v>498</v>
      </c>
      <c r="B1867" s="1" t="s">
        <v>742</v>
      </c>
      <c r="C1867" s="1" t="s">
        <v>13319</v>
      </c>
      <c r="D1867" s="1" t="s">
        <v>13320</v>
      </c>
      <c r="E1867" s="1" t="s">
        <v>13319</v>
      </c>
      <c r="F1867" s="1" t="s">
        <v>13313</v>
      </c>
      <c r="G1867" s="1" t="s">
        <v>83</v>
      </c>
      <c r="K1867" s="1" t="s">
        <v>104</v>
      </c>
      <c r="L1867" s="1" t="s">
        <v>13321</v>
      </c>
      <c r="M1867" s="1" t="s">
        <v>57</v>
      </c>
      <c r="O1867" s="4" t="b">
        <f aca="false">TRUE()</f>
        <v>1</v>
      </c>
      <c r="P1867" s="1" t="s">
        <v>13322</v>
      </c>
      <c r="Q1867" s="1" t="s">
        <v>13322</v>
      </c>
      <c r="R1867" s="1" t="s">
        <v>13323</v>
      </c>
      <c r="S1867" s="1" t="s">
        <v>556</v>
      </c>
      <c r="T1867" s="1" t="n">
        <v>1</v>
      </c>
      <c r="U1867" s="4" t="b">
        <f aca="false">FALSE()</f>
        <v>0</v>
      </c>
      <c r="V1867" s="1" t="s">
        <v>13319</v>
      </c>
      <c r="W1867" s="1" t="s">
        <v>13320</v>
      </c>
      <c r="X1867" s="1" t="s">
        <v>59</v>
      </c>
      <c r="Y1867" s="1" t="s">
        <v>60</v>
      </c>
      <c r="Z1867" s="1" t="n">
        <v>106779</v>
      </c>
      <c r="AA1867" s="1" t="s">
        <v>13324</v>
      </c>
      <c r="AB1867" s="1" t="s">
        <v>13319</v>
      </c>
      <c r="AC1867" s="1" t="s">
        <v>13319</v>
      </c>
      <c r="AD1867" s="1" t="s">
        <v>13320</v>
      </c>
      <c r="AE1867" s="1" t="s">
        <v>742</v>
      </c>
      <c r="AF1867" s="1" t="s">
        <v>13313</v>
      </c>
      <c r="AG1867" s="1" t="s">
        <v>83</v>
      </c>
      <c r="AJ1867" s="1" t="s">
        <v>59</v>
      </c>
      <c r="AK1867" s="1" t="n">
        <v>106779</v>
      </c>
      <c r="AL1867" s="1" t="s">
        <v>13324</v>
      </c>
      <c r="AM1867" s="1" t="s">
        <v>13324</v>
      </c>
      <c r="AN1867" s="1" t="s">
        <v>108</v>
      </c>
      <c r="AO1867" s="1" t="s">
        <v>13325</v>
      </c>
      <c r="AP1867" s="1" t="s">
        <v>13326</v>
      </c>
      <c r="AQ1867" s="1" t="s">
        <v>65</v>
      </c>
      <c r="AR1867" s="1" t="s">
        <v>66</v>
      </c>
      <c r="AT1867" s="1" t="s">
        <v>13325</v>
      </c>
      <c r="AU1867" s="1" t="s">
        <v>13326</v>
      </c>
      <c r="AV1867" s="1" t="s">
        <v>65</v>
      </c>
      <c r="AW1867" s="1" t="s">
        <v>66</v>
      </c>
    </row>
    <row r="1868" customFormat="false" ht="15" hidden="false" customHeight="false" outlineLevel="0" collapsed="false">
      <c r="A1868" s="1" t="s">
        <v>498</v>
      </c>
      <c r="B1868" s="1" t="s">
        <v>742</v>
      </c>
      <c r="C1868" s="1" t="s">
        <v>13327</v>
      </c>
      <c r="D1868" s="1" t="s">
        <v>752</v>
      </c>
      <c r="E1868" s="1" t="s">
        <v>13327</v>
      </c>
      <c r="F1868" s="1" t="s">
        <v>13313</v>
      </c>
      <c r="G1868" s="1" t="s">
        <v>13328</v>
      </c>
      <c r="K1868" s="1" t="s">
        <v>104</v>
      </c>
      <c r="L1868" s="1" t="s">
        <v>13329</v>
      </c>
      <c r="M1868" s="1" t="s">
        <v>57</v>
      </c>
      <c r="O1868" s="4" t="b">
        <f aca="false">TRUE()</f>
        <v>1</v>
      </c>
      <c r="P1868" s="1" t="s">
        <v>13330</v>
      </c>
      <c r="Q1868" s="1" t="s">
        <v>13330</v>
      </c>
      <c r="S1868" s="1" t="s">
        <v>224</v>
      </c>
      <c r="T1868" s="1" t="n">
        <v>1</v>
      </c>
      <c r="U1868" s="4" t="b">
        <f aca="false">FALSE()</f>
        <v>0</v>
      </c>
      <c r="V1868" s="1" t="s">
        <v>13327</v>
      </c>
      <c r="W1868" s="1" t="s">
        <v>752</v>
      </c>
      <c r="X1868" s="1" t="s">
        <v>59</v>
      </c>
      <c r="Y1868" s="1" t="s">
        <v>60</v>
      </c>
      <c r="Z1868" s="1" t="n">
        <v>106786</v>
      </c>
      <c r="AA1868" s="1" t="s">
        <v>13331</v>
      </c>
      <c r="AB1868" s="1" t="s">
        <v>13327</v>
      </c>
      <c r="AC1868" s="1" t="s">
        <v>13327</v>
      </c>
      <c r="AD1868" s="1" t="s">
        <v>752</v>
      </c>
      <c r="AE1868" s="1" t="s">
        <v>742</v>
      </c>
      <c r="AF1868" s="1" t="s">
        <v>13313</v>
      </c>
      <c r="AG1868" s="1" t="s">
        <v>13328</v>
      </c>
      <c r="AJ1868" s="1" t="s">
        <v>59</v>
      </c>
      <c r="AK1868" s="1" t="n">
        <v>106786</v>
      </c>
      <c r="AL1868" s="1" t="s">
        <v>13331</v>
      </c>
      <c r="AM1868" s="1" t="s">
        <v>13331</v>
      </c>
      <c r="AN1868" s="1" t="s">
        <v>108</v>
      </c>
      <c r="AO1868" s="1" t="s">
        <v>13332</v>
      </c>
      <c r="AP1868" s="1" t="s">
        <v>13333</v>
      </c>
      <c r="AQ1868" s="1" t="s">
        <v>65</v>
      </c>
      <c r="AR1868" s="1" t="s">
        <v>66</v>
      </c>
      <c r="AT1868" s="1" t="s">
        <v>13332</v>
      </c>
      <c r="AU1868" s="1" t="s">
        <v>13333</v>
      </c>
      <c r="AV1868" s="1" t="s">
        <v>65</v>
      </c>
      <c r="AW1868" s="1" t="s">
        <v>66</v>
      </c>
    </row>
    <row r="1869" customFormat="false" ht="15" hidden="false" customHeight="false" outlineLevel="0" collapsed="false">
      <c r="A1869" s="1" t="s">
        <v>150</v>
      </c>
      <c r="B1869" s="1" t="s">
        <v>4538</v>
      </c>
      <c r="C1869" s="1" t="s">
        <v>13334</v>
      </c>
      <c r="D1869" s="1" t="s">
        <v>13335</v>
      </c>
      <c r="E1869" s="1" t="s">
        <v>13334</v>
      </c>
      <c r="F1869" s="1" t="s">
        <v>13336</v>
      </c>
      <c r="G1869" s="1" t="s">
        <v>3150</v>
      </c>
      <c r="J1869" s="1" t="s">
        <v>13337</v>
      </c>
      <c r="K1869" s="1" t="s">
        <v>104</v>
      </c>
      <c r="M1869" s="1" t="s">
        <v>57</v>
      </c>
      <c r="O1869" s="4" t="b">
        <f aca="false">TRUE()</f>
        <v>1</v>
      </c>
      <c r="P1869" s="1" t="s">
        <v>13338</v>
      </c>
      <c r="T1869" s="1" t="n">
        <v>1</v>
      </c>
      <c r="U1869" s="4" t="b">
        <f aca="false">FALSE()</f>
        <v>0</v>
      </c>
      <c r="V1869" s="1" t="s">
        <v>13334</v>
      </c>
      <c r="W1869" s="1" t="s">
        <v>13339</v>
      </c>
      <c r="X1869" s="1" t="s">
        <v>59</v>
      </c>
      <c r="Y1869" s="1" t="s">
        <v>60</v>
      </c>
      <c r="Z1869" s="1" t="n">
        <v>2493254</v>
      </c>
      <c r="AA1869" s="1" t="s">
        <v>13340</v>
      </c>
      <c r="AB1869" s="1" t="s">
        <v>13334</v>
      </c>
      <c r="AC1869" s="1" t="s">
        <v>13334</v>
      </c>
      <c r="AD1869" s="1" t="s">
        <v>13339</v>
      </c>
      <c r="AE1869" s="1" t="s">
        <v>4538</v>
      </c>
      <c r="AF1869" s="1" t="s">
        <v>13336</v>
      </c>
      <c r="AG1869" s="1" t="s">
        <v>3150</v>
      </c>
      <c r="AJ1869" s="1" t="s">
        <v>59</v>
      </c>
      <c r="AK1869" s="1" t="n">
        <v>2493254</v>
      </c>
      <c r="AL1869" s="1" t="s">
        <v>13340</v>
      </c>
      <c r="AM1869" s="1" t="s">
        <v>13340</v>
      </c>
      <c r="AN1869" s="1" t="s">
        <v>108</v>
      </c>
      <c r="AO1869" s="1" t="s">
        <v>13341</v>
      </c>
      <c r="AP1869" s="1" t="s">
        <v>13342</v>
      </c>
      <c r="AQ1869" s="1" t="s">
        <v>65</v>
      </c>
      <c r="AR1869" s="1" t="s">
        <v>66</v>
      </c>
      <c r="AT1869" s="1" t="s">
        <v>13341</v>
      </c>
      <c r="AU1869" s="1" t="s">
        <v>13342</v>
      </c>
      <c r="AV1869" s="1" t="s">
        <v>65</v>
      </c>
      <c r="AW1869" s="1" t="s">
        <v>66</v>
      </c>
    </row>
    <row r="1870" customFormat="false" ht="15" hidden="false" customHeight="false" outlineLevel="0" collapsed="false">
      <c r="A1870" s="1" t="s">
        <v>498</v>
      </c>
      <c r="B1870" s="1" t="s">
        <v>499</v>
      </c>
      <c r="C1870" s="1" t="s">
        <v>13343</v>
      </c>
      <c r="D1870" s="1" t="s">
        <v>365</v>
      </c>
      <c r="E1870" s="1" t="s">
        <v>13343</v>
      </c>
      <c r="F1870" s="1" t="s">
        <v>13344</v>
      </c>
      <c r="G1870" s="1" t="s">
        <v>525</v>
      </c>
      <c r="K1870" s="1" t="s">
        <v>104</v>
      </c>
      <c r="M1870" s="1" t="s">
        <v>57</v>
      </c>
      <c r="O1870" s="4" t="b">
        <f aca="false">TRUE()</f>
        <v>1</v>
      </c>
      <c r="P1870" s="1" t="s">
        <v>13345</v>
      </c>
      <c r="Q1870" s="1" t="s">
        <v>13345</v>
      </c>
      <c r="S1870" s="1" t="s">
        <v>224</v>
      </c>
      <c r="T1870" s="1" t="n">
        <v>1</v>
      </c>
      <c r="U1870" s="4" t="b">
        <f aca="false">FALSE()</f>
        <v>0</v>
      </c>
      <c r="V1870" s="1" t="s">
        <v>13343</v>
      </c>
      <c r="W1870" s="1" t="s">
        <v>365</v>
      </c>
      <c r="X1870" s="1" t="s">
        <v>59</v>
      </c>
      <c r="Y1870" s="1" t="s">
        <v>60</v>
      </c>
      <c r="Z1870" s="1" t="n">
        <v>106824</v>
      </c>
      <c r="AA1870" s="1" t="s">
        <v>13346</v>
      </c>
      <c r="AB1870" s="1" t="s">
        <v>13343</v>
      </c>
      <c r="AC1870" s="1" t="s">
        <v>13343</v>
      </c>
      <c r="AD1870" s="1" t="s">
        <v>365</v>
      </c>
      <c r="AE1870" s="1" t="s">
        <v>499</v>
      </c>
      <c r="AF1870" s="1" t="s">
        <v>13344</v>
      </c>
      <c r="AG1870" s="1" t="s">
        <v>525</v>
      </c>
      <c r="AJ1870" s="1" t="s">
        <v>59</v>
      </c>
      <c r="AK1870" s="1" t="n">
        <v>106824</v>
      </c>
      <c r="AL1870" s="1" t="s">
        <v>13346</v>
      </c>
      <c r="AM1870" s="1" t="s">
        <v>13346</v>
      </c>
      <c r="AN1870" s="1" t="s">
        <v>108</v>
      </c>
      <c r="AO1870" s="1" t="s">
        <v>13347</v>
      </c>
      <c r="AP1870" s="1" t="s">
        <v>13348</v>
      </c>
      <c r="AQ1870" s="1" t="s">
        <v>65</v>
      </c>
      <c r="AR1870" s="1" t="s">
        <v>66</v>
      </c>
      <c r="AT1870" s="1" t="s">
        <v>13347</v>
      </c>
      <c r="AU1870" s="1" t="s">
        <v>13348</v>
      </c>
      <c r="AV1870" s="1" t="s">
        <v>65</v>
      </c>
      <c r="AW1870" s="1" t="s">
        <v>66</v>
      </c>
    </row>
    <row r="1871" customFormat="false" ht="15" hidden="false" customHeight="false" outlineLevel="0" collapsed="false">
      <c r="A1871" s="1" t="s">
        <v>498</v>
      </c>
      <c r="B1871" s="1" t="s">
        <v>499</v>
      </c>
      <c r="C1871" s="1" t="s">
        <v>13349</v>
      </c>
      <c r="D1871" s="1" t="s">
        <v>13350</v>
      </c>
      <c r="E1871" s="1" t="s">
        <v>13349</v>
      </c>
      <c r="F1871" s="1" t="s">
        <v>13344</v>
      </c>
      <c r="G1871" s="1" t="s">
        <v>715</v>
      </c>
      <c r="K1871" s="1" t="s">
        <v>104</v>
      </c>
      <c r="M1871" s="1" t="s">
        <v>57</v>
      </c>
      <c r="O1871" s="4" t="b">
        <f aca="false">TRUE()</f>
        <v>1</v>
      </c>
      <c r="P1871" s="1" t="s">
        <v>13351</v>
      </c>
      <c r="T1871" s="1" t="n">
        <v>1</v>
      </c>
      <c r="U1871" s="4" t="b">
        <f aca="false">FALSE()</f>
        <v>0</v>
      </c>
      <c r="V1871" s="1" t="s">
        <v>13349</v>
      </c>
      <c r="W1871" s="1" t="s">
        <v>13352</v>
      </c>
      <c r="X1871" s="1" t="s">
        <v>59</v>
      </c>
      <c r="Y1871" s="1" t="s">
        <v>60</v>
      </c>
      <c r="Z1871" s="1" t="n">
        <v>106840</v>
      </c>
      <c r="AA1871" s="1" t="s">
        <v>13353</v>
      </c>
      <c r="AB1871" s="1" t="s">
        <v>13349</v>
      </c>
      <c r="AC1871" s="1" t="s">
        <v>13349</v>
      </c>
      <c r="AD1871" s="1" t="s">
        <v>13352</v>
      </c>
      <c r="AE1871" s="1" t="s">
        <v>499</v>
      </c>
      <c r="AF1871" s="1" t="s">
        <v>13344</v>
      </c>
      <c r="AG1871" s="1" t="s">
        <v>715</v>
      </c>
      <c r="AJ1871" s="1" t="s">
        <v>59</v>
      </c>
      <c r="AK1871" s="1" t="n">
        <v>106840</v>
      </c>
      <c r="AL1871" s="1" t="s">
        <v>13353</v>
      </c>
      <c r="AM1871" s="1" t="s">
        <v>13353</v>
      </c>
      <c r="AN1871" s="1" t="s">
        <v>108</v>
      </c>
      <c r="AO1871" s="1" t="s">
        <v>13354</v>
      </c>
      <c r="AP1871" s="1" t="s">
        <v>13355</v>
      </c>
      <c r="AQ1871" s="1" t="s">
        <v>65</v>
      </c>
      <c r="AR1871" s="1" t="s">
        <v>66</v>
      </c>
      <c r="AT1871" s="1" t="s">
        <v>13354</v>
      </c>
      <c r="AU1871" s="1" t="s">
        <v>13355</v>
      </c>
      <c r="AV1871" s="1" t="s">
        <v>65</v>
      </c>
      <c r="AW1871" s="1" t="s">
        <v>66</v>
      </c>
    </row>
    <row r="1872" customFormat="false" ht="15" hidden="false" customHeight="false" outlineLevel="0" collapsed="false">
      <c r="A1872" s="1" t="s">
        <v>498</v>
      </c>
      <c r="B1872" s="1" t="s">
        <v>499</v>
      </c>
      <c r="C1872" s="1" t="s">
        <v>13356</v>
      </c>
      <c r="D1872" s="1" t="s">
        <v>13357</v>
      </c>
      <c r="E1872" s="1" t="s">
        <v>13356</v>
      </c>
      <c r="F1872" s="1" t="s">
        <v>13344</v>
      </c>
      <c r="G1872" s="1" t="s">
        <v>12471</v>
      </c>
      <c r="K1872" s="1" t="s">
        <v>104</v>
      </c>
      <c r="M1872" s="1" t="s">
        <v>57</v>
      </c>
      <c r="O1872" s="4" t="b">
        <f aca="false">TRUE()</f>
        <v>1</v>
      </c>
      <c r="P1872" s="1" t="s">
        <v>13358</v>
      </c>
      <c r="T1872" s="1" t="n">
        <v>1</v>
      </c>
      <c r="U1872" s="4" t="b">
        <f aca="false">FALSE()</f>
        <v>0</v>
      </c>
      <c r="V1872" s="1" t="s">
        <v>13356</v>
      </c>
      <c r="W1872" s="1" t="s">
        <v>13357</v>
      </c>
      <c r="X1872" s="1" t="s">
        <v>59</v>
      </c>
      <c r="Y1872" s="1" t="s">
        <v>60</v>
      </c>
      <c r="Z1872" s="1" t="n">
        <v>106846</v>
      </c>
      <c r="AA1872" s="1" t="s">
        <v>13359</v>
      </c>
      <c r="AB1872" s="1" t="s">
        <v>13356</v>
      </c>
      <c r="AC1872" s="1" t="s">
        <v>13356</v>
      </c>
      <c r="AD1872" s="1" t="s">
        <v>13357</v>
      </c>
      <c r="AE1872" s="1" t="s">
        <v>499</v>
      </c>
      <c r="AF1872" s="1" t="s">
        <v>13344</v>
      </c>
      <c r="AG1872" s="1" t="s">
        <v>12471</v>
      </c>
      <c r="AJ1872" s="1" t="s">
        <v>59</v>
      </c>
      <c r="AK1872" s="1" t="n">
        <v>106846</v>
      </c>
      <c r="AL1872" s="1" t="s">
        <v>13359</v>
      </c>
      <c r="AM1872" s="1" t="s">
        <v>13359</v>
      </c>
      <c r="AN1872" s="1" t="s">
        <v>108</v>
      </c>
      <c r="AO1872" s="1" t="s">
        <v>13360</v>
      </c>
      <c r="AP1872" s="1" t="s">
        <v>13361</v>
      </c>
      <c r="AQ1872" s="1" t="s">
        <v>65</v>
      </c>
      <c r="AR1872" s="1" t="s">
        <v>66</v>
      </c>
      <c r="AT1872" s="1" t="s">
        <v>13360</v>
      </c>
      <c r="AU1872" s="1" t="s">
        <v>13361</v>
      </c>
      <c r="AV1872" s="1" t="s">
        <v>65</v>
      </c>
      <c r="AW1872" s="1" t="s">
        <v>66</v>
      </c>
    </row>
    <row r="1873" customFormat="false" ht="15" hidden="false" customHeight="false" outlineLevel="0" collapsed="false">
      <c r="A1873" s="1" t="s">
        <v>498</v>
      </c>
      <c r="B1873" s="1" t="s">
        <v>499</v>
      </c>
      <c r="C1873" s="1" t="s">
        <v>13362</v>
      </c>
      <c r="D1873" s="1" t="s">
        <v>854</v>
      </c>
      <c r="E1873" s="1" t="s">
        <v>13362</v>
      </c>
      <c r="F1873" s="1" t="s">
        <v>13344</v>
      </c>
      <c r="G1873" s="1" t="s">
        <v>10346</v>
      </c>
      <c r="K1873" s="1" t="s">
        <v>104</v>
      </c>
      <c r="M1873" s="1" t="s">
        <v>57</v>
      </c>
      <c r="O1873" s="4" t="b">
        <f aca="false">TRUE()</f>
        <v>1</v>
      </c>
      <c r="P1873" s="1" t="s">
        <v>13363</v>
      </c>
      <c r="T1873" s="1" t="n">
        <v>1</v>
      </c>
      <c r="U1873" s="4" t="b">
        <f aca="false">FALSE()</f>
        <v>0</v>
      </c>
      <c r="V1873" s="1" t="s">
        <v>13362</v>
      </c>
      <c r="W1873" s="1" t="s">
        <v>854</v>
      </c>
      <c r="X1873" s="1" t="s">
        <v>59</v>
      </c>
      <c r="Y1873" s="1" t="s">
        <v>60</v>
      </c>
      <c r="Z1873" s="1" t="n">
        <v>106851</v>
      </c>
      <c r="AA1873" s="1" t="s">
        <v>13364</v>
      </c>
      <c r="AB1873" s="1" t="s">
        <v>13362</v>
      </c>
      <c r="AC1873" s="1" t="s">
        <v>13362</v>
      </c>
      <c r="AD1873" s="1" t="s">
        <v>854</v>
      </c>
      <c r="AE1873" s="1" t="s">
        <v>499</v>
      </c>
      <c r="AF1873" s="1" t="s">
        <v>13344</v>
      </c>
      <c r="AG1873" s="1" t="s">
        <v>10346</v>
      </c>
      <c r="AJ1873" s="1" t="s">
        <v>59</v>
      </c>
      <c r="AK1873" s="1" t="n">
        <v>106851</v>
      </c>
      <c r="AL1873" s="1" t="s">
        <v>13364</v>
      </c>
      <c r="AM1873" s="1" t="s">
        <v>13364</v>
      </c>
      <c r="AN1873" s="1" t="s">
        <v>108</v>
      </c>
      <c r="AO1873" s="1" t="s">
        <v>13365</v>
      </c>
      <c r="AP1873" s="1" t="s">
        <v>13366</v>
      </c>
      <c r="AQ1873" s="1" t="s">
        <v>65</v>
      </c>
      <c r="AR1873" s="1" t="s">
        <v>66</v>
      </c>
      <c r="AT1873" s="1" t="s">
        <v>13365</v>
      </c>
      <c r="AU1873" s="1" t="s">
        <v>13366</v>
      </c>
      <c r="AV1873" s="1" t="s">
        <v>65</v>
      </c>
      <c r="AW1873" s="1" t="s">
        <v>66</v>
      </c>
    </row>
    <row r="1874" customFormat="false" ht="15" hidden="false" customHeight="false" outlineLevel="0" collapsed="false">
      <c r="A1874" s="1" t="s">
        <v>498</v>
      </c>
      <c r="B1874" s="1" t="s">
        <v>499</v>
      </c>
      <c r="C1874" s="1" t="s">
        <v>13367</v>
      </c>
      <c r="D1874" s="1" t="s">
        <v>13368</v>
      </c>
      <c r="E1874" s="1" t="s">
        <v>13367</v>
      </c>
      <c r="F1874" s="1" t="s">
        <v>13344</v>
      </c>
      <c r="G1874" s="1" t="s">
        <v>901</v>
      </c>
      <c r="K1874" s="1" t="s">
        <v>104</v>
      </c>
      <c r="M1874" s="1" t="s">
        <v>57</v>
      </c>
      <c r="O1874" s="4" t="b">
        <f aca="false">TRUE()</f>
        <v>1</v>
      </c>
      <c r="P1874" s="1" t="s">
        <v>13369</v>
      </c>
      <c r="Q1874" s="1" t="s">
        <v>13369</v>
      </c>
      <c r="S1874" s="1" t="s">
        <v>224</v>
      </c>
      <c r="T1874" s="1" t="n">
        <v>1</v>
      </c>
      <c r="U1874" s="4" t="b">
        <f aca="false">FALSE()</f>
        <v>0</v>
      </c>
      <c r="V1874" s="1" t="s">
        <v>13367</v>
      </c>
      <c r="W1874" s="1" t="s">
        <v>13368</v>
      </c>
      <c r="X1874" s="1" t="s">
        <v>59</v>
      </c>
      <c r="Y1874" s="1" t="s">
        <v>60</v>
      </c>
      <c r="Z1874" s="1" t="n">
        <v>106854</v>
      </c>
      <c r="AA1874" s="1" t="s">
        <v>13370</v>
      </c>
      <c r="AB1874" s="1" t="s">
        <v>13367</v>
      </c>
      <c r="AC1874" s="1" t="s">
        <v>13367</v>
      </c>
      <c r="AD1874" s="1" t="s">
        <v>13368</v>
      </c>
      <c r="AE1874" s="1" t="s">
        <v>499</v>
      </c>
      <c r="AF1874" s="1" t="s">
        <v>13344</v>
      </c>
      <c r="AG1874" s="1" t="s">
        <v>901</v>
      </c>
      <c r="AJ1874" s="1" t="s">
        <v>59</v>
      </c>
      <c r="AK1874" s="1" t="n">
        <v>106854</v>
      </c>
      <c r="AL1874" s="1" t="s">
        <v>13370</v>
      </c>
      <c r="AM1874" s="1" t="s">
        <v>13370</v>
      </c>
      <c r="AN1874" s="1" t="s">
        <v>108</v>
      </c>
      <c r="AO1874" s="1" t="s">
        <v>13371</v>
      </c>
      <c r="AP1874" s="1" t="s">
        <v>13372</v>
      </c>
      <c r="AQ1874" s="1" t="s">
        <v>65</v>
      </c>
      <c r="AR1874" s="1" t="s">
        <v>66</v>
      </c>
      <c r="AT1874" s="1" t="s">
        <v>13371</v>
      </c>
      <c r="AU1874" s="1" t="s">
        <v>13372</v>
      </c>
      <c r="AV1874" s="1" t="s">
        <v>65</v>
      </c>
      <c r="AW1874" s="1" t="s">
        <v>66</v>
      </c>
    </row>
    <row r="1875" customFormat="false" ht="15" hidden="false" customHeight="false" outlineLevel="0" collapsed="false">
      <c r="A1875" s="1" t="s">
        <v>498</v>
      </c>
      <c r="B1875" s="1" t="s">
        <v>499</v>
      </c>
      <c r="C1875" s="1" t="s">
        <v>13373</v>
      </c>
      <c r="D1875" s="1" t="s">
        <v>13350</v>
      </c>
      <c r="E1875" s="1" t="s">
        <v>13373</v>
      </c>
      <c r="F1875" s="1" t="s">
        <v>13344</v>
      </c>
      <c r="G1875" s="1" t="s">
        <v>13374</v>
      </c>
      <c r="K1875" s="1" t="s">
        <v>104</v>
      </c>
      <c r="M1875" s="1" t="s">
        <v>57</v>
      </c>
      <c r="O1875" s="4" t="b">
        <f aca="false">TRUE()</f>
        <v>1</v>
      </c>
      <c r="P1875" s="1" t="s">
        <v>13375</v>
      </c>
      <c r="T1875" s="1" t="n">
        <v>1</v>
      </c>
      <c r="U1875" s="4" t="b">
        <f aca="false">FALSE()</f>
        <v>0</v>
      </c>
      <c r="V1875" s="1" t="s">
        <v>13373</v>
      </c>
      <c r="W1875" s="1" t="s">
        <v>13352</v>
      </c>
      <c r="X1875" s="1" t="s">
        <v>59</v>
      </c>
      <c r="Y1875" s="1" t="s">
        <v>60</v>
      </c>
      <c r="Z1875" s="1" t="n">
        <v>106862</v>
      </c>
      <c r="AA1875" s="1" t="s">
        <v>13376</v>
      </c>
      <c r="AB1875" s="1" t="s">
        <v>13373</v>
      </c>
      <c r="AC1875" s="1" t="s">
        <v>13373</v>
      </c>
      <c r="AD1875" s="1" t="s">
        <v>13352</v>
      </c>
      <c r="AE1875" s="1" t="s">
        <v>499</v>
      </c>
      <c r="AF1875" s="1" t="s">
        <v>13344</v>
      </c>
      <c r="AG1875" s="1" t="s">
        <v>13374</v>
      </c>
      <c r="AJ1875" s="1" t="s">
        <v>59</v>
      </c>
      <c r="AK1875" s="1" t="n">
        <v>106862</v>
      </c>
      <c r="AL1875" s="1" t="s">
        <v>13376</v>
      </c>
      <c r="AM1875" s="1" t="s">
        <v>13376</v>
      </c>
      <c r="AN1875" s="1" t="s">
        <v>140</v>
      </c>
      <c r="AO1875" s="1" t="s">
        <v>13377</v>
      </c>
      <c r="AP1875" s="1" t="s">
        <v>13378</v>
      </c>
      <c r="AQ1875" s="1" t="s">
        <v>65</v>
      </c>
      <c r="AR1875" s="1" t="s">
        <v>66</v>
      </c>
      <c r="AT1875" s="1" t="s">
        <v>13377</v>
      </c>
      <c r="AU1875" s="1" t="s">
        <v>13378</v>
      </c>
      <c r="AV1875" s="1" t="s">
        <v>65</v>
      </c>
      <c r="AW1875" s="1" t="s">
        <v>66</v>
      </c>
    </row>
    <row r="1876" customFormat="false" ht="15" hidden="false" customHeight="false" outlineLevel="0" collapsed="false">
      <c r="A1876" s="1" t="s">
        <v>150</v>
      </c>
      <c r="B1876" s="1" t="s">
        <v>2492</v>
      </c>
      <c r="C1876" s="1" t="s">
        <v>13379</v>
      </c>
      <c r="D1876" s="1" t="s">
        <v>11383</v>
      </c>
      <c r="E1876" s="1" t="s">
        <v>13379</v>
      </c>
      <c r="F1876" s="1" t="s">
        <v>13380</v>
      </c>
      <c r="G1876" s="1" t="s">
        <v>10782</v>
      </c>
      <c r="K1876" s="1" t="s">
        <v>104</v>
      </c>
      <c r="M1876" s="1" t="s">
        <v>57</v>
      </c>
      <c r="N1876" s="1" t="s">
        <v>2765</v>
      </c>
      <c r="O1876" s="4" t="b">
        <f aca="false">TRUE()</f>
        <v>1</v>
      </c>
      <c r="P1876" s="1" t="s">
        <v>13381</v>
      </c>
      <c r="T1876" s="1" t="n">
        <v>1</v>
      </c>
      <c r="U1876" s="4" t="b">
        <f aca="false">FALSE()</f>
        <v>0</v>
      </c>
      <c r="V1876" s="1" t="s">
        <v>13379</v>
      </c>
      <c r="W1876" s="1" t="s">
        <v>11385</v>
      </c>
      <c r="X1876" s="1" t="s">
        <v>59</v>
      </c>
      <c r="Y1876" s="1" t="s">
        <v>2767</v>
      </c>
      <c r="Z1876" s="1" t="n">
        <v>2922783</v>
      </c>
      <c r="AA1876" s="1" t="s">
        <v>13382</v>
      </c>
      <c r="AB1876" s="1" t="s">
        <v>13383</v>
      </c>
      <c r="AC1876" s="1" t="s">
        <v>13383</v>
      </c>
      <c r="AD1876" s="1" t="s">
        <v>13384</v>
      </c>
      <c r="AE1876" s="1" t="s">
        <v>2492</v>
      </c>
      <c r="AF1876" s="1" t="s">
        <v>3983</v>
      </c>
      <c r="AG1876" s="1" t="s">
        <v>83</v>
      </c>
      <c r="AJ1876" s="1" t="s">
        <v>59</v>
      </c>
      <c r="AK1876" s="1" t="n">
        <v>3238290</v>
      </c>
      <c r="AL1876" s="1" t="s">
        <v>13385</v>
      </c>
      <c r="AM1876" s="1" t="s">
        <v>13385</v>
      </c>
      <c r="AO1876" s="1" t="s">
        <v>13386</v>
      </c>
      <c r="AP1876" s="1" t="s">
        <v>13387</v>
      </c>
      <c r="AQ1876" s="1" t="s">
        <v>65</v>
      </c>
      <c r="AR1876" s="1" t="s">
        <v>830</v>
      </c>
      <c r="AS1876" s="1" t="s">
        <v>13388</v>
      </c>
      <c r="AT1876" s="1" t="s">
        <v>13389</v>
      </c>
      <c r="AU1876" s="1" t="s">
        <v>13388</v>
      </c>
      <c r="AV1876" s="1" t="s">
        <v>65</v>
      </c>
      <c r="AW1876" s="1" t="s">
        <v>66</v>
      </c>
    </row>
    <row r="1877" customFormat="false" ht="15" hidden="false" customHeight="false" outlineLevel="0" collapsed="false">
      <c r="A1877" s="1" t="s">
        <v>150</v>
      </c>
      <c r="B1877" s="1" t="s">
        <v>2492</v>
      </c>
      <c r="C1877" s="1" t="s">
        <v>13390</v>
      </c>
      <c r="D1877" s="1" t="s">
        <v>13391</v>
      </c>
      <c r="E1877" s="1" t="s">
        <v>13390</v>
      </c>
      <c r="F1877" s="1" t="s">
        <v>13380</v>
      </c>
      <c r="G1877" s="1" t="s">
        <v>11575</v>
      </c>
      <c r="K1877" s="1" t="s">
        <v>104</v>
      </c>
      <c r="M1877" s="1" t="s">
        <v>57</v>
      </c>
      <c r="N1877" s="1" t="s">
        <v>2765</v>
      </c>
      <c r="O1877" s="4" t="b">
        <f aca="false">TRUE()</f>
        <v>1</v>
      </c>
      <c r="P1877" s="1" t="s">
        <v>13392</v>
      </c>
      <c r="T1877" s="1" t="n">
        <v>1</v>
      </c>
      <c r="U1877" s="4" t="b">
        <f aca="false">FALSE()</f>
        <v>0</v>
      </c>
      <c r="V1877" s="1" t="s">
        <v>13390</v>
      </c>
      <c r="W1877" s="1" t="s">
        <v>13393</v>
      </c>
      <c r="X1877" s="1" t="s">
        <v>59</v>
      </c>
      <c r="Y1877" s="1" t="s">
        <v>2767</v>
      </c>
      <c r="Z1877" s="1" t="n">
        <v>3002456</v>
      </c>
      <c r="AA1877" s="1" t="s">
        <v>13394</v>
      </c>
      <c r="AB1877" s="1" t="s">
        <v>13395</v>
      </c>
      <c r="AC1877" s="1" t="s">
        <v>13395</v>
      </c>
      <c r="AD1877" s="1" t="s">
        <v>13396</v>
      </c>
      <c r="AE1877" s="1" t="s">
        <v>2492</v>
      </c>
      <c r="AF1877" s="1" t="s">
        <v>3983</v>
      </c>
      <c r="AG1877" s="1" t="s">
        <v>11575</v>
      </c>
      <c r="AJ1877" s="1" t="s">
        <v>59</v>
      </c>
      <c r="AK1877" s="1" t="n">
        <v>3238281</v>
      </c>
      <c r="AL1877" s="1" t="s">
        <v>13397</v>
      </c>
      <c r="AM1877" s="1" t="s">
        <v>13397</v>
      </c>
      <c r="AO1877" s="1" t="s">
        <v>13398</v>
      </c>
      <c r="AP1877" s="1" t="s">
        <v>13399</v>
      </c>
      <c r="AQ1877" s="1" t="s">
        <v>65</v>
      </c>
      <c r="AR1877" s="1" t="s">
        <v>830</v>
      </c>
      <c r="AS1877" s="1" t="s">
        <v>13400</v>
      </c>
      <c r="AT1877" s="1" t="s">
        <v>13401</v>
      </c>
      <c r="AU1877" s="1" t="s">
        <v>13400</v>
      </c>
      <c r="AV1877" s="1" t="s">
        <v>65</v>
      </c>
      <c r="AW1877" s="1" t="s">
        <v>66</v>
      </c>
    </row>
    <row r="1878" customFormat="false" ht="15" hidden="false" customHeight="false" outlineLevel="0" collapsed="false">
      <c r="A1878" s="1" t="s">
        <v>150</v>
      </c>
      <c r="B1878" s="1" t="s">
        <v>2492</v>
      </c>
      <c r="C1878" s="1" t="s">
        <v>13402</v>
      </c>
      <c r="D1878" s="1" t="s">
        <v>53</v>
      </c>
      <c r="E1878" s="1" t="s">
        <v>13402</v>
      </c>
      <c r="F1878" s="1" t="s">
        <v>13380</v>
      </c>
      <c r="G1878" s="1" t="s">
        <v>13403</v>
      </c>
      <c r="K1878" s="1" t="s">
        <v>104</v>
      </c>
      <c r="L1878" s="1" t="s">
        <v>13404</v>
      </c>
      <c r="M1878" s="1" t="s">
        <v>57</v>
      </c>
      <c r="N1878" s="1" t="s">
        <v>2765</v>
      </c>
      <c r="O1878" s="4" t="b">
        <f aca="false">TRUE()</f>
        <v>1</v>
      </c>
      <c r="P1878" s="1" t="s">
        <v>13405</v>
      </c>
      <c r="Q1878" s="1" t="s">
        <v>13405</v>
      </c>
      <c r="R1878" s="1" t="s">
        <v>13406</v>
      </c>
      <c r="S1878" s="1" t="s">
        <v>248</v>
      </c>
      <c r="T1878" s="1" t="n">
        <v>1</v>
      </c>
      <c r="U1878" s="4" t="b">
        <f aca="false">FALSE()</f>
        <v>0</v>
      </c>
      <c r="V1878" s="1" t="s">
        <v>13402</v>
      </c>
      <c r="W1878" s="1" t="s">
        <v>53</v>
      </c>
      <c r="X1878" s="1" t="s">
        <v>59</v>
      </c>
      <c r="Y1878" s="1" t="s">
        <v>2767</v>
      </c>
      <c r="Z1878" s="1" t="n">
        <v>2922791</v>
      </c>
      <c r="AA1878" s="1" t="s">
        <v>13407</v>
      </c>
      <c r="AB1878" s="1" t="s">
        <v>13408</v>
      </c>
      <c r="AC1878" s="1" t="s">
        <v>13408</v>
      </c>
      <c r="AD1878" s="1" t="s">
        <v>13409</v>
      </c>
      <c r="AE1878" s="1" t="s">
        <v>2492</v>
      </c>
      <c r="AF1878" s="1" t="s">
        <v>3983</v>
      </c>
      <c r="AG1878" s="1" t="s">
        <v>13403</v>
      </c>
      <c r="AJ1878" s="1" t="s">
        <v>59</v>
      </c>
      <c r="AK1878" s="1" t="n">
        <v>3238294</v>
      </c>
      <c r="AL1878" s="1" t="s">
        <v>13410</v>
      </c>
      <c r="AM1878" s="1" t="s">
        <v>13410</v>
      </c>
      <c r="AN1878" s="1" t="s">
        <v>108</v>
      </c>
      <c r="AO1878" s="1" t="s">
        <v>13411</v>
      </c>
      <c r="AP1878" s="1" t="s">
        <v>13412</v>
      </c>
      <c r="AQ1878" s="1" t="s">
        <v>65</v>
      </c>
      <c r="AR1878" s="1" t="s">
        <v>66</v>
      </c>
      <c r="AT1878" s="1" t="s">
        <v>13413</v>
      </c>
      <c r="AU1878" s="1" t="s">
        <v>13414</v>
      </c>
      <c r="AV1878" s="1" t="s">
        <v>65</v>
      </c>
      <c r="AW1878" s="1" t="s">
        <v>66</v>
      </c>
    </row>
    <row r="1879" customFormat="false" ht="15" hidden="false" customHeight="false" outlineLevel="0" collapsed="false">
      <c r="A1879" s="1" t="s">
        <v>272</v>
      </c>
      <c r="B1879" s="1" t="s">
        <v>303</v>
      </c>
      <c r="C1879" s="1" t="s">
        <v>13415</v>
      </c>
      <c r="D1879" s="1" t="s">
        <v>3350</v>
      </c>
      <c r="E1879" s="1" t="s">
        <v>13415</v>
      </c>
      <c r="F1879" s="1" t="s">
        <v>13416</v>
      </c>
      <c r="G1879" s="1" t="s">
        <v>13417</v>
      </c>
      <c r="K1879" s="1" t="s">
        <v>104</v>
      </c>
      <c r="L1879" s="1" t="s">
        <v>13418</v>
      </c>
      <c r="M1879" s="1" t="s">
        <v>57</v>
      </c>
      <c r="O1879" s="4" t="b">
        <f aca="false">TRUE()</f>
        <v>1</v>
      </c>
      <c r="P1879" s="1" t="s">
        <v>13419</v>
      </c>
      <c r="Q1879" s="1" t="s">
        <v>13419</v>
      </c>
      <c r="R1879" s="1" t="s">
        <v>13420</v>
      </c>
      <c r="S1879" s="1" t="s">
        <v>556</v>
      </c>
      <c r="T1879" s="1" t="n">
        <v>1</v>
      </c>
      <c r="U1879" s="4" t="b">
        <f aca="false">FALSE()</f>
        <v>0</v>
      </c>
      <c r="V1879" s="1" t="s">
        <v>13415</v>
      </c>
      <c r="W1879" s="1" t="s">
        <v>3350</v>
      </c>
      <c r="X1879" s="1" t="s">
        <v>59</v>
      </c>
      <c r="Y1879" s="1" t="s">
        <v>60</v>
      </c>
      <c r="Z1879" s="1" t="n">
        <v>2354069</v>
      </c>
      <c r="AA1879" s="1" t="s">
        <v>13421</v>
      </c>
      <c r="AB1879" s="1" t="s">
        <v>13415</v>
      </c>
      <c r="AC1879" s="1" t="s">
        <v>13415</v>
      </c>
      <c r="AD1879" s="1" t="s">
        <v>3350</v>
      </c>
      <c r="AE1879" s="1" t="s">
        <v>303</v>
      </c>
      <c r="AF1879" s="1" t="s">
        <v>13416</v>
      </c>
      <c r="AG1879" s="1" t="s">
        <v>13417</v>
      </c>
      <c r="AJ1879" s="1" t="s">
        <v>59</v>
      </c>
      <c r="AK1879" s="1" t="n">
        <v>2354069</v>
      </c>
      <c r="AL1879" s="1" t="s">
        <v>13421</v>
      </c>
      <c r="AM1879" s="1" t="s">
        <v>13421</v>
      </c>
      <c r="AN1879" s="1" t="s">
        <v>108</v>
      </c>
      <c r="AO1879" s="1" t="s">
        <v>13422</v>
      </c>
      <c r="AP1879" s="1" t="s">
        <v>13423</v>
      </c>
      <c r="AQ1879" s="1" t="s">
        <v>65</v>
      </c>
      <c r="AR1879" s="1" t="s">
        <v>66</v>
      </c>
      <c r="AT1879" s="1" t="s">
        <v>13422</v>
      </c>
      <c r="AU1879" s="1" t="s">
        <v>13423</v>
      </c>
      <c r="AV1879" s="1" t="s">
        <v>65</v>
      </c>
      <c r="AW1879" s="1" t="s">
        <v>66</v>
      </c>
    </row>
    <row r="1880" customFormat="false" ht="15" hidden="false" customHeight="false" outlineLevel="0" collapsed="false">
      <c r="A1880" s="1" t="s">
        <v>4249</v>
      </c>
      <c r="B1880" s="1" t="s">
        <v>4250</v>
      </c>
      <c r="C1880" s="1" t="s">
        <v>13424</v>
      </c>
      <c r="D1880" s="1" t="s">
        <v>13425</v>
      </c>
      <c r="E1880" s="1" t="s">
        <v>13424</v>
      </c>
      <c r="F1880" s="1" t="s">
        <v>13426</v>
      </c>
      <c r="G1880" s="1" t="s">
        <v>13427</v>
      </c>
      <c r="K1880" s="1" t="s">
        <v>56</v>
      </c>
      <c r="M1880" s="1" t="s">
        <v>57</v>
      </c>
      <c r="O1880" s="4" t="b">
        <f aca="false">TRUE()</f>
        <v>1</v>
      </c>
      <c r="P1880" s="1" t="s">
        <v>13428</v>
      </c>
      <c r="T1880" s="1" t="n">
        <v>1</v>
      </c>
      <c r="U1880" s="4" t="b">
        <f aca="false">FALSE()</f>
        <v>0</v>
      </c>
      <c r="V1880" s="1" t="s">
        <v>13424</v>
      </c>
      <c r="W1880" s="1" t="s">
        <v>13425</v>
      </c>
      <c r="X1880" s="1" t="s">
        <v>59</v>
      </c>
      <c r="Y1880" s="1" t="s">
        <v>60</v>
      </c>
      <c r="Z1880" s="1" t="n">
        <v>2342950</v>
      </c>
      <c r="AA1880" s="1" t="s">
        <v>13429</v>
      </c>
      <c r="AB1880" s="1" t="s">
        <v>13424</v>
      </c>
      <c r="AC1880" s="1" t="s">
        <v>13424</v>
      </c>
      <c r="AD1880" s="1" t="s">
        <v>13425</v>
      </c>
      <c r="AE1880" s="1" t="s">
        <v>4250</v>
      </c>
      <c r="AF1880" s="1" t="s">
        <v>13426</v>
      </c>
      <c r="AG1880" s="1" t="s">
        <v>13427</v>
      </c>
      <c r="AJ1880" s="1" t="s">
        <v>59</v>
      </c>
      <c r="AK1880" s="1" t="n">
        <v>2342950</v>
      </c>
      <c r="AL1880" s="1" t="s">
        <v>13429</v>
      </c>
      <c r="AM1880" s="1" t="s">
        <v>13429</v>
      </c>
      <c r="AN1880" s="1" t="s">
        <v>7346</v>
      </c>
      <c r="AO1880" s="1" t="s">
        <v>13430</v>
      </c>
      <c r="AP1880" s="1" t="s">
        <v>13431</v>
      </c>
      <c r="AQ1880" s="1" t="s">
        <v>65</v>
      </c>
      <c r="AR1880" s="1" t="s">
        <v>66</v>
      </c>
      <c r="AT1880" s="1" t="s">
        <v>13430</v>
      </c>
      <c r="AU1880" s="1" t="s">
        <v>13431</v>
      </c>
      <c r="AV1880" s="1" t="s">
        <v>65</v>
      </c>
      <c r="AW1880" s="1" t="s">
        <v>66</v>
      </c>
    </row>
    <row r="1881" customFormat="false" ht="15" hidden="false" customHeight="false" outlineLevel="0" collapsed="false">
      <c r="A1881" s="1" t="s">
        <v>272</v>
      </c>
      <c r="B1881" s="1" t="s">
        <v>303</v>
      </c>
      <c r="C1881" s="1" t="s">
        <v>13432</v>
      </c>
      <c r="D1881" s="1" t="s">
        <v>13433</v>
      </c>
      <c r="E1881" s="1" t="s">
        <v>13432</v>
      </c>
      <c r="F1881" s="1" t="s">
        <v>13434</v>
      </c>
      <c r="G1881" s="1" t="s">
        <v>307</v>
      </c>
      <c r="J1881" s="1" t="s">
        <v>13435</v>
      </c>
      <c r="K1881" s="1" t="s">
        <v>104</v>
      </c>
      <c r="M1881" s="1" t="s">
        <v>57</v>
      </c>
      <c r="O1881" s="4" t="b">
        <f aca="false">TRUE()</f>
        <v>1</v>
      </c>
      <c r="P1881" s="1" t="s">
        <v>13436</v>
      </c>
      <c r="T1881" s="1" t="n">
        <v>1</v>
      </c>
      <c r="U1881" s="4" t="b">
        <f aca="false">FALSE()</f>
        <v>0</v>
      </c>
      <c r="V1881" s="1" t="s">
        <v>13432</v>
      </c>
      <c r="W1881" s="1" t="s">
        <v>13433</v>
      </c>
      <c r="X1881" s="1" t="s">
        <v>59</v>
      </c>
      <c r="Y1881" s="1" t="s">
        <v>60</v>
      </c>
      <c r="Z1881" s="1" t="n">
        <v>2354019</v>
      </c>
      <c r="AA1881" s="1" t="s">
        <v>13437</v>
      </c>
      <c r="AB1881" s="1" t="s">
        <v>13432</v>
      </c>
      <c r="AC1881" s="1" t="s">
        <v>13432</v>
      </c>
      <c r="AD1881" s="1" t="s">
        <v>13433</v>
      </c>
      <c r="AE1881" s="1" t="s">
        <v>303</v>
      </c>
      <c r="AF1881" s="1" t="s">
        <v>13434</v>
      </c>
      <c r="AG1881" s="1" t="s">
        <v>307</v>
      </c>
      <c r="AJ1881" s="1" t="s">
        <v>59</v>
      </c>
      <c r="AK1881" s="1" t="n">
        <v>2354019</v>
      </c>
      <c r="AL1881" s="1" t="s">
        <v>13437</v>
      </c>
      <c r="AM1881" s="1" t="s">
        <v>13437</v>
      </c>
      <c r="AN1881" s="1" t="s">
        <v>108</v>
      </c>
      <c r="AO1881" s="1" t="s">
        <v>13438</v>
      </c>
      <c r="AP1881" s="1" t="s">
        <v>13439</v>
      </c>
      <c r="AQ1881" s="1" t="s">
        <v>65</v>
      </c>
      <c r="AR1881" s="1" t="s">
        <v>66</v>
      </c>
      <c r="AT1881" s="1" t="s">
        <v>13438</v>
      </c>
      <c r="AU1881" s="1" t="s">
        <v>13439</v>
      </c>
      <c r="AV1881" s="1" t="s">
        <v>65</v>
      </c>
      <c r="AW1881" s="1" t="s">
        <v>66</v>
      </c>
    </row>
    <row r="1882" customFormat="false" ht="15" hidden="false" customHeight="false" outlineLevel="0" collapsed="false">
      <c r="A1882" s="1" t="s">
        <v>272</v>
      </c>
      <c r="B1882" s="1" t="s">
        <v>303</v>
      </c>
      <c r="C1882" s="1" t="s">
        <v>13440</v>
      </c>
      <c r="D1882" s="1" t="s">
        <v>53</v>
      </c>
      <c r="E1882" s="1" t="s">
        <v>13440</v>
      </c>
      <c r="F1882" s="1" t="s">
        <v>13434</v>
      </c>
      <c r="G1882" s="1" t="s">
        <v>2377</v>
      </c>
      <c r="K1882" s="1" t="s">
        <v>104</v>
      </c>
      <c r="M1882" s="1" t="s">
        <v>57</v>
      </c>
      <c r="O1882" s="4" t="b">
        <f aca="false">TRUE()</f>
        <v>1</v>
      </c>
      <c r="P1882" s="1" t="s">
        <v>13441</v>
      </c>
      <c r="T1882" s="1" t="n">
        <v>1</v>
      </c>
      <c r="U1882" s="4" t="b">
        <f aca="false">FALSE()</f>
        <v>0</v>
      </c>
      <c r="V1882" s="1" t="s">
        <v>13440</v>
      </c>
      <c r="W1882" s="1" t="s">
        <v>53</v>
      </c>
      <c r="X1882" s="1" t="s">
        <v>59</v>
      </c>
      <c r="Y1882" s="1" t="s">
        <v>60</v>
      </c>
      <c r="Z1882" s="1" t="n">
        <v>2354050</v>
      </c>
      <c r="AA1882" s="1" t="s">
        <v>13442</v>
      </c>
      <c r="AB1882" s="1" t="s">
        <v>13440</v>
      </c>
      <c r="AC1882" s="1" t="s">
        <v>13440</v>
      </c>
      <c r="AD1882" s="1" t="s">
        <v>53</v>
      </c>
      <c r="AE1882" s="1" t="s">
        <v>303</v>
      </c>
      <c r="AF1882" s="1" t="s">
        <v>13434</v>
      </c>
      <c r="AG1882" s="1" t="s">
        <v>2377</v>
      </c>
      <c r="AJ1882" s="1" t="s">
        <v>59</v>
      </c>
      <c r="AK1882" s="1" t="n">
        <v>2354050</v>
      </c>
      <c r="AL1882" s="1" t="s">
        <v>13442</v>
      </c>
      <c r="AM1882" s="1" t="s">
        <v>13442</v>
      </c>
      <c r="AN1882" s="1" t="s">
        <v>130</v>
      </c>
      <c r="AO1882" s="1" t="s">
        <v>13443</v>
      </c>
      <c r="AP1882" s="1" t="s">
        <v>13444</v>
      </c>
      <c r="AQ1882" s="1" t="s">
        <v>65</v>
      </c>
      <c r="AR1882" s="1" t="s">
        <v>66</v>
      </c>
      <c r="AT1882" s="1" t="s">
        <v>13443</v>
      </c>
      <c r="AU1882" s="1" t="s">
        <v>13444</v>
      </c>
      <c r="AV1882" s="1" t="s">
        <v>65</v>
      </c>
      <c r="AW1882" s="1" t="s">
        <v>66</v>
      </c>
    </row>
    <row r="1883" customFormat="false" ht="15" hidden="false" customHeight="false" outlineLevel="0" collapsed="false">
      <c r="A1883" s="1" t="s">
        <v>272</v>
      </c>
      <c r="B1883" s="1" t="s">
        <v>303</v>
      </c>
      <c r="C1883" s="1" t="s">
        <v>13445</v>
      </c>
      <c r="D1883" s="1" t="s">
        <v>13446</v>
      </c>
      <c r="E1883" s="1" t="s">
        <v>13445</v>
      </c>
      <c r="F1883" s="1" t="s">
        <v>13434</v>
      </c>
      <c r="G1883" s="1" t="s">
        <v>13328</v>
      </c>
      <c r="K1883" s="1" t="s">
        <v>104</v>
      </c>
      <c r="M1883" s="1" t="s">
        <v>57</v>
      </c>
      <c r="O1883" s="4" t="b">
        <f aca="false">TRUE()</f>
        <v>1</v>
      </c>
      <c r="P1883" s="1" t="s">
        <v>13447</v>
      </c>
      <c r="Q1883" s="1" t="s">
        <v>13447</v>
      </c>
      <c r="S1883" s="1" t="s">
        <v>224</v>
      </c>
      <c r="T1883" s="1" t="n">
        <v>1</v>
      </c>
      <c r="U1883" s="4" t="b">
        <f aca="false">FALSE()</f>
        <v>0</v>
      </c>
      <c r="V1883" s="1" t="s">
        <v>13445</v>
      </c>
      <c r="W1883" s="1" t="s">
        <v>13446</v>
      </c>
      <c r="X1883" s="1" t="s">
        <v>59</v>
      </c>
      <c r="Y1883" s="1" t="s">
        <v>60</v>
      </c>
      <c r="Z1883" s="1" t="n">
        <v>2353907</v>
      </c>
      <c r="AA1883" s="1" t="s">
        <v>13448</v>
      </c>
      <c r="AB1883" s="1" t="s">
        <v>13445</v>
      </c>
      <c r="AC1883" s="1" t="s">
        <v>13445</v>
      </c>
      <c r="AD1883" s="1" t="s">
        <v>13446</v>
      </c>
      <c r="AE1883" s="1" t="s">
        <v>303</v>
      </c>
      <c r="AF1883" s="1" t="s">
        <v>13434</v>
      </c>
      <c r="AG1883" s="1" t="s">
        <v>13328</v>
      </c>
      <c r="AJ1883" s="1" t="s">
        <v>59</v>
      </c>
      <c r="AK1883" s="1" t="n">
        <v>2353907</v>
      </c>
      <c r="AL1883" s="1" t="s">
        <v>13448</v>
      </c>
      <c r="AM1883" s="1" t="s">
        <v>13448</v>
      </c>
      <c r="AN1883" s="1" t="s">
        <v>108</v>
      </c>
      <c r="AO1883" s="1" t="s">
        <v>13449</v>
      </c>
      <c r="AP1883" s="1" t="s">
        <v>13450</v>
      </c>
      <c r="AQ1883" s="1" t="s">
        <v>65</v>
      </c>
      <c r="AR1883" s="1" t="s">
        <v>66</v>
      </c>
      <c r="AT1883" s="1" t="s">
        <v>13449</v>
      </c>
      <c r="AU1883" s="1" t="s">
        <v>13450</v>
      </c>
      <c r="AV1883" s="1" t="s">
        <v>65</v>
      </c>
      <c r="AW1883" s="1" t="s">
        <v>66</v>
      </c>
    </row>
    <row r="1884" customFormat="false" ht="15" hidden="false" customHeight="false" outlineLevel="0" collapsed="false">
      <c r="A1884" s="1" t="s">
        <v>272</v>
      </c>
      <c r="B1884" s="1" t="s">
        <v>303</v>
      </c>
      <c r="C1884" s="1" t="s">
        <v>13451</v>
      </c>
      <c r="D1884" s="1" t="s">
        <v>4466</v>
      </c>
      <c r="E1884" s="1" t="s">
        <v>13451</v>
      </c>
      <c r="F1884" s="1" t="s">
        <v>13434</v>
      </c>
      <c r="G1884" s="1" t="s">
        <v>3443</v>
      </c>
      <c r="K1884" s="1" t="s">
        <v>104</v>
      </c>
      <c r="M1884" s="1" t="s">
        <v>57</v>
      </c>
      <c r="O1884" s="4" t="b">
        <f aca="false">TRUE()</f>
        <v>1</v>
      </c>
      <c r="P1884" s="1" t="s">
        <v>13452</v>
      </c>
      <c r="T1884" s="1" t="n">
        <v>1</v>
      </c>
      <c r="U1884" s="4" t="b">
        <f aca="false">FALSE()</f>
        <v>0</v>
      </c>
      <c r="V1884" s="1" t="s">
        <v>13451</v>
      </c>
      <c r="W1884" s="1" t="s">
        <v>4471</v>
      </c>
      <c r="X1884" s="1" t="s">
        <v>59</v>
      </c>
      <c r="Y1884" s="1" t="s">
        <v>60</v>
      </c>
      <c r="Z1884" s="1" t="n">
        <v>2353897</v>
      </c>
      <c r="AA1884" s="1" t="s">
        <v>13453</v>
      </c>
      <c r="AB1884" s="1" t="s">
        <v>13451</v>
      </c>
      <c r="AC1884" s="1" t="s">
        <v>13451</v>
      </c>
      <c r="AD1884" s="1" t="s">
        <v>4471</v>
      </c>
      <c r="AE1884" s="1" t="s">
        <v>303</v>
      </c>
      <c r="AF1884" s="1" t="s">
        <v>13434</v>
      </c>
      <c r="AG1884" s="1" t="s">
        <v>3443</v>
      </c>
      <c r="AJ1884" s="1" t="s">
        <v>59</v>
      </c>
      <c r="AK1884" s="1" t="n">
        <v>2353897</v>
      </c>
      <c r="AL1884" s="1" t="s">
        <v>13453</v>
      </c>
      <c r="AM1884" s="1" t="s">
        <v>13453</v>
      </c>
      <c r="AN1884" s="1" t="s">
        <v>108</v>
      </c>
      <c r="AO1884" s="1" t="s">
        <v>13454</v>
      </c>
      <c r="AP1884" s="1" t="s">
        <v>13455</v>
      </c>
      <c r="AQ1884" s="1" t="s">
        <v>65</v>
      </c>
      <c r="AR1884" s="1" t="s">
        <v>66</v>
      </c>
      <c r="AT1884" s="1" t="s">
        <v>13454</v>
      </c>
      <c r="AU1884" s="1" t="s">
        <v>13455</v>
      </c>
      <c r="AV1884" s="1" t="s">
        <v>65</v>
      </c>
      <c r="AW1884" s="1" t="s">
        <v>66</v>
      </c>
    </row>
    <row r="1885" customFormat="false" ht="15" hidden="false" customHeight="false" outlineLevel="0" collapsed="false">
      <c r="A1885" s="1" t="s">
        <v>272</v>
      </c>
      <c r="B1885" s="1" t="s">
        <v>6171</v>
      </c>
      <c r="C1885" s="1" t="s">
        <v>13456</v>
      </c>
      <c r="D1885" s="1" t="s">
        <v>13457</v>
      </c>
      <c r="E1885" s="1" t="s">
        <v>13456</v>
      </c>
      <c r="F1885" s="1" t="s">
        <v>13458</v>
      </c>
      <c r="G1885" s="1" t="s">
        <v>92</v>
      </c>
      <c r="K1885" s="1" t="s">
        <v>104</v>
      </c>
      <c r="M1885" s="1" t="s">
        <v>57</v>
      </c>
      <c r="O1885" s="4" t="b">
        <f aca="false">TRUE()</f>
        <v>1</v>
      </c>
      <c r="P1885" s="1" t="s">
        <v>13459</v>
      </c>
      <c r="Q1885" s="1" t="s">
        <v>13459</v>
      </c>
      <c r="S1885" s="1" t="s">
        <v>224</v>
      </c>
      <c r="T1885" s="1" t="n">
        <v>1</v>
      </c>
      <c r="U1885" s="4" t="b">
        <f aca="false">FALSE()</f>
        <v>0</v>
      </c>
      <c r="V1885" s="1" t="s">
        <v>13456</v>
      </c>
      <c r="W1885" s="1" t="s">
        <v>13460</v>
      </c>
      <c r="X1885" s="1" t="s">
        <v>59</v>
      </c>
      <c r="Y1885" s="1" t="s">
        <v>60</v>
      </c>
      <c r="Z1885" s="1" t="n">
        <v>2338852</v>
      </c>
      <c r="AA1885" s="1" t="s">
        <v>13461</v>
      </c>
      <c r="AB1885" s="1" t="s">
        <v>13456</v>
      </c>
      <c r="AC1885" s="1" t="s">
        <v>13456</v>
      </c>
      <c r="AD1885" s="1" t="s">
        <v>13460</v>
      </c>
      <c r="AE1885" s="1" t="s">
        <v>6171</v>
      </c>
      <c r="AF1885" s="1" t="s">
        <v>13458</v>
      </c>
      <c r="AG1885" s="1" t="s">
        <v>92</v>
      </c>
      <c r="AJ1885" s="1" t="s">
        <v>59</v>
      </c>
      <c r="AK1885" s="1" t="n">
        <v>2338852</v>
      </c>
      <c r="AL1885" s="1" t="s">
        <v>13461</v>
      </c>
      <c r="AM1885" s="1" t="s">
        <v>13461</v>
      </c>
      <c r="AN1885" s="1" t="s">
        <v>130</v>
      </c>
      <c r="AO1885" s="1" t="s">
        <v>13462</v>
      </c>
      <c r="AP1885" s="1" t="s">
        <v>13463</v>
      </c>
      <c r="AQ1885" s="1" t="s">
        <v>65</v>
      </c>
      <c r="AR1885" s="1" t="s">
        <v>66</v>
      </c>
      <c r="AT1885" s="1" t="s">
        <v>13462</v>
      </c>
      <c r="AU1885" s="1" t="s">
        <v>13463</v>
      </c>
      <c r="AV1885" s="1" t="s">
        <v>65</v>
      </c>
      <c r="AW1885" s="1" t="s">
        <v>66</v>
      </c>
    </row>
    <row r="1886" customFormat="false" ht="15" hidden="false" customHeight="false" outlineLevel="0" collapsed="false">
      <c r="A1886" s="1" t="s">
        <v>312</v>
      </c>
      <c r="B1886" s="1" t="s">
        <v>5426</v>
      </c>
      <c r="C1886" s="1" t="s">
        <v>13464</v>
      </c>
      <c r="D1886" s="1" t="s">
        <v>53</v>
      </c>
      <c r="E1886" s="1" t="s">
        <v>13464</v>
      </c>
      <c r="F1886" s="1" t="s">
        <v>13465</v>
      </c>
      <c r="G1886" s="1" t="s">
        <v>13466</v>
      </c>
      <c r="K1886" s="1" t="s">
        <v>104</v>
      </c>
      <c r="M1886" s="1" t="s">
        <v>57</v>
      </c>
      <c r="O1886" s="4" t="b">
        <f aca="false">TRUE()</f>
        <v>1</v>
      </c>
      <c r="P1886" s="1" t="s">
        <v>13467</v>
      </c>
      <c r="Q1886" s="1" t="s">
        <v>13467</v>
      </c>
      <c r="R1886" s="1" t="s">
        <v>13468</v>
      </c>
      <c r="S1886" s="1" t="s">
        <v>174</v>
      </c>
      <c r="T1886" s="1" t="n">
        <v>1</v>
      </c>
      <c r="U1886" s="4" t="b">
        <f aca="false">FALSE()</f>
        <v>0</v>
      </c>
      <c r="V1886" s="1" t="s">
        <v>13464</v>
      </c>
      <c r="W1886" s="1" t="s">
        <v>53</v>
      </c>
      <c r="X1886" s="1" t="s">
        <v>59</v>
      </c>
      <c r="Y1886" s="1" t="s">
        <v>60</v>
      </c>
      <c r="Z1886" s="1" t="n">
        <v>107934</v>
      </c>
      <c r="AA1886" s="1" t="s">
        <v>13469</v>
      </c>
      <c r="AB1886" s="1" t="s">
        <v>13464</v>
      </c>
      <c r="AC1886" s="1" t="s">
        <v>13464</v>
      </c>
      <c r="AD1886" s="1" t="s">
        <v>53</v>
      </c>
      <c r="AE1886" s="1" t="s">
        <v>5426</v>
      </c>
      <c r="AF1886" s="1" t="s">
        <v>13465</v>
      </c>
      <c r="AG1886" s="1" t="s">
        <v>13466</v>
      </c>
      <c r="AJ1886" s="1" t="s">
        <v>59</v>
      </c>
      <c r="AK1886" s="1" t="n">
        <v>107934</v>
      </c>
      <c r="AL1886" s="1" t="s">
        <v>13469</v>
      </c>
      <c r="AM1886" s="1" t="s">
        <v>13469</v>
      </c>
      <c r="AN1886" s="1" t="s">
        <v>1503</v>
      </c>
      <c r="AO1886" s="1" t="s">
        <v>13470</v>
      </c>
      <c r="AP1886" s="1" t="s">
        <v>13471</v>
      </c>
      <c r="AQ1886" s="1" t="s">
        <v>65</v>
      </c>
      <c r="AR1886" s="1" t="s">
        <v>66</v>
      </c>
      <c r="AT1886" s="1" t="s">
        <v>13470</v>
      </c>
      <c r="AU1886" s="1" t="s">
        <v>13471</v>
      </c>
      <c r="AV1886" s="1" t="s">
        <v>65</v>
      </c>
      <c r="AW1886" s="1" t="s">
        <v>66</v>
      </c>
    </row>
    <row r="1887" customFormat="false" ht="15" hidden="false" customHeight="false" outlineLevel="0" collapsed="false">
      <c r="B1887" s="1" t="s">
        <v>521</v>
      </c>
      <c r="C1887" s="1" t="s">
        <v>13472</v>
      </c>
      <c r="E1887" s="1" t="s">
        <v>13472</v>
      </c>
      <c r="F1887" s="1" t="s">
        <v>1021</v>
      </c>
      <c r="G1887" s="1" t="s">
        <v>13473</v>
      </c>
      <c r="M1887" s="1" t="s">
        <v>1022</v>
      </c>
      <c r="N1887" s="1" t="s">
        <v>122</v>
      </c>
      <c r="P1887" s="1" t="s">
        <v>13474</v>
      </c>
    </row>
    <row r="1888" customFormat="false" ht="15" hidden="false" customHeight="false" outlineLevel="0" collapsed="false">
      <c r="B1888" s="1" t="s">
        <v>521</v>
      </c>
      <c r="C1888" s="1" t="s">
        <v>13475</v>
      </c>
      <c r="E1888" s="1" t="s">
        <v>13475</v>
      </c>
      <c r="F1888" s="1" t="s">
        <v>1021</v>
      </c>
      <c r="G1888" s="1" t="s">
        <v>13476</v>
      </c>
      <c r="M1888" s="1" t="s">
        <v>1022</v>
      </c>
      <c r="N1888" s="1" t="s">
        <v>122</v>
      </c>
      <c r="P1888" s="1" t="s">
        <v>13477</v>
      </c>
    </row>
    <row r="1889" customFormat="false" ht="15" hidden="false" customHeight="false" outlineLevel="0" collapsed="false">
      <c r="B1889" s="1" t="s">
        <v>521</v>
      </c>
      <c r="C1889" s="1" t="s">
        <v>13478</v>
      </c>
      <c r="E1889" s="1" t="s">
        <v>13478</v>
      </c>
      <c r="F1889" s="1" t="s">
        <v>1021</v>
      </c>
      <c r="G1889" s="1" t="s">
        <v>13479</v>
      </c>
      <c r="M1889" s="1" t="s">
        <v>1022</v>
      </c>
      <c r="N1889" s="1" t="s">
        <v>122</v>
      </c>
      <c r="P1889" s="1" t="s">
        <v>13480</v>
      </c>
      <c r="S1889" s="1" t="s">
        <v>224</v>
      </c>
    </row>
    <row r="1890" customFormat="false" ht="15" hidden="false" customHeight="false" outlineLevel="0" collapsed="false">
      <c r="B1890" s="1" t="s">
        <v>521</v>
      </c>
      <c r="C1890" s="1" t="s">
        <v>13481</v>
      </c>
      <c r="E1890" s="1" t="s">
        <v>13481</v>
      </c>
      <c r="F1890" s="1" t="s">
        <v>1021</v>
      </c>
      <c r="G1890" s="1" t="s">
        <v>1988</v>
      </c>
      <c r="M1890" s="1" t="s">
        <v>1022</v>
      </c>
      <c r="N1890" s="1" t="s">
        <v>122</v>
      </c>
      <c r="P1890" s="1" t="s">
        <v>13482</v>
      </c>
    </row>
    <row r="1891" customFormat="false" ht="15" hidden="false" customHeight="false" outlineLevel="0" collapsed="false">
      <c r="B1891" s="1" t="s">
        <v>521</v>
      </c>
      <c r="C1891" s="1" t="s">
        <v>13483</v>
      </c>
      <c r="E1891" s="1" t="s">
        <v>13483</v>
      </c>
      <c r="F1891" s="1" t="s">
        <v>1021</v>
      </c>
      <c r="G1891" s="1" t="s">
        <v>9331</v>
      </c>
      <c r="M1891" s="1" t="s">
        <v>1022</v>
      </c>
      <c r="N1891" s="1" t="s">
        <v>122</v>
      </c>
      <c r="P1891" s="1" t="s">
        <v>13484</v>
      </c>
    </row>
    <row r="1892" customFormat="false" ht="15" hidden="false" customHeight="false" outlineLevel="0" collapsed="false">
      <c r="B1892" s="1" t="s">
        <v>521</v>
      </c>
      <c r="C1892" s="1" t="s">
        <v>13485</v>
      </c>
      <c r="E1892" s="1" t="s">
        <v>13485</v>
      </c>
      <c r="F1892" s="1" t="s">
        <v>1021</v>
      </c>
      <c r="G1892" s="1" t="s">
        <v>9900</v>
      </c>
      <c r="M1892" s="1" t="s">
        <v>1022</v>
      </c>
      <c r="N1892" s="1" t="s">
        <v>122</v>
      </c>
      <c r="P1892" s="1" t="s">
        <v>13486</v>
      </c>
    </row>
    <row r="1893" customFormat="false" ht="15" hidden="false" customHeight="false" outlineLevel="0" collapsed="false">
      <c r="B1893" s="1" t="s">
        <v>521</v>
      </c>
      <c r="C1893" s="1" t="s">
        <v>13487</v>
      </c>
      <c r="E1893" s="1" t="s">
        <v>13487</v>
      </c>
      <c r="F1893" s="1" t="s">
        <v>1021</v>
      </c>
      <c r="G1893" s="1" t="s">
        <v>1991</v>
      </c>
      <c r="M1893" s="1" t="s">
        <v>1022</v>
      </c>
      <c r="N1893" s="1" t="s">
        <v>122</v>
      </c>
      <c r="P1893" s="1" t="s">
        <v>13488</v>
      </c>
    </row>
    <row r="1894" customFormat="false" ht="15" hidden="false" customHeight="false" outlineLevel="0" collapsed="false">
      <c r="B1894" s="1" t="s">
        <v>521</v>
      </c>
      <c r="C1894" s="1" t="s">
        <v>13489</v>
      </c>
      <c r="E1894" s="1" t="s">
        <v>13489</v>
      </c>
      <c r="F1894" s="1" t="s">
        <v>1021</v>
      </c>
      <c r="G1894" s="1" t="s">
        <v>9334</v>
      </c>
      <c r="M1894" s="1" t="s">
        <v>1022</v>
      </c>
      <c r="N1894" s="1" t="s">
        <v>122</v>
      </c>
      <c r="P1894" s="1" t="s">
        <v>13490</v>
      </c>
    </row>
    <row r="1895" customFormat="false" ht="15" hidden="false" customHeight="false" outlineLevel="0" collapsed="false">
      <c r="B1895" s="1" t="s">
        <v>521</v>
      </c>
      <c r="C1895" s="1" t="s">
        <v>13491</v>
      </c>
      <c r="E1895" s="1" t="s">
        <v>13491</v>
      </c>
      <c r="F1895" s="1" t="s">
        <v>1021</v>
      </c>
      <c r="G1895" s="1" t="s">
        <v>13492</v>
      </c>
      <c r="M1895" s="1" t="s">
        <v>1022</v>
      </c>
      <c r="N1895" s="1" t="s">
        <v>122</v>
      </c>
      <c r="P1895" s="1" t="s">
        <v>13493</v>
      </c>
    </row>
    <row r="1896" customFormat="false" ht="15" hidden="false" customHeight="false" outlineLevel="0" collapsed="false">
      <c r="B1896" s="1" t="s">
        <v>521</v>
      </c>
      <c r="C1896" s="1" t="s">
        <v>13494</v>
      </c>
      <c r="E1896" s="1" t="s">
        <v>13494</v>
      </c>
      <c r="F1896" s="1" t="s">
        <v>1021</v>
      </c>
      <c r="G1896" s="1" t="s">
        <v>9337</v>
      </c>
      <c r="M1896" s="1" t="s">
        <v>1022</v>
      </c>
      <c r="N1896" s="1" t="s">
        <v>122</v>
      </c>
      <c r="P1896" s="1" t="s">
        <v>13495</v>
      </c>
    </row>
    <row r="1897" customFormat="false" ht="15" hidden="false" customHeight="false" outlineLevel="0" collapsed="false">
      <c r="B1897" s="1" t="s">
        <v>521</v>
      </c>
      <c r="C1897" s="1" t="s">
        <v>13496</v>
      </c>
      <c r="E1897" s="1" t="s">
        <v>13496</v>
      </c>
      <c r="F1897" s="1" t="s">
        <v>1021</v>
      </c>
      <c r="G1897" s="1" t="s">
        <v>9340</v>
      </c>
      <c r="M1897" s="1" t="s">
        <v>1022</v>
      </c>
      <c r="N1897" s="1" t="s">
        <v>122</v>
      </c>
      <c r="P1897" s="1" t="s">
        <v>13497</v>
      </c>
    </row>
    <row r="1898" customFormat="false" ht="15" hidden="false" customHeight="false" outlineLevel="0" collapsed="false">
      <c r="B1898" s="1" t="s">
        <v>521</v>
      </c>
      <c r="C1898" s="1" t="s">
        <v>13498</v>
      </c>
      <c r="E1898" s="1" t="s">
        <v>13498</v>
      </c>
      <c r="F1898" s="1" t="s">
        <v>1021</v>
      </c>
      <c r="G1898" s="1" t="s">
        <v>661</v>
      </c>
      <c r="M1898" s="1" t="s">
        <v>1022</v>
      </c>
      <c r="N1898" s="1" t="s">
        <v>122</v>
      </c>
      <c r="P1898" s="1" t="s">
        <v>13499</v>
      </c>
    </row>
    <row r="1899" customFormat="false" ht="15" hidden="false" customHeight="false" outlineLevel="0" collapsed="false">
      <c r="B1899" s="1" t="s">
        <v>521</v>
      </c>
      <c r="C1899" s="1" t="s">
        <v>13500</v>
      </c>
      <c r="E1899" s="1" t="s">
        <v>13500</v>
      </c>
      <c r="F1899" s="1" t="s">
        <v>1021</v>
      </c>
      <c r="G1899" s="1" t="s">
        <v>664</v>
      </c>
      <c r="M1899" s="1" t="s">
        <v>1022</v>
      </c>
      <c r="N1899" s="1" t="s">
        <v>122</v>
      </c>
      <c r="P1899" s="1" t="s">
        <v>13501</v>
      </c>
    </row>
    <row r="1900" customFormat="false" ht="15" hidden="false" customHeight="false" outlineLevel="0" collapsed="false">
      <c r="B1900" s="1" t="s">
        <v>521</v>
      </c>
      <c r="C1900" s="1" t="s">
        <v>13502</v>
      </c>
      <c r="E1900" s="1" t="s">
        <v>13502</v>
      </c>
      <c r="F1900" s="1" t="s">
        <v>1021</v>
      </c>
      <c r="G1900" s="1" t="s">
        <v>9065</v>
      </c>
      <c r="M1900" s="1" t="s">
        <v>1022</v>
      </c>
      <c r="N1900" s="1" t="s">
        <v>122</v>
      </c>
      <c r="P1900" s="1" t="s">
        <v>13503</v>
      </c>
    </row>
    <row r="1901" customFormat="false" ht="15" hidden="false" customHeight="false" outlineLevel="0" collapsed="false">
      <c r="A1901" s="1" t="s">
        <v>498</v>
      </c>
      <c r="B1901" s="1" t="s">
        <v>742</v>
      </c>
      <c r="C1901" s="1" t="s">
        <v>13504</v>
      </c>
      <c r="D1901" s="1" t="s">
        <v>13505</v>
      </c>
      <c r="E1901" s="1" t="s">
        <v>13504</v>
      </c>
      <c r="F1901" s="1" t="s">
        <v>13506</v>
      </c>
      <c r="G1901" s="1" t="s">
        <v>8503</v>
      </c>
      <c r="K1901" s="1" t="s">
        <v>104</v>
      </c>
      <c r="L1901" s="1" t="s">
        <v>13507</v>
      </c>
      <c r="M1901" s="1" t="s">
        <v>57</v>
      </c>
      <c r="O1901" s="4" t="b">
        <f aca="false">TRUE()</f>
        <v>1</v>
      </c>
      <c r="P1901" s="1" t="s">
        <v>13508</v>
      </c>
      <c r="Q1901" s="1" t="s">
        <v>13508</v>
      </c>
      <c r="S1901" s="1" t="s">
        <v>224</v>
      </c>
      <c r="T1901" s="1" t="n">
        <v>1</v>
      </c>
      <c r="U1901" s="4" t="b">
        <f aca="false">FALSE()</f>
        <v>0</v>
      </c>
      <c r="V1901" s="1" t="s">
        <v>13504</v>
      </c>
      <c r="W1901" s="1" t="s">
        <v>13505</v>
      </c>
      <c r="X1901" s="1" t="s">
        <v>59</v>
      </c>
      <c r="Y1901" s="1" t="s">
        <v>60</v>
      </c>
      <c r="Z1901" s="1" t="n">
        <v>109126</v>
      </c>
      <c r="AA1901" s="1" t="s">
        <v>13509</v>
      </c>
      <c r="AB1901" s="1" t="s">
        <v>13504</v>
      </c>
      <c r="AC1901" s="1" t="s">
        <v>13504</v>
      </c>
      <c r="AD1901" s="1" t="s">
        <v>13505</v>
      </c>
      <c r="AE1901" s="1" t="s">
        <v>742</v>
      </c>
      <c r="AF1901" s="1" t="s">
        <v>13506</v>
      </c>
      <c r="AG1901" s="1" t="s">
        <v>8503</v>
      </c>
      <c r="AJ1901" s="1" t="s">
        <v>59</v>
      </c>
      <c r="AK1901" s="1" t="n">
        <v>109126</v>
      </c>
      <c r="AL1901" s="1" t="s">
        <v>13509</v>
      </c>
      <c r="AM1901" s="1" t="s">
        <v>13509</v>
      </c>
      <c r="AN1901" s="1" t="s">
        <v>108</v>
      </c>
      <c r="AO1901" s="1" t="s">
        <v>13510</v>
      </c>
      <c r="AP1901" s="1" t="s">
        <v>13511</v>
      </c>
      <c r="AQ1901" s="1" t="s">
        <v>65</v>
      </c>
      <c r="AR1901" s="1" t="s">
        <v>66</v>
      </c>
      <c r="AT1901" s="1" t="s">
        <v>13510</v>
      </c>
      <c r="AU1901" s="1" t="s">
        <v>13511</v>
      </c>
      <c r="AV1901" s="1" t="s">
        <v>65</v>
      </c>
      <c r="AW1901" s="1" t="s">
        <v>66</v>
      </c>
    </row>
    <row r="1902" customFormat="false" ht="15" hidden="false" customHeight="false" outlineLevel="0" collapsed="false">
      <c r="B1902" s="1" t="s">
        <v>273</v>
      </c>
      <c r="C1902" s="1" t="s">
        <v>13512</v>
      </c>
      <c r="E1902" s="1" t="s">
        <v>13512</v>
      </c>
      <c r="F1902" s="1" t="s">
        <v>13513</v>
      </c>
      <c r="G1902" s="1" t="s">
        <v>13514</v>
      </c>
      <c r="M1902" s="1" t="s">
        <v>121</v>
      </c>
      <c r="N1902" s="1" t="s">
        <v>122</v>
      </c>
      <c r="P1902" s="1" t="s">
        <v>13515</v>
      </c>
      <c r="S1902" s="1" t="s">
        <v>224</v>
      </c>
    </row>
    <row r="1903" customFormat="false" ht="15" hidden="false" customHeight="false" outlineLevel="0" collapsed="false">
      <c r="A1903" s="1" t="s">
        <v>50</v>
      </c>
      <c r="B1903" s="1" t="s">
        <v>51</v>
      </c>
      <c r="C1903" s="1" t="s">
        <v>13516</v>
      </c>
      <c r="D1903" s="1" t="s">
        <v>11582</v>
      </c>
      <c r="E1903" s="1" t="s">
        <v>13516</v>
      </c>
      <c r="F1903" s="1" t="s">
        <v>13517</v>
      </c>
      <c r="G1903" s="1" t="s">
        <v>13518</v>
      </c>
      <c r="K1903" s="1" t="s">
        <v>104</v>
      </c>
      <c r="L1903" s="1" t="s">
        <v>13519</v>
      </c>
      <c r="M1903" s="1" t="s">
        <v>57</v>
      </c>
      <c r="O1903" s="4" t="b">
        <f aca="false">TRUE()</f>
        <v>1</v>
      </c>
      <c r="P1903" s="1" t="s">
        <v>13520</v>
      </c>
      <c r="Q1903" s="1" t="s">
        <v>13520</v>
      </c>
      <c r="S1903" s="1" t="s">
        <v>224</v>
      </c>
      <c r="T1903" s="1" t="n">
        <v>1</v>
      </c>
      <c r="U1903" s="4" t="b">
        <f aca="false">FALSE()</f>
        <v>0</v>
      </c>
      <c r="V1903" s="1" t="s">
        <v>13516</v>
      </c>
      <c r="W1903" s="1" t="s">
        <v>11582</v>
      </c>
      <c r="X1903" s="1" t="s">
        <v>59</v>
      </c>
      <c r="Y1903" s="1" t="s">
        <v>60</v>
      </c>
      <c r="Z1903" s="1" t="n">
        <v>2351176</v>
      </c>
      <c r="AA1903" s="1" t="s">
        <v>13521</v>
      </c>
      <c r="AB1903" s="1" t="s">
        <v>13516</v>
      </c>
      <c r="AC1903" s="1" t="s">
        <v>13516</v>
      </c>
      <c r="AD1903" s="1" t="s">
        <v>11582</v>
      </c>
      <c r="AE1903" s="1" t="s">
        <v>51</v>
      </c>
      <c r="AF1903" s="1" t="s">
        <v>13517</v>
      </c>
      <c r="AG1903" s="1" t="s">
        <v>13518</v>
      </c>
      <c r="AJ1903" s="1" t="s">
        <v>59</v>
      </c>
      <c r="AK1903" s="1" t="n">
        <v>2351176</v>
      </c>
      <c r="AL1903" s="1" t="s">
        <v>13521</v>
      </c>
      <c r="AM1903" s="1" t="s">
        <v>13521</v>
      </c>
      <c r="AN1903" s="1" t="s">
        <v>108</v>
      </c>
      <c r="AO1903" s="1" t="s">
        <v>13522</v>
      </c>
      <c r="AP1903" s="1" t="s">
        <v>13523</v>
      </c>
      <c r="AQ1903" s="1" t="s">
        <v>65</v>
      </c>
      <c r="AR1903" s="1" t="s">
        <v>66</v>
      </c>
      <c r="AT1903" s="1" t="s">
        <v>13522</v>
      </c>
      <c r="AU1903" s="1" t="s">
        <v>13523</v>
      </c>
      <c r="AV1903" s="1" t="s">
        <v>65</v>
      </c>
      <c r="AW1903" s="1" t="s">
        <v>66</v>
      </c>
    </row>
    <row r="1904" customFormat="false" ht="15" hidden="false" customHeight="false" outlineLevel="0" collapsed="false">
      <c r="A1904" s="1" t="s">
        <v>1397</v>
      </c>
      <c r="B1904" s="1" t="s">
        <v>3875</v>
      </c>
      <c r="C1904" s="1" t="s">
        <v>13524</v>
      </c>
      <c r="D1904" s="1" t="s">
        <v>3877</v>
      </c>
      <c r="E1904" s="1" t="s">
        <v>13524</v>
      </c>
      <c r="F1904" s="1" t="s">
        <v>13525</v>
      </c>
      <c r="G1904" s="1" t="s">
        <v>13526</v>
      </c>
      <c r="K1904" s="1" t="s">
        <v>104</v>
      </c>
      <c r="L1904" s="1" t="s">
        <v>13527</v>
      </c>
      <c r="M1904" s="1" t="s">
        <v>57</v>
      </c>
      <c r="O1904" s="4" t="b">
        <f aca="false">TRUE()</f>
        <v>1</v>
      </c>
      <c r="P1904" s="1" t="s">
        <v>13528</v>
      </c>
      <c r="Q1904" s="1" t="s">
        <v>13528</v>
      </c>
      <c r="S1904" s="1" t="s">
        <v>224</v>
      </c>
      <c r="T1904" s="1" t="n">
        <v>1</v>
      </c>
      <c r="U1904" s="4" t="b">
        <f aca="false">FALSE()</f>
        <v>0</v>
      </c>
      <c r="V1904" s="1" t="s">
        <v>13524</v>
      </c>
      <c r="W1904" s="1" t="s">
        <v>3877</v>
      </c>
      <c r="X1904" s="1" t="s">
        <v>59</v>
      </c>
      <c r="Y1904" s="1" t="s">
        <v>60</v>
      </c>
      <c r="Z1904" s="1" t="n">
        <v>313009</v>
      </c>
      <c r="AA1904" s="1" t="s">
        <v>13529</v>
      </c>
      <c r="AB1904" s="1" t="s">
        <v>13524</v>
      </c>
      <c r="AC1904" s="1" t="s">
        <v>13524</v>
      </c>
      <c r="AD1904" s="1" t="s">
        <v>3877</v>
      </c>
      <c r="AE1904" s="1" t="s">
        <v>3875</v>
      </c>
      <c r="AF1904" s="1" t="s">
        <v>13525</v>
      </c>
      <c r="AG1904" s="1" t="s">
        <v>13526</v>
      </c>
      <c r="AJ1904" s="1" t="s">
        <v>59</v>
      </c>
      <c r="AK1904" s="1" t="n">
        <v>313009</v>
      </c>
      <c r="AL1904" s="1" t="s">
        <v>13529</v>
      </c>
      <c r="AM1904" s="1" t="s">
        <v>13529</v>
      </c>
      <c r="AN1904" s="1" t="s">
        <v>108</v>
      </c>
      <c r="AO1904" s="1" t="s">
        <v>13530</v>
      </c>
      <c r="AP1904" s="1" t="s">
        <v>13531</v>
      </c>
      <c r="AQ1904" s="1" t="s">
        <v>65</v>
      </c>
      <c r="AR1904" s="1" t="s">
        <v>66</v>
      </c>
      <c r="AT1904" s="1" t="s">
        <v>13530</v>
      </c>
      <c r="AU1904" s="1" t="s">
        <v>13531</v>
      </c>
      <c r="AV1904" s="1" t="s">
        <v>65</v>
      </c>
      <c r="AW1904" s="1" t="s">
        <v>66</v>
      </c>
    </row>
    <row r="1905" customFormat="false" ht="15" hidden="false" customHeight="false" outlineLevel="0" collapsed="false">
      <c r="A1905" s="1" t="s">
        <v>1397</v>
      </c>
      <c r="B1905" s="1" t="s">
        <v>3875</v>
      </c>
      <c r="C1905" s="1" t="s">
        <v>13532</v>
      </c>
      <c r="D1905" s="1" t="s">
        <v>6413</v>
      </c>
      <c r="E1905" s="1" t="s">
        <v>13532</v>
      </c>
      <c r="F1905" s="1" t="s">
        <v>13525</v>
      </c>
      <c r="G1905" s="1" t="s">
        <v>8538</v>
      </c>
      <c r="J1905" s="1" t="s">
        <v>13533</v>
      </c>
      <c r="K1905" s="1" t="s">
        <v>104</v>
      </c>
      <c r="M1905" s="1" t="s">
        <v>57</v>
      </c>
      <c r="O1905" s="4" t="b">
        <f aca="false">TRUE()</f>
        <v>1</v>
      </c>
      <c r="P1905" s="1" t="s">
        <v>13534</v>
      </c>
      <c r="T1905" s="1" t="n">
        <v>1</v>
      </c>
      <c r="U1905" s="4" t="b">
        <f aca="false">FALSE()</f>
        <v>0</v>
      </c>
      <c r="V1905" s="1" t="s">
        <v>13532</v>
      </c>
      <c r="W1905" s="1" t="s">
        <v>6413</v>
      </c>
      <c r="X1905" s="1" t="s">
        <v>59</v>
      </c>
      <c r="Y1905" s="1" t="s">
        <v>60</v>
      </c>
      <c r="Z1905" s="1" t="n">
        <v>312974</v>
      </c>
      <c r="AA1905" s="1" t="s">
        <v>13535</v>
      </c>
      <c r="AB1905" s="1" t="s">
        <v>13532</v>
      </c>
      <c r="AC1905" s="1" t="s">
        <v>13532</v>
      </c>
      <c r="AD1905" s="1" t="s">
        <v>6413</v>
      </c>
      <c r="AE1905" s="1" t="s">
        <v>3875</v>
      </c>
      <c r="AF1905" s="1" t="s">
        <v>13525</v>
      </c>
      <c r="AG1905" s="1" t="s">
        <v>8538</v>
      </c>
      <c r="AJ1905" s="1" t="s">
        <v>59</v>
      </c>
      <c r="AK1905" s="1" t="n">
        <v>312974</v>
      </c>
      <c r="AL1905" s="1" t="s">
        <v>13535</v>
      </c>
      <c r="AM1905" s="1" t="s">
        <v>13535</v>
      </c>
      <c r="AN1905" s="1" t="s">
        <v>108</v>
      </c>
      <c r="AO1905" s="1" t="s">
        <v>13536</v>
      </c>
      <c r="AP1905" s="1" t="s">
        <v>13537</v>
      </c>
      <c r="AQ1905" s="1" t="s">
        <v>65</v>
      </c>
      <c r="AR1905" s="1" t="s">
        <v>66</v>
      </c>
      <c r="AT1905" s="1" t="s">
        <v>13536</v>
      </c>
      <c r="AU1905" s="1" t="s">
        <v>13537</v>
      </c>
      <c r="AV1905" s="1" t="s">
        <v>65</v>
      </c>
      <c r="AW1905" s="1" t="s">
        <v>66</v>
      </c>
    </row>
    <row r="1906" customFormat="false" ht="15" hidden="false" customHeight="false" outlineLevel="0" collapsed="false">
      <c r="A1906" s="1" t="s">
        <v>1397</v>
      </c>
      <c r="B1906" s="1" t="s">
        <v>3875</v>
      </c>
      <c r="C1906" s="1" t="s">
        <v>13538</v>
      </c>
      <c r="D1906" s="1" t="s">
        <v>8942</v>
      </c>
      <c r="E1906" s="1" t="s">
        <v>13538</v>
      </c>
      <c r="F1906" s="1" t="s">
        <v>13525</v>
      </c>
      <c r="G1906" s="1" t="s">
        <v>13539</v>
      </c>
      <c r="K1906" s="1" t="s">
        <v>104</v>
      </c>
      <c r="M1906" s="1" t="s">
        <v>57</v>
      </c>
      <c r="O1906" s="4" t="b">
        <f aca="false">TRUE()</f>
        <v>1</v>
      </c>
      <c r="P1906" s="1" t="s">
        <v>13540</v>
      </c>
      <c r="T1906" s="1" t="n">
        <v>1</v>
      </c>
      <c r="U1906" s="4" t="b">
        <f aca="false">FALSE()</f>
        <v>0</v>
      </c>
      <c r="V1906" s="1" t="s">
        <v>13538</v>
      </c>
      <c r="W1906" s="1" t="s">
        <v>8947</v>
      </c>
      <c r="X1906" s="1" t="s">
        <v>59</v>
      </c>
      <c r="Y1906" s="1" t="s">
        <v>60</v>
      </c>
      <c r="Z1906" s="1" t="n">
        <v>313040</v>
      </c>
      <c r="AA1906" s="1" t="s">
        <v>13541</v>
      </c>
      <c r="AB1906" s="1" t="s">
        <v>13538</v>
      </c>
      <c r="AC1906" s="1" t="s">
        <v>13538</v>
      </c>
      <c r="AD1906" s="1" t="s">
        <v>8947</v>
      </c>
      <c r="AE1906" s="1" t="s">
        <v>3875</v>
      </c>
      <c r="AF1906" s="1" t="s">
        <v>13525</v>
      </c>
      <c r="AG1906" s="1" t="s">
        <v>13539</v>
      </c>
      <c r="AJ1906" s="1" t="s">
        <v>59</v>
      </c>
      <c r="AK1906" s="1" t="n">
        <v>313040</v>
      </c>
      <c r="AL1906" s="1" t="s">
        <v>13541</v>
      </c>
      <c r="AM1906" s="1" t="s">
        <v>13541</v>
      </c>
      <c r="AN1906" s="1" t="s">
        <v>108</v>
      </c>
      <c r="AO1906" s="1" t="s">
        <v>13542</v>
      </c>
      <c r="AP1906" s="1" t="s">
        <v>13543</v>
      </c>
      <c r="AQ1906" s="1" t="s">
        <v>65</v>
      </c>
      <c r="AR1906" s="1" t="s">
        <v>66</v>
      </c>
      <c r="AT1906" s="1" t="s">
        <v>13542</v>
      </c>
      <c r="AU1906" s="1" t="s">
        <v>13543</v>
      </c>
      <c r="AV1906" s="1" t="s">
        <v>65</v>
      </c>
      <c r="AW1906" s="1" t="s">
        <v>66</v>
      </c>
    </row>
    <row r="1907" customFormat="false" ht="15" hidden="false" customHeight="false" outlineLevel="0" collapsed="false">
      <c r="A1907" s="1" t="s">
        <v>1397</v>
      </c>
      <c r="B1907" s="1" t="s">
        <v>3875</v>
      </c>
      <c r="C1907" s="1" t="s">
        <v>13544</v>
      </c>
      <c r="D1907" s="1" t="s">
        <v>3610</v>
      </c>
      <c r="E1907" s="1" t="s">
        <v>13544</v>
      </c>
      <c r="F1907" s="1" t="s">
        <v>13525</v>
      </c>
      <c r="G1907" s="1" t="s">
        <v>13545</v>
      </c>
      <c r="K1907" s="1" t="s">
        <v>104</v>
      </c>
      <c r="M1907" s="1" t="s">
        <v>57</v>
      </c>
      <c r="O1907" s="4" t="b">
        <f aca="false">TRUE()</f>
        <v>1</v>
      </c>
      <c r="P1907" s="1" t="s">
        <v>13546</v>
      </c>
      <c r="T1907" s="1" t="n">
        <v>1</v>
      </c>
      <c r="U1907" s="4" t="b">
        <f aca="false">FALSE()</f>
        <v>0</v>
      </c>
      <c r="V1907" s="1" t="s">
        <v>13544</v>
      </c>
      <c r="W1907" s="1" t="s">
        <v>3610</v>
      </c>
      <c r="X1907" s="1" t="s">
        <v>59</v>
      </c>
      <c r="Y1907" s="1" t="s">
        <v>60</v>
      </c>
      <c r="Z1907" s="1" t="n">
        <v>313001</v>
      </c>
      <c r="AA1907" s="1" t="s">
        <v>13547</v>
      </c>
      <c r="AB1907" s="1" t="s">
        <v>13544</v>
      </c>
      <c r="AC1907" s="1" t="s">
        <v>13544</v>
      </c>
      <c r="AD1907" s="1" t="s">
        <v>3610</v>
      </c>
      <c r="AE1907" s="1" t="s">
        <v>3875</v>
      </c>
      <c r="AF1907" s="1" t="s">
        <v>13525</v>
      </c>
      <c r="AG1907" s="1" t="s">
        <v>13545</v>
      </c>
      <c r="AJ1907" s="1" t="s">
        <v>59</v>
      </c>
      <c r="AK1907" s="1" t="n">
        <v>313001</v>
      </c>
      <c r="AL1907" s="1" t="s">
        <v>13547</v>
      </c>
      <c r="AM1907" s="1" t="s">
        <v>13547</v>
      </c>
      <c r="AN1907" s="1" t="s">
        <v>108</v>
      </c>
      <c r="AO1907" s="1" t="s">
        <v>13548</v>
      </c>
      <c r="AP1907" s="1" t="s">
        <v>13549</v>
      </c>
      <c r="AQ1907" s="1" t="s">
        <v>65</v>
      </c>
      <c r="AR1907" s="1" t="s">
        <v>66</v>
      </c>
      <c r="AT1907" s="1" t="s">
        <v>13548</v>
      </c>
      <c r="AU1907" s="1" t="s">
        <v>13549</v>
      </c>
      <c r="AV1907" s="1" t="s">
        <v>65</v>
      </c>
      <c r="AW1907" s="1" t="s">
        <v>66</v>
      </c>
    </row>
    <row r="1908" customFormat="false" ht="15" hidden="false" customHeight="false" outlineLevel="0" collapsed="false">
      <c r="A1908" s="1" t="s">
        <v>1397</v>
      </c>
      <c r="B1908" s="1" t="s">
        <v>3875</v>
      </c>
      <c r="C1908" s="1" t="s">
        <v>13550</v>
      </c>
      <c r="D1908" s="1" t="s">
        <v>357</v>
      </c>
      <c r="E1908" s="1" t="s">
        <v>13550</v>
      </c>
      <c r="F1908" s="1" t="s">
        <v>13525</v>
      </c>
      <c r="G1908" s="1" t="s">
        <v>13551</v>
      </c>
      <c r="K1908" s="1" t="s">
        <v>104</v>
      </c>
      <c r="M1908" s="1" t="s">
        <v>57</v>
      </c>
      <c r="O1908" s="4" t="b">
        <f aca="false">TRUE()</f>
        <v>1</v>
      </c>
      <c r="P1908" s="1" t="s">
        <v>13552</v>
      </c>
      <c r="T1908" s="1" t="n">
        <v>1</v>
      </c>
      <c r="U1908" s="4" t="b">
        <f aca="false">FALSE()</f>
        <v>0</v>
      </c>
      <c r="V1908" s="1" t="s">
        <v>13550</v>
      </c>
      <c r="W1908" s="1" t="s">
        <v>357</v>
      </c>
      <c r="X1908" s="1" t="s">
        <v>59</v>
      </c>
      <c r="Y1908" s="1" t="s">
        <v>60</v>
      </c>
      <c r="Z1908" s="1" t="n">
        <v>313075</v>
      </c>
      <c r="AA1908" s="1" t="s">
        <v>13553</v>
      </c>
      <c r="AB1908" s="1" t="s">
        <v>13550</v>
      </c>
      <c r="AC1908" s="1" t="s">
        <v>13550</v>
      </c>
      <c r="AD1908" s="1" t="s">
        <v>357</v>
      </c>
      <c r="AE1908" s="1" t="s">
        <v>3875</v>
      </c>
      <c r="AF1908" s="1" t="s">
        <v>13525</v>
      </c>
      <c r="AG1908" s="1" t="s">
        <v>13551</v>
      </c>
      <c r="AJ1908" s="1" t="s">
        <v>59</v>
      </c>
      <c r="AK1908" s="1" t="n">
        <v>313075</v>
      </c>
      <c r="AL1908" s="1" t="s">
        <v>13553</v>
      </c>
      <c r="AM1908" s="1" t="s">
        <v>13553</v>
      </c>
      <c r="AN1908" s="1" t="s">
        <v>108</v>
      </c>
      <c r="AO1908" s="1" t="s">
        <v>13554</v>
      </c>
      <c r="AP1908" s="1" t="s">
        <v>13555</v>
      </c>
      <c r="AQ1908" s="1" t="s">
        <v>65</v>
      </c>
      <c r="AR1908" s="1" t="s">
        <v>66</v>
      </c>
      <c r="AT1908" s="1" t="s">
        <v>13554</v>
      </c>
      <c r="AU1908" s="1" t="s">
        <v>13555</v>
      </c>
      <c r="AV1908" s="1" t="s">
        <v>65</v>
      </c>
      <c r="AW1908" s="1" t="s">
        <v>66</v>
      </c>
    </row>
    <row r="1909" customFormat="false" ht="15" hidden="false" customHeight="false" outlineLevel="0" collapsed="false">
      <c r="A1909" s="1" t="s">
        <v>50</v>
      </c>
      <c r="B1909" s="1" t="s">
        <v>51</v>
      </c>
      <c r="C1909" s="1" t="s">
        <v>13556</v>
      </c>
      <c r="D1909" s="1" t="s">
        <v>5807</v>
      </c>
      <c r="E1909" s="1" t="s">
        <v>13556</v>
      </c>
      <c r="F1909" s="1" t="s">
        <v>13557</v>
      </c>
      <c r="G1909" s="1" t="s">
        <v>13558</v>
      </c>
      <c r="K1909" s="1" t="s">
        <v>104</v>
      </c>
      <c r="L1909" s="1" t="s">
        <v>13559</v>
      </c>
      <c r="M1909" s="1" t="s">
        <v>57</v>
      </c>
      <c r="O1909" s="4" t="b">
        <f aca="false">TRUE()</f>
        <v>1</v>
      </c>
      <c r="P1909" s="1" t="s">
        <v>13560</v>
      </c>
      <c r="Q1909" s="1" t="s">
        <v>13560</v>
      </c>
      <c r="S1909" s="1" t="s">
        <v>224</v>
      </c>
      <c r="T1909" s="1" t="n">
        <v>1</v>
      </c>
      <c r="U1909" s="4" t="b">
        <f aca="false">FALSE()</f>
        <v>0</v>
      </c>
      <c r="V1909" s="1" t="s">
        <v>13556</v>
      </c>
      <c r="W1909" s="1" t="s">
        <v>5807</v>
      </c>
      <c r="X1909" s="1" t="s">
        <v>59</v>
      </c>
      <c r="Y1909" s="1" t="s">
        <v>60</v>
      </c>
      <c r="Z1909" s="1" t="n">
        <v>2351166</v>
      </c>
      <c r="AA1909" s="1" t="s">
        <v>13561</v>
      </c>
      <c r="AB1909" s="1" t="s">
        <v>13556</v>
      </c>
      <c r="AC1909" s="1" t="s">
        <v>13556</v>
      </c>
      <c r="AD1909" s="1" t="s">
        <v>5807</v>
      </c>
      <c r="AE1909" s="1" t="s">
        <v>51</v>
      </c>
      <c r="AF1909" s="1" t="s">
        <v>13557</v>
      </c>
      <c r="AG1909" s="1" t="s">
        <v>13558</v>
      </c>
      <c r="AJ1909" s="1" t="s">
        <v>59</v>
      </c>
      <c r="AK1909" s="1" t="n">
        <v>2351166</v>
      </c>
      <c r="AL1909" s="1" t="s">
        <v>13561</v>
      </c>
      <c r="AM1909" s="1" t="s">
        <v>13561</v>
      </c>
      <c r="AN1909" s="1" t="s">
        <v>108</v>
      </c>
      <c r="AO1909" s="1" t="s">
        <v>13562</v>
      </c>
      <c r="AP1909" s="1" t="s">
        <v>13563</v>
      </c>
      <c r="AQ1909" s="1" t="s">
        <v>65</v>
      </c>
      <c r="AR1909" s="1" t="s">
        <v>66</v>
      </c>
      <c r="AT1909" s="1" t="s">
        <v>13562</v>
      </c>
      <c r="AU1909" s="1" t="s">
        <v>13563</v>
      </c>
      <c r="AV1909" s="1" t="s">
        <v>65</v>
      </c>
      <c r="AW1909" s="1" t="s">
        <v>66</v>
      </c>
    </row>
    <row r="1910" customFormat="false" ht="15" hidden="false" customHeight="false" outlineLevel="0" collapsed="false">
      <c r="A1910" s="1" t="s">
        <v>150</v>
      </c>
      <c r="B1910" s="1" t="s">
        <v>954</v>
      </c>
      <c r="C1910" s="1" t="s">
        <v>13564</v>
      </c>
      <c r="D1910" s="1" t="s">
        <v>13565</v>
      </c>
      <c r="E1910" s="1" t="s">
        <v>13564</v>
      </c>
      <c r="F1910" s="1" t="s">
        <v>13566</v>
      </c>
      <c r="G1910" s="1" t="s">
        <v>13567</v>
      </c>
      <c r="J1910" s="1" t="s">
        <v>13568</v>
      </c>
      <c r="K1910" s="1" t="s">
        <v>104</v>
      </c>
      <c r="M1910" s="1" t="s">
        <v>57</v>
      </c>
      <c r="O1910" s="4" t="b">
        <f aca="false">TRUE()</f>
        <v>1</v>
      </c>
      <c r="P1910" s="1" t="s">
        <v>13569</v>
      </c>
      <c r="Q1910" s="1" t="s">
        <v>13569</v>
      </c>
      <c r="S1910" s="1" t="s">
        <v>224</v>
      </c>
      <c r="T1910" s="1" t="n">
        <v>1</v>
      </c>
      <c r="U1910" s="4" t="b">
        <f aca="false">FALSE()</f>
        <v>0</v>
      </c>
      <c r="V1910" s="1" t="s">
        <v>13564</v>
      </c>
      <c r="W1910" s="1" t="s">
        <v>13565</v>
      </c>
      <c r="X1910" s="1" t="s">
        <v>59</v>
      </c>
      <c r="Y1910" s="1" t="s">
        <v>60</v>
      </c>
      <c r="Z1910" s="1" t="n">
        <v>3228470</v>
      </c>
      <c r="AA1910" s="1" t="s">
        <v>13570</v>
      </c>
      <c r="AB1910" s="1" t="s">
        <v>13564</v>
      </c>
      <c r="AC1910" s="1" t="s">
        <v>13564</v>
      </c>
      <c r="AD1910" s="1" t="s">
        <v>13565</v>
      </c>
      <c r="AE1910" s="1" t="s">
        <v>954</v>
      </c>
      <c r="AF1910" s="1" t="s">
        <v>13566</v>
      </c>
      <c r="AG1910" s="1" t="s">
        <v>13567</v>
      </c>
      <c r="AJ1910" s="1" t="s">
        <v>59</v>
      </c>
      <c r="AK1910" s="1" t="n">
        <v>3228470</v>
      </c>
      <c r="AL1910" s="1" t="s">
        <v>13570</v>
      </c>
      <c r="AM1910" s="1" t="s">
        <v>13570</v>
      </c>
      <c r="AN1910" s="1" t="s">
        <v>140</v>
      </c>
      <c r="AO1910" s="1" t="s">
        <v>13571</v>
      </c>
      <c r="AP1910" s="1" t="s">
        <v>13572</v>
      </c>
      <c r="AQ1910" s="1" t="s">
        <v>65</v>
      </c>
      <c r="AR1910" s="1" t="s">
        <v>830</v>
      </c>
      <c r="AS1910" s="1" t="s">
        <v>13573</v>
      </c>
      <c r="AT1910" s="1" t="s">
        <v>13571</v>
      </c>
      <c r="AU1910" s="1" t="s">
        <v>13572</v>
      </c>
      <c r="AV1910" s="1" t="s">
        <v>65</v>
      </c>
      <c r="AW1910" s="1" t="s">
        <v>830</v>
      </c>
      <c r="AX1910" s="1" t="s">
        <v>13573</v>
      </c>
    </row>
    <row r="1911" customFormat="false" ht="15" hidden="false" customHeight="false" outlineLevel="0" collapsed="false">
      <c r="A1911" s="1" t="s">
        <v>150</v>
      </c>
      <c r="B1911" s="1" t="s">
        <v>954</v>
      </c>
      <c r="C1911" s="1" t="s">
        <v>13574</v>
      </c>
      <c r="D1911" s="1" t="s">
        <v>13575</v>
      </c>
      <c r="E1911" s="1" t="s">
        <v>13574</v>
      </c>
      <c r="F1911" s="1" t="s">
        <v>13566</v>
      </c>
      <c r="G1911" s="1" t="s">
        <v>13576</v>
      </c>
      <c r="J1911" s="1" t="s">
        <v>13577</v>
      </c>
      <c r="K1911" s="1" t="s">
        <v>104</v>
      </c>
      <c r="M1911" s="1" t="s">
        <v>57</v>
      </c>
      <c r="O1911" s="4" t="b">
        <f aca="false">TRUE()</f>
        <v>1</v>
      </c>
      <c r="P1911" s="1" t="s">
        <v>13578</v>
      </c>
      <c r="Q1911" s="1" t="s">
        <v>13578</v>
      </c>
      <c r="T1911" s="1" t="n">
        <v>1</v>
      </c>
      <c r="U1911" s="4" t="b">
        <f aca="false">FALSE()</f>
        <v>0</v>
      </c>
      <c r="V1911" s="1" t="s">
        <v>13574</v>
      </c>
      <c r="W1911" s="1" t="s">
        <v>13579</v>
      </c>
      <c r="X1911" s="1" t="s">
        <v>59</v>
      </c>
      <c r="Y1911" s="1" t="s">
        <v>60</v>
      </c>
      <c r="Z1911" s="1" t="n">
        <v>3228445</v>
      </c>
      <c r="AA1911" s="1" t="s">
        <v>13580</v>
      </c>
      <c r="AB1911" s="1" t="s">
        <v>13574</v>
      </c>
      <c r="AC1911" s="1" t="s">
        <v>13574</v>
      </c>
      <c r="AD1911" s="1" t="s">
        <v>13579</v>
      </c>
      <c r="AE1911" s="1" t="s">
        <v>954</v>
      </c>
      <c r="AF1911" s="1" t="s">
        <v>13566</v>
      </c>
      <c r="AG1911" s="1" t="s">
        <v>13576</v>
      </c>
      <c r="AJ1911" s="1" t="s">
        <v>59</v>
      </c>
      <c r="AK1911" s="1" t="n">
        <v>3228445</v>
      </c>
      <c r="AL1911" s="1" t="s">
        <v>13580</v>
      </c>
      <c r="AM1911" s="1" t="s">
        <v>13580</v>
      </c>
      <c r="AN1911" s="1" t="s">
        <v>108</v>
      </c>
      <c r="AO1911" s="1" t="s">
        <v>13581</v>
      </c>
      <c r="AP1911" s="1" t="s">
        <v>13582</v>
      </c>
      <c r="AQ1911" s="1" t="s">
        <v>65</v>
      </c>
      <c r="AR1911" s="1" t="s">
        <v>830</v>
      </c>
      <c r="AS1911" s="1" t="s">
        <v>13583</v>
      </c>
      <c r="AT1911" s="1" t="s">
        <v>13581</v>
      </c>
      <c r="AU1911" s="1" t="s">
        <v>13582</v>
      </c>
      <c r="AV1911" s="1" t="s">
        <v>65</v>
      </c>
      <c r="AW1911" s="1" t="s">
        <v>830</v>
      </c>
      <c r="AX1911" s="1" t="s">
        <v>13583</v>
      </c>
    </row>
    <row r="1912" customFormat="false" ht="15" hidden="false" customHeight="false" outlineLevel="0" collapsed="false">
      <c r="A1912" s="1" t="s">
        <v>150</v>
      </c>
      <c r="B1912" s="1" t="s">
        <v>954</v>
      </c>
      <c r="C1912" s="1" t="s">
        <v>13584</v>
      </c>
      <c r="D1912" s="1" t="s">
        <v>834</v>
      </c>
      <c r="E1912" s="1" t="s">
        <v>13584</v>
      </c>
      <c r="F1912" s="1" t="s">
        <v>13566</v>
      </c>
      <c r="G1912" s="1" t="s">
        <v>13585</v>
      </c>
      <c r="K1912" s="1" t="s">
        <v>104</v>
      </c>
      <c r="M1912" s="1" t="s">
        <v>57</v>
      </c>
      <c r="O1912" s="4" t="b">
        <f aca="false">TRUE()</f>
        <v>1</v>
      </c>
      <c r="P1912" s="1" t="s">
        <v>13586</v>
      </c>
      <c r="Q1912" s="1" t="s">
        <v>13586</v>
      </c>
      <c r="S1912" s="1" t="s">
        <v>224</v>
      </c>
      <c r="T1912" s="1" t="n">
        <v>1</v>
      </c>
      <c r="U1912" s="4" t="b">
        <f aca="false">FALSE()</f>
        <v>0</v>
      </c>
      <c r="V1912" s="1" t="s">
        <v>13584</v>
      </c>
      <c r="W1912" s="1" t="s">
        <v>834</v>
      </c>
      <c r="X1912" s="1" t="s">
        <v>59</v>
      </c>
      <c r="Y1912" s="1" t="s">
        <v>60</v>
      </c>
      <c r="Z1912" s="1" t="n">
        <v>2497293</v>
      </c>
      <c r="AA1912" s="1" t="s">
        <v>13587</v>
      </c>
      <c r="AB1912" s="1" t="s">
        <v>13584</v>
      </c>
      <c r="AC1912" s="1" t="s">
        <v>13584</v>
      </c>
      <c r="AD1912" s="1" t="s">
        <v>834</v>
      </c>
      <c r="AE1912" s="1" t="s">
        <v>954</v>
      </c>
      <c r="AF1912" s="1" t="s">
        <v>13566</v>
      </c>
      <c r="AG1912" s="1" t="s">
        <v>13585</v>
      </c>
      <c r="AJ1912" s="1" t="s">
        <v>59</v>
      </c>
      <c r="AK1912" s="1" t="n">
        <v>2497293</v>
      </c>
      <c r="AL1912" s="1" t="s">
        <v>13587</v>
      </c>
      <c r="AM1912" s="1" t="s">
        <v>13587</v>
      </c>
      <c r="AN1912" s="1" t="s">
        <v>108</v>
      </c>
      <c r="AO1912" s="1" t="s">
        <v>13588</v>
      </c>
      <c r="AP1912" s="1" t="s">
        <v>13589</v>
      </c>
      <c r="AQ1912" s="1" t="s">
        <v>65</v>
      </c>
      <c r="AR1912" s="1" t="s">
        <v>66</v>
      </c>
      <c r="AT1912" s="1" t="s">
        <v>13588</v>
      </c>
      <c r="AU1912" s="1" t="s">
        <v>13589</v>
      </c>
      <c r="AV1912" s="1" t="s">
        <v>65</v>
      </c>
      <c r="AW1912" s="1" t="s">
        <v>66</v>
      </c>
    </row>
    <row r="1913" customFormat="false" ht="15" hidden="false" customHeight="false" outlineLevel="0" collapsed="false">
      <c r="A1913" s="1" t="s">
        <v>150</v>
      </c>
      <c r="B1913" s="1" t="s">
        <v>954</v>
      </c>
      <c r="C1913" s="1" t="s">
        <v>13590</v>
      </c>
      <c r="D1913" s="1" t="s">
        <v>13591</v>
      </c>
      <c r="E1913" s="1" t="s">
        <v>13590</v>
      </c>
      <c r="F1913" s="1" t="s">
        <v>13566</v>
      </c>
      <c r="G1913" s="1" t="s">
        <v>473</v>
      </c>
      <c r="J1913" s="1" t="s">
        <v>13592</v>
      </c>
      <c r="K1913" s="1" t="s">
        <v>104</v>
      </c>
      <c r="M1913" s="1" t="s">
        <v>57</v>
      </c>
      <c r="O1913" s="4" t="b">
        <f aca="false">TRUE()</f>
        <v>1</v>
      </c>
      <c r="P1913" s="1" t="s">
        <v>13593</v>
      </c>
      <c r="T1913" s="1" t="n">
        <v>1</v>
      </c>
      <c r="U1913" s="4" t="b">
        <f aca="false">FALSE()</f>
        <v>0</v>
      </c>
      <c r="V1913" s="1" t="s">
        <v>13590</v>
      </c>
      <c r="W1913" s="1" t="s">
        <v>13591</v>
      </c>
      <c r="X1913" s="1" t="s">
        <v>59</v>
      </c>
      <c r="Y1913" s="1" t="s">
        <v>60</v>
      </c>
      <c r="Z1913" s="1" t="n">
        <v>3228580</v>
      </c>
      <c r="AA1913" s="1" t="s">
        <v>13594</v>
      </c>
      <c r="AB1913" s="1" t="s">
        <v>13590</v>
      </c>
      <c r="AC1913" s="1" t="s">
        <v>13590</v>
      </c>
      <c r="AD1913" s="1" t="s">
        <v>13591</v>
      </c>
      <c r="AE1913" s="1" t="s">
        <v>954</v>
      </c>
      <c r="AF1913" s="1" t="s">
        <v>13566</v>
      </c>
      <c r="AG1913" s="1" t="s">
        <v>473</v>
      </c>
      <c r="AJ1913" s="1" t="s">
        <v>59</v>
      </c>
      <c r="AK1913" s="1" t="n">
        <v>3228580</v>
      </c>
      <c r="AL1913" s="1" t="s">
        <v>13594</v>
      </c>
      <c r="AM1913" s="1" t="s">
        <v>13594</v>
      </c>
      <c r="AO1913" s="1" t="s">
        <v>13595</v>
      </c>
      <c r="AP1913" s="1" t="s">
        <v>13596</v>
      </c>
      <c r="AQ1913" s="1" t="s">
        <v>65</v>
      </c>
      <c r="AR1913" s="1" t="s">
        <v>830</v>
      </c>
      <c r="AS1913" s="1" t="s">
        <v>13597</v>
      </c>
      <c r="AT1913" s="1" t="s">
        <v>13595</v>
      </c>
      <c r="AU1913" s="1" t="s">
        <v>13596</v>
      </c>
      <c r="AV1913" s="1" t="s">
        <v>65</v>
      </c>
      <c r="AW1913" s="1" t="s">
        <v>830</v>
      </c>
      <c r="AX1913" s="1" t="s">
        <v>13597</v>
      </c>
    </row>
    <row r="1914" customFormat="false" ht="15" hidden="false" customHeight="false" outlineLevel="0" collapsed="false">
      <c r="A1914" s="1" t="s">
        <v>150</v>
      </c>
      <c r="B1914" s="1" t="s">
        <v>954</v>
      </c>
      <c r="C1914" s="1" t="s">
        <v>13598</v>
      </c>
      <c r="D1914" s="1" t="s">
        <v>13599</v>
      </c>
      <c r="E1914" s="1" t="s">
        <v>13598</v>
      </c>
      <c r="F1914" s="1" t="s">
        <v>13566</v>
      </c>
      <c r="G1914" s="1" t="s">
        <v>13600</v>
      </c>
      <c r="J1914" s="1" t="s">
        <v>13601</v>
      </c>
      <c r="K1914" s="1" t="s">
        <v>104</v>
      </c>
      <c r="M1914" s="1" t="s">
        <v>57</v>
      </c>
      <c r="O1914" s="4" t="b">
        <f aca="false">TRUE()</f>
        <v>1</v>
      </c>
      <c r="P1914" s="1" t="s">
        <v>13602</v>
      </c>
      <c r="T1914" s="1" t="n">
        <v>1</v>
      </c>
      <c r="U1914" s="4" t="b">
        <f aca="false">FALSE()</f>
        <v>0</v>
      </c>
      <c r="V1914" s="1" t="s">
        <v>13598</v>
      </c>
      <c r="W1914" s="1" t="s">
        <v>13603</v>
      </c>
      <c r="X1914" s="1" t="s">
        <v>59</v>
      </c>
      <c r="Y1914" s="1" t="s">
        <v>60</v>
      </c>
      <c r="Z1914" s="1" t="n">
        <v>3228577</v>
      </c>
      <c r="AA1914" s="1" t="s">
        <v>13604</v>
      </c>
      <c r="AB1914" s="1" t="s">
        <v>13598</v>
      </c>
      <c r="AC1914" s="1" t="s">
        <v>13598</v>
      </c>
      <c r="AD1914" s="1" t="s">
        <v>13603</v>
      </c>
      <c r="AE1914" s="1" t="s">
        <v>954</v>
      </c>
      <c r="AF1914" s="1" t="s">
        <v>13566</v>
      </c>
      <c r="AG1914" s="1" t="s">
        <v>13600</v>
      </c>
      <c r="AJ1914" s="1" t="s">
        <v>59</v>
      </c>
      <c r="AK1914" s="1" t="n">
        <v>3228577</v>
      </c>
      <c r="AL1914" s="1" t="s">
        <v>13604</v>
      </c>
      <c r="AM1914" s="1" t="s">
        <v>13604</v>
      </c>
      <c r="AN1914" s="1" t="s">
        <v>108</v>
      </c>
      <c r="AO1914" s="1" t="s">
        <v>13605</v>
      </c>
      <c r="AP1914" s="1" t="s">
        <v>13606</v>
      </c>
      <c r="AQ1914" s="1" t="s">
        <v>65</v>
      </c>
      <c r="AR1914" s="1" t="s">
        <v>830</v>
      </c>
      <c r="AS1914" s="1" t="s">
        <v>13607</v>
      </c>
      <c r="AT1914" s="1" t="s">
        <v>13605</v>
      </c>
      <c r="AU1914" s="1" t="s">
        <v>13606</v>
      </c>
      <c r="AV1914" s="1" t="s">
        <v>65</v>
      </c>
      <c r="AW1914" s="1" t="s">
        <v>830</v>
      </c>
      <c r="AX1914" s="1" t="s">
        <v>13607</v>
      </c>
    </row>
    <row r="1915" customFormat="false" ht="15" hidden="false" customHeight="false" outlineLevel="0" collapsed="false">
      <c r="A1915" s="1" t="s">
        <v>150</v>
      </c>
      <c r="B1915" s="1" t="s">
        <v>954</v>
      </c>
      <c r="C1915" s="1" t="s">
        <v>13608</v>
      </c>
      <c r="D1915" s="1" t="s">
        <v>13609</v>
      </c>
      <c r="E1915" s="1" t="s">
        <v>13608</v>
      </c>
      <c r="F1915" s="1" t="s">
        <v>13566</v>
      </c>
      <c r="G1915" s="1" t="s">
        <v>13610</v>
      </c>
      <c r="J1915" s="1" t="s">
        <v>13611</v>
      </c>
      <c r="K1915" s="1" t="s">
        <v>104</v>
      </c>
      <c r="M1915" s="1" t="s">
        <v>57</v>
      </c>
      <c r="O1915" s="4" t="b">
        <f aca="false">TRUE()</f>
        <v>1</v>
      </c>
      <c r="P1915" s="1" t="s">
        <v>13612</v>
      </c>
      <c r="Q1915" s="1" t="s">
        <v>13612</v>
      </c>
      <c r="S1915" s="1" t="s">
        <v>224</v>
      </c>
      <c r="T1915" s="1" t="n">
        <v>1</v>
      </c>
      <c r="U1915" s="4" t="b">
        <f aca="false">FALSE()</f>
        <v>0</v>
      </c>
      <c r="V1915" s="1" t="s">
        <v>13608</v>
      </c>
      <c r="W1915" s="1" t="s">
        <v>13609</v>
      </c>
      <c r="X1915" s="1" t="s">
        <v>59</v>
      </c>
      <c r="Y1915" s="1" t="s">
        <v>60</v>
      </c>
      <c r="Z1915" s="1" t="n">
        <v>3228473</v>
      </c>
      <c r="AA1915" s="1" t="s">
        <v>13613</v>
      </c>
      <c r="AB1915" s="1" t="s">
        <v>13608</v>
      </c>
      <c r="AC1915" s="1" t="s">
        <v>13608</v>
      </c>
      <c r="AD1915" s="1" t="s">
        <v>13609</v>
      </c>
      <c r="AE1915" s="1" t="s">
        <v>954</v>
      </c>
      <c r="AF1915" s="1" t="s">
        <v>13566</v>
      </c>
      <c r="AG1915" s="1" t="s">
        <v>13610</v>
      </c>
      <c r="AJ1915" s="1" t="s">
        <v>59</v>
      </c>
      <c r="AK1915" s="1" t="n">
        <v>3228473</v>
      </c>
      <c r="AL1915" s="1" t="s">
        <v>13613</v>
      </c>
      <c r="AM1915" s="1" t="s">
        <v>13613</v>
      </c>
      <c r="AN1915" s="1" t="s">
        <v>130</v>
      </c>
      <c r="AO1915" s="1" t="s">
        <v>13614</v>
      </c>
      <c r="AP1915" s="1" t="s">
        <v>13615</v>
      </c>
      <c r="AQ1915" s="1" t="s">
        <v>65</v>
      </c>
      <c r="AR1915" s="1" t="s">
        <v>830</v>
      </c>
      <c r="AS1915" s="1" t="s">
        <v>13616</v>
      </c>
      <c r="AT1915" s="1" t="s">
        <v>13614</v>
      </c>
      <c r="AU1915" s="1" t="s">
        <v>13615</v>
      </c>
      <c r="AV1915" s="1" t="s">
        <v>65</v>
      </c>
      <c r="AW1915" s="1" t="s">
        <v>830</v>
      </c>
      <c r="AX1915" s="1" t="s">
        <v>13616</v>
      </c>
    </row>
    <row r="1916" customFormat="false" ht="15" hidden="false" customHeight="false" outlineLevel="0" collapsed="false">
      <c r="A1916" s="1" t="s">
        <v>150</v>
      </c>
      <c r="B1916" s="1" t="s">
        <v>5088</v>
      </c>
      <c r="C1916" s="1" t="s">
        <v>13617</v>
      </c>
      <c r="D1916" s="1" t="s">
        <v>13618</v>
      </c>
      <c r="E1916" s="1" t="s">
        <v>13617</v>
      </c>
      <c r="F1916" s="1" t="s">
        <v>13619</v>
      </c>
      <c r="G1916" s="1" t="s">
        <v>13620</v>
      </c>
      <c r="J1916" s="1" t="s">
        <v>13621</v>
      </c>
      <c r="K1916" s="1" t="s">
        <v>104</v>
      </c>
      <c r="M1916" s="1" t="s">
        <v>57</v>
      </c>
      <c r="O1916" s="4" t="b">
        <f aca="false">TRUE()</f>
        <v>1</v>
      </c>
      <c r="P1916" s="1" t="s">
        <v>13622</v>
      </c>
      <c r="T1916" s="1" t="n">
        <v>1</v>
      </c>
      <c r="U1916" s="4" t="b">
        <f aca="false">FALSE()</f>
        <v>0</v>
      </c>
      <c r="V1916" s="1" t="s">
        <v>13617</v>
      </c>
      <c r="W1916" s="1" t="s">
        <v>13618</v>
      </c>
      <c r="X1916" s="1" t="s">
        <v>59</v>
      </c>
      <c r="Y1916" s="1" t="s">
        <v>60</v>
      </c>
      <c r="Z1916" s="1" t="n">
        <v>536866</v>
      </c>
      <c r="AA1916" s="1" t="s">
        <v>13623</v>
      </c>
      <c r="AB1916" s="1" t="s">
        <v>13617</v>
      </c>
      <c r="AC1916" s="1" t="s">
        <v>13617</v>
      </c>
      <c r="AD1916" s="1" t="s">
        <v>13618</v>
      </c>
      <c r="AE1916" s="1" t="s">
        <v>5088</v>
      </c>
      <c r="AF1916" s="1" t="s">
        <v>13619</v>
      </c>
      <c r="AG1916" s="1" t="s">
        <v>13620</v>
      </c>
      <c r="AJ1916" s="1" t="s">
        <v>59</v>
      </c>
      <c r="AK1916" s="1" t="n">
        <v>536866</v>
      </c>
      <c r="AL1916" s="1" t="s">
        <v>13623</v>
      </c>
      <c r="AM1916" s="1" t="s">
        <v>13623</v>
      </c>
      <c r="AN1916" s="1" t="s">
        <v>108</v>
      </c>
      <c r="AO1916" s="1" t="s">
        <v>13624</v>
      </c>
      <c r="AP1916" s="1" t="s">
        <v>13625</v>
      </c>
      <c r="AQ1916" s="1" t="s">
        <v>65</v>
      </c>
      <c r="AR1916" s="1" t="s">
        <v>66</v>
      </c>
      <c r="AT1916" s="1" t="s">
        <v>13624</v>
      </c>
      <c r="AU1916" s="1" t="s">
        <v>13625</v>
      </c>
      <c r="AV1916" s="1" t="s">
        <v>65</v>
      </c>
      <c r="AW1916" s="1" t="s">
        <v>66</v>
      </c>
    </row>
    <row r="1917" customFormat="false" ht="15" hidden="false" customHeight="false" outlineLevel="0" collapsed="false">
      <c r="A1917" s="1" t="s">
        <v>150</v>
      </c>
      <c r="B1917" s="1" t="s">
        <v>5088</v>
      </c>
      <c r="C1917" s="1" t="s">
        <v>13626</v>
      </c>
      <c r="D1917" s="1" t="s">
        <v>13618</v>
      </c>
      <c r="E1917" s="1" t="s">
        <v>13626</v>
      </c>
      <c r="F1917" s="1" t="s">
        <v>13619</v>
      </c>
      <c r="G1917" s="1" t="s">
        <v>8702</v>
      </c>
      <c r="J1917" s="1" t="s">
        <v>13627</v>
      </c>
      <c r="K1917" s="1" t="s">
        <v>104</v>
      </c>
      <c r="M1917" s="1" t="s">
        <v>57</v>
      </c>
      <c r="O1917" s="4" t="b">
        <f aca="false">TRUE()</f>
        <v>1</v>
      </c>
      <c r="P1917" s="1" t="s">
        <v>13628</v>
      </c>
      <c r="T1917" s="1" t="n">
        <v>1</v>
      </c>
      <c r="U1917" s="4" t="b">
        <f aca="false">FALSE()</f>
        <v>0</v>
      </c>
      <c r="V1917" s="1" t="s">
        <v>13626</v>
      </c>
      <c r="W1917" s="1" t="s">
        <v>13618</v>
      </c>
      <c r="X1917" s="1" t="s">
        <v>59</v>
      </c>
      <c r="Y1917" s="1" t="s">
        <v>60</v>
      </c>
      <c r="Z1917" s="1" t="n">
        <v>536868</v>
      </c>
      <c r="AA1917" s="1" t="s">
        <v>13629</v>
      </c>
      <c r="AB1917" s="1" t="s">
        <v>13626</v>
      </c>
      <c r="AC1917" s="1" t="s">
        <v>13626</v>
      </c>
      <c r="AD1917" s="1" t="s">
        <v>13618</v>
      </c>
      <c r="AE1917" s="1" t="s">
        <v>5088</v>
      </c>
      <c r="AF1917" s="1" t="s">
        <v>13619</v>
      </c>
      <c r="AG1917" s="1" t="s">
        <v>8702</v>
      </c>
      <c r="AJ1917" s="1" t="s">
        <v>59</v>
      </c>
      <c r="AK1917" s="1" t="n">
        <v>536868</v>
      </c>
      <c r="AL1917" s="1" t="s">
        <v>13629</v>
      </c>
      <c r="AM1917" s="1" t="s">
        <v>13629</v>
      </c>
      <c r="AN1917" s="1" t="s">
        <v>140</v>
      </c>
      <c r="AO1917" s="1" t="s">
        <v>13630</v>
      </c>
      <c r="AP1917" s="1" t="s">
        <v>13631</v>
      </c>
      <c r="AQ1917" s="1" t="s">
        <v>65</v>
      </c>
      <c r="AR1917" s="1" t="s">
        <v>66</v>
      </c>
      <c r="AT1917" s="1" t="s">
        <v>13630</v>
      </c>
      <c r="AU1917" s="1" t="s">
        <v>13631</v>
      </c>
      <c r="AV1917" s="1" t="s">
        <v>65</v>
      </c>
      <c r="AW1917" s="1" t="s">
        <v>66</v>
      </c>
    </row>
    <row r="1918" customFormat="false" ht="15" hidden="false" customHeight="false" outlineLevel="0" collapsed="false">
      <c r="A1918" s="1" t="s">
        <v>150</v>
      </c>
      <c r="B1918" s="1" t="s">
        <v>5088</v>
      </c>
      <c r="C1918" s="1" t="s">
        <v>13632</v>
      </c>
      <c r="D1918" s="1" t="s">
        <v>13633</v>
      </c>
      <c r="E1918" s="1" t="s">
        <v>13632</v>
      </c>
      <c r="F1918" s="1" t="s">
        <v>13619</v>
      </c>
      <c r="G1918" s="1" t="s">
        <v>13634</v>
      </c>
      <c r="J1918" s="1" t="s">
        <v>13635</v>
      </c>
      <c r="K1918" s="1" t="s">
        <v>104</v>
      </c>
      <c r="M1918" s="1" t="s">
        <v>57</v>
      </c>
      <c r="O1918" s="4" t="b">
        <f aca="false">TRUE()</f>
        <v>1</v>
      </c>
      <c r="P1918" s="1" t="s">
        <v>13636</v>
      </c>
      <c r="S1918" s="1" t="s">
        <v>224</v>
      </c>
      <c r="T1918" s="1" t="n">
        <v>1</v>
      </c>
      <c r="U1918" s="4" t="b">
        <f aca="false">FALSE()</f>
        <v>0</v>
      </c>
      <c r="V1918" s="1" t="s">
        <v>13632</v>
      </c>
      <c r="W1918" s="1" t="s">
        <v>13637</v>
      </c>
      <c r="X1918" s="1" t="s">
        <v>59</v>
      </c>
      <c r="Y1918" s="1" t="s">
        <v>60</v>
      </c>
      <c r="Z1918" s="1" t="n">
        <v>536877</v>
      </c>
      <c r="AA1918" s="1" t="s">
        <v>13638</v>
      </c>
      <c r="AB1918" s="1" t="s">
        <v>13632</v>
      </c>
      <c r="AC1918" s="1" t="s">
        <v>13632</v>
      </c>
      <c r="AD1918" s="1" t="s">
        <v>13637</v>
      </c>
      <c r="AE1918" s="1" t="s">
        <v>5088</v>
      </c>
      <c r="AF1918" s="1" t="s">
        <v>13619</v>
      </c>
      <c r="AG1918" s="1" t="s">
        <v>13634</v>
      </c>
      <c r="AJ1918" s="1" t="s">
        <v>59</v>
      </c>
      <c r="AK1918" s="1" t="n">
        <v>536877</v>
      </c>
      <c r="AL1918" s="1" t="s">
        <v>13638</v>
      </c>
      <c r="AM1918" s="1" t="s">
        <v>13638</v>
      </c>
      <c r="AN1918" s="1" t="s">
        <v>108</v>
      </c>
      <c r="AO1918" s="1" t="s">
        <v>13639</v>
      </c>
      <c r="AP1918" s="1" t="s">
        <v>13640</v>
      </c>
      <c r="AQ1918" s="1" t="s">
        <v>65</v>
      </c>
      <c r="AR1918" s="1" t="s">
        <v>66</v>
      </c>
      <c r="AT1918" s="1" t="s">
        <v>13639</v>
      </c>
      <c r="AU1918" s="1" t="s">
        <v>13640</v>
      </c>
      <c r="AV1918" s="1" t="s">
        <v>65</v>
      </c>
      <c r="AW1918" s="1" t="s">
        <v>66</v>
      </c>
    </row>
    <row r="1919" customFormat="false" ht="15" hidden="false" customHeight="false" outlineLevel="0" collapsed="false">
      <c r="A1919" s="1" t="s">
        <v>150</v>
      </c>
      <c r="B1919" s="1" t="s">
        <v>5088</v>
      </c>
      <c r="C1919" s="1" t="s">
        <v>13641</v>
      </c>
      <c r="D1919" s="1" t="s">
        <v>13618</v>
      </c>
      <c r="E1919" s="1" t="s">
        <v>13641</v>
      </c>
      <c r="F1919" s="1" t="s">
        <v>13619</v>
      </c>
      <c r="G1919" s="1" t="s">
        <v>3300</v>
      </c>
      <c r="J1919" s="1" t="s">
        <v>13642</v>
      </c>
      <c r="K1919" s="1" t="s">
        <v>104</v>
      </c>
      <c r="L1919" s="1" t="s">
        <v>13643</v>
      </c>
      <c r="M1919" s="1" t="s">
        <v>57</v>
      </c>
      <c r="O1919" s="4" t="b">
        <f aca="false">TRUE()</f>
        <v>1</v>
      </c>
      <c r="P1919" s="1" t="s">
        <v>13644</v>
      </c>
      <c r="Q1919" s="1" t="s">
        <v>13644</v>
      </c>
      <c r="S1919" s="1" t="s">
        <v>224</v>
      </c>
      <c r="T1919" s="1" t="n">
        <v>1</v>
      </c>
      <c r="U1919" s="4" t="b">
        <f aca="false">FALSE()</f>
        <v>0</v>
      </c>
      <c r="V1919" s="1" t="s">
        <v>13641</v>
      </c>
      <c r="W1919" s="1" t="s">
        <v>13618</v>
      </c>
      <c r="X1919" s="1" t="s">
        <v>59</v>
      </c>
      <c r="Y1919" s="1" t="s">
        <v>60</v>
      </c>
      <c r="Z1919" s="1" t="n">
        <v>536880</v>
      </c>
      <c r="AA1919" s="1" t="s">
        <v>13645</v>
      </c>
      <c r="AB1919" s="1" t="s">
        <v>13641</v>
      </c>
      <c r="AC1919" s="1" t="s">
        <v>13641</v>
      </c>
      <c r="AD1919" s="1" t="s">
        <v>13618</v>
      </c>
      <c r="AE1919" s="1" t="s">
        <v>5088</v>
      </c>
      <c r="AF1919" s="1" t="s">
        <v>13619</v>
      </c>
      <c r="AG1919" s="1" t="s">
        <v>3300</v>
      </c>
      <c r="AJ1919" s="1" t="s">
        <v>59</v>
      </c>
      <c r="AK1919" s="1" t="n">
        <v>536880</v>
      </c>
      <c r="AL1919" s="1" t="s">
        <v>13645</v>
      </c>
      <c r="AM1919" s="1" t="s">
        <v>13645</v>
      </c>
      <c r="AN1919" s="1" t="s">
        <v>108</v>
      </c>
      <c r="AO1919" s="1" t="s">
        <v>13646</v>
      </c>
      <c r="AP1919" s="1" t="s">
        <v>13647</v>
      </c>
      <c r="AQ1919" s="1" t="s">
        <v>65</v>
      </c>
      <c r="AR1919" s="1" t="s">
        <v>66</v>
      </c>
      <c r="AT1919" s="1" t="s">
        <v>13646</v>
      </c>
      <c r="AU1919" s="1" t="s">
        <v>13647</v>
      </c>
      <c r="AV1919" s="1" t="s">
        <v>65</v>
      </c>
      <c r="AW1919" s="1" t="s">
        <v>66</v>
      </c>
    </row>
    <row r="1920" customFormat="false" ht="15" hidden="false" customHeight="false" outlineLevel="0" collapsed="false">
      <c r="A1920" s="1" t="s">
        <v>150</v>
      </c>
      <c r="B1920" s="1" t="s">
        <v>5088</v>
      </c>
      <c r="C1920" s="1" t="s">
        <v>13648</v>
      </c>
      <c r="D1920" s="1" t="s">
        <v>13649</v>
      </c>
      <c r="E1920" s="1" t="s">
        <v>13648</v>
      </c>
      <c r="F1920" s="1" t="s">
        <v>13619</v>
      </c>
      <c r="G1920" s="1" t="s">
        <v>13650</v>
      </c>
      <c r="J1920" s="1" t="s">
        <v>13651</v>
      </c>
      <c r="K1920" s="1" t="s">
        <v>104</v>
      </c>
      <c r="M1920" s="1" t="s">
        <v>57</v>
      </c>
      <c r="O1920" s="4" t="b">
        <f aca="false">TRUE()</f>
        <v>1</v>
      </c>
      <c r="P1920" s="1" t="s">
        <v>13652</v>
      </c>
      <c r="T1920" s="1" t="n">
        <v>1</v>
      </c>
      <c r="U1920" s="4" t="b">
        <f aca="false">FALSE()</f>
        <v>0</v>
      </c>
      <c r="V1920" s="1" t="s">
        <v>13648</v>
      </c>
      <c r="W1920" s="1" t="s">
        <v>13653</v>
      </c>
      <c r="X1920" s="1" t="s">
        <v>59</v>
      </c>
      <c r="Y1920" s="1" t="s">
        <v>60</v>
      </c>
      <c r="Z1920" s="1" t="n">
        <v>536896</v>
      </c>
      <c r="AA1920" s="1" t="s">
        <v>13654</v>
      </c>
      <c r="AB1920" s="1" t="s">
        <v>13648</v>
      </c>
      <c r="AC1920" s="1" t="s">
        <v>13648</v>
      </c>
      <c r="AD1920" s="1" t="s">
        <v>13653</v>
      </c>
      <c r="AE1920" s="1" t="s">
        <v>5088</v>
      </c>
      <c r="AF1920" s="1" t="s">
        <v>13619</v>
      </c>
      <c r="AG1920" s="1" t="s">
        <v>13650</v>
      </c>
      <c r="AJ1920" s="1" t="s">
        <v>59</v>
      </c>
      <c r="AK1920" s="1" t="n">
        <v>536896</v>
      </c>
      <c r="AL1920" s="1" t="s">
        <v>13654</v>
      </c>
      <c r="AM1920" s="1" t="s">
        <v>13654</v>
      </c>
      <c r="AN1920" s="1" t="s">
        <v>108</v>
      </c>
      <c r="AO1920" s="1" t="s">
        <v>13655</v>
      </c>
      <c r="AP1920" s="1" t="s">
        <v>13656</v>
      </c>
      <c r="AQ1920" s="1" t="s">
        <v>65</v>
      </c>
      <c r="AR1920" s="1" t="s">
        <v>66</v>
      </c>
      <c r="AT1920" s="1" t="s">
        <v>13655</v>
      </c>
      <c r="AU1920" s="1" t="s">
        <v>13656</v>
      </c>
      <c r="AV1920" s="1" t="s">
        <v>65</v>
      </c>
      <c r="AW1920" s="1" t="s">
        <v>66</v>
      </c>
    </row>
    <row r="1921" customFormat="false" ht="15" hidden="false" customHeight="false" outlineLevel="0" collapsed="false">
      <c r="A1921" s="1" t="s">
        <v>50</v>
      </c>
      <c r="B1921" s="1" t="s">
        <v>51</v>
      </c>
      <c r="C1921" s="1" t="s">
        <v>13657</v>
      </c>
      <c r="D1921" s="1" t="s">
        <v>13658</v>
      </c>
      <c r="E1921" s="1" t="s">
        <v>13657</v>
      </c>
      <c r="F1921" s="1" t="s">
        <v>13659</v>
      </c>
      <c r="G1921" s="1" t="s">
        <v>3768</v>
      </c>
      <c r="J1921" s="1" t="s">
        <v>13660</v>
      </c>
      <c r="K1921" s="1" t="s">
        <v>104</v>
      </c>
      <c r="M1921" s="1" t="s">
        <v>57</v>
      </c>
      <c r="O1921" s="4" t="b">
        <f aca="false">TRUE()</f>
        <v>1</v>
      </c>
      <c r="P1921" s="1" t="s">
        <v>13661</v>
      </c>
      <c r="Q1921" s="1" t="s">
        <v>13661</v>
      </c>
      <c r="S1921" s="1" t="s">
        <v>224</v>
      </c>
      <c r="T1921" s="1" t="n">
        <v>1</v>
      </c>
      <c r="U1921" s="4" t="b">
        <f aca="false">FALSE()</f>
        <v>0</v>
      </c>
      <c r="V1921" s="1" t="s">
        <v>13657</v>
      </c>
      <c r="W1921" s="1" t="s">
        <v>13662</v>
      </c>
      <c r="X1921" s="1" t="s">
        <v>59</v>
      </c>
      <c r="Y1921" s="1" t="s">
        <v>60</v>
      </c>
      <c r="Z1921" s="1" t="n">
        <v>2607714</v>
      </c>
      <c r="AA1921" s="1" t="s">
        <v>13663</v>
      </c>
      <c r="AB1921" s="1" t="s">
        <v>13657</v>
      </c>
      <c r="AC1921" s="1" t="s">
        <v>13657</v>
      </c>
      <c r="AD1921" s="1" t="s">
        <v>13662</v>
      </c>
      <c r="AE1921" s="1" t="s">
        <v>51</v>
      </c>
      <c r="AF1921" s="1" t="s">
        <v>13659</v>
      </c>
      <c r="AG1921" s="1" t="s">
        <v>3768</v>
      </c>
      <c r="AJ1921" s="1" t="s">
        <v>59</v>
      </c>
      <c r="AK1921" s="1" t="n">
        <v>2607714</v>
      </c>
      <c r="AL1921" s="1" t="s">
        <v>13663</v>
      </c>
      <c r="AM1921" s="1" t="s">
        <v>13663</v>
      </c>
      <c r="AN1921" s="1" t="s">
        <v>108</v>
      </c>
      <c r="AO1921" s="1" t="s">
        <v>13664</v>
      </c>
      <c r="AP1921" s="1" t="s">
        <v>13665</v>
      </c>
      <c r="AQ1921" s="1" t="s">
        <v>65</v>
      </c>
      <c r="AR1921" s="1" t="s">
        <v>66</v>
      </c>
      <c r="AT1921" s="1" t="s">
        <v>13664</v>
      </c>
      <c r="AU1921" s="1" t="s">
        <v>13665</v>
      </c>
      <c r="AV1921" s="1" t="s">
        <v>65</v>
      </c>
      <c r="AW1921" s="1" t="s">
        <v>66</v>
      </c>
    </row>
    <row r="1922" customFormat="false" ht="15" hidden="false" customHeight="false" outlineLevel="0" collapsed="false">
      <c r="A1922" s="1" t="s">
        <v>50</v>
      </c>
      <c r="B1922" s="1" t="s">
        <v>51</v>
      </c>
      <c r="C1922" s="1" t="s">
        <v>13666</v>
      </c>
      <c r="D1922" s="1" t="s">
        <v>13667</v>
      </c>
      <c r="E1922" s="1" t="s">
        <v>13666</v>
      </c>
      <c r="F1922" s="1" t="s">
        <v>13668</v>
      </c>
      <c r="G1922" s="1" t="s">
        <v>13669</v>
      </c>
      <c r="J1922" s="1" t="s">
        <v>13670</v>
      </c>
      <c r="K1922" s="1" t="s">
        <v>56</v>
      </c>
      <c r="M1922" s="1" t="s">
        <v>57</v>
      </c>
      <c r="O1922" s="4" t="b">
        <f aca="false">TRUE()</f>
        <v>1</v>
      </c>
      <c r="P1922" s="1" t="s">
        <v>13671</v>
      </c>
      <c r="T1922" s="1" t="n">
        <v>1</v>
      </c>
      <c r="U1922" s="4" t="b">
        <f aca="false">FALSE()</f>
        <v>0</v>
      </c>
      <c r="V1922" s="1" t="s">
        <v>13666</v>
      </c>
      <c r="W1922" s="1" t="s">
        <v>13672</v>
      </c>
      <c r="X1922" s="1" t="s">
        <v>59</v>
      </c>
      <c r="Y1922" s="1" t="s">
        <v>60</v>
      </c>
      <c r="Z1922" s="1" t="n">
        <v>2904100</v>
      </c>
      <c r="AA1922" s="1" t="s">
        <v>13673</v>
      </c>
      <c r="AB1922" s="1" t="s">
        <v>13666</v>
      </c>
      <c r="AC1922" s="1" t="s">
        <v>13666</v>
      </c>
      <c r="AD1922" s="1" t="s">
        <v>13672</v>
      </c>
      <c r="AE1922" s="1" t="s">
        <v>51</v>
      </c>
      <c r="AF1922" s="1" t="s">
        <v>13668</v>
      </c>
      <c r="AG1922" s="1" t="s">
        <v>13669</v>
      </c>
      <c r="AJ1922" s="1" t="s">
        <v>59</v>
      </c>
      <c r="AK1922" s="1" t="n">
        <v>2904100</v>
      </c>
      <c r="AL1922" s="1" t="s">
        <v>13673</v>
      </c>
      <c r="AM1922" s="1" t="s">
        <v>13673</v>
      </c>
      <c r="AN1922" s="1" t="s">
        <v>1081</v>
      </c>
      <c r="AO1922" s="1" t="s">
        <v>13674</v>
      </c>
      <c r="AP1922" s="1" t="s">
        <v>13675</v>
      </c>
      <c r="AQ1922" s="1" t="s">
        <v>65</v>
      </c>
      <c r="AR1922" s="1" t="s">
        <v>66</v>
      </c>
      <c r="AT1922" s="1" t="s">
        <v>13674</v>
      </c>
      <c r="AU1922" s="1" t="s">
        <v>13675</v>
      </c>
      <c r="AV1922" s="1" t="s">
        <v>65</v>
      </c>
      <c r="AW1922" s="1" t="s">
        <v>66</v>
      </c>
    </row>
    <row r="1923" customFormat="false" ht="15" hidden="false" customHeight="false" outlineLevel="0" collapsed="false">
      <c r="A1923" s="1" t="s">
        <v>13676</v>
      </c>
      <c r="B1923" s="1" t="s">
        <v>13677</v>
      </c>
      <c r="C1923" s="1" t="s">
        <v>13678</v>
      </c>
      <c r="D1923" s="1" t="s">
        <v>4383</v>
      </c>
      <c r="E1923" s="1" t="s">
        <v>13678</v>
      </c>
      <c r="F1923" s="1" t="s">
        <v>13679</v>
      </c>
      <c r="G1923" s="1" t="s">
        <v>13680</v>
      </c>
      <c r="K1923" s="1" t="s">
        <v>56</v>
      </c>
      <c r="M1923" s="1" t="s">
        <v>57</v>
      </c>
      <c r="O1923" s="4" t="b">
        <f aca="false">TRUE()</f>
        <v>1</v>
      </c>
      <c r="P1923" s="1" t="s">
        <v>13681</v>
      </c>
      <c r="T1923" s="1" t="n">
        <v>1</v>
      </c>
      <c r="U1923" s="4" t="b">
        <f aca="false">FALSE()</f>
        <v>0</v>
      </c>
      <c r="V1923" s="1" t="s">
        <v>13678</v>
      </c>
      <c r="W1923" s="1" t="s">
        <v>4383</v>
      </c>
      <c r="X1923" s="1" t="s">
        <v>59</v>
      </c>
      <c r="Y1923" s="1" t="s">
        <v>60</v>
      </c>
      <c r="Z1923" s="1" t="n">
        <v>2348660</v>
      </c>
      <c r="AA1923" s="1" t="s">
        <v>13682</v>
      </c>
      <c r="AB1923" s="1" t="s">
        <v>13678</v>
      </c>
      <c r="AC1923" s="1" t="s">
        <v>13678</v>
      </c>
      <c r="AD1923" s="1" t="s">
        <v>4383</v>
      </c>
      <c r="AE1923" s="1" t="s">
        <v>13677</v>
      </c>
      <c r="AF1923" s="1" t="s">
        <v>13679</v>
      </c>
      <c r="AG1923" s="1" t="s">
        <v>13680</v>
      </c>
      <c r="AJ1923" s="1" t="s">
        <v>59</v>
      </c>
      <c r="AK1923" s="1" t="n">
        <v>2348660</v>
      </c>
      <c r="AL1923" s="1" t="s">
        <v>13682</v>
      </c>
      <c r="AM1923" s="1" t="s">
        <v>13682</v>
      </c>
      <c r="AN1923" s="1" t="s">
        <v>78</v>
      </c>
      <c r="AO1923" s="1" t="s">
        <v>13683</v>
      </c>
      <c r="AP1923" s="1" t="s">
        <v>13684</v>
      </c>
      <c r="AQ1923" s="1" t="s">
        <v>65</v>
      </c>
      <c r="AR1923" s="1" t="s">
        <v>66</v>
      </c>
      <c r="AT1923" s="1" t="s">
        <v>13683</v>
      </c>
      <c r="AU1923" s="1" t="s">
        <v>13684</v>
      </c>
      <c r="AV1923" s="1" t="s">
        <v>65</v>
      </c>
      <c r="AW1923" s="1" t="s">
        <v>66</v>
      </c>
    </row>
    <row r="1924" customFormat="false" ht="15" hidden="false" customHeight="false" outlineLevel="0" collapsed="false">
      <c r="A1924" s="1" t="s">
        <v>50</v>
      </c>
      <c r="B1924" s="1" t="s">
        <v>51</v>
      </c>
      <c r="C1924" s="1" t="s">
        <v>13685</v>
      </c>
      <c r="D1924" s="1" t="s">
        <v>13686</v>
      </c>
      <c r="E1924" s="1" t="s">
        <v>13685</v>
      </c>
      <c r="F1924" s="1" t="s">
        <v>13687</v>
      </c>
      <c r="G1924" s="1" t="s">
        <v>9437</v>
      </c>
      <c r="K1924" s="1" t="s">
        <v>104</v>
      </c>
      <c r="M1924" s="1" t="s">
        <v>57</v>
      </c>
      <c r="O1924" s="4" t="b">
        <f aca="false">TRUE()</f>
        <v>1</v>
      </c>
      <c r="P1924" s="1" t="s">
        <v>13688</v>
      </c>
      <c r="T1924" s="1" t="n">
        <v>1</v>
      </c>
      <c r="U1924" s="4" t="b">
        <f aca="false">FALSE()</f>
        <v>0</v>
      </c>
      <c r="V1924" s="1" t="s">
        <v>13685</v>
      </c>
      <c r="W1924" s="1" t="s">
        <v>13686</v>
      </c>
      <c r="X1924" s="1" t="s">
        <v>59</v>
      </c>
      <c r="Y1924" s="1" t="s">
        <v>60</v>
      </c>
      <c r="Z1924" s="1" t="n">
        <v>2346347</v>
      </c>
      <c r="AA1924" s="1" t="s">
        <v>13689</v>
      </c>
      <c r="AB1924" s="1" t="s">
        <v>13685</v>
      </c>
      <c r="AC1924" s="1" t="s">
        <v>13685</v>
      </c>
      <c r="AD1924" s="1" t="s">
        <v>13686</v>
      </c>
      <c r="AE1924" s="1" t="s">
        <v>51</v>
      </c>
      <c r="AF1924" s="1" t="s">
        <v>13687</v>
      </c>
      <c r="AG1924" s="1" t="s">
        <v>9437</v>
      </c>
      <c r="AJ1924" s="1" t="s">
        <v>59</v>
      </c>
      <c r="AK1924" s="1" t="n">
        <v>2346347</v>
      </c>
      <c r="AL1924" s="1" t="s">
        <v>13689</v>
      </c>
      <c r="AM1924" s="1" t="s">
        <v>13689</v>
      </c>
      <c r="AN1924" s="1" t="s">
        <v>130</v>
      </c>
      <c r="AO1924" s="1" t="s">
        <v>13690</v>
      </c>
      <c r="AP1924" s="1" t="s">
        <v>13691</v>
      </c>
      <c r="AQ1924" s="1" t="s">
        <v>65</v>
      </c>
      <c r="AR1924" s="1" t="s">
        <v>66</v>
      </c>
      <c r="AT1924" s="1" t="s">
        <v>13690</v>
      </c>
      <c r="AU1924" s="1" t="s">
        <v>13691</v>
      </c>
      <c r="AV1924" s="1" t="s">
        <v>65</v>
      </c>
      <c r="AW1924" s="1" t="s">
        <v>66</v>
      </c>
    </row>
    <row r="1925" customFormat="false" ht="15" hidden="false" customHeight="false" outlineLevel="0" collapsed="false">
      <c r="A1925" s="1" t="s">
        <v>50</v>
      </c>
      <c r="B1925" s="1" t="s">
        <v>51</v>
      </c>
      <c r="C1925" s="1" t="s">
        <v>13692</v>
      </c>
      <c r="D1925" s="1" t="s">
        <v>5787</v>
      </c>
      <c r="E1925" s="1" t="s">
        <v>13692</v>
      </c>
      <c r="F1925" s="1" t="s">
        <v>13687</v>
      </c>
      <c r="G1925" s="1" t="s">
        <v>13693</v>
      </c>
      <c r="K1925" s="1" t="s">
        <v>104</v>
      </c>
      <c r="M1925" s="1" t="s">
        <v>57</v>
      </c>
      <c r="O1925" s="4" t="b">
        <f aca="false">TRUE()</f>
        <v>1</v>
      </c>
      <c r="P1925" s="1" t="s">
        <v>13694</v>
      </c>
      <c r="R1925" s="1" t="s">
        <v>13695</v>
      </c>
      <c r="S1925" s="1" t="s">
        <v>556</v>
      </c>
      <c r="T1925" s="1" t="n">
        <v>1</v>
      </c>
      <c r="U1925" s="4" t="b">
        <f aca="false">FALSE()</f>
        <v>0</v>
      </c>
      <c r="V1925" s="1" t="s">
        <v>13692</v>
      </c>
      <c r="W1925" s="1" t="s">
        <v>5787</v>
      </c>
      <c r="X1925" s="1" t="s">
        <v>59</v>
      </c>
      <c r="Y1925" s="1" t="s">
        <v>60</v>
      </c>
      <c r="Z1925" s="1" t="n">
        <v>2346334</v>
      </c>
      <c r="AA1925" s="1" t="s">
        <v>13696</v>
      </c>
      <c r="AB1925" s="1" t="s">
        <v>13692</v>
      </c>
      <c r="AC1925" s="1" t="s">
        <v>13692</v>
      </c>
      <c r="AD1925" s="1" t="s">
        <v>5787</v>
      </c>
      <c r="AE1925" s="1" t="s">
        <v>51</v>
      </c>
      <c r="AF1925" s="1" t="s">
        <v>13687</v>
      </c>
      <c r="AG1925" s="1" t="s">
        <v>13693</v>
      </c>
      <c r="AJ1925" s="1" t="s">
        <v>59</v>
      </c>
      <c r="AK1925" s="1" t="n">
        <v>2346334</v>
      </c>
      <c r="AL1925" s="1" t="s">
        <v>13696</v>
      </c>
      <c r="AM1925" s="1" t="s">
        <v>13696</v>
      </c>
      <c r="AN1925" s="1" t="s">
        <v>108</v>
      </c>
      <c r="AO1925" s="1" t="s">
        <v>13697</v>
      </c>
      <c r="AP1925" s="1" t="s">
        <v>13698</v>
      </c>
      <c r="AQ1925" s="1" t="s">
        <v>65</v>
      </c>
      <c r="AR1925" s="1" t="s">
        <v>66</v>
      </c>
      <c r="AT1925" s="1" t="s">
        <v>13697</v>
      </c>
      <c r="AU1925" s="1" t="s">
        <v>13698</v>
      </c>
      <c r="AV1925" s="1" t="s">
        <v>65</v>
      </c>
      <c r="AW1925" s="1" t="s">
        <v>66</v>
      </c>
    </row>
    <row r="1926" customFormat="false" ht="15" hidden="false" customHeight="false" outlineLevel="0" collapsed="false">
      <c r="A1926" s="1" t="s">
        <v>217</v>
      </c>
      <c r="B1926" s="1" t="s">
        <v>218</v>
      </c>
      <c r="C1926" s="1" t="s">
        <v>13699</v>
      </c>
      <c r="D1926" s="1" t="s">
        <v>13700</v>
      </c>
      <c r="E1926" s="1" t="s">
        <v>13699</v>
      </c>
      <c r="F1926" s="1" t="s">
        <v>13701</v>
      </c>
      <c r="G1926" s="1" t="s">
        <v>13702</v>
      </c>
      <c r="J1926" s="1" t="s">
        <v>13703</v>
      </c>
      <c r="K1926" s="1" t="s">
        <v>104</v>
      </c>
      <c r="M1926" s="1" t="s">
        <v>57</v>
      </c>
      <c r="O1926" s="4" t="b">
        <f aca="false">TRUE()</f>
        <v>1</v>
      </c>
      <c r="P1926" s="1" t="s">
        <v>13704</v>
      </c>
      <c r="Q1926" s="1" t="s">
        <v>13704</v>
      </c>
      <c r="S1926" s="1" t="s">
        <v>224</v>
      </c>
      <c r="T1926" s="1" t="n">
        <v>1</v>
      </c>
      <c r="U1926" s="4" t="b">
        <f aca="false">FALSE()</f>
        <v>0</v>
      </c>
      <c r="V1926" s="1" t="s">
        <v>13699</v>
      </c>
      <c r="W1926" s="1" t="s">
        <v>13700</v>
      </c>
      <c r="X1926" s="1" t="s">
        <v>59</v>
      </c>
      <c r="Y1926" s="1" t="s">
        <v>60</v>
      </c>
      <c r="Z1926" s="1" t="n">
        <v>3000223</v>
      </c>
      <c r="AA1926" s="1" t="s">
        <v>13705</v>
      </c>
      <c r="AB1926" s="1" t="s">
        <v>13699</v>
      </c>
      <c r="AC1926" s="1" t="s">
        <v>13699</v>
      </c>
      <c r="AD1926" s="1" t="s">
        <v>13700</v>
      </c>
      <c r="AE1926" s="1" t="s">
        <v>218</v>
      </c>
      <c r="AF1926" s="1" t="s">
        <v>13701</v>
      </c>
      <c r="AG1926" s="1" t="s">
        <v>13702</v>
      </c>
      <c r="AJ1926" s="1" t="s">
        <v>59</v>
      </c>
      <c r="AK1926" s="1" t="n">
        <v>3000223</v>
      </c>
      <c r="AL1926" s="1" t="s">
        <v>13705</v>
      </c>
      <c r="AM1926" s="1" t="s">
        <v>13705</v>
      </c>
      <c r="AN1926" s="1" t="s">
        <v>108</v>
      </c>
      <c r="AO1926" s="1" t="s">
        <v>13706</v>
      </c>
      <c r="AP1926" s="1" t="s">
        <v>13707</v>
      </c>
      <c r="AQ1926" s="1" t="s">
        <v>65</v>
      </c>
      <c r="AR1926" s="1" t="s">
        <v>66</v>
      </c>
      <c r="AT1926" s="1" t="s">
        <v>13706</v>
      </c>
      <c r="AU1926" s="1" t="s">
        <v>13707</v>
      </c>
      <c r="AV1926" s="1" t="s">
        <v>65</v>
      </c>
      <c r="AW1926" s="1" t="s">
        <v>66</v>
      </c>
    </row>
    <row r="1927" customFormat="false" ht="15" hidden="false" customHeight="false" outlineLevel="0" collapsed="false">
      <c r="A1927" s="1" t="s">
        <v>217</v>
      </c>
      <c r="B1927" s="1" t="s">
        <v>218</v>
      </c>
      <c r="C1927" s="1" t="s">
        <v>13708</v>
      </c>
      <c r="D1927" s="1" t="s">
        <v>13709</v>
      </c>
      <c r="E1927" s="1" t="s">
        <v>13708</v>
      </c>
      <c r="F1927" s="1" t="s">
        <v>13701</v>
      </c>
      <c r="G1927" s="1" t="s">
        <v>13710</v>
      </c>
      <c r="J1927" s="1" t="s">
        <v>13711</v>
      </c>
      <c r="K1927" s="1" t="s">
        <v>104</v>
      </c>
      <c r="M1927" s="1" t="s">
        <v>57</v>
      </c>
      <c r="O1927" s="4" t="b">
        <f aca="false">TRUE()</f>
        <v>1</v>
      </c>
      <c r="P1927" s="1" t="s">
        <v>13712</v>
      </c>
      <c r="T1927" s="1" t="n">
        <v>1</v>
      </c>
      <c r="U1927" s="4" t="b">
        <f aca="false">FALSE()</f>
        <v>0</v>
      </c>
      <c r="V1927" s="1" t="s">
        <v>13708</v>
      </c>
      <c r="W1927" s="1" t="s">
        <v>13713</v>
      </c>
      <c r="X1927" s="1" t="s">
        <v>59</v>
      </c>
      <c r="Y1927" s="1" t="s">
        <v>60</v>
      </c>
      <c r="Z1927" s="1" t="n">
        <v>3000219</v>
      </c>
      <c r="AA1927" s="1" t="s">
        <v>13714</v>
      </c>
      <c r="AB1927" s="1" t="s">
        <v>13708</v>
      </c>
      <c r="AC1927" s="1" t="s">
        <v>13708</v>
      </c>
      <c r="AD1927" s="1" t="s">
        <v>13713</v>
      </c>
      <c r="AE1927" s="1" t="s">
        <v>218</v>
      </c>
      <c r="AF1927" s="1" t="s">
        <v>13701</v>
      </c>
      <c r="AG1927" s="1" t="s">
        <v>13710</v>
      </c>
      <c r="AJ1927" s="1" t="s">
        <v>59</v>
      </c>
      <c r="AK1927" s="1" t="n">
        <v>3000219</v>
      </c>
      <c r="AL1927" s="1" t="s">
        <v>13714</v>
      </c>
      <c r="AM1927" s="1" t="s">
        <v>13714</v>
      </c>
      <c r="AN1927" s="1" t="s">
        <v>13715</v>
      </c>
      <c r="AO1927" s="1" t="s">
        <v>13716</v>
      </c>
      <c r="AP1927" s="1" t="s">
        <v>13717</v>
      </c>
      <c r="AQ1927" s="1" t="s">
        <v>65</v>
      </c>
      <c r="AR1927" s="1" t="s">
        <v>66</v>
      </c>
      <c r="AT1927" s="1" t="s">
        <v>13716</v>
      </c>
      <c r="AU1927" s="1" t="s">
        <v>13717</v>
      </c>
      <c r="AV1927" s="1" t="s">
        <v>65</v>
      </c>
      <c r="AW1927" s="1" t="s">
        <v>66</v>
      </c>
    </row>
    <row r="1928" customFormat="false" ht="15" hidden="false" customHeight="false" outlineLevel="0" collapsed="false">
      <c r="A1928" s="1" t="s">
        <v>50</v>
      </c>
      <c r="B1928" s="1" t="s">
        <v>51</v>
      </c>
      <c r="C1928" s="1" t="s">
        <v>13718</v>
      </c>
      <c r="D1928" s="1" t="s">
        <v>13719</v>
      </c>
      <c r="E1928" s="1" t="s">
        <v>13718</v>
      </c>
      <c r="F1928" s="1" t="s">
        <v>13720</v>
      </c>
      <c r="G1928" s="1" t="s">
        <v>13721</v>
      </c>
      <c r="J1928" s="1" t="s">
        <v>13722</v>
      </c>
      <c r="K1928" s="1" t="s">
        <v>104</v>
      </c>
      <c r="L1928" s="1" t="s">
        <v>13723</v>
      </c>
      <c r="M1928" s="1" t="s">
        <v>57</v>
      </c>
      <c r="O1928" s="4" t="b">
        <f aca="false">TRUE()</f>
        <v>1</v>
      </c>
      <c r="P1928" s="1" t="s">
        <v>13724</v>
      </c>
      <c r="Q1928" s="1" t="s">
        <v>13724</v>
      </c>
      <c r="S1928" s="1" t="s">
        <v>224</v>
      </c>
      <c r="T1928" s="1" t="n">
        <v>1</v>
      </c>
      <c r="U1928" s="4" t="b">
        <f aca="false">FALSE()</f>
        <v>0</v>
      </c>
      <c r="V1928" s="1" t="s">
        <v>13718</v>
      </c>
      <c r="W1928" s="1" t="s">
        <v>13719</v>
      </c>
      <c r="X1928" s="1" t="s">
        <v>59</v>
      </c>
      <c r="Y1928" s="1" t="s">
        <v>60</v>
      </c>
      <c r="Z1928" s="1" t="n">
        <v>2351293</v>
      </c>
      <c r="AA1928" s="1" t="s">
        <v>13725</v>
      </c>
      <c r="AB1928" s="1" t="s">
        <v>13718</v>
      </c>
      <c r="AC1928" s="1" t="s">
        <v>13718</v>
      </c>
      <c r="AD1928" s="1" t="s">
        <v>13719</v>
      </c>
      <c r="AE1928" s="1" t="s">
        <v>51</v>
      </c>
      <c r="AF1928" s="1" t="s">
        <v>13720</v>
      </c>
      <c r="AG1928" s="1" t="s">
        <v>13721</v>
      </c>
      <c r="AJ1928" s="1" t="s">
        <v>59</v>
      </c>
      <c r="AK1928" s="1" t="n">
        <v>2351293</v>
      </c>
      <c r="AL1928" s="1" t="s">
        <v>13725</v>
      </c>
      <c r="AM1928" s="1" t="s">
        <v>13725</v>
      </c>
      <c r="AN1928" s="1" t="s">
        <v>130</v>
      </c>
      <c r="AO1928" s="1" t="s">
        <v>13726</v>
      </c>
      <c r="AP1928" s="1" t="s">
        <v>13727</v>
      </c>
      <c r="AQ1928" s="1" t="s">
        <v>65</v>
      </c>
      <c r="AR1928" s="1" t="s">
        <v>66</v>
      </c>
      <c r="AT1928" s="1" t="s">
        <v>13726</v>
      </c>
      <c r="AU1928" s="1" t="s">
        <v>13727</v>
      </c>
      <c r="AV1928" s="1" t="s">
        <v>65</v>
      </c>
      <c r="AW1928" s="1" t="s">
        <v>66</v>
      </c>
    </row>
    <row r="1929" customFormat="false" ht="15" hidden="false" customHeight="false" outlineLevel="0" collapsed="false">
      <c r="A1929" s="1" t="s">
        <v>150</v>
      </c>
      <c r="B1929" s="1" t="s">
        <v>5088</v>
      </c>
      <c r="C1929" s="1" t="s">
        <v>13728</v>
      </c>
      <c r="D1929" s="1" t="s">
        <v>13729</v>
      </c>
      <c r="E1929" s="1" t="s">
        <v>13728</v>
      </c>
      <c r="F1929" s="1" t="s">
        <v>13730</v>
      </c>
      <c r="G1929" s="1" t="s">
        <v>13731</v>
      </c>
      <c r="K1929" s="1" t="s">
        <v>104</v>
      </c>
      <c r="L1929" s="1" t="s">
        <v>13732</v>
      </c>
      <c r="M1929" s="1" t="s">
        <v>57</v>
      </c>
      <c r="O1929" s="4" t="b">
        <f aca="false">TRUE()</f>
        <v>1</v>
      </c>
      <c r="P1929" s="1" t="s">
        <v>13733</v>
      </c>
      <c r="Q1929" s="1" t="s">
        <v>13733</v>
      </c>
      <c r="S1929" s="1" t="s">
        <v>224</v>
      </c>
      <c r="T1929" s="1" t="n">
        <v>1</v>
      </c>
      <c r="U1929" s="4" t="b">
        <f aca="false">FALSE()</f>
        <v>0</v>
      </c>
      <c r="V1929" s="1" t="s">
        <v>13728</v>
      </c>
      <c r="W1929" s="1" t="s">
        <v>13729</v>
      </c>
      <c r="X1929" s="1" t="s">
        <v>59</v>
      </c>
      <c r="Y1929" s="1" t="s">
        <v>60</v>
      </c>
      <c r="Z1929" s="1" t="n">
        <v>353935</v>
      </c>
      <c r="AA1929" s="1" t="s">
        <v>13734</v>
      </c>
      <c r="AB1929" s="1" t="s">
        <v>13728</v>
      </c>
      <c r="AC1929" s="1" t="s">
        <v>13728</v>
      </c>
      <c r="AD1929" s="1" t="s">
        <v>13729</v>
      </c>
      <c r="AE1929" s="1" t="s">
        <v>5088</v>
      </c>
      <c r="AF1929" s="1" t="s">
        <v>13730</v>
      </c>
      <c r="AG1929" s="1" t="s">
        <v>13731</v>
      </c>
      <c r="AJ1929" s="1" t="s">
        <v>59</v>
      </c>
      <c r="AK1929" s="1" t="n">
        <v>353935</v>
      </c>
      <c r="AL1929" s="1" t="s">
        <v>13734</v>
      </c>
      <c r="AM1929" s="1" t="s">
        <v>13734</v>
      </c>
      <c r="AN1929" s="1" t="s">
        <v>108</v>
      </c>
      <c r="AO1929" s="1" t="s">
        <v>13735</v>
      </c>
      <c r="AP1929" s="1" t="s">
        <v>13736</v>
      </c>
      <c r="AQ1929" s="1" t="s">
        <v>65</v>
      </c>
      <c r="AR1929" s="1" t="s">
        <v>66</v>
      </c>
      <c r="AT1929" s="1" t="s">
        <v>13735</v>
      </c>
      <c r="AU1929" s="1" t="s">
        <v>13736</v>
      </c>
      <c r="AV1929" s="1" t="s">
        <v>65</v>
      </c>
      <c r="AW1929" s="1" t="s">
        <v>66</v>
      </c>
    </row>
    <row r="1930" customFormat="false" ht="15" hidden="false" customHeight="false" outlineLevel="0" collapsed="false">
      <c r="B1930" s="1" t="s">
        <v>5088</v>
      </c>
      <c r="C1930" s="1" t="s">
        <v>13737</v>
      </c>
      <c r="E1930" s="1" t="s">
        <v>13737</v>
      </c>
      <c r="F1930" s="1" t="s">
        <v>13730</v>
      </c>
      <c r="G1930" s="1" t="s">
        <v>8418</v>
      </c>
      <c r="M1930" s="1" t="s">
        <v>121</v>
      </c>
      <c r="N1930" s="1" t="s">
        <v>122</v>
      </c>
      <c r="P1930" s="1" t="s">
        <v>13738</v>
      </c>
      <c r="S1930" s="1" t="s">
        <v>224</v>
      </c>
    </row>
    <row r="1931" customFormat="false" ht="15" hidden="false" customHeight="false" outlineLevel="0" collapsed="false">
      <c r="A1931" s="1" t="s">
        <v>150</v>
      </c>
      <c r="B1931" s="1" t="s">
        <v>5088</v>
      </c>
      <c r="C1931" s="1" t="s">
        <v>13739</v>
      </c>
      <c r="D1931" s="1" t="s">
        <v>195</v>
      </c>
      <c r="E1931" s="1" t="s">
        <v>13739</v>
      </c>
      <c r="F1931" s="1" t="s">
        <v>13730</v>
      </c>
      <c r="G1931" s="1" t="s">
        <v>13740</v>
      </c>
      <c r="K1931" s="1" t="s">
        <v>104</v>
      </c>
      <c r="L1931" s="1" t="s">
        <v>13741</v>
      </c>
      <c r="M1931" s="1" t="s">
        <v>57</v>
      </c>
      <c r="O1931" s="4" t="b">
        <f aca="false">TRUE()</f>
        <v>1</v>
      </c>
      <c r="P1931" s="1" t="s">
        <v>13742</v>
      </c>
      <c r="Q1931" s="1" t="s">
        <v>13742</v>
      </c>
      <c r="S1931" s="1" t="s">
        <v>224</v>
      </c>
      <c r="T1931" s="1" t="n">
        <v>1</v>
      </c>
      <c r="U1931" s="4" t="b">
        <f aca="false">FALSE()</f>
        <v>0</v>
      </c>
      <c r="V1931" s="1" t="s">
        <v>13739</v>
      </c>
      <c r="W1931" s="1" t="s">
        <v>195</v>
      </c>
      <c r="X1931" s="1" t="s">
        <v>59</v>
      </c>
      <c r="Y1931" s="1" t="s">
        <v>60</v>
      </c>
      <c r="Z1931" s="1" t="n">
        <v>353953</v>
      </c>
      <c r="AA1931" s="1" t="s">
        <v>13743</v>
      </c>
      <c r="AB1931" s="1" t="s">
        <v>13739</v>
      </c>
      <c r="AC1931" s="1" t="s">
        <v>13739</v>
      </c>
      <c r="AD1931" s="1" t="s">
        <v>195</v>
      </c>
      <c r="AE1931" s="1" t="s">
        <v>5088</v>
      </c>
      <c r="AF1931" s="1" t="s">
        <v>13730</v>
      </c>
      <c r="AG1931" s="1" t="s">
        <v>13740</v>
      </c>
      <c r="AJ1931" s="1" t="s">
        <v>59</v>
      </c>
      <c r="AK1931" s="1" t="n">
        <v>353953</v>
      </c>
      <c r="AL1931" s="1" t="s">
        <v>13743</v>
      </c>
      <c r="AM1931" s="1" t="s">
        <v>13743</v>
      </c>
      <c r="AN1931" s="1" t="s">
        <v>108</v>
      </c>
      <c r="AO1931" s="1" t="s">
        <v>13744</v>
      </c>
      <c r="AP1931" s="1" t="s">
        <v>13745</v>
      </c>
      <c r="AQ1931" s="1" t="s">
        <v>65</v>
      </c>
      <c r="AR1931" s="1" t="s">
        <v>66</v>
      </c>
      <c r="AT1931" s="1" t="s">
        <v>13744</v>
      </c>
      <c r="AU1931" s="1" t="s">
        <v>13745</v>
      </c>
      <c r="AV1931" s="1" t="s">
        <v>65</v>
      </c>
      <c r="AW1931" s="1" t="s">
        <v>66</v>
      </c>
    </row>
    <row r="1932" customFormat="false" ht="15" hidden="false" customHeight="false" outlineLevel="0" collapsed="false">
      <c r="A1932" s="1" t="s">
        <v>150</v>
      </c>
      <c r="B1932" s="1" t="s">
        <v>5088</v>
      </c>
      <c r="C1932" s="1" t="s">
        <v>13746</v>
      </c>
      <c r="D1932" s="1" t="s">
        <v>639</v>
      </c>
      <c r="E1932" s="1" t="s">
        <v>13746</v>
      </c>
      <c r="F1932" s="1" t="s">
        <v>13730</v>
      </c>
      <c r="G1932" s="1" t="s">
        <v>13747</v>
      </c>
      <c r="K1932" s="1" t="s">
        <v>104</v>
      </c>
      <c r="L1932" s="1" t="s">
        <v>13748</v>
      </c>
      <c r="M1932" s="1" t="s">
        <v>57</v>
      </c>
      <c r="O1932" s="4" t="b">
        <f aca="false">TRUE()</f>
        <v>1</v>
      </c>
      <c r="P1932" s="1" t="s">
        <v>13749</v>
      </c>
      <c r="Q1932" s="1" t="s">
        <v>13749</v>
      </c>
      <c r="R1932" s="1" t="s">
        <v>13750</v>
      </c>
      <c r="S1932" s="1" t="s">
        <v>650</v>
      </c>
      <c r="T1932" s="1" t="n">
        <v>1</v>
      </c>
      <c r="U1932" s="4" t="b">
        <f aca="false">FALSE()</f>
        <v>0</v>
      </c>
      <c r="V1932" s="1" t="s">
        <v>13746</v>
      </c>
      <c r="W1932" s="1" t="s">
        <v>639</v>
      </c>
      <c r="X1932" s="1" t="s">
        <v>59</v>
      </c>
      <c r="Y1932" s="1" t="s">
        <v>60</v>
      </c>
      <c r="Z1932" s="1" t="n">
        <v>353737</v>
      </c>
      <c r="AA1932" s="1" t="s">
        <v>13751</v>
      </c>
      <c r="AB1932" s="1" t="s">
        <v>13746</v>
      </c>
      <c r="AC1932" s="1" t="s">
        <v>13746</v>
      </c>
      <c r="AD1932" s="1" t="s">
        <v>639</v>
      </c>
      <c r="AE1932" s="1" t="s">
        <v>5088</v>
      </c>
      <c r="AF1932" s="1" t="s">
        <v>13730</v>
      </c>
      <c r="AG1932" s="1" t="s">
        <v>13747</v>
      </c>
      <c r="AJ1932" s="1" t="s">
        <v>59</v>
      </c>
      <c r="AK1932" s="1" t="n">
        <v>353737</v>
      </c>
      <c r="AL1932" s="1" t="s">
        <v>13751</v>
      </c>
      <c r="AM1932" s="1" t="s">
        <v>13751</v>
      </c>
      <c r="AN1932" s="1" t="s">
        <v>108</v>
      </c>
      <c r="AO1932" s="1" t="s">
        <v>13752</v>
      </c>
      <c r="AP1932" s="1" t="s">
        <v>13753</v>
      </c>
      <c r="AQ1932" s="1" t="s">
        <v>65</v>
      </c>
      <c r="AR1932" s="1" t="s">
        <v>66</v>
      </c>
      <c r="AT1932" s="1" t="s">
        <v>13752</v>
      </c>
      <c r="AU1932" s="1" t="s">
        <v>13753</v>
      </c>
      <c r="AV1932" s="1" t="s">
        <v>65</v>
      </c>
      <c r="AW1932" s="1" t="s">
        <v>66</v>
      </c>
    </row>
    <row r="1933" customFormat="false" ht="15" hidden="false" customHeight="false" outlineLevel="0" collapsed="false">
      <c r="A1933" s="1" t="s">
        <v>150</v>
      </c>
      <c r="B1933" s="1" t="s">
        <v>5088</v>
      </c>
      <c r="C1933" s="1" t="s">
        <v>13754</v>
      </c>
      <c r="D1933" s="1" t="s">
        <v>9744</v>
      </c>
      <c r="E1933" s="1" t="s">
        <v>13754</v>
      </c>
      <c r="F1933" s="1" t="s">
        <v>13730</v>
      </c>
      <c r="G1933" s="1" t="s">
        <v>10782</v>
      </c>
      <c r="K1933" s="1" t="s">
        <v>104</v>
      </c>
      <c r="M1933" s="1" t="s">
        <v>57</v>
      </c>
      <c r="O1933" s="4" t="b">
        <f aca="false">TRUE()</f>
        <v>1</v>
      </c>
      <c r="P1933" s="1" t="s">
        <v>13755</v>
      </c>
      <c r="T1933" s="1" t="n">
        <v>1</v>
      </c>
      <c r="U1933" s="4" t="b">
        <f aca="false">FALSE()</f>
        <v>0</v>
      </c>
      <c r="V1933" s="1" t="s">
        <v>13754</v>
      </c>
      <c r="W1933" s="1" t="s">
        <v>9744</v>
      </c>
      <c r="X1933" s="1" t="s">
        <v>59</v>
      </c>
      <c r="Y1933" s="1" t="s">
        <v>60</v>
      </c>
      <c r="Z1933" s="1" t="n">
        <v>353763</v>
      </c>
      <c r="AA1933" s="1" t="s">
        <v>13756</v>
      </c>
      <c r="AB1933" s="1" t="s">
        <v>13754</v>
      </c>
      <c r="AC1933" s="1" t="s">
        <v>13754</v>
      </c>
      <c r="AD1933" s="1" t="s">
        <v>9744</v>
      </c>
      <c r="AE1933" s="1" t="s">
        <v>5088</v>
      </c>
      <c r="AF1933" s="1" t="s">
        <v>13730</v>
      </c>
      <c r="AG1933" s="1" t="s">
        <v>10782</v>
      </c>
      <c r="AJ1933" s="1" t="s">
        <v>59</v>
      </c>
      <c r="AK1933" s="1" t="n">
        <v>353763</v>
      </c>
      <c r="AL1933" s="1" t="s">
        <v>13756</v>
      </c>
      <c r="AM1933" s="1" t="s">
        <v>13756</v>
      </c>
      <c r="AN1933" s="1" t="s">
        <v>108</v>
      </c>
      <c r="AO1933" s="1" t="s">
        <v>13757</v>
      </c>
      <c r="AP1933" s="1" t="s">
        <v>13758</v>
      </c>
      <c r="AQ1933" s="1" t="s">
        <v>65</v>
      </c>
      <c r="AR1933" s="1" t="s">
        <v>66</v>
      </c>
      <c r="AT1933" s="1" t="s">
        <v>13757</v>
      </c>
      <c r="AU1933" s="1" t="s">
        <v>13758</v>
      </c>
      <c r="AV1933" s="1" t="s">
        <v>65</v>
      </c>
      <c r="AW1933" s="1" t="s">
        <v>66</v>
      </c>
    </row>
    <row r="1934" customFormat="false" ht="15" hidden="false" customHeight="false" outlineLevel="0" collapsed="false">
      <c r="B1934" s="1" t="s">
        <v>5088</v>
      </c>
      <c r="C1934" s="1" t="s">
        <v>13759</v>
      </c>
      <c r="E1934" s="1" t="s">
        <v>13759</v>
      </c>
      <c r="F1934" s="1" t="s">
        <v>13730</v>
      </c>
      <c r="G1934" s="1" t="s">
        <v>120</v>
      </c>
      <c r="M1934" s="1" t="s">
        <v>121</v>
      </c>
      <c r="N1934" s="1" t="s">
        <v>122</v>
      </c>
      <c r="P1934" s="1" t="s">
        <v>13760</v>
      </c>
    </row>
    <row r="1935" customFormat="false" ht="15" hidden="false" customHeight="false" outlineLevel="0" collapsed="false">
      <c r="B1935" s="1" t="s">
        <v>5088</v>
      </c>
      <c r="C1935" s="1" t="s">
        <v>13761</v>
      </c>
      <c r="E1935" s="1" t="s">
        <v>13761</v>
      </c>
      <c r="F1935" s="1" t="s">
        <v>13730</v>
      </c>
      <c r="G1935" s="1" t="s">
        <v>4083</v>
      </c>
      <c r="M1935" s="1" t="s">
        <v>121</v>
      </c>
      <c r="N1935" s="1" t="s">
        <v>122</v>
      </c>
      <c r="P1935" s="1" t="s">
        <v>13762</v>
      </c>
    </row>
    <row r="1936" customFormat="false" ht="15" hidden="false" customHeight="false" outlineLevel="0" collapsed="false">
      <c r="A1936" s="1" t="s">
        <v>520</v>
      </c>
      <c r="B1936" s="1" t="s">
        <v>521</v>
      </c>
      <c r="C1936" s="1" t="s">
        <v>13763</v>
      </c>
      <c r="D1936" s="1" t="s">
        <v>3953</v>
      </c>
      <c r="E1936" s="1" t="s">
        <v>13763</v>
      </c>
      <c r="F1936" s="1" t="s">
        <v>13764</v>
      </c>
      <c r="G1936" s="1" t="s">
        <v>13765</v>
      </c>
      <c r="K1936" s="1" t="s">
        <v>104</v>
      </c>
      <c r="M1936" s="1" t="s">
        <v>57</v>
      </c>
      <c r="O1936" s="4" t="b">
        <f aca="false">TRUE()</f>
        <v>1</v>
      </c>
      <c r="P1936" s="1" t="s">
        <v>13766</v>
      </c>
      <c r="T1936" s="1" t="n">
        <v>1</v>
      </c>
      <c r="U1936" s="4" t="b">
        <f aca="false">FALSE()</f>
        <v>0</v>
      </c>
      <c r="V1936" s="1" t="s">
        <v>13763</v>
      </c>
      <c r="W1936" s="1" t="s">
        <v>3953</v>
      </c>
      <c r="X1936" s="1" t="s">
        <v>59</v>
      </c>
      <c r="Y1936" s="1" t="s">
        <v>60</v>
      </c>
      <c r="Z1936" s="1" t="n">
        <v>2900065</v>
      </c>
      <c r="AA1936" s="1" t="s">
        <v>13767</v>
      </c>
      <c r="AB1936" s="1" t="s">
        <v>13763</v>
      </c>
      <c r="AC1936" s="1" t="s">
        <v>13763</v>
      </c>
      <c r="AD1936" s="1" t="s">
        <v>3953</v>
      </c>
      <c r="AE1936" s="1" t="s">
        <v>521</v>
      </c>
      <c r="AF1936" s="1" t="s">
        <v>13764</v>
      </c>
      <c r="AG1936" s="1" t="s">
        <v>13765</v>
      </c>
      <c r="AJ1936" s="1" t="s">
        <v>59</v>
      </c>
      <c r="AK1936" s="1" t="n">
        <v>2900065</v>
      </c>
      <c r="AL1936" s="1" t="s">
        <v>13767</v>
      </c>
      <c r="AM1936" s="1" t="s">
        <v>13767</v>
      </c>
      <c r="AN1936" s="1" t="s">
        <v>108</v>
      </c>
      <c r="AO1936" s="1" t="s">
        <v>13768</v>
      </c>
      <c r="AP1936" s="1" t="s">
        <v>13769</v>
      </c>
      <c r="AQ1936" s="1" t="s">
        <v>65</v>
      </c>
      <c r="AR1936" s="1" t="s">
        <v>66</v>
      </c>
      <c r="AT1936" s="1" t="s">
        <v>13768</v>
      </c>
      <c r="AU1936" s="1" t="s">
        <v>13769</v>
      </c>
      <c r="AV1936" s="1" t="s">
        <v>65</v>
      </c>
      <c r="AW1936" s="1" t="s">
        <v>66</v>
      </c>
    </row>
    <row r="1937" customFormat="false" ht="15" hidden="false" customHeight="false" outlineLevel="0" collapsed="false">
      <c r="A1937" s="1" t="s">
        <v>520</v>
      </c>
      <c r="B1937" s="1" t="s">
        <v>521</v>
      </c>
      <c r="C1937" s="1" t="s">
        <v>13770</v>
      </c>
      <c r="D1937" s="1" t="s">
        <v>13771</v>
      </c>
      <c r="E1937" s="1" t="s">
        <v>13770</v>
      </c>
      <c r="F1937" s="1" t="s">
        <v>13764</v>
      </c>
      <c r="G1937" s="1" t="s">
        <v>13772</v>
      </c>
      <c r="K1937" s="1" t="s">
        <v>104</v>
      </c>
      <c r="M1937" s="1" t="s">
        <v>57</v>
      </c>
      <c r="O1937" s="4" t="b">
        <f aca="false">TRUE()</f>
        <v>1</v>
      </c>
      <c r="P1937" s="1" t="s">
        <v>13773</v>
      </c>
      <c r="T1937" s="1" t="n">
        <v>1</v>
      </c>
      <c r="U1937" s="4" t="b">
        <f aca="false">FALSE()</f>
        <v>0</v>
      </c>
      <c r="V1937" s="1" t="s">
        <v>13770</v>
      </c>
      <c r="W1937" s="1" t="s">
        <v>13771</v>
      </c>
      <c r="X1937" s="1" t="s">
        <v>59</v>
      </c>
      <c r="Y1937" s="1" t="s">
        <v>60</v>
      </c>
      <c r="Z1937" s="1" t="n">
        <v>2349168</v>
      </c>
      <c r="AA1937" s="1" t="s">
        <v>13774</v>
      </c>
      <c r="AB1937" s="1" t="s">
        <v>13770</v>
      </c>
      <c r="AC1937" s="1" t="s">
        <v>13770</v>
      </c>
      <c r="AD1937" s="1" t="s">
        <v>13771</v>
      </c>
      <c r="AE1937" s="1" t="s">
        <v>521</v>
      </c>
      <c r="AF1937" s="1" t="s">
        <v>13764</v>
      </c>
      <c r="AG1937" s="1" t="s">
        <v>13772</v>
      </c>
      <c r="AJ1937" s="1" t="s">
        <v>59</v>
      </c>
      <c r="AK1937" s="1" t="n">
        <v>2349168</v>
      </c>
      <c r="AL1937" s="1" t="s">
        <v>13774</v>
      </c>
      <c r="AM1937" s="1" t="s">
        <v>13774</v>
      </c>
      <c r="AN1937" s="1" t="s">
        <v>108</v>
      </c>
      <c r="AO1937" s="1" t="s">
        <v>13775</v>
      </c>
      <c r="AP1937" s="1" t="s">
        <v>13776</v>
      </c>
      <c r="AQ1937" s="1" t="s">
        <v>65</v>
      </c>
      <c r="AR1937" s="1" t="s">
        <v>66</v>
      </c>
      <c r="AT1937" s="1" t="s">
        <v>13775</v>
      </c>
      <c r="AU1937" s="1" t="s">
        <v>13776</v>
      </c>
      <c r="AV1937" s="1" t="s">
        <v>65</v>
      </c>
      <c r="AW1937" s="1" t="s">
        <v>66</v>
      </c>
    </row>
    <row r="1938" customFormat="false" ht="15" hidden="false" customHeight="false" outlineLevel="0" collapsed="false">
      <c r="A1938" s="1" t="s">
        <v>520</v>
      </c>
      <c r="B1938" s="1" t="s">
        <v>521</v>
      </c>
      <c r="C1938" s="1" t="s">
        <v>13777</v>
      </c>
      <c r="D1938" s="1" t="s">
        <v>13778</v>
      </c>
      <c r="E1938" s="1" t="s">
        <v>13777</v>
      </c>
      <c r="F1938" s="1" t="s">
        <v>13764</v>
      </c>
      <c r="G1938" s="1" t="s">
        <v>13779</v>
      </c>
      <c r="K1938" s="1" t="s">
        <v>104</v>
      </c>
      <c r="M1938" s="1" t="s">
        <v>57</v>
      </c>
      <c r="O1938" s="4" t="b">
        <f aca="false">TRUE()</f>
        <v>1</v>
      </c>
      <c r="P1938" s="1" t="s">
        <v>13780</v>
      </c>
      <c r="Q1938" s="1" t="s">
        <v>13780</v>
      </c>
      <c r="T1938" s="1" t="n">
        <v>1</v>
      </c>
      <c r="U1938" s="4" t="b">
        <f aca="false">FALSE()</f>
        <v>0</v>
      </c>
      <c r="V1938" s="1" t="s">
        <v>13777</v>
      </c>
      <c r="W1938" s="1" t="s">
        <v>13778</v>
      </c>
      <c r="X1938" s="1" t="s">
        <v>59</v>
      </c>
      <c r="Y1938" s="1" t="s">
        <v>60</v>
      </c>
      <c r="Z1938" s="1" t="n">
        <v>2349219</v>
      </c>
      <c r="AA1938" s="1" t="s">
        <v>13781</v>
      </c>
      <c r="AB1938" s="1" t="s">
        <v>13777</v>
      </c>
      <c r="AC1938" s="1" t="s">
        <v>13777</v>
      </c>
      <c r="AD1938" s="1" t="s">
        <v>13778</v>
      </c>
      <c r="AE1938" s="1" t="s">
        <v>521</v>
      </c>
      <c r="AF1938" s="1" t="s">
        <v>13764</v>
      </c>
      <c r="AG1938" s="1" t="s">
        <v>13779</v>
      </c>
      <c r="AJ1938" s="1" t="s">
        <v>59</v>
      </c>
      <c r="AK1938" s="1" t="n">
        <v>2349219</v>
      </c>
      <c r="AL1938" s="1" t="s">
        <v>13781</v>
      </c>
      <c r="AM1938" s="1" t="s">
        <v>13781</v>
      </c>
      <c r="AN1938" s="1" t="s">
        <v>108</v>
      </c>
      <c r="AO1938" s="1" t="s">
        <v>13782</v>
      </c>
      <c r="AP1938" s="1" t="s">
        <v>13783</v>
      </c>
      <c r="AQ1938" s="1" t="s">
        <v>4599</v>
      </c>
      <c r="AR1938" s="1" t="s">
        <v>66</v>
      </c>
      <c r="AT1938" s="1" t="s">
        <v>13782</v>
      </c>
      <c r="AU1938" s="1" t="s">
        <v>13783</v>
      </c>
      <c r="AV1938" s="1" t="s">
        <v>4599</v>
      </c>
      <c r="AW1938" s="1" t="s">
        <v>66</v>
      </c>
    </row>
    <row r="1939" customFormat="false" ht="15" hidden="false" customHeight="false" outlineLevel="0" collapsed="false">
      <c r="A1939" s="1" t="s">
        <v>520</v>
      </c>
      <c r="B1939" s="1" t="s">
        <v>521</v>
      </c>
      <c r="C1939" s="1" t="s">
        <v>13784</v>
      </c>
      <c r="D1939" s="1" t="s">
        <v>3953</v>
      </c>
      <c r="E1939" s="1" t="s">
        <v>13784</v>
      </c>
      <c r="F1939" s="1" t="s">
        <v>13764</v>
      </c>
      <c r="G1939" s="1" t="s">
        <v>13785</v>
      </c>
      <c r="K1939" s="1" t="s">
        <v>104</v>
      </c>
      <c r="M1939" s="1" t="s">
        <v>57</v>
      </c>
      <c r="O1939" s="4" t="b">
        <f aca="false">TRUE()</f>
        <v>1</v>
      </c>
      <c r="P1939" s="1" t="s">
        <v>13786</v>
      </c>
      <c r="T1939" s="1" t="n">
        <v>1</v>
      </c>
      <c r="U1939" s="4" t="b">
        <f aca="false">FALSE()</f>
        <v>0</v>
      </c>
      <c r="V1939" s="1" t="s">
        <v>13784</v>
      </c>
      <c r="W1939" s="1" t="s">
        <v>3953</v>
      </c>
      <c r="X1939" s="1" t="s">
        <v>59</v>
      </c>
      <c r="Y1939" s="1" t="s">
        <v>60</v>
      </c>
      <c r="Z1939" s="1" t="n">
        <v>2900090</v>
      </c>
      <c r="AA1939" s="1" t="s">
        <v>13787</v>
      </c>
      <c r="AB1939" s="1" t="s">
        <v>13784</v>
      </c>
      <c r="AC1939" s="1" t="s">
        <v>13784</v>
      </c>
      <c r="AD1939" s="1" t="s">
        <v>3953</v>
      </c>
      <c r="AE1939" s="1" t="s">
        <v>521</v>
      </c>
      <c r="AF1939" s="1" t="s">
        <v>13764</v>
      </c>
      <c r="AG1939" s="1" t="s">
        <v>13785</v>
      </c>
      <c r="AJ1939" s="1" t="s">
        <v>59</v>
      </c>
      <c r="AK1939" s="1" t="n">
        <v>2900090</v>
      </c>
      <c r="AL1939" s="1" t="s">
        <v>13787</v>
      </c>
      <c r="AM1939" s="1" t="s">
        <v>13787</v>
      </c>
      <c r="AN1939" s="1" t="s">
        <v>108</v>
      </c>
      <c r="AO1939" s="1" t="s">
        <v>13788</v>
      </c>
      <c r="AP1939" s="1" t="s">
        <v>13789</v>
      </c>
      <c r="AQ1939" s="1" t="s">
        <v>65</v>
      </c>
      <c r="AR1939" s="1" t="s">
        <v>66</v>
      </c>
      <c r="AT1939" s="1" t="s">
        <v>13788</v>
      </c>
      <c r="AU1939" s="1" t="s">
        <v>13789</v>
      </c>
      <c r="AV1939" s="1" t="s">
        <v>65</v>
      </c>
      <c r="AW1939" s="1" t="s">
        <v>66</v>
      </c>
    </row>
    <row r="1940" customFormat="false" ht="15" hidden="false" customHeight="false" outlineLevel="0" collapsed="false">
      <c r="A1940" s="1" t="s">
        <v>520</v>
      </c>
      <c r="B1940" s="1" t="s">
        <v>521</v>
      </c>
      <c r="C1940" s="1" t="s">
        <v>13790</v>
      </c>
      <c r="D1940" s="1" t="s">
        <v>13791</v>
      </c>
      <c r="E1940" s="1" t="s">
        <v>13790</v>
      </c>
      <c r="F1940" s="1" t="s">
        <v>13764</v>
      </c>
      <c r="G1940" s="1" t="s">
        <v>1592</v>
      </c>
      <c r="K1940" s="1" t="s">
        <v>104</v>
      </c>
      <c r="M1940" s="1" t="s">
        <v>57</v>
      </c>
      <c r="O1940" s="4" t="b">
        <f aca="false">TRUE()</f>
        <v>1</v>
      </c>
      <c r="P1940" s="1" t="s">
        <v>13792</v>
      </c>
      <c r="Q1940" s="1" t="s">
        <v>13792</v>
      </c>
      <c r="S1940" s="1" t="s">
        <v>224</v>
      </c>
      <c r="T1940" s="1" t="n">
        <v>1</v>
      </c>
      <c r="U1940" s="4" t="b">
        <f aca="false">FALSE()</f>
        <v>0</v>
      </c>
      <c r="V1940" s="1" t="s">
        <v>13790</v>
      </c>
      <c r="W1940" s="1" t="s">
        <v>13791</v>
      </c>
      <c r="X1940" s="1" t="s">
        <v>59</v>
      </c>
      <c r="Y1940" s="1" t="s">
        <v>60</v>
      </c>
      <c r="Z1940" s="1" t="n">
        <v>2349200</v>
      </c>
      <c r="AA1940" s="1" t="s">
        <v>13793</v>
      </c>
      <c r="AB1940" s="1" t="s">
        <v>13790</v>
      </c>
      <c r="AC1940" s="1" t="s">
        <v>13790</v>
      </c>
      <c r="AD1940" s="1" t="s">
        <v>13791</v>
      </c>
      <c r="AE1940" s="1" t="s">
        <v>521</v>
      </c>
      <c r="AF1940" s="1" t="s">
        <v>13764</v>
      </c>
      <c r="AG1940" s="1" t="s">
        <v>1592</v>
      </c>
      <c r="AJ1940" s="1" t="s">
        <v>59</v>
      </c>
      <c r="AK1940" s="1" t="n">
        <v>2349200</v>
      </c>
      <c r="AL1940" s="1" t="s">
        <v>13793</v>
      </c>
      <c r="AM1940" s="1" t="s">
        <v>13793</v>
      </c>
      <c r="AN1940" s="1" t="s">
        <v>108</v>
      </c>
      <c r="AO1940" s="1" t="s">
        <v>13794</v>
      </c>
      <c r="AP1940" s="1" t="s">
        <v>13795</v>
      </c>
      <c r="AQ1940" s="1" t="s">
        <v>65</v>
      </c>
      <c r="AR1940" s="1" t="s">
        <v>66</v>
      </c>
      <c r="AT1940" s="1" t="s">
        <v>13794</v>
      </c>
      <c r="AU1940" s="1" t="s">
        <v>13795</v>
      </c>
      <c r="AV1940" s="1" t="s">
        <v>65</v>
      </c>
      <c r="AW1940" s="1" t="s">
        <v>66</v>
      </c>
    </row>
    <row r="1941" customFormat="false" ht="15" hidden="false" customHeight="false" outlineLevel="0" collapsed="false">
      <c r="A1941" s="1" t="s">
        <v>520</v>
      </c>
      <c r="B1941" s="1" t="s">
        <v>521</v>
      </c>
      <c r="C1941" s="1" t="s">
        <v>13796</v>
      </c>
      <c r="D1941" s="1" t="s">
        <v>873</v>
      </c>
      <c r="E1941" s="1" t="s">
        <v>13796</v>
      </c>
      <c r="F1941" s="1" t="s">
        <v>13764</v>
      </c>
      <c r="G1941" s="1" t="s">
        <v>875</v>
      </c>
      <c r="K1941" s="1" t="s">
        <v>104</v>
      </c>
      <c r="L1941" s="1" t="s">
        <v>13797</v>
      </c>
      <c r="M1941" s="1" t="s">
        <v>57</v>
      </c>
      <c r="O1941" s="4" t="b">
        <f aca="false">TRUE()</f>
        <v>1</v>
      </c>
      <c r="P1941" s="1" t="s">
        <v>13798</v>
      </c>
      <c r="Q1941" s="1" t="s">
        <v>13798</v>
      </c>
      <c r="S1941" s="1" t="s">
        <v>224</v>
      </c>
      <c r="T1941" s="1" t="n">
        <v>1</v>
      </c>
      <c r="U1941" s="4" t="b">
        <f aca="false">FALSE()</f>
        <v>0</v>
      </c>
      <c r="V1941" s="1" t="s">
        <v>13796</v>
      </c>
      <c r="W1941" s="1" t="s">
        <v>873</v>
      </c>
      <c r="X1941" s="1" t="s">
        <v>59</v>
      </c>
      <c r="Y1941" s="1" t="s">
        <v>60</v>
      </c>
      <c r="Z1941" s="1" t="n">
        <v>2351881</v>
      </c>
      <c r="AA1941" s="1" t="s">
        <v>13799</v>
      </c>
      <c r="AB1941" s="1" t="s">
        <v>13796</v>
      </c>
      <c r="AC1941" s="1" t="s">
        <v>13796</v>
      </c>
      <c r="AD1941" s="1" t="s">
        <v>873</v>
      </c>
      <c r="AE1941" s="1" t="s">
        <v>521</v>
      </c>
      <c r="AF1941" s="1" t="s">
        <v>13764</v>
      </c>
      <c r="AG1941" s="1" t="s">
        <v>875</v>
      </c>
      <c r="AJ1941" s="1" t="s">
        <v>59</v>
      </c>
      <c r="AK1941" s="1" t="n">
        <v>2351881</v>
      </c>
      <c r="AL1941" s="1" t="s">
        <v>13799</v>
      </c>
      <c r="AM1941" s="1" t="s">
        <v>13799</v>
      </c>
      <c r="AN1941" s="1" t="s">
        <v>130</v>
      </c>
      <c r="AO1941" s="1" t="s">
        <v>13800</v>
      </c>
      <c r="AP1941" s="1" t="s">
        <v>13801</v>
      </c>
      <c r="AQ1941" s="1" t="s">
        <v>65</v>
      </c>
      <c r="AR1941" s="1" t="s">
        <v>66</v>
      </c>
      <c r="AT1941" s="1" t="s">
        <v>13800</v>
      </c>
      <c r="AU1941" s="1" t="s">
        <v>13801</v>
      </c>
      <c r="AV1941" s="1" t="s">
        <v>65</v>
      </c>
      <c r="AW1941" s="1" t="s">
        <v>66</v>
      </c>
    </row>
    <row r="1942" customFormat="false" ht="15" hidden="false" customHeight="false" outlineLevel="0" collapsed="false">
      <c r="A1942" s="1" t="s">
        <v>520</v>
      </c>
      <c r="B1942" s="1" t="s">
        <v>521</v>
      </c>
      <c r="C1942" s="1" t="s">
        <v>13802</v>
      </c>
      <c r="D1942" s="1" t="s">
        <v>13803</v>
      </c>
      <c r="E1942" s="1" t="s">
        <v>13802</v>
      </c>
      <c r="F1942" s="1" t="s">
        <v>13764</v>
      </c>
      <c r="G1942" s="1" t="s">
        <v>13804</v>
      </c>
      <c r="K1942" s="1" t="s">
        <v>104</v>
      </c>
      <c r="L1942" s="1" t="s">
        <v>13805</v>
      </c>
      <c r="M1942" s="1" t="s">
        <v>57</v>
      </c>
      <c r="O1942" s="4" t="b">
        <f aca="false">TRUE()</f>
        <v>1</v>
      </c>
      <c r="P1942" s="1" t="s">
        <v>13806</v>
      </c>
      <c r="Q1942" s="1" t="s">
        <v>13806</v>
      </c>
      <c r="S1942" s="1" t="s">
        <v>224</v>
      </c>
      <c r="T1942" s="1" t="n">
        <v>1</v>
      </c>
      <c r="U1942" s="4" t="b">
        <f aca="false">FALSE()</f>
        <v>0</v>
      </c>
      <c r="V1942" s="1" t="s">
        <v>13802</v>
      </c>
      <c r="W1942" s="1" t="s">
        <v>13803</v>
      </c>
      <c r="X1942" s="1" t="s">
        <v>59</v>
      </c>
      <c r="Y1942" s="1" t="s">
        <v>60</v>
      </c>
      <c r="Z1942" s="1" t="n">
        <v>2351864</v>
      </c>
      <c r="AA1942" s="1" t="s">
        <v>13807</v>
      </c>
      <c r="AB1942" s="1" t="s">
        <v>13802</v>
      </c>
      <c r="AC1942" s="1" t="s">
        <v>13802</v>
      </c>
      <c r="AD1942" s="1" t="s">
        <v>13803</v>
      </c>
      <c r="AE1942" s="1" t="s">
        <v>521</v>
      </c>
      <c r="AF1942" s="1" t="s">
        <v>13764</v>
      </c>
      <c r="AG1942" s="1" t="s">
        <v>13804</v>
      </c>
      <c r="AJ1942" s="1" t="s">
        <v>59</v>
      </c>
      <c r="AK1942" s="1" t="n">
        <v>2351864</v>
      </c>
      <c r="AL1942" s="1" t="s">
        <v>13807</v>
      </c>
      <c r="AM1942" s="1" t="s">
        <v>13807</v>
      </c>
      <c r="AN1942" s="1" t="s">
        <v>108</v>
      </c>
      <c r="AO1942" s="1" t="s">
        <v>13808</v>
      </c>
      <c r="AP1942" s="1" t="s">
        <v>13809</v>
      </c>
      <c r="AQ1942" s="1" t="s">
        <v>65</v>
      </c>
      <c r="AR1942" s="1" t="s">
        <v>66</v>
      </c>
      <c r="AT1942" s="1" t="s">
        <v>13808</v>
      </c>
      <c r="AU1942" s="1" t="s">
        <v>13809</v>
      </c>
      <c r="AV1942" s="1" t="s">
        <v>65</v>
      </c>
      <c r="AW1942" s="1" t="s">
        <v>66</v>
      </c>
    </row>
    <row r="1943" customFormat="false" ht="15" hidden="false" customHeight="false" outlineLevel="0" collapsed="false">
      <c r="A1943" s="1" t="s">
        <v>520</v>
      </c>
      <c r="B1943" s="1" t="s">
        <v>521</v>
      </c>
      <c r="C1943" s="1" t="s">
        <v>13810</v>
      </c>
      <c r="D1943" s="1" t="s">
        <v>3953</v>
      </c>
      <c r="E1943" s="1" t="s">
        <v>13810</v>
      </c>
      <c r="F1943" s="1" t="s">
        <v>13764</v>
      </c>
      <c r="G1943" s="1" t="s">
        <v>3336</v>
      </c>
      <c r="K1943" s="1" t="s">
        <v>104</v>
      </c>
      <c r="M1943" s="1" t="s">
        <v>57</v>
      </c>
      <c r="O1943" s="4" t="b">
        <f aca="false">TRUE()</f>
        <v>1</v>
      </c>
      <c r="P1943" s="1" t="s">
        <v>13811</v>
      </c>
      <c r="T1943" s="1" t="n">
        <v>1</v>
      </c>
      <c r="U1943" s="4" t="b">
        <f aca="false">FALSE()</f>
        <v>0</v>
      </c>
      <c r="V1943" s="1" t="s">
        <v>13810</v>
      </c>
      <c r="W1943" s="1" t="s">
        <v>3953</v>
      </c>
      <c r="X1943" s="1" t="s">
        <v>59</v>
      </c>
      <c r="Y1943" s="1" t="s">
        <v>60</v>
      </c>
      <c r="Z1943" s="1" t="n">
        <v>2900081</v>
      </c>
      <c r="AA1943" s="1" t="s">
        <v>13812</v>
      </c>
      <c r="AB1943" s="1" t="s">
        <v>13810</v>
      </c>
      <c r="AC1943" s="1" t="s">
        <v>13810</v>
      </c>
      <c r="AD1943" s="1" t="s">
        <v>3953</v>
      </c>
      <c r="AE1943" s="1" t="s">
        <v>521</v>
      </c>
      <c r="AF1943" s="1" t="s">
        <v>13764</v>
      </c>
      <c r="AG1943" s="1" t="s">
        <v>3336</v>
      </c>
      <c r="AJ1943" s="1" t="s">
        <v>59</v>
      </c>
      <c r="AK1943" s="1" t="n">
        <v>2900081</v>
      </c>
      <c r="AL1943" s="1" t="s">
        <v>13812</v>
      </c>
      <c r="AM1943" s="1" t="s">
        <v>13812</v>
      </c>
      <c r="AO1943" s="1" t="s">
        <v>13813</v>
      </c>
      <c r="AP1943" s="1" t="s">
        <v>13814</v>
      </c>
      <c r="AQ1943" s="1" t="s">
        <v>65</v>
      </c>
      <c r="AR1943" s="1" t="s">
        <v>66</v>
      </c>
      <c r="AT1943" s="1" t="s">
        <v>13813</v>
      </c>
      <c r="AU1943" s="1" t="s">
        <v>13814</v>
      </c>
      <c r="AV1943" s="1" t="s">
        <v>65</v>
      </c>
      <c r="AW1943" s="1" t="s">
        <v>66</v>
      </c>
    </row>
    <row r="1944" customFormat="false" ht="15" hidden="false" customHeight="false" outlineLevel="0" collapsed="false">
      <c r="B1944" s="1" t="s">
        <v>521</v>
      </c>
      <c r="C1944" s="1" t="s">
        <v>13815</v>
      </c>
      <c r="E1944" s="1" t="s">
        <v>13815</v>
      </c>
      <c r="F1944" s="1" t="s">
        <v>13764</v>
      </c>
      <c r="G1944" s="1" t="s">
        <v>801</v>
      </c>
      <c r="M1944" s="1" t="s">
        <v>121</v>
      </c>
      <c r="N1944" s="1" t="s">
        <v>122</v>
      </c>
      <c r="P1944" s="1" t="s">
        <v>13816</v>
      </c>
    </row>
    <row r="1945" customFormat="false" ht="15" hidden="false" customHeight="false" outlineLevel="0" collapsed="false">
      <c r="A1945" s="1" t="s">
        <v>520</v>
      </c>
      <c r="B1945" s="1" t="s">
        <v>521</v>
      </c>
      <c r="C1945" s="1" t="s">
        <v>13817</v>
      </c>
      <c r="D1945" s="1" t="s">
        <v>13818</v>
      </c>
      <c r="E1945" s="1" t="s">
        <v>13817</v>
      </c>
      <c r="F1945" s="1" t="s">
        <v>13764</v>
      </c>
      <c r="G1945" s="1" t="s">
        <v>10476</v>
      </c>
      <c r="K1945" s="1" t="s">
        <v>104</v>
      </c>
      <c r="M1945" s="1" t="s">
        <v>57</v>
      </c>
      <c r="O1945" s="4" t="b">
        <f aca="false">TRUE()</f>
        <v>1</v>
      </c>
      <c r="P1945" s="1" t="s">
        <v>13819</v>
      </c>
      <c r="T1945" s="1" t="n">
        <v>1</v>
      </c>
      <c r="U1945" s="4" t="b">
        <f aca="false">FALSE()</f>
        <v>0</v>
      </c>
      <c r="V1945" s="1" t="s">
        <v>13817</v>
      </c>
      <c r="W1945" s="1" t="s">
        <v>13818</v>
      </c>
      <c r="X1945" s="1" t="s">
        <v>59</v>
      </c>
      <c r="Y1945" s="1" t="s">
        <v>60</v>
      </c>
      <c r="Z1945" s="1" t="n">
        <v>2351899</v>
      </c>
      <c r="AA1945" s="1" t="s">
        <v>13820</v>
      </c>
      <c r="AB1945" s="1" t="s">
        <v>13817</v>
      </c>
      <c r="AC1945" s="1" t="s">
        <v>13817</v>
      </c>
      <c r="AD1945" s="1" t="s">
        <v>13818</v>
      </c>
      <c r="AE1945" s="1" t="s">
        <v>521</v>
      </c>
      <c r="AF1945" s="1" t="s">
        <v>13764</v>
      </c>
      <c r="AG1945" s="1" t="s">
        <v>10476</v>
      </c>
      <c r="AJ1945" s="1" t="s">
        <v>59</v>
      </c>
      <c r="AK1945" s="1" t="n">
        <v>2351899</v>
      </c>
      <c r="AL1945" s="1" t="s">
        <v>13820</v>
      </c>
      <c r="AM1945" s="1" t="s">
        <v>13820</v>
      </c>
      <c r="AN1945" s="1" t="s">
        <v>108</v>
      </c>
      <c r="AO1945" s="1" t="s">
        <v>13821</v>
      </c>
      <c r="AP1945" s="1" t="s">
        <v>13822</v>
      </c>
      <c r="AQ1945" s="1" t="s">
        <v>65</v>
      </c>
      <c r="AR1945" s="1" t="s">
        <v>66</v>
      </c>
      <c r="AT1945" s="1" t="s">
        <v>13821</v>
      </c>
      <c r="AU1945" s="1" t="s">
        <v>13822</v>
      </c>
      <c r="AV1945" s="1" t="s">
        <v>65</v>
      </c>
      <c r="AW1945" s="1" t="s">
        <v>66</v>
      </c>
    </row>
    <row r="1946" customFormat="false" ht="15" hidden="false" customHeight="false" outlineLevel="0" collapsed="false">
      <c r="A1946" s="1" t="s">
        <v>239</v>
      </c>
      <c r="B1946" s="1" t="s">
        <v>240</v>
      </c>
      <c r="C1946" s="1" t="s">
        <v>13823</v>
      </c>
      <c r="D1946" s="1" t="s">
        <v>13824</v>
      </c>
      <c r="E1946" s="1" t="s">
        <v>13823</v>
      </c>
      <c r="F1946" s="1" t="s">
        <v>13825</v>
      </c>
      <c r="G1946" s="1" t="s">
        <v>640</v>
      </c>
      <c r="J1946" s="1" t="s">
        <v>13826</v>
      </c>
      <c r="K1946" s="1" t="s">
        <v>104</v>
      </c>
      <c r="M1946" s="1" t="s">
        <v>57</v>
      </c>
      <c r="O1946" s="4" t="b">
        <f aca="false">TRUE()</f>
        <v>1</v>
      </c>
      <c r="P1946" s="1" t="s">
        <v>13827</v>
      </c>
      <c r="T1946" s="1" t="n">
        <v>1</v>
      </c>
      <c r="U1946" s="4" t="b">
        <f aca="false">FALSE()</f>
        <v>0</v>
      </c>
      <c r="V1946" s="1" t="s">
        <v>13823</v>
      </c>
      <c r="W1946" s="1" t="s">
        <v>13824</v>
      </c>
      <c r="X1946" s="1" t="s">
        <v>59</v>
      </c>
      <c r="Y1946" s="1" t="s">
        <v>60</v>
      </c>
      <c r="Z1946" s="1" t="n">
        <v>112172</v>
      </c>
      <c r="AA1946" s="1" t="s">
        <v>13828</v>
      </c>
      <c r="AB1946" s="1" t="s">
        <v>13823</v>
      </c>
      <c r="AC1946" s="1" t="s">
        <v>13823</v>
      </c>
      <c r="AD1946" s="1" t="s">
        <v>13824</v>
      </c>
      <c r="AE1946" s="1" t="s">
        <v>240</v>
      </c>
      <c r="AF1946" s="1" t="s">
        <v>13825</v>
      </c>
      <c r="AG1946" s="1" t="s">
        <v>640</v>
      </c>
      <c r="AJ1946" s="1" t="s">
        <v>59</v>
      </c>
      <c r="AK1946" s="1" t="n">
        <v>112172</v>
      </c>
      <c r="AL1946" s="1" t="s">
        <v>13828</v>
      </c>
      <c r="AM1946" s="1" t="s">
        <v>13828</v>
      </c>
      <c r="AN1946" s="1" t="s">
        <v>130</v>
      </c>
      <c r="AO1946" s="1" t="s">
        <v>13829</v>
      </c>
      <c r="AP1946" s="1" t="s">
        <v>13830</v>
      </c>
      <c r="AQ1946" s="1" t="s">
        <v>65</v>
      </c>
      <c r="AR1946" s="1" t="s">
        <v>66</v>
      </c>
      <c r="AT1946" s="1" t="s">
        <v>13829</v>
      </c>
      <c r="AU1946" s="1" t="s">
        <v>13830</v>
      </c>
      <c r="AV1946" s="1" t="s">
        <v>65</v>
      </c>
      <c r="AW1946" s="1" t="s">
        <v>66</v>
      </c>
    </row>
    <row r="1947" customFormat="false" ht="15" hidden="false" customHeight="false" outlineLevel="0" collapsed="false">
      <c r="A1947" s="1" t="s">
        <v>150</v>
      </c>
      <c r="B1947" s="1" t="s">
        <v>3909</v>
      </c>
      <c r="C1947" s="1" t="s">
        <v>13831</v>
      </c>
      <c r="D1947" s="1" t="s">
        <v>4466</v>
      </c>
      <c r="E1947" s="1" t="s">
        <v>13831</v>
      </c>
      <c r="F1947" s="1" t="s">
        <v>13832</v>
      </c>
      <c r="G1947" s="1" t="s">
        <v>12500</v>
      </c>
      <c r="K1947" s="1" t="s">
        <v>104</v>
      </c>
      <c r="L1947" s="1" t="s">
        <v>13833</v>
      </c>
      <c r="M1947" s="1" t="s">
        <v>57</v>
      </c>
      <c r="O1947" s="4" t="b">
        <f aca="false">TRUE()</f>
        <v>1</v>
      </c>
      <c r="P1947" s="1" t="s">
        <v>13834</v>
      </c>
      <c r="Q1947" s="1" t="s">
        <v>13834</v>
      </c>
      <c r="R1947" s="1" t="s">
        <v>13835</v>
      </c>
      <c r="S1947" s="1" t="s">
        <v>248</v>
      </c>
      <c r="T1947" s="1" t="n">
        <v>1</v>
      </c>
      <c r="U1947" s="4" t="b">
        <f aca="false">FALSE()</f>
        <v>0</v>
      </c>
      <c r="V1947" s="1" t="s">
        <v>13831</v>
      </c>
      <c r="W1947" s="1" t="s">
        <v>4471</v>
      </c>
      <c r="X1947" s="1" t="s">
        <v>59</v>
      </c>
      <c r="Y1947" s="1" t="s">
        <v>60</v>
      </c>
      <c r="Z1947" s="1" t="n">
        <v>2922734</v>
      </c>
      <c r="AA1947" s="1" t="s">
        <v>13836</v>
      </c>
      <c r="AB1947" s="1" t="s">
        <v>13831</v>
      </c>
      <c r="AC1947" s="1" t="s">
        <v>13831</v>
      </c>
      <c r="AD1947" s="1" t="s">
        <v>4471</v>
      </c>
      <c r="AE1947" s="1" t="s">
        <v>3909</v>
      </c>
      <c r="AF1947" s="1" t="s">
        <v>13832</v>
      </c>
      <c r="AG1947" s="1" t="s">
        <v>12500</v>
      </c>
      <c r="AJ1947" s="1" t="s">
        <v>59</v>
      </c>
      <c r="AK1947" s="1" t="n">
        <v>2922734</v>
      </c>
      <c r="AL1947" s="1" t="s">
        <v>13836</v>
      </c>
      <c r="AM1947" s="1" t="s">
        <v>13836</v>
      </c>
      <c r="AN1947" s="1" t="s">
        <v>108</v>
      </c>
      <c r="AO1947" s="1" t="s">
        <v>13837</v>
      </c>
      <c r="AP1947" s="1" t="s">
        <v>13838</v>
      </c>
      <c r="AQ1947" s="1" t="s">
        <v>65</v>
      </c>
      <c r="AR1947" s="1" t="s">
        <v>66</v>
      </c>
      <c r="AT1947" s="1" t="s">
        <v>13837</v>
      </c>
      <c r="AU1947" s="1" t="s">
        <v>13838</v>
      </c>
      <c r="AV1947" s="1" t="s">
        <v>65</v>
      </c>
      <c r="AW1947" s="1" t="s">
        <v>66</v>
      </c>
    </row>
    <row r="1948" customFormat="false" ht="15" hidden="false" customHeight="false" outlineLevel="0" collapsed="false">
      <c r="A1948" s="1" t="s">
        <v>498</v>
      </c>
      <c r="B1948" s="1" t="s">
        <v>13839</v>
      </c>
      <c r="C1948" s="1" t="s">
        <v>13840</v>
      </c>
      <c r="D1948" s="1" t="s">
        <v>13841</v>
      </c>
      <c r="E1948" s="1" t="s">
        <v>13840</v>
      </c>
      <c r="F1948" s="1" t="s">
        <v>13842</v>
      </c>
      <c r="G1948" s="1" t="s">
        <v>13843</v>
      </c>
      <c r="K1948" s="1" t="s">
        <v>104</v>
      </c>
      <c r="M1948" s="1" t="s">
        <v>57</v>
      </c>
      <c r="O1948" s="4" t="b">
        <f aca="false">TRUE()</f>
        <v>1</v>
      </c>
      <c r="P1948" s="1" t="s">
        <v>13844</v>
      </c>
      <c r="T1948" s="1" t="n">
        <v>1</v>
      </c>
      <c r="U1948" s="4" t="b">
        <f aca="false">FALSE()</f>
        <v>0</v>
      </c>
      <c r="V1948" s="1" t="s">
        <v>13840</v>
      </c>
      <c r="W1948" s="1" t="s">
        <v>13841</v>
      </c>
      <c r="X1948" s="1" t="s">
        <v>59</v>
      </c>
      <c r="Y1948" s="1" t="s">
        <v>60</v>
      </c>
      <c r="Z1948" s="1" t="n">
        <v>2350308</v>
      </c>
      <c r="AA1948" s="1" t="s">
        <v>13845</v>
      </c>
      <c r="AB1948" s="1" t="s">
        <v>13840</v>
      </c>
      <c r="AC1948" s="1" t="s">
        <v>13840</v>
      </c>
      <c r="AD1948" s="1" t="s">
        <v>13841</v>
      </c>
      <c r="AE1948" s="1" t="s">
        <v>13839</v>
      </c>
      <c r="AF1948" s="1" t="s">
        <v>13842</v>
      </c>
      <c r="AG1948" s="1" t="s">
        <v>13843</v>
      </c>
      <c r="AJ1948" s="1" t="s">
        <v>59</v>
      </c>
      <c r="AK1948" s="1" t="n">
        <v>2350308</v>
      </c>
      <c r="AL1948" s="1" t="s">
        <v>13845</v>
      </c>
      <c r="AM1948" s="1" t="s">
        <v>13845</v>
      </c>
      <c r="AN1948" s="1" t="s">
        <v>108</v>
      </c>
      <c r="AO1948" s="1" t="s">
        <v>13846</v>
      </c>
      <c r="AP1948" s="1" t="s">
        <v>13847</v>
      </c>
      <c r="AQ1948" s="1" t="s">
        <v>65</v>
      </c>
      <c r="AR1948" s="1" t="s">
        <v>66</v>
      </c>
      <c r="AT1948" s="1" t="s">
        <v>13846</v>
      </c>
      <c r="AU1948" s="1" t="s">
        <v>13847</v>
      </c>
      <c r="AV1948" s="1" t="s">
        <v>65</v>
      </c>
      <c r="AW1948" s="1" t="s">
        <v>66</v>
      </c>
    </row>
    <row r="1949" customFormat="false" ht="15" hidden="false" customHeight="false" outlineLevel="0" collapsed="false">
      <c r="A1949" s="1" t="s">
        <v>498</v>
      </c>
      <c r="B1949" s="1" t="s">
        <v>13839</v>
      </c>
      <c r="C1949" s="1" t="s">
        <v>13848</v>
      </c>
      <c r="D1949" s="1" t="s">
        <v>13841</v>
      </c>
      <c r="E1949" s="1" t="s">
        <v>13848</v>
      </c>
      <c r="F1949" s="1" t="s">
        <v>13842</v>
      </c>
      <c r="G1949" s="1" t="s">
        <v>13849</v>
      </c>
      <c r="K1949" s="1" t="s">
        <v>104</v>
      </c>
      <c r="M1949" s="1" t="s">
        <v>57</v>
      </c>
      <c r="O1949" s="4" t="b">
        <f aca="false">TRUE()</f>
        <v>1</v>
      </c>
      <c r="P1949" s="1" t="s">
        <v>13850</v>
      </c>
      <c r="T1949" s="1" t="n">
        <v>1</v>
      </c>
      <c r="U1949" s="4" t="b">
        <f aca="false">FALSE()</f>
        <v>0</v>
      </c>
      <c r="V1949" s="1" t="s">
        <v>13848</v>
      </c>
      <c r="W1949" s="1" t="s">
        <v>13841</v>
      </c>
      <c r="X1949" s="1" t="s">
        <v>59</v>
      </c>
      <c r="Y1949" s="1" t="s">
        <v>60</v>
      </c>
      <c r="Z1949" s="1" t="n">
        <v>2350290</v>
      </c>
      <c r="AA1949" s="1" t="s">
        <v>13851</v>
      </c>
      <c r="AB1949" s="1" t="s">
        <v>13848</v>
      </c>
      <c r="AC1949" s="1" t="s">
        <v>13848</v>
      </c>
      <c r="AD1949" s="1" t="s">
        <v>13841</v>
      </c>
      <c r="AE1949" s="1" t="s">
        <v>13839</v>
      </c>
      <c r="AF1949" s="1" t="s">
        <v>13842</v>
      </c>
      <c r="AG1949" s="1" t="s">
        <v>13849</v>
      </c>
      <c r="AJ1949" s="1" t="s">
        <v>59</v>
      </c>
      <c r="AK1949" s="1" t="n">
        <v>2350290</v>
      </c>
      <c r="AL1949" s="1" t="s">
        <v>13851</v>
      </c>
      <c r="AM1949" s="1" t="s">
        <v>13851</v>
      </c>
      <c r="AO1949" s="1" t="s">
        <v>13852</v>
      </c>
      <c r="AP1949" s="1" t="s">
        <v>13853</v>
      </c>
      <c r="AQ1949" s="1" t="s">
        <v>65</v>
      </c>
      <c r="AR1949" s="1" t="s">
        <v>66</v>
      </c>
      <c r="AT1949" s="1" t="s">
        <v>13852</v>
      </c>
      <c r="AU1949" s="1" t="s">
        <v>13853</v>
      </c>
      <c r="AV1949" s="1" t="s">
        <v>65</v>
      </c>
      <c r="AW1949" s="1" t="s">
        <v>66</v>
      </c>
    </row>
    <row r="1950" customFormat="false" ht="15" hidden="false" customHeight="false" outlineLevel="0" collapsed="false">
      <c r="A1950" s="1" t="s">
        <v>498</v>
      </c>
      <c r="B1950" s="1" t="s">
        <v>13839</v>
      </c>
      <c r="C1950" s="1" t="s">
        <v>13854</v>
      </c>
      <c r="D1950" s="1" t="s">
        <v>13855</v>
      </c>
      <c r="E1950" s="1" t="s">
        <v>13854</v>
      </c>
      <c r="F1950" s="1" t="s">
        <v>13842</v>
      </c>
      <c r="G1950" s="1" t="s">
        <v>8702</v>
      </c>
      <c r="K1950" s="1" t="s">
        <v>104</v>
      </c>
      <c r="M1950" s="1" t="s">
        <v>57</v>
      </c>
      <c r="O1950" s="4" t="b">
        <f aca="false">TRUE()</f>
        <v>1</v>
      </c>
      <c r="P1950" s="1" t="s">
        <v>13856</v>
      </c>
      <c r="Q1950" s="1" t="s">
        <v>13856</v>
      </c>
      <c r="T1950" s="1" t="n">
        <v>1</v>
      </c>
      <c r="U1950" s="4" t="b">
        <f aca="false">FALSE()</f>
        <v>0</v>
      </c>
      <c r="V1950" s="1" t="s">
        <v>13854</v>
      </c>
      <c r="W1950" s="1" t="s">
        <v>13857</v>
      </c>
      <c r="X1950" s="1" t="s">
        <v>59</v>
      </c>
      <c r="Y1950" s="1" t="s">
        <v>60</v>
      </c>
      <c r="Z1950" s="1" t="n">
        <v>2350305</v>
      </c>
      <c r="AA1950" s="1" t="s">
        <v>13858</v>
      </c>
      <c r="AB1950" s="1" t="s">
        <v>13854</v>
      </c>
      <c r="AC1950" s="1" t="s">
        <v>13854</v>
      </c>
      <c r="AD1950" s="1" t="s">
        <v>13857</v>
      </c>
      <c r="AE1950" s="1" t="s">
        <v>13839</v>
      </c>
      <c r="AF1950" s="1" t="s">
        <v>13842</v>
      </c>
      <c r="AG1950" s="1" t="s">
        <v>8702</v>
      </c>
      <c r="AJ1950" s="1" t="s">
        <v>59</v>
      </c>
      <c r="AK1950" s="1" t="n">
        <v>2350305</v>
      </c>
      <c r="AL1950" s="1" t="s">
        <v>13858</v>
      </c>
      <c r="AM1950" s="1" t="s">
        <v>13858</v>
      </c>
      <c r="AO1950" s="1" t="s">
        <v>13859</v>
      </c>
      <c r="AP1950" s="1" t="s">
        <v>13860</v>
      </c>
      <c r="AQ1950" s="1" t="s">
        <v>65</v>
      </c>
      <c r="AR1950" s="1" t="s">
        <v>66</v>
      </c>
      <c r="AT1950" s="1" t="s">
        <v>13859</v>
      </c>
      <c r="AU1950" s="1" t="s">
        <v>13860</v>
      </c>
      <c r="AV1950" s="1" t="s">
        <v>65</v>
      </c>
      <c r="AW1950" s="1" t="s">
        <v>66</v>
      </c>
    </row>
    <row r="1951" customFormat="false" ht="15" hidden="false" customHeight="false" outlineLevel="0" collapsed="false">
      <c r="A1951" s="1" t="s">
        <v>498</v>
      </c>
      <c r="B1951" s="1" t="s">
        <v>13839</v>
      </c>
      <c r="C1951" s="1" t="s">
        <v>13861</v>
      </c>
      <c r="D1951" s="1" t="s">
        <v>13862</v>
      </c>
      <c r="E1951" s="1" t="s">
        <v>13861</v>
      </c>
      <c r="F1951" s="1" t="s">
        <v>13842</v>
      </c>
      <c r="G1951" s="1" t="s">
        <v>13863</v>
      </c>
      <c r="K1951" s="1" t="s">
        <v>104</v>
      </c>
      <c r="M1951" s="1" t="s">
        <v>57</v>
      </c>
      <c r="O1951" s="4" t="b">
        <f aca="false">TRUE()</f>
        <v>1</v>
      </c>
      <c r="P1951" s="1" t="s">
        <v>13864</v>
      </c>
      <c r="T1951" s="1" t="n">
        <v>1</v>
      </c>
      <c r="U1951" s="4" t="b">
        <f aca="false">FALSE()</f>
        <v>0</v>
      </c>
      <c r="V1951" s="1" t="s">
        <v>13861</v>
      </c>
      <c r="W1951" s="1" t="s">
        <v>13862</v>
      </c>
      <c r="X1951" s="1" t="s">
        <v>59</v>
      </c>
      <c r="Y1951" s="1" t="s">
        <v>60</v>
      </c>
      <c r="Z1951" s="1" t="n">
        <v>2350297</v>
      </c>
      <c r="AA1951" s="1" t="s">
        <v>13865</v>
      </c>
      <c r="AB1951" s="1" t="s">
        <v>13861</v>
      </c>
      <c r="AC1951" s="1" t="s">
        <v>13861</v>
      </c>
      <c r="AD1951" s="1" t="s">
        <v>13862</v>
      </c>
      <c r="AE1951" s="1" t="s">
        <v>13839</v>
      </c>
      <c r="AF1951" s="1" t="s">
        <v>13842</v>
      </c>
      <c r="AG1951" s="1" t="s">
        <v>13863</v>
      </c>
      <c r="AJ1951" s="1" t="s">
        <v>59</v>
      </c>
      <c r="AK1951" s="1" t="n">
        <v>2350297</v>
      </c>
      <c r="AL1951" s="1" t="s">
        <v>13865</v>
      </c>
      <c r="AM1951" s="1" t="s">
        <v>13865</v>
      </c>
      <c r="AO1951" s="1" t="s">
        <v>13866</v>
      </c>
      <c r="AP1951" s="1" t="s">
        <v>13867</v>
      </c>
      <c r="AQ1951" s="1" t="s">
        <v>65</v>
      </c>
      <c r="AR1951" s="1" t="s">
        <v>830</v>
      </c>
      <c r="AS1951" s="1" t="s">
        <v>13868</v>
      </c>
      <c r="AT1951" s="1" t="s">
        <v>13866</v>
      </c>
      <c r="AU1951" s="1" t="s">
        <v>13867</v>
      </c>
      <c r="AV1951" s="1" t="s">
        <v>65</v>
      </c>
      <c r="AW1951" s="1" t="s">
        <v>830</v>
      </c>
      <c r="AX1951" s="1" t="s">
        <v>13868</v>
      </c>
    </row>
    <row r="1952" customFormat="false" ht="15" hidden="false" customHeight="false" outlineLevel="0" collapsed="false">
      <c r="A1952" s="1" t="s">
        <v>773</v>
      </c>
      <c r="B1952" s="1" t="s">
        <v>774</v>
      </c>
      <c r="C1952" s="1" t="s">
        <v>13869</v>
      </c>
      <c r="D1952" s="1" t="s">
        <v>13870</v>
      </c>
      <c r="E1952" s="1" t="s">
        <v>13869</v>
      </c>
      <c r="F1952" s="1" t="s">
        <v>13871</v>
      </c>
      <c r="G1952" s="1" t="s">
        <v>13018</v>
      </c>
      <c r="J1952" s="1" t="s">
        <v>13872</v>
      </c>
      <c r="K1952" s="1" t="s">
        <v>104</v>
      </c>
      <c r="M1952" s="1" t="s">
        <v>57</v>
      </c>
      <c r="O1952" s="4" t="b">
        <f aca="false">TRUE()</f>
        <v>1</v>
      </c>
      <c r="P1952" s="1" t="s">
        <v>13873</v>
      </c>
      <c r="T1952" s="1" t="n">
        <v>1</v>
      </c>
      <c r="U1952" s="4" t="b">
        <f aca="false">FALSE()</f>
        <v>0</v>
      </c>
      <c r="V1952" s="1" t="s">
        <v>13869</v>
      </c>
      <c r="W1952" s="1" t="s">
        <v>13870</v>
      </c>
      <c r="X1952" s="1" t="s">
        <v>59</v>
      </c>
      <c r="Y1952" s="1" t="s">
        <v>60</v>
      </c>
      <c r="Z1952" s="1" t="n">
        <v>2498693</v>
      </c>
      <c r="AA1952" s="1" t="s">
        <v>13874</v>
      </c>
      <c r="AB1952" s="1" t="s">
        <v>13869</v>
      </c>
      <c r="AC1952" s="1" t="s">
        <v>13869</v>
      </c>
      <c r="AD1952" s="1" t="s">
        <v>13870</v>
      </c>
      <c r="AE1952" s="1" t="s">
        <v>774</v>
      </c>
      <c r="AF1952" s="1" t="s">
        <v>13871</v>
      </c>
      <c r="AG1952" s="1" t="s">
        <v>13018</v>
      </c>
      <c r="AJ1952" s="1" t="s">
        <v>59</v>
      </c>
      <c r="AK1952" s="1" t="n">
        <v>2498693</v>
      </c>
      <c r="AL1952" s="1" t="s">
        <v>13874</v>
      </c>
      <c r="AM1952" s="1" t="s">
        <v>13874</v>
      </c>
      <c r="AN1952" s="1" t="s">
        <v>108</v>
      </c>
      <c r="AO1952" s="1" t="s">
        <v>13875</v>
      </c>
      <c r="AP1952" s="1" t="s">
        <v>13876</v>
      </c>
      <c r="AQ1952" s="1" t="s">
        <v>65</v>
      </c>
      <c r="AR1952" s="1" t="s">
        <v>66</v>
      </c>
      <c r="AT1952" s="1" t="s">
        <v>13875</v>
      </c>
      <c r="AU1952" s="1" t="s">
        <v>13876</v>
      </c>
      <c r="AV1952" s="1" t="s">
        <v>65</v>
      </c>
      <c r="AW1952" s="1" t="s">
        <v>66</v>
      </c>
    </row>
    <row r="1953" customFormat="false" ht="15" hidden="false" customHeight="false" outlineLevel="0" collapsed="false">
      <c r="A1953" s="1" t="s">
        <v>239</v>
      </c>
      <c r="B1953" s="1" t="s">
        <v>240</v>
      </c>
      <c r="C1953" s="1" t="s">
        <v>13877</v>
      </c>
      <c r="D1953" s="1" t="s">
        <v>13878</v>
      </c>
      <c r="E1953" s="1" t="s">
        <v>13877</v>
      </c>
      <c r="F1953" s="1" t="s">
        <v>13879</v>
      </c>
      <c r="G1953" s="1" t="s">
        <v>13018</v>
      </c>
      <c r="K1953" s="1" t="s">
        <v>104</v>
      </c>
      <c r="M1953" s="1" t="s">
        <v>57</v>
      </c>
      <c r="O1953" s="4" t="b">
        <f aca="false">TRUE()</f>
        <v>1</v>
      </c>
      <c r="P1953" s="1" t="s">
        <v>13880</v>
      </c>
      <c r="T1953" s="1" t="n">
        <v>1</v>
      </c>
      <c r="U1953" s="4" t="b">
        <f aca="false">FALSE()</f>
        <v>0</v>
      </c>
      <c r="V1953" s="1" t="s">
        <v>13877</v>
      </c>
      <c r="W1953" s="1" t="s">
        <v>13881</v>
      </c>
      <c r="X1953" s="1" t="s">
        <v>59</v>
      </c>
      <c r="Y1953" s="1" t="s">
        <v>60</v>
      </c>
      <c r="Z1953" s="1" t="n">
        <v>114913</v>
      </c>
      <c r="AA1953" s="1" t="s">
        <v>13882</v>
      </c>
      <c r="AB1953" s="1" t="s">
        <v>13877</v>
      </c>
      <c r="AC1953" s="1" t="s">
        <v>13877</v>
      </c>
      <c r="AD1953" s="1" t="s">
        <v>13881</v>
      </c>
      <c r="AE1953" s="1" t="s">
        <v>240</v>
      </c>
      <c r="AF1953" s="1" t="s">
        <v>13879</v>
      </c>
      <c r="AG1953" s="1" t="s">
        <v>13018</v>
      </c>
      <c r="AJ1953" s="1" t="s">
        <v>59</v>
      </c>
      <c r="AK1953" s="1" t="n">
        <v>114913</v>
      </c>
      <c r="AL1953" s="1" t="s">
        <v>13882</v>
      </c>
      <c r="AM1953" s="1" t="s">
        <v>13882</v>
      </c>
      <c r="AN1953" s="1" t="s">
        <v>108</v>
      </c>
      <c r="AO1953" s="1" t="s">
        <v>13883</v>
      </c>
      <c r="AP1953" s="1" t="s">
        <v>13884</v>
      </c>
      <c r="AQ1953" s="1" t="s">
        <v>65</v>
      </c>
      <c r="AR1953" s="1" t="s">
        <v>66</v>
      </c>
      <c r="AT1953" s="1" t="s">
        <v>13883</v>
      </c>
      <c r="AU1953" s="1" t="s">
        <v>13884</v>
      </c>
      <c r="AV1953" s="1" t="s">
        <v>65</v>
      </c>
      <c r="AW1953" s="1" t="s">
        <v>66</v>
      </c>
    </row>
    <row r="1954" customFormat="false" ht="15" hidden="false" customHeight="false" outlineLevel="0" collapsed="false">
      <c r="A1954" s="1" t="s">
        <v>50</v>
      </c>
      <c r="B1954" s="1" t="s">
        <v>51</v>
      </c>
      <c r="C1954" s="1" t="s">
        <v>13885</v>
      </c>
      <c r="D1954" s="1" t="s">
        <v>13886</v>
      </c>
      <c r="E1954" s="1" t="s">
        <v>13885</v>
      </c>
      <c r="F1954" s="1" t="s">
        <v>13887</v>
      </c>
      <c r="G1954" s="1" t="s">
        <v>13888</v>
      </c>
      <c r="K1954" s="1" t="s">
        <v>104</v>
      </c>
      <c r="M1954" s="1" t="s">
        <v>57</v>
      </c>
      <c r="O1954" s="4" t="b">
        <f aca="false">TRUE()</f>
        <v>1</v>
      </c>
      <c r="P1954" s="1" t="s">
        <v>13889</v>
      </c>
      <c r="T1954" s="1" t="n">
        <v>1</v>
      </c>
      <c r="U1954" s="4" t="b">
        <f aca="false">FALSE()</f>
        <v>0</v>
      </c>
      <c r="V1954" s="1" t="s">
        <v>13885</v>
      </c>
      <c r="W1954" s="1" t="s">
        <v>13890</v>
      </c>
      <c r="X1954" s="1" t="s">
        <v>59</v>
      </c>
      <c r="Y1954" s="1" t="s">
        <v>60</v>
      </c>
      <c r="Z1954" s="1" t="n">
        <v>2346121</v>
      </c>
      <c r="AA1954" s="1" t="s">
        <v>13891</v>
      </c>
      <c r="AB1954" s="1" t="s">
        <v>13885</v>
      </c>
      <c r="AC1954" s="1" t="s">
        <v>13885</v>
      </c>
      <c r="AD1954" s="1" t="s">
        <v>13890</v>
      </c>
      <c r="AE1954" s="1" t="s">
        <v>51</v>
      </c>
      <c r="AF1954" s="1" t="s">
        <v>13887</v>
      </c>
      <c r="AG1954" s="1" t="s">
        <v>13888</v>
      </c>
      <c r="AJ1954" s="1" t="s">
        <v>59</v>
      </c>
      <c r="AK1954" s="1" t="n">
        <v>2346121</v>
      </c>
      <c r="AL1954" s="1" t="s">
        <v>13891</v>
      </c>
      <c r="AM1954" s="1" t="s">
        <v>13891</v>
      </c>
      <c r="AN1954" s="1" t="s">
        <v>108</v>
      </c>
      <c r="AO1954" s="1" t="s">
        <v>13892</v>
      </c>
      <c r="AP1954" s="1" t="s">
        <v>13893</v>
      </c>
      <c r="AQ1954" s="1" t="s">
        <v>65</v>
      </c>
      <c r="AR1954" s="1" t="s">
        <v>66</v>
      </c>
      <c r="AT1954" s="1" t="s">
        <v>13892</v>
      </c>
      <c r="AU1954" s="1" t="s">
        <v>13893</v>
      </c>
      <c r="AV1954" s="1" t="s">
        <v>65</v>
      </c>
      <c r="AW1954" s="1" t="s">
        <v>66</v>
      </c>
    </row>
    <row r="1955" customFormat="false" ht="15" hidden="false" customHeight="false" outlineLevel="0" collapsed="false">
      <c r="A1955" s="1" t="s">
        <v>50</v>
      </c>
      <c r="B1955" s="1" t="s">
        <v>51</v>
      </c>
      <c r="C1955" s="1" t="s">
        <v>13894</v>
      </c>
      <c r="D1955" s="1" t="s">
        <v>639</v>
      </c>
      <c r="E1955" s="1" t="s">
        <v>13894</v>
      </c>
      <c r="F1955" s="1" t="s">
        <v>13887</v>
      </c>
      <c r="G1955" s="1" t="s">
        <v>13895</v>
      </c>
      <c r="K1955" s="1" t="s">
        <v>104</v>
      </c>
      <c r="M1955" s="1" t="s">
        <v>57</v>
      </c>
      <c r="O1955" s="4" t="b">
        <f aca="false">TRUE()</f>
        <v>1</v>
      </c>
      <c r="P1955" s="1" t="s">
        <v>13896</v>
      </c>
      <c r="Q1955" s="1" t="s">
        <v>13896</v>
      </c>
      <c r="S1955" s="1" t="s">
        <v>224</v>
      </c>
      <c r="T1955" s="1" t="n">
        <v>1</v>
      </c>
      <c r="U1955" s="4" t="b">
        <f aca="false">FALSE()</f>
        <v>0</v>
      </c>
      <c r="V1955" s="1" t="s">
        <v>13894</v>
      </c>
      <c r="W1955" s="1" t="s">
        <v>639</v>
      </c>
      <c r="X1955" s="1" t="s">
        <v>59</v>
      </c>
      <c r="Y1955" s="1" t="s">
        <v>60</v>
      </c>
      <c r="Z1955" s="1" t="n">
        <v>2346108</v>
      </c>
      <c r="AA1955" s="1" t="s">
        <v>13897</v>
      </c>
      <c r="AB1955" s="1" t="s">
        <v>13894</v>
      </c>
      <c r="AC1955" s="1" t="s">
        <v>13894</v>
      </c>
      <c r="AD1955" s="1" t="s">
        <v>639</v>
      </c>
      <c r="AE1955" s="1" t="s">
        <v>51</v>
      </c>
      <c r="AF1955" s="1" t="s">
        <v>13887</v>
      </c>
      <c r="AG1955" s="1" t="s">
        <v>13895</v>
      </c>
      <c r="AJ1955" s="1" t="s">
        <v>59</v>
      </c>
      <c r="AK1955" s="1" t="n">
        <v>2346108</v>
      </c>
      <c r="AL1955" s="1" t="s">
        <v>13897</v>
      </c>
      <c r="AM1955" s="1" t="s">
        <v>13897</v>
      </c>
      <c r="AN1955" s="1" t="s">
        <v>108</v>
      </c>
      <c r="AO1955" s="1" t="s">
        <v>13898</v>
      </c>
      <c r="AP1955" s="1" t="s">
        <v>13899</v>
      </c>
      <c r="AQ1955" s="1" t="s">
        <v>65</v>
      </c>
      <c r="AR1955" s="1" t="s">
        <v>66</v>
      </c>
      <c r="AT1955" s="1" t="s">
        <v>13898</v>
      </c>
      <c r="AU1955" s="1" t="s">
        <v>13899</v>
      </c>
      <c r="AV1955" s="1" t="s">
        <v>65</v>
      </c>
      <c r="AW1955" s="1" t="s">
        <v>66</v>
      </c>
    </row>
    <row r="1956" customFormat="false" ht="15" hidden="false" customHeight="false" outlineLevel="0" collapsed="false">
      <c r="A1956" s="1" t="s">
        <v>50</v>
      </c>
      <c r="B1956" s="1" t="s">
        <v>51</v>
      </c>
      <c r="C1956" s="1" t="s">
        <v>13900</v>
      </c>
      <c r="D1956" s="1" t="s">
        <v>357</v>
      </c>
      <c r="E1956" s="1" t="s">
        <v>13900</v>
      </c>
      <c r="F1956" s="1" t="s">
        <v>13887</v>
      </c>
      <c r="G1956" s="1" t="s">
        <v>13901</v>
      </c>
      <c r="K1956" s="1" t="s">
        <v>104</v>
      </c>
      <c r="M1956" s="1" t="s">
        <v>57</v>
      </c>
      <c r="O1956" s="4" t="b">
        <f aca="false">TRUE()</f>
        <v>1</v>
      </c>
      <c r="P1956" s="1" t="s">
        <v>13902</v>
      </c>
      <c r="T1956" s="1" t="n">
        <v>1</v>
      </c>
      <c r="U1956" s="4" t="b">
        <f aca="false">FALSE()</f>
        <v>0</v>
      </c>
      <c r="V1956" s="1" t="s">
        <v>13900</v>
      </c>
      <c r="W1956" s="1" t="s">
        <v>357</v>
      </c>
      <c r="X1956" s="1" t="s">
        <v>59</v>
      </c>
      <c r="Y1956" s="1" t="s">
        <v>60</v>
      </c>
      <c r="Z1956" s="1" t="n">
        <v>2346129</v>
      </c>
      <c r="AA1956" s="1" t="s">
        <v>13903</v>
      </c>
      <c r="AB1956" s="1" t="s">
        <v>13900</v>
      </c>
      <c r="AC1956" s="1" t="s">
        <v>13900</v>
      </c>
      <c r="AD1956" s="1" t="s">
        <v>357</v>
      </c>
      <c r="AE1956" s="1" t="s">
        <v>51</v>
      </c>
      <c r="AF1956" s="1" t="s">
        <v>13887</v>
      </c>
      <c r="AG1956" s="1" t="s">
        <v>13901</v>
      </c>
      <c r="AJ1956" s="1" t="s">
        <v>59</v>
      </c>
      <c r="AK1956" s="1" t="n">
        <v>2346129</v>
      </c>
      <c r="AL1956" s="1" t="s">
        <v>13903</v>
      </c>
      <c r="AM1956" s="1" t="s">
        <v>13903</v>
      </c>
      <c r="AN1956" s="1" t="s">
        <v>108</v>
      </c>
      <c r="AO1956" s="1" t="s">
        <v>13904</v>
      </c>
      <c r="AP1956" s="1" t="s">
        <v>13905</v>
      </c>
      <c r="AQ1956" s="1" t="s">
        <v>65</v>
      </c>
      <c r="AR1956" s="1" t="s">
        <v>66</v>
      </c>
      <c r="AT1956" s="1" t="s">
        <v>13904</v>
      </c>
      <c r="AU1956" s="1" t="s">
        <v>13905</v>
      </c>
      <c r="AV1956" s="1" t="s">
        <v>65</v>
      </c>
      <c r="AW1956" s="1" t="s">
        <v>66</v>
      </c>
    </row>
    <row r="1957" customFormat="false" ht="15" hidden="false" customHeight="false" outlineLevel="0" collapsed="false">
      <c r="A1957" s="1" t="s">
        <v>50</v>
      </c>
      <c r="B1957" s="1" t="s">
        <v>51</v>
      </c>
      <c r="C1957" s="1" t="s">
        <v>13906</v>
      </c>
      <c r="D1957" s="1" t="s">
        <v>12360</v>
      </c>
      <c r="E1957" s="1" t="s">
        <v>13906</v>
      </c>
      <c r="F1957" s="1" t="s">
        <v>13887</v>
      </c>
      <c r="G1957" s="1" t="s">
        <v>13907</v>
      </c>
      <c r="K1957" s="1" t="s">
        <v>104</v>
      </c>
      <c r="L1957" s="1" t="s">
        <v>13908</v>
      </c>
      <c r="M1957" s="1" t="s">
        <v>57</v>
      </c>
      <c r="O1957" s="4" t="b">
        <f aca="false">TRUE()</f>
        <v>1</v>
      </c>
      <c r="P1957" s="1" t="s">
        <v>13909</v>
      </c>
      <c r="Q1957" s="1" t="s">
        <v>13909</v>
      </c>
      <c r="T1957" s="1" t="n">
        <v>1</v>
      </c>
      <c r="U1957" s="4" t="b">
        <f aca="false">FALSE()</f>
        <v>0</v>
      </c>
      <c r="V1957" s="1" t="s">
        <v>13906</v>
      </c>
      <c r="W1957" s="1" t="s">
        <v>12363</v>
      </c>
      <c r="X1957" s="1" t="s">
        <v>59</v>
      </c>
      <c r="Y1957" s="1" t="s">
        <v>60</v>
      </c>
      <c r="Z1957" s="1" t="n">
        <v>2346050</v>
      </c>
      <c r="AA1957" s="1" t="s">
        <v>13910</v>
      </c>
      <c r="AB1957" s="1" t="s">
        <v>13906</v>
      </c>
      <c r="AC1957" s="1" t="s">
        <v>13906</v>
      </c>
      <c r="AD1957" s="1" t="s">
        <v>12363</v>
      </c>
      <c r="AE1957" s="1" t="s">
        <v>51</v>
      </c>
      <c r="AF1957" s="1" t="s">
        <v>13887</v>
      </c>
      <c r="AG1957" s="1" t="s">
        <v>13907</v>
      </c>
      <c r="AJ1957" s="1" t="s">
        <v>59</v>
      </c>
      <c r="AK1957" s="1" t="n">
        <v>2346050</v>
      </c>
      <c r="AL1957" s="1" t="s">
        <v>13910</v>
      </c>
      <c r="AM1957" s="1" t="s">
        <v>13910</v>
      </c>
      <c r="AN1957" s="1" t="s">
        <v>108</v>
      </c>
      <c r="AO1957" s="1" t="s">
        <v>13911</v>
      </c>
      <c r="AP1957" s="1" t="s">
        <v>13912</v>
      </c>
      <c r="AQ1957" s="1" t="s">
        <v>65</v>
      </c>
      <c r="AR1957" s="1" t="s">
        <v>66</v>
      </c>
      <c r="AT1957" s="1" t="s">
        <v>13911</v>
      </c>
      <c r="AU1957" s="1" t="s">
        <v>13912</v>
      </c>
      <c r="AV1957" s="1" t="s">
        <v>65</v>
      </c>
      <c r="AW1957" s="1" t="s">
        <v>66</v>
      </c>
    </row>
    <row r="1958" customFormat="false" ht="15" hidden="false" customHeight="false" outlineLevel="0" collapsed="false">
      <c r="A1958" s="1" t="s">
        <v>50</v>
      </c>
      <c r="B1958" s="1" t="s">
        <v>51</v>
      </c>
      <c r="C1958" s="1" t="s">
        <v>13913</v>
      </c>
      <c r="D1958" s="1" t="s">
        <v>639</v>
      </c>
      <c r="E1958" s="1" t="s">
        <v>13913</v>
      </c>
      <c r="F1958" s="1" t="s">
        <v>13887</v>
      </c>
      <c r="G1958" s="1" t="s">
        <v>2928</v>
      </c>
      <c r="K1958" s="1" t="s">
        <v>104</v>
      </c>
      <c r="M1958" s="1" t="s">
        <v>57</v>
      </c>
      <c r="O1958" s="4" t="b">
        <f aca="false">TRUE()</f>
        <v>1</v>
      </c>
      <c r="P1958" s="1" t="s">
        <v>13914</v>
      </c>
      <c r="T1958" s="1" t="n">
        <v>1</v>
      </c>
      <c r="U1958" s="4" t="b">
        <f aca="false">FALSE()</f>
        <v>0</v>
      </c>
      <c r="V1958" s="1" t="s">
        <v>13913</v>
      </c>
      <c r="W1958" s="1" t="s">
        <v>639</v>
      </c>
      <c r="X1958" s="1" t="s">
        <v>59</v>
      </c>
      <c r="Y1958" s="1" t="s">
        <v>60</v>
      </c>
      <c r="Z1958" s="1" t="n">
        <v>2346083</v>
      </c>
      <c r="AA1958" s="1" t="s">
        <v>13915</v>
      </c>
      <c r="AB1958" s="1" t="s">
        <v>13913</v>
      </c>
      <c r="AC1958" s="1" t="s">
        <v>13913</v>
      </c>
      <c r="AD1958" s="1" t="s">
        <v>639</v>
      </c>
      <c r="AE1958" s="1" t="s">
        <v>51</v>
      </c>
      <c r="AF1958" s="1" t="s">
        <v>13887</v>
      </c>
      <c r="AG1958" s="1" t="s">
        <v>2928</v>
      </c>
      <c r="AJ1958" s="1" t="s">
        <v>59</v>
      </c>
      <c r="AK1958" s="1" t="n">
        <v>2346083</v>
      </c>
      <c r="AL1958" s="1" t="s">
        <v>13915</v>
      </c>
      <c r="AM1958" s="1" t="s">
        <v>13915</v>
      </c>
      <c r="AN1958" s="1" t="s">
        <v>108</v>
      </c>
      <c r="AO1958" s="1" t="s">
        <v>13916</v>
      </c>
      <c r="AP1958" s="1" t="s">
        <v>13917</v>
      </c>
      <c r="AQ1958" s="1" t="s">
        <v>65</v>
      </c>
      <c r="AR1958" s="1" t="s">
        <v>66</v>
      </c>
      <c r="AT1958" s="1" t="s">
        <v>13916</v>
      </c>
      <c r="AU1958" s="1" t="s">
        <v>13917</v>
      </c>
      <c r="AV1958" s="1" t="s">
        <v>65</v>
      </c>
      <c r="AW1958" s="1" t="s">
        <v>66</v>
      </c>
    </row>
    <row r="1959" customFormat="false" ht="15" hidden="false" customHeight="false" outlineLevel="0" collapsed="false">
      <c r="A1959" s="1" t="s">
        <v>50</v>
      </c>
      <c r="B1959" s="1" t="s">
        <v>51</v>
      </c>
      <c r="C1959" s="1" t="s">
        <v>13918</v>
      </c>
      <c r="D1959" s="1" t="s">
        <v>13919</v>
      </c>
      <c r="E1959" s="1" t="s">
        <v>13918</v>
      </c>
      <c r="F1959" s="1" t="s">
        <v>13887</v>
      </c>
      <c r="G1959" s="1" t="s">
        <v>13920</v>
      </c>
      <c r="J1959" s="1" t="s">
        <v>13921</v>
      </c>
      <c r="K1959" s="1" t="s">
        <v>104</v>
      </c>
      <c r="L1959" s="1" t="s">
        <v>13922</v>
      </c>
      <c r="M1959" s="1" t="s">
        <v>57</v>
      </c>
      <c r="O1959" s="4" t="b">
        <f aca="false">TRUE()</f>
        <v>1</v>
      </c>
      <c r="P1959" s="1" t="s">
        <v>13923</v>
      </c>
      <c r="Q1959" s="1" t="s">
        <v>13923</v>
      </c>
      <c r="R1959" s="1" t="s">
        <v>13924</v>
      </c>
      <c r="S1959" s="1" t="s">
        <v>556</v>
      </c>
      <c r="T1959" s="1" t="n">
        <v>1</v>
      </c>
      <c r="U1959" s="4" t="b">
        <f aca="false">FALSE()</f>
        <v>0</v>
      </c>
      <c r="V1959" s="1" t="s">
        <v>13918</v>
      </c>
      <c r="W1959" s="1" t="s">
        <v>13919</v>
      </c>
      <c r="X1959" s="1" t="s">
        <v>59</v>
      </c>
      <c r="Y1959" s="1" t="s">
        <v>60</v>
      </c>
      <c r="Z1959" s="1" t="n">
        <v>2346096</v>
      </c>
      <c r="AA1959" s="1" t="s">
        <v>13925</v>
      </c>
      <c r="AB1959" s="1" t="s">
        <v>13918</v>
      </c>
      <c r="AC1959" s="1" t="s">
        <v>13918</v>
      </c>
      <c r="AD1959" s="1" t="s">
        <v>13919</v>
      </c>
      <c r="AE1959" s="1" t="s">
        <v>51</v>
      </c>
      <c r="AF1959" s="1" t="s">
        <v>13887</v>
      </c>
      <c r="AG1959" s="1" t="s">
        <v>13920</v>
      </c>
      <c r="AJ1959" s="1" t="s">
        <v>59</v>
      </c>
      <c r="AK1959" s="1" t="n">
        <v>2346096</v>
      </c>
      <c r="AL1959" s="1" t="s">
        <v>13925</v>
      </c>
      <c r="AM1959" s="1" t="s">
        <v>13925</v>
      </c>
      <c r="AN1959" s="1" t="s">
        <v>108</v>
      </c>
      <c r="AO1959" s="1" t="s">
        <v>13926</v>
      </c>
      <c r="AP1959" s="1" t="s">
        <v>13927</v>
      </c>
      <c r="AQ1959" s="1" t="s">
        <v>65</v>
      </c>
      <c r="AR1959" s="1" t="s">
        <v>66</v>
      </c>
      <c r="AT1959" s="1" t="s">
        <v>13926</v>
      </c>
      <c r="AU1959" s="1" t="s">
        <v>13927</v>
      </c>
      <c r="AV1959" s="1" t="s">
        <v>65</v>
      </c>
      <c r="AW1959" s="1" t="s">
        <v>66</v>
      </c>
    </row>
    <row r="1960" customFormat="false" ht="15" hidden="false" customHeight="false" outlineLevel="0" collapsed="false">
      <c r="A1960" s="1" t="s">
        <v>50</v>
      </c>
      <c r="B1960" s="1" t="s">
        <v>51</v>
      </c>
      <c r="C1960" s="1" t="s">
        <v>13928</v>
      </c>
      <c r="D1960" s="1" t="s">
        <v>365</v>
      </c>
      <c r="E1960" s="1" t="s">
        <v>13928</v>
      </c>
      <c r="F1960" s="1" t="s">
        <v>13887</v>
      </c>
      <c r="G1960" s="1" t="s">
        <v>13929</v>
      </c>
      <c r="K1960" s="1" t="s">
        <v>104</v>
      </c>
      <c r="M1960" s="1" t="s">
        <v>57</v>
      </c>
      <c r="O1960" s="4" t="b">
        <f aca="false">TRUE()</f>
        <v>1</v>
      </c>
      <c r="P1960" s="1" t="s">
        <v>13930</v>
      </c>
      <c r="T1960" s="1" t="n">
        <v>1</v>
      </c>
      <c r="U1960" s="4" t="b">
        <f aca="false">FALSE()</f>
        <v>0</v>
      </c>
      <c r="V1960" s="1" t="s">
        <v>13928</v>
      </c>
      <c r="W1960" s="1" t="s">
        <v>365</v>
      </c>
      <c r="X1960" s="1" t="s">
        <v>59</v>
      </c>
      <c r="Y1960" s="1" t="s">
        <v>60</v>
      </c>
      <c r="Z1960" s="1" t="n">
        <v>2346251</v>
      </c>
      <c r="AA1960" s="1" t="s">
        <v>13931</v>
      </c>
      <c r="AB1960" s="1" t="s">
        <v>13928</v>
      </c>
      <c r="AC1960" s="1" t="s">
        <v>13928</v>
      </c>
      <c r="AD1960" s="1" t="s">
        <v>365</v>
      </c>
      <c r="AE1960" s="1" t="s">
        <v>51</v>
      </c>
      <c r="AF1960" s="1" t="s">
        <v>13887</v>
      </c>
      <c r="AG1960" s="1" t="s">
        <v>13929</v>
      </c>
      <c r="AJ1960" s="1" t="s">
        <v>59</v>
      </c>
      <c r="AK1960" s="1" t="n">
        <v>2346251</v>
      </c>
      <c r="AL1960" s="1" t="s">
        <v>13931</v>
      </c>
      <c r="AM1960" s="1" t="s">
        <v>13931</v>
      </c>
      <c r="AN1960" s="1" t="s">
        <v>108</v>
      </c>
      <c r="AO1960" s="1" t="s">
        <v>13932</v>
      </c>
      <c r="AP1960" s="1" t="s">
        <v>13933</v>
      </c>
      <c r="AQ1960" s="1" t="s">
        <v>65</v>
      </c>
      <c r="AR1960" s="1" t="s">
        <v>66</v>
      </c>
      <c r="AT1960" s="1" t="s">
        <v>13932</v>
      </c>
      <c r="AU1960" s="1" t="s">
        <v>13933</v>
      </c>
      <c r="AV1960" s="1" t="s">
        <v>65</v>
      </c>
      <c r="AW1960" s="1" t="s">
        <v>66</v>
      </c>
    </row>
    <row r="1961" customFormat="false" ht="15" hidden="false" customHeight="false" outlineLevel="0" collapsed="false">
      <c r="A1961" s="1" t="s">
        <v>50</v>
      </c>
      <c r="B1961" s="1" t="s">
        <v>51</v>
      </c>
      <c r="C1961" s="1" t="s">
        <v>13934</v>
      </c>
      <c r="D1961" s="1" t="s">
        <v>357</v>
      </c>
      <c r="E1961" s="1" t="s">
        <v>13934</v>
      </c>
      <c r="F1961" s="1" t="s">
        <v>13887</v>
      </c>
      <c r="G1961" s="1" t="s">
        <v>13935</v>
      </c>
      <c r="K1961" s="1" t="s">
        <v>104</v>
      </c>
      <c r="M1961" s="1" t="s">
        <v>57</v>
      </c>
      <c r="O1961" s="4" t="b">
        <f aca="false">TRUE()</f>
        <v>1</v>
      </c>
      <c r="P1961" s="1" t="s">
        <v>13936</v>
      </c>
      <c r="R1961" s="1" t="s">
        <v>13937</v>
      </c>
      <c r="S1961" s="1" t="s">
        <v>556</v>
      </c>
      <c r="T1961" s="1" t="n">
        <v>1</v>
      </c>
      <c r="U1961" s="4" t="b">
        <f aca="false">FALSE()</f>
        <v>0</v>
      </c>
      <c r="V1961" s="1" t="s">
        <v>13934</v>
      </c>
      <c r="W1961" s="1" t="s">
        <v>357</v>
      </c>
      <c r="X1961" s="1" t="s">
        <v>59</v>
      </c>
      <c r="Y1961" s="1" t="s">
        <v>60</v>
      </c>
      <c r="Z1961" s="1" t="n">
        <v>2346238</v>
      </c>
      <c r="AA1961" s="1" t="s">
        <v>13938</v>
      </c>
      <c r="AB1961" s="1" t="s">
        <v>13934</v>
      </c>
      <c r="AC1961" s="1" t="s">
        <v>13934</v>
      </c>
      <c r="AD1961" s="1" t="s">
        <v>357</v>
      </c>
      <c r="AE1961" s="1" t="s">
        <v>51</v>
      </c>
      <c r="AF1961" s="1" t="s">
        <v>13887</v>
      </c>
      <c r="AG1961" s="1" t="s">
        <v>13935</v>
      </c>
      <c r="AJ1961" s="1" t="s">
        <v>59</v>
      </c>
      <c r="AK1961" s="1" t="n">
        <v>2346238</v>
      </c>
      <c r="AL1961" s="1" t="s">
        <v>13938</v>
      </c>
      <c r="AM1961" s="1" t="s">
        <v>13938</v>
      </c>
      <c r="AN1961" s="1" t="s">
        <v>108</v>
      </c>
      <c r="AO1961" s="1" t="s">
        <v>13939</v>
      </c>
      <c r="AP1961" s="1" t="s">
        <v>13940</v>
      </c>
      <c r="AQ1961" s="1" t="s">
        <v>65</v>
      </c>
      <c r="AR1961" s="1" t="s">
        <v>66</v>
      </c>
      <c r="AT1961" s="1" t="s">
        <v>13939</v>
      </c>
      <c r="AU1961" s="1" t="s">
        <v>13940</v>
      </c>
      <c r="AV1961" s="1" t="s">
        <v>65</v>
      </c>
      <c r="AW1961" s="1" t="s">
        <v>66</v>
      </c>
    </row>
    <row r="1962" customFormat="false" ht="15" hidden="false" customHeight="false" outlineLevel="0" collapsed="false">
      <c r="A1962" s="1" t="s">
        <v>50</v>
      </c>
      <c r="B1962" s="1" t="s">
        <v>51</v>
      </c>
      <c r="C1962" s="1" t="s">
        <v>13941</v>
      </c>
      <c r="D1962" s="1" t="s">
        <v>305</v>
      </c>
      <c r="E1962" s="1" t="s">
        <v>13941</v>
      </c>
      <c r="F1962" s="1" t="s">
        <v>13887</v>
      </c>
      <c r="G1962" s="1" t="s">
        <v>13942</v>
      </c>
      <c r="K1962" s="1" t="s">
        <v>104</v>
      </c>
      <c r="L1962" s="1" t="s">
        <v>13943</v>
      </c>
      <c r="M1962" s="1" t="s">
        <v>57</v>
      </c>
      <c r="O1962" s="4" t="b">
        <f aca="false">TRUE()</f>
        <v>1</v>
      </c>
      <c r="P1962" s="1" t="s">
        <v>13944</v>
      </c>
      <c r="T1962" s="1" t="n">
        <v>1</v>
      </c>
      <c r="U1962" s="4" t="b">
        <f aca="false">FALSE()</f>
        <v>0</v>
      </c>
      <c r="V1962" s="1" t="s">
        <v>13941</v>
      </c>
      <c r="W1962" s="1" t="s">
        <v>305</v>
      </c>
      <c r="X1962" s="1" t="s">
        <v>59</v>
      </c>
      <c r="Y1962" s="1" t="s">
        <v>60</v>
      </c>
      <c r="Z1962" s="1" t="n">
        <v>2346232</v>
      </c>
      <c r="AA1962" s="1" t="s">
        <v>13945</v>
      </c>
      <c r="AB1962" s="1" t="s">
        <v>13941</v>
      </c>
      <c r="AC1962" s="1" t="s">
        <v>13941</v>
      </c>
      <c r="AD1962" s="1" t="s">
        <v>305</v>
      </c>
      <c r="AE1962" s="1" t="s">
        <v>51</v>
      </c>
      <c r="AF1962" s="1" t="s">
        <v>13887</v>
      </c>
      <c r="AG1962" s="1" t="s">
        <v>13942</v>
      </c>
      <c r="AJ1962" s="1" t="s">
        <v>59</v>
      </c>
      <c r="AK1962" s="1" t="n">
        <v>2346232</v>
      </c>
      <c r="AL1962" s="1" t="s">
        <v>13945</v>
      </c>
      <c r="AM1962" s="1" t="s">
        <v>13945</v>
      </c>
      <c r="AN1962" s="1" t="s">
        <v>108</v>
      </c>
      <c r="AO1962" s="1" t="s">
        <v>13946</v>
      </c>
      <c r="AP1962" s="1" t="s">
        <v>13947</v>
      </c>
      <c r="AQ1962" s="1" t="s">
        <v>65</v>
      </c>
      <c r="AR1962" s="1" t="s">
        <v>66</v>
      </c>
      <c r="AT1962" s="1" t="s">
        <v>13946</v>
      </c>
      <c r="AU1962" s="1" t="s">
        <v>13947</v>
      </c>
      <c r="AV1962" s="1" t="s">
        <v>65</v>
      </c>
      <c r="AW1962" s="1" t="s">
        <v>66</v>
      </c>
    </row>
    <row r="1963" customFormat="false" ht="15" hidden="false" customHeight="false" outlineLevel="0" collapsed="false">
      <c r="A1963" s="1" t="s">
        <v>50</v>
      </c>
      <c r="B1963" s="1" t="s">
        <v>51</v>
      </c>
      <c r="C1963" s="1" t="s">
        <v>13948</v>
      </c>
      <c r="D1963" s="1" t="s">
        <v>397</v>
      </c>
      <c r="E1963" s="1" t="s">
        <v>13948</v>
      </c>
      <c r="F1963" s="1" t="s">
        <v>13887</v>
      </c>
      <c r="G1963" s="1" t="s">
        <v>13949</v>
      </c>
      <c r="K1963" s="1" t="s">
        <v>104</v>
      </c>
      <c r="L1963" s="1" t="s">
        <v>13950</v>
      </c>
      <c r="M1963" s="1" t="s">
        <v>57</v>
      </c>
      <c r="O1963" s="4" t="b">
        <f aca="false">TRUE()</f>
        <v>1</v>
      </c>
      <c r="P1963" s="1" t="s">
        <v>13951</v>
      </c>
      <c r="T1963" s="1" t="n">
        <v>1</v>
      </c>
      <c r="U1963" s="4" t="b">
        <f aca="false">FALSE()</f>
        <v>0</v>
      </c>
      <c r="V1963" s="1" t="s">
        <v>13948</v>
      </c>
      <c r="W1963" s="1" t="s">
        <v>400</v>
      </c>
      <c r="X1963" s="1" t="s">
        <v>59</v>
      </c>
      <c r="Y1963" s="1" t="s">
        <v>60</v>
      </c>
      <c r="Z1963" s="1" t="n">
        <v>2346280</v>
      </c>
      <c r="AA1963" s="1" t="s">
        <v>13952</v>
      </c>
      <c r="AB1963" s="1" t="s">
        <v>13948</v>
      </c>
      <c r="AC1963" s="1" t="s">
        <v>13948</v>
      </c>
      <c r="AD1963" s="1" t="s">
        <v>400</v>
      </c>
      <c r="AE1963" s="1" t="s">
        <v>51</v>
      </c>
      <c r="AF1963" s="1" t="s">
        <v>13887</v>
      </c>
      <c r="AG1963" s="1" t="s">
        <v>13949</v>
      </c>
      <c r="AJ1963" s="1" t="s">
        <v>59</v>
      </c>
      <c r="AK1963" s="1" t="n">
        <v>2346280</v>
      </c>
      <c r="AL1963" s="1" t="s">
        <v>13952</v>
      </c>
      <c r="AM1963" s="1" t="s">
        <v>13952</v>
      </c>
      <c r="AN1963" s="1" t="s">
        <v>108</v>
      </c>
      <c r="AO1963" s="1" t="s">
        <v>13953</v>
      </c>
      <c r="AP1963" s="1" t="s">
        <v>13954</v>
      </c>
      <c r="AQ1963" s="1" t="s">
        <v>65</v>
      </c>
      <c r="AR1963" s="1" t="s">
        <v>66</v>
      </c>
      <c r="AT1963" s="1" t="s">
        <v>13953</v>
      </c>
      <c r="AU1963" s="1" t="s">
        <v>13954</v>
      </c>
      <c r="AV1963" s="1" t="s">
        <v>65</v>
      </c>
      <c r="AW1963" s="1" t="s">
        <v>66</v>
      </c>
    </row>
    <row r="1964" customFormat="false" ht="15" hidden="false" customHeight="false" outlineLevel="0" collapsed="false">
      <c r="A1964" s="1" t="s">
        <v>50</v>
      </c>
      <c r="B1964" s="1" t="s">
        <v>51</v>
      </c>
      <c r="C1964" s="1" t="s">
        <v>13955</v>
      </c>
      <c r="D1964" s="1" t="s">
        <v>13956</v>
      </c>
      <c r="E1964" s="1" t="s">
        <v>13955</v>
      </c>
      <c r="F1964" s="1" t="s">
        <v>13887</v>
      </c>
      <c r="G1964" s="1" t="s">
        <v>13957</v>
      </c>
      <c r="K1964" s="1" t="s">
        <v>104</v>
      </c>
      <c r="L1964" s="1" t="s">
        <v>13958</v>
      </c>
      <c r="M1964" s="1" t="s">
        <v>57</v>
      </c>
      <c r="O1964" s="4" t="b">
        <f aca="false">TRUE()</f>
        <v>1</v>
      </c>
      <c r="P1964" s="1" t="s">
        <v>13959</v>
      </c>
      <c r="Q1964" s="1" t="s">
        <v>13959</v>
      </c>
      <c r="S1964" s="1" t="s">
        <v>224</v>
      </c>
      <c r="T1964" s="1" t="n">
        <v>1</v>
      </c>
      <c r="U1964" s="4" t="b">
        <f aca="false">FALSE()</f>
        <v>0</v>
      </c>
      <c r="V1964" s="1" t="s">
        <v>13955</v>
      </c>
      <c r="W1964" s="1" t="s">
        <v>13960</v>
      </c>
      <c r="X1964" s="1" t="s">
        <v>59</v>
      </c>
      <c r="Y1964" s="1" t="s">
        <v>60</v>
      </c>
      <c r="Z1964" s="1" t="n">
        <v>2344843</v>
      </c>
      <c r="AA1964" s="1" t="s">
        <v>13961</v>
      </c>
      <c r="AB1964" s="1" t="s">
        <v>13955</v>
      </c>
      <c r="AC1964" s="1" t="s">
        <v>13955</v>
      </c>
      <c r="AD1964" s="1" t="s">
        <v>13960</v>
      </c>
      <c r="AE1964" s="1" t="s">
        <v>51</v>
      </c>
      <c r="AF1964" s="1" t="s">
        <v>13887</v>
      </c>
      <c r="AG1964" s="1" t="s">
        <v>13957</v>
      </c>
      <c r="AJ1964" s="1" t="s">
        <v>59</v>
      </c>
      <c r="AK1964" s="1" t="n">
        <v>2344843</v>
      </c>
      <c r="AL1964" s="1" t="s">
        <v>13961</v>
      </c>
      <c r="AM1964" s="1" t="s">
        <v>13961</v>
      </c>
      <c r="AN1964" s="1" t="s">
        <v>108</v>
      </c>
      <c r="AO1964" s="1" t="s">
        <v>13962</v>
      </c>
      <c r="AP1964" s="1" t="s">
        <v>13963</v>
      </c>
      <c r="AQ1964" s="1" t="s">
        <v>65</v>
      </c>
      <c r="AR1964" s="1" t="s">
        <v>66</v>
      </c>
      <c r="AT1964" s="1" t="s">
        <v>13962</v>
      </c>
      <c r="AU1964" s="1" t="s">
        <v>13963</v>
      </c>
      <c r="AV1964" s="1" t="s">
        <v>65</v>
      </c>
      <c r="AW1964" s="1" t="s">
        <v>66</v>
      </c>
    </row>
    <row r="1965" customFormat="false" ht="15" hidden="false" customHeight="false" outlineLevel="0" collapsed="false">
      <c r="A1965" s="1" t="s">
        <v>50</v>
      </c>
      <c r="B1965" s="1" t="s">
        <v>51</v>
      </c>
      <c r="C1965" s="1" t="s">
        <v>13964</v>
      </c>
      <c r="D1965" s="1" t="s">
        <v>13965</v>
      </c>
      <c r="E1965" s="1" t="s">
        <v>13964</v>
      </c>
      <c r="F1965" s="1" t="s">
        <v>13887</v>
      </c>
      <c r="G1965" s="1" t="s">
        <v>6934</v>
      </c>
      <c r="K1965" s="1" t="s">
        <v>104</v>
      </c>
      <c r="M1965" s="1" t="s">
        <v>57</v>
      </c>
      <c r="O1965" s="4" t="b">
        <f aca="false">TRUE()</f>
        <v>1</v>
      </c>
      <c r="P1965" s="1" t="s">
        <v>13966</v>
      </c>
      <c r="T1965" s="1" t="n">
        <v>1</v>
      </c>
      <c r="U1965" s="4" t="b">
        <f aca="false">FALSE()</f>
        <v>0</v>
      </c>
      <c r="V1965" s="1" t="s">
        <v>13964</v>
      </c>
      <c r="W1965" s="1" t="s">
        <v>13965</v>
      </c>
      <c r="X1965" s="1" t="s">
        <v>59</v>
      </c>
      <c r="Y1965" s="1" t="s">
        <v>60</v>
      </c>
      <c r="Z1965" s="1" t="n">
        <v>2344857</v>
      </c>
      <c r="AA1965" s="1" t="s">
        <v>13967</v>
      </c>
      <c r="AB1965" s="1" t="s">
        <v>13964</v>
      </c>
      <c r="AC1965" s="1" t="s">
        <v>13964</v>
      </c>
      <c r="AD1965" s="1" t="s">
        <v>13965</v>
      </c>
      <c r="AE1965" s="1" t="s">
        <v>51</v>
      </c>
      <c r="AF1965" s="1" t="s">
        <v>13887</v>
      </c>
      <c r="AG1965" s="1" t="s">
        <v>6934</v>
      </c>
      <c r="AJ1965" s="1" t="s">
        <v>59</v>
      </c>
      <c r="AK1965" s="1" t="n">
        <v>2344857</v>
      </c>
      <c r="AL1965" s="1" t="s">
        <v>13967</v>
      </c>
      <c r="AM1965" s="1" t="s">
        <v>13967</v>
      </c>
      <c r="AN1965" s="1" t="s">
        <v>108</v>
      </c>
      <c r="AO1965" s="1" t="s">
        <v>13968</v>
      </c>
      <c r="AP1965" s="1" t="s">
        <v>13969</v>
      </c>
      <c r="AQ1965" s="1" t="s">
        <v>65</v>
      </c>
      <c r="AR1965" s="1" t="s">
        <v>66</v>
      </c>
      <c r="AT1965" s="1" t="s">
        <v>13968</v>
      </c>
      <c r="AU1965" s="1" t="s">
        <v>13969</v>
      </c>
      <c r="AV1965" s="1" t="s">
        <v>65</v>
      </c>
      <c r="AW1965" s="1" t="s">
        <v>66</v>
      </c>
    </row>
    <row r="1966" customFormat="false" ht="15" hidden="false" customHeight="false" outlineLevel="0" collapsed="false">
      <c r="A1966" s="1" t="s">
        <v>50</v>
      </c>
      <c r="B1966" s="1" t="s">
        <v>51</v>
      </c>
      <c r="C1966" s="1" t="s">
        <v>13970</v>
      </c>
      <c r="D1966" s="1" t="s">
        <v>13971</v>
      </c>
      <c r="E1966" s="1" t="s">
        <v>13970</v>
      </c>
      <c r="F1966" s="1" t="s">
        <v>13887</v>
      </c>
      <c r="G1966" s="1" t="s">
        <v>13972</v>
      </c>
      <c r="K1966" s="1" t="s">
        <v>104</v>
      </c>
      <c r="L1966" s="1" t="s">
        <v>13973</v>
      </c>
      <c r="M1966" s="1" t="s">
        <v>57</v>
      </c>
      <c r="O1966" s="4" t="b">
        <f aca="false">TRUE()</f>
        <v>1</v>
      </c>
      <c r="P1966" s="1" t="s">
        <v>13974</v>
      </c>
      <c r="Q1966" s="1" t="s">
        <v>13974</v>
      </c>
      <c r="S1966" s="1" t="s">
        <v>224</v>
      </c>
      <c r="T1966" s="1" t="n">
        <v>1</v>
      </c>
      <c r="U1966" s="4" t="b">
        <f aca="false">FALSE()</f>
        <v>0</v>
      </c>
      <c r="V1966" s="1" t="s">
        <v>13970</v>
      </c>
      <c r="W1966" s="1" t="s">
        <v>13971</v>
      </c>
      <c r="X1966" s="1" t="s">
        <v>59</v>
      </c>
      <c r="Y1966" s="1" t="s">
        <v>60</v>
      </c>
      <c r="Z1966" s="1" t="n">
        <v>2344764</v>
      </c>
      <c r="AA1966" s="1" t="s">
        <v>13975</v>
      </c>
      <c r="AB1966" s="1" t="s">
        <v>13970</v>
      </c>
      <c r="AC1966" s="1" t="s">
        <v>13970</v>
      </c>
      <c r="AD1966" s="1" t="s">
        <v>13971</v>
      </c>
      <c r="AE1966" s="1" t="s">
        <v>51</v>
      </c>
      <c r="AF1966" s="1" t="s">
        <v>13887</v>
      </c>
      <c r="AG1966" s="1" t="s">
        <v>13972</v>
      </c>
      <c r="AJ1966" s="1" t="s">
        <v>59</v>
      </c>
      <c r="AK1966" s="1" t="n">
        <v>2344764</v>
      </c>
      <c r="AL1966" s="1" t="s">
        <v>13975</v>
      </c>
      <c r="AM1966" s="1" t="s">
        <v>13975</v>
      </c>
      <c r="AN1966" s="1" t="s">
        <v>108</v>
      </c>
      <c r="AO1966" s="1" t="s">
        <v>13976</v>
      </c>
      <c r="AP1966" s="1" t="s">
        <v>13977</v>
      </c>
      <c r="AQ1966" s="1" t="s">
        <v>65</v>
      </c>
      <c r="AR1966" s="1" t="s">
        <v>66</v>
      </c>
      <c r="AT1966" s="1" t="s">
        <v>13976</v>
      </c>
      <c r="AU1966" s="1" t="s">
        <v>13977</v>
      </c>
      <c r="AV1966" s="1" t="s">
        <v>65</v>
      </c>
      <c r="AW1966" s="1" t="s">
        <v>66</v>
      </c>
    </row>
    <row r="1967" customFormat="false" ht="15" hidden="false" customHeight="false" outlineLevel="0" collapsed="false">
      <c r="A1967" s="1" t="s">
        <v>50</v>
      </c>
      <c r="B1967" s="1" t="s">
        <v>51</v>
      </c>
      <c r="C1967" s="1" t="s">
        <v>13978</v>
      </c>
      <c r="D1967" s="1" t="s">
        <v>13979</v>
      </c>
      <c r="E1967" s="1" t="s">
        <v>13978</v>
      </c>
      <c r="F1967" s="1" t="s">
        <v>13887</v>
      </c>
      <c r="G1967" s="1" t="s">
        <v>13980</v>
      </c>
      <c r="K1967" s="1" t="s">
        <v>104</v>
      </c>
      <c r="L1967" s="1" t="s">
        <v>13981</v>
      </c>
      <c r="M1967" s="1" t="s">
        <v>57</v>
      </c>
      <c r="O1967" s="4" t="b">
        <f aca="false">TRUE()</f>
        <v>1</v>
      </c>
      <c r="P1967" s="1" t="s">
        <v>13982</v>
      </c>
      <c r="Q1967" s="1" t="s">
        <v>13982</v>
      </c>
      <c r="S1967" s="1" t="s">
        <v>224</v>
      </c>
      <c r="T1967" s="1" t="n">
        <v>1</v>
      </c>
      <c r="U1967" s="4" t="b">
        <f aca="false">FALSE()</f>
        <v>0</v>
      </c>
      <c r="V1967" s="1" t="s">
        <v>13978</v>
      </c>
      <c r="W1967" s="1" t="s">
        <v>639</v>
      </c>
      <c r="X1967" s="1" t="s">
        <v>59</v>
      </c>
      <c r="Y1967" s="1" t="s">
        <v>60</v>
      </c>
      <c r="Z1967" s="1" t="n">
        <v>2344756</v>
      </c>
      <c r="AA1967" s="1" t="s">
        <v>13983</v>
      </c>
      <c r="AB1967" s="1" t="s">
        <v>13978</v>
      </c>
      <c r="AC1967" s="1" t="s">
        <v>13978</v>
      </c>
      <c r="AD1967" s="1" t="s">
        <v>639</v>
      </c>
      <c r="AE1967" s="1" t="s">
        <v>51</v>
      </c>
      <c r="AF1967" s="1" t="s">
        <v>13887</v>
      </c>
      <c r="AG1967" s="1" t="s">
        <v>13980</v>
      </c>
      <c r="AJ1967" s="1" t="s">
        <v>59</v>
      </c>
      <c r="AK1967" s="1" t="n">
        <v>2344756</v>
      </c>
      <c r="AL1967" s="1" t="s">
        <v>13983</v>
      </c>
      <c r="AM1967" s="1" t="s">
        <v>13983</v>
      </c>
      <c r="AN1967" s="1" t="s">
        <v>108</v>
      </c>
      <c r="AO1967" s="1" t="s">
        <v>13984</v>
      </c>
      <c r="AP1967" s="1" t="s">
        <v>13985</v>
      </c>
      <c r="AQ1967" s="1" t="s">
        <v>65</v>
      </c>
      <c r="AR1967" s="1" t="s">
        <v>66</v>
      </c>
      <c r="AT1967" s="1" t="s">
        <v>13984</v>
      </c>
      <c r="AU1967" s="1" t="s">
        <v>13985</v>
      </c>
      <c r="AV1967" s="1" t="s">
        <v>65</v>
      </c>
      <c r="AW1967" s="1" t="s">
        <v>66</v>
      </c>
    </row>
    <row r="1968" customFormat="false" ht="15" hidden="false" customHeight="false" outlineLevel="0" collapsed="false">
      <c r="A1968" s="1" t="s">
        <v>150</v>
      </c>
      <c r="B1968" s="1" t="s">
        <v>13300</v>
      </c>
      <c r="C1968" s="1" t="s">
        <v>13986</v>
      </c>
      <c r="D1968" s="1" t="s">
        <v>13987</v>
      </c>
      <c r="E1968" s="1" t="s">
        <v>13986</v>
      </c>
      <c r="F1968" s="1" t="s">
        <v>13988</v>
      </c>
      <c r="G1968" s="1" t="s">
        <v>13989</v>
      </c>
      <c r="K1968" s="1" t="s">
        <v>104</v>
      </c>
      <c r="M1968" s="1" t="s">
        <v>57</v>
      </c>
      <c r="O1968" s="4" t="b">
        <f aca="false">TRUE()</f>
        <v>1</v>
      </c>
      <c r="P1968" s="1" t="s">
        <v>13990</v>
      </c>
      <c r="T1968" s="1" t="n">
        <v>1</v>
      </c>
      <c r="U1968" s="4" t="b">
        <f aca="false">FALSE()</f>
        <v>0</v>
      </c>
      <c r="V1968" s="1" t="s">
        <v>13986</v>
      </c>
      <c r="W1968" s="1" t="s">
        <v>13987</v>
      </c>
      <c r="X1968" s="1" t="s">
        <v>59</v>
      </c>
      <c r="Y1968" s="1" t="s">
        <v>60</v>
      </c>
      <c r="Z1968" s="1" t="n">
        <v>2348741</v>
      </c>
      <c r="AA1968" s="1" t="s">
        <v>13991</v>
      </c>
      <c r="AB1968" s="1" t="s">
        <v>13986</v>
      </c>
      <c r="AC1968" s="1" t="s">
        <v>13986</v>
      </c>
      <c r="AD1968" s="1" t="s">
        <v>13987</v>
      </c>
      <c r="AE1968" s="1" t="s">
        <v>13300</v>
      </c>
      <c r="AF1968" s="1" t="s">
        <v>13988</v>
      </c>
      <c r="AG1968" s="1" t="s">
        <v>13989</v>
      </c>
      <c r="AJ1968" s="1" t="s">
        <v>59</v>
      </c>
      <c r="AK1968" s="1" t="n">
        <v>2348741</v>
      </c>
      <c r="AL1968" s="1" t="s">
        <v>13991</v>
      </c>
      <c r="AM1968" s="1" t="s">
        <v>13991</v>
      </c>
      <c r="AN1968" s="1" t="s">
        <v>108</v>
      </c>
      <c r="AO1968" s="1" t="s">
        <v>13992</v>
      </c>
      <c r="AP1968" s="1" t="s">
        <v>13993</v>
      </c>
      <c r="AQ1968" s="1" t="s">
        <v>65</v>
      </c>
      <c r="AR1968" s="1" t="s">
        <v>66</v>
      </c>
      <c r="AT1968" s="1" t="s">
        <v>13992</v>
      </c>
      <c r="AU1968" s="1" t="s">
        <v>13993</v>
      </c>
      <c r="AV1968" s="1" t="s">
        <v>65</v>
      </c>
      <c r="AW1968" s="1" t="s">
        <v>66</v>
      </c>
    </row>
    <row r="1969" customFormat="false" ht="15" hidden="false" customHeight="false" outlineLevel="0" collapsed="false">
      <c r="A1969" s="1" t="s">
        <v>150</v>
      </c>
      <c r="B1969" s="1" t="s">
        <v>13300</v>
      </c>
      <c r="C1969" s="1" t="s">
        <v>13994</v>
      </c>
      <c r="D1969" s="1" t="s">
        <v>13995</v>
      </c>
      <c r="E1969" s="1" t="s">
        <v>13994</v>
      </c>
      <c r="F1969" s="1" t="s">
        <v>13988</v>
      </c>
      <c r="G1969" s="1" t="s">
        <v>571</v>
      </c>
      <c r="K1969" s="1" t="s">
        <v>104</v>
      </c>
      <c r="L1969" s="1" t="s">
        <v>13996</v>
      </c>
      <c r="M1969" s="1" t="s">
        <v>57</v>
      </c>
      <c r="O1969" s="4" t="b">
        <f aca="false">TRUE()</f>
        <v>1</v>
      </c>
      <c r="P1969" s="1" t="s">
        <v>13997</v>
      </c>
      <c r="Q1969" s="1" t="s">
        <v>13997</v>
      </c>
      <c r="R1969" s="1" t="s">
        <v>13998</v>
      </c>
      <c r="S1969" s="1" t="s">
        <v>248</v>
      </c>
      <c r="T1969" s="1" t="n">
        <v>1</v>
      </c>
      <c r="U1969" s="4" t="b">
        <f aca="false">FALSE()</f>
        <v>0</v>
      </c>
      <c r="V1969" s="1" t="s">
        <v>13994</v>
      </c>
      <c r="W1969" s="1" t="s">
        <v>13999</v>
      </c>
      <c r="X1969" s="1" t="s">
        <v>59</v>
      </c>
      <c r="Y1969" s="1" t="s">
        <v>60</v>
      </c>
      <c r="Z1969" s="1" t="n">
        <v>2348744</v>
      </c>
      <c r="AA1969" s="1" t="s">
        <v>14000</v>
      </c>
      <c r="AB1969" s="1" t="s">
        <v>13994</v>
      </c>
      <c r="AC1969" s="1" t="s">
        <v>13994</v>
      </c>
      <c r="AD1969" s="1" t="s">
        <v>13999</v>
      </c>
      <c r="AE1969" s="1" t="s">
        <v>13300</v>
      </c>
      <c r="AF1969" s="1" t="s">
        <v>13988</v>
      </c>
      <c r="AG1969" s="1" t="s">
        <v>571</v>
      </c>
      <c r="AJ1969" s="1" t="s">
        <v>59</v>
      </c>
      <c r="AK1969" s="1" t="n">
        <v>2348744</v>
      </c>
      <c r="AL1969" s="1" t="s">
        <v>14000</v>
      </c>
      <c r="AM1969" s="1" t="s">
        <v>14000</v>
      </c>
      <c r="AN1969" s="1" t="s">
        <v>130</v>
      </c>
      <c r="AO1969" s="1" t="s">
        <v>14001</v>
      </c>
      <c r="AP1969" s="1" t="s">
        <v>14002</v>
      </c>
      <c r="AQ1969" s="1" t="s">
        <v>65</v>
      </c>
      <c r="AR1969" s="1" t="s">
        <v>66</v>
      </c>
      <c r="AT1969" s="1" t="s">
        <v>14001</v>
      </c>
      <c r="AU1969" s="1" t="s">
        <v>14002</v>
      </c>
      <c r="AV1969" s="1" t="s">
        <v>65</v>
      </c>
      <c r="AW1969" s="1" t="s">
        <v>66</v>
      </c>
    </row>
    <row r="1970" customFormat="false" ht="15" hidden="false" customHeight="false" outlineLevel="0" collapsed="false">
      <c r="A1970" s="1" t="s">
        <v>1422</v>
      </c>
      <c r="B1970" s="1" t="s">
        <v>1417</v>
      </c>
      <c r="C1970" s="1" t="s">
        <v>14003</v>
      </c>
      <c r="D1970" s="1" t="s">
        <v>14004</v>
      </c>
      <c r="E1970" s="1" t="s">
        <v>14003</v>
      </c>
      <c r="F1970" s="1" t="s">
        <v>14005</v>
      </c>
      <c r="G1970" s="1" t="s">
        <v>3269</v>
      </c>
      <c r="K1970" s="1" t="s">
        <v>104</v>
      </c>
      <c r="M1970" s="1" t="s">
        <v>57</v>
      </c>
      <c r="O1970" s="4" t="b">
        <f aca="false">TRUE()</f>
        <v>1</v>
      </c>
      <c r="P1970" s="1" t="s">
        <v>14006</v>
      </c>
      <c r="T1970" s="1" t="n">
        <v>1</v>
      </c>
      <c r="U1970" s="4" t="b">
        <f aca="false">FALSE()</f>
        <v>0</v>
      </c>
      <c r="V1970" s="1" t="s">
        <v>14003</v>
      </c>
      <c r="W1970" s="1" t="s">
        <v>14004</v>
      </c>
      <c r="X1970" s="1" t="s">
        <v>59</v>
      </c>
      <c r="Y1970" s="1" t="s">
        <v>60</v>
      </c>
      <c r="Z1970" s="1" t="n">
        <v>2497045</v>
      </c>
      <c r="AA1970" s="1" t="s">
        <v>14007</v>
      </c>
      <c r="AB1970" s="1" t="s">
        <v>14003</v>
      </c>
      <c r="AC1970" s="1" t="s">
        <v>14003</v>
      </c>
      <c r="AD1970" s="1" t="s">
        <v>14004</v>
      </c>
      <c r="AE1970" s="1" t="s">
        <v>1417</v>
      </c>
      <c r="AF1970" s="1" t="s">
        <v>14005</v>
      </c>
      <c r="AG1970" s="1" t="s">
        <v>3269</v>
      </c>
      <c r="AJ1970" s="1" t="s">
        <v>59</v>
      </c>
      <c r="AK1970" s="1" t="n">
        <v>2497045</v>
      </c>
      <c r="AL1970" s="1" t="s">
        <v>14007</v>
      </c>
      <c r="AM1970" s="1" t="s">
        <v>14007</v>
      </c>
      <c r="AN1970" s="1" t="s">
        <v>108</v>
      </c>
      <c r="AO1970" s="1" t="s">
        <v>14008</v>
      </c>
      <c r="AP1970" s="1" t="s">
        <v>14009</v>
      </c>
      <c r="AQ1970" s="1" t="s">
        <v>65</v>
      </c>
      <c r="AR1970" s="1" t="s">
        <v>66</v>
      </c>
      <c r="AT1970" s="1" t="s">
        <v>14008</v>
      </c>
      <c r="AU1970" s="1" t="s">
        <v>14009</v>
      </c>
      <c r="AV1970" s="1" t="s">
        <v>65</v>
      </c>
      <c r="AW1970" s="1" t="s">
        <v>66</v>
      </c>
    </row>
    <row r="1971" customFormat="false" ht="15" hidden="false" customHeight="false" outlineLevel="0" collapsed="false">
      <c r="A1971" s="1" t="s">
        <v>1422</v>
      </c>
      <c r="B1971" s="1" t="s">
        <v>1417</v>
      </c>
      <c r="C1971" s="1" t="s">
        <v>14010</v>
      </c>
      <c r="D1971" s="1" t="s">
        <v>96</v>
      </c>
      <c r="E1971" s="1" t="s">
        <v>14010</v>
      </c>
      <c r="F1971" s="1" t="s">
        <v>14005</v>
      </c>
      <c r="G1971" s="1" t="s">
        <v>7189</v>
      </c>
      <c r="K1971" s="1" t="s">
        <v>104</v>
      </c>
      <c r="L1971" s="1" t="s">
        <v>14011</v>
      </c>
      <c r="M1971" s="1" t="s">
        <v>57</v>
      </c>
      <c r="O1971" s="4" t="b">
        <f aca="false">TRUE()</f>
        <v>1</v>
      </c>
      <c r="P1971" s="1" t="s">
        <v>14012</v>
      </c>
      <c r="Q1971" s="1" t="s">
        <v>14012</v>
      </c>
      <c r="R1971" s="1" t="s">
        <v>14013</v>
      </c>
      <c r="S1971" s="1" t="s">
        <v>556</v>
      </c>
      <c r="T1971" s="1" t="n">
        <v>1</v>
      </c>
      <c r="U1971" s="4" t="b">
        <f aca="false">FALSE()</f>
        <v>0</v>
      </c>
      <c r="V1971" s="1" t="s">
        <v>14010</v>
      </c>
      <c r="W1971" s="1" t="s">
        <v>96</v>
      </c>
      <c r="X1971" s="1" t="s">
        <v>59</v>
      </c>
      <c r="Y1971" s="1" t="s">
        <v>60</v>
      </c>
      <c r="Z1971" s="1" t="n">
        <v>2496835</v>
      </c>
      <c r="AA1971" s="1" t="s">
        <v>14014</v>
      </c>
      <c r="AB1971" s="1" t="s">
        <v>14010</v>
      </c>
      <c r="AC1971" s="1" t="s">
        <v>14010</v>
      </c>
      <c r="AD1971" s="1" t="s">
        <v>96</v>
      </c>
      <c r="AE1971" s="1" t="s">
        <v>1417</v>
      </c>
      <c r="AF1971" s="1" t="s">
        <v>14005</v>
      </c>
      <c r="AG1971" s="1" t="s">
        <v>7189</v>
      </c>
      <c r="AJ1971" s="1" t="s">
        <v>59</v>
      </c>
      <c r="AK1971" s="1" t="n">
        <v>2496835</v>
      </c>
      <c r="AL1971" s="1" t="s">
        <v>14014</v>
      </c>
      <c r="AM1971" s="1" t="s">
        <v>14014</v>
      </c>
      <c r="AN1971" s="1" t="s">
        <v>108</v>
      </c>
      <c r="AO1971" s="1" t="s">
        <v>14015</v>
      </c>
      <c r="AP1971" s="1" t="s">
        <v>14016</v>
      </c>
      <c r="AQ1971" s="1" t="s">
        <v>65</v>
      </c>
      <c r="AR1971" s="1" t="s">
        <v>66</v>
      </c>
      <c r="AT1971" s="1" t="s">
        <v>14015</v>
      </c>
      <c r="AU1971" s="1" t="s">
        <v>14016</v>
      </c>
      <c r="AV1971" s="1" t="s">
        <v>65</v>
      </c>
      <c r="AW1971" s="1" t="s">
        <v>66</v>
      </c>
    </row>
    <row r="1972" customFormat="false" ht="15" hidden="false" customHeight="false" outlineLevel="0" collapsed="false">
      <c r="A1972" s="1" t="s">
        <v>1422</v>
      </c>
      <c r="B1972" s="1" t="s">
        <v>1417</v>
      </c>
      <c r="C1972" s="1" t="s">
        <v>14017</v>
      </c>
      <c r="D1972" s="1" t="s">
        <v>112</v>
      </c>
      <c r="E1972" s="1" t="s">
        <v>14017</v>
      </c>
      <c r="F1972" s="1" t="s">
        <v>14005</v>
      </c>
      <c r="G1972" s="1" t="s">
        <v>13328</v>
      </c>
      <c r="K1972" s="1" t="s">
        <v>104</v>
      </c>
      <c r="M1972" s="1" t="s">
        <v>57</v>
      </c>
      <c r="O1972" s="4" t="b">
        <f aca="false">TRUE()</f>
        <v>1</v>
      </c>
      <c r="P1972" s="1" t="s">
        <v>14018</v>
      </c>
      <c r="Q1972" s="1" t="s">
        <v>14018</v>
      </c>
      <c r="R1972" s="1" t="s">
        <v>14019</v>
      </c>
      <c r="S1972" s="1" t="s">
        <v>556</v>
      </c>
      <c r="T1972" s="1" t="n">
        <v>1</v>
      </c>
      <c r="U1972" s="4" t="b">
        <f aca="false">FALSE()</f>
        <v>0</v>
      </c>
      <c r="V1972" s="1" t="s">
        <v>14017</v>
      </c>
      <c r="W1972" s="1" t="s">
        <v>112</v>
      </c>
      <c r="X1972" s="1" t="s">
        <v>59</v>
      </c>
      <c r="Y1972" s="1" t="s">
        <v>60</v>
      </c>
      <c r="Z1972" s="1" t="n">
        <v>2496860</v>
      </c>
      <c r="AA1972" s="1" t="s">
        <v>14020</v>
      </c>
      <c r="AB1972" s="1" t="s">
        <v>14017</v>
      </c>
      <c r="AC1972" s="1" t="s">
        <v>14017</v>
      </c>
      <c r="AD1972" s="1" t="s">
        <v>112</v>
      </c>
      <c r="AE1972" s="1" t="s">
        <v>1417</v>
      </c>
      <c r="AF1972" s="1" t="s">
        <v>14005</v>
      </c>
      <c r="AG1972" s="1" t="s">
        <v>13328</v>
      </c>
      <c r="AJ1972" s="1" t="s">
        <v>59</v>
      </c>
      <c r="AK1972" s="1" t="n">
        <v>2496860</v>
      </c>
      <c r="AL1972" s="1" t="s">
        <v>14020</v>
      </c>
      <c r="AM1972" s="1" t="s">
        <v>14020</v>
      </c>
      <c r="AN1972" s="1" t="s">
        <v>108</v>
      </c>
      <c r="AO1972" s="1" t="s">
        <v>14021</v>
      </c>
      <c r="AP1972" s="1" t="s">
        <v>14022</v>
      </c>
      <c r="AQ1972" s="1" t="s">
        <v>65</v>
      </c>
      <c r="AR1972" s="1" t="s">
        <v>66</v>
      </c>
      <c r="AT1972" s="1" t="s">
        <v>14021</v>
      </c>
      <c r="AU1972" s="1" t="s">
        <v>14022</v>
      </c>
      <c r="AV1972" s="1" t="s">
        <v>65</v>
      </c>
      <c r="AW1972" s="1" t="s">
        <v>66</v>
      </c>
    </row>
    <row r="1973" customFormat="false" ht="15" hidden="false" customHeight="false" outlineLevel="0" collapsed="false">
      <c r="A1973" s="1" t="s">
        <v>4249</v>
      </c>
      <c r="B1973" s="1" t="s">
        <v>4250</v>
      </c>
      <c r="C1973" s="1" t="s">
        <v>14023</v>
      </c>
      <c r="D1973" s="1" t="s">
        <v>1243</v>
      </c>
      <c r="E1973" s="1" t="s">
        <v>14023</v>
      </c>
      <c r="F1973" s="1" t="s">
        <v>14024</v>
      </c>
      <c r="G1973" s="1" t="s">
        <v>14025</v>
      </c>
      <c r="K1973" s="1" t="s">
        <v>56</v>
      </c>
      <c r="M1973" s="1" t="s">
        <v>57</v>
      </c>
      <c r="O1973" s="4" t="b">
        <f aca="false">TRUE()</f>
        <v>1</v>
      </c>
      <c r="P1973" s="1" t="s">
        <v>14026</v>
      </c>
      <c r="T1973" s="1" t="n">
        <v>1</v>
      </c>
      <c r="U1973" s="4" t="b">
        <f aca="false">FALSE()</f>
        <v>0</v>
      </c>
      <c r="V1973" s="1" t="s">
        <v>14023</v>
      </c>
      <c r="W1973" s="1" t="s">
        <v>1243</v>
      </c>
      <c r="X1973" s="1" t="s">
        <v>59</v>
      </c>
      <c r="Y1973" s="1" t="s">
        <v>60</v>
      </c>
      <c r="Z1973" s="1" t="n">
        <v>2338901</v>
      </c>
      <c r="AA1973" s="1" t="s">
        <v>14027</v>
      </c>
      <c r="AB1973" s="1" t="s">
        <v>14023</v>
      </c>
      <c r="AC1973" s="1" t="s">
        <v>14023</v>
      </c>
      <c r="AD1973" s="1" t="s">
        <v>1243</v>
      </c>
      <c r="AE1973" s="1" t="s">
        <v>4250</v>
      </c>
      <c r="AF1973" s="1" t="s">
        <v>14024</v>
      </c>
      <c r="AG1973" s="1" t="s">
        <v>14025</v>
      </c>
      <c r="AJ1973" s="1" t="s">
        <v>59</v>
      </c>
      <c r="AK1973" s="1" t="n">
        <v>2338901</v>
      </c>
      <c r="AL1973" s="1" t="s">
        <v>14027</v>
      </c>
      <c r="AM1973" s="1" t="s">
        <v>14027</v>
      </c>
      <c r="AN1973" s="1" t="s">
        <v>7346</v>
      </c>
      <c r="AO1973" s="1" t="s">
        <v>14028</v>
      </c>
      <c r="AP1973" s="1" t="s">
        <v>14029</v>
      </c>
      <c r="AQ1973" s="1" t="s">
        <v>65</v>
      </c>
      <c r="AR1973" s="1" t="s">
        <v>66</v>
      </c>
      <c r="AT1973" s="1" t="s">
        <v>14028</v>
      </c>
      <c r="AU1973" s="1" t="s">
        <v>14029</v>
      </c>
      <c r="AV1973" s="1" t="s">
        <v>65</v>
      </c>
      <c r="AW1973" s="1" t="s">
        <v>66</v>
      </c>
    </row>
    <row r="1974" customFormat="false" ht="15" hidden="false" customHeight="false" outlineLevel="0" collapsed="false">
      <c r="A1974" s="1" t="s">
        <v>4249</v>
      </c>
      <c r="B1974" s="1" t="s">
        <v>4250</v>
      </c>
      <c r="C1974" s="1" t="s">
        <v>14030</v>
      </c>
      <c r="D1974" s="1" t="s">
        <v>14031</v>
      </c>
      <c r="E1974" s="1" t="s">
        <v>14030</v>
      </c>
      <c r="F1974" s="1" t="s">
        <v>14024</v>
      </c>
      <c r="G1974" s="1" t="s">
        <v>14032</v>
      </c>
      <c r="K1974" s="1" t="s">
        <v>56</v>
      </c>
      <c r="M1974" s="1" t="s">
        <v>57</v>
      </c>
      <c r="O1974" s="4" t="b">
        <f aca="false">TRUE()</f>
        <v>1</v>
      </c>
      <c r="P1974" s="1" t="s">
        <v>14033</v>
      </c>
      <c r="T1974" s="1" t="n">
        <v>1</v>
      </c>
      <c r="U1974" s="4" t="b">
        <f aca="false">FALSE()</f>
        <v>0</v>
      </c>
      <c r="V1974" s="1" t="s">
        <v>14030</v>
      </c>
      <c r="W1974" s="1" t="s">
        <v>14031</v>
      </c>
      <c r="X1974" s="1" t="s">
        <v>59</v>
      </c>
      <c r="Y1974" s="1" t="s">
        <v>60</v>
      </c>
      <c r="Z1974" s="1" t="n">
        <v>2338808</v>
      </c>
      <c r="AA1974" s="1" t="s">
        <v>14034</v>
      </c>
      <c r="AB1974" s="1" t="s">
        <v>14030</v>
      </c>
      <c r="AC1974" s="1" t="s">
        <v>14030</v>
      </c>
      <c r="AD1974" s="1" t="s">
        <v>14031</v>
      </c>
      <c r="AE1974" s="1" t="s">
        <v>4250</v>
      </c>
      <c r="AF1974" s="1" t="s">
        <v>14024</v>
      </c>
      <c r="AG1974" s="1" t="s">
        <v>14032</v>
      </c>
      <c r="AJ1974" s="1" t="s">
        <v>59</v>
      </c>
      <c r="AK1974" s="1" t="n">
        <v>2338808</v>
      </c>
      <c r="AL1974" s="1" t="s">
        <v>14034</v>
      </c>
      <c r="AM1974" s="1" t="s">
        <v>14034</v>
      </c>
      <c r="AN1974" s="1" t="s">
        <v>78</v>
      </c>
      <c r="AO1974" s="1" t="s">
        <v>14035</v>
      </c>
      <c r="AP1974" s="1" t="s">
        <v>14036</v>
      </c>
      <c r="AQ1974" s="1" t="s">
        <v>65</v>
      </c>
      <c r="AR1974" s="1" t="s">
        <v>66</v>
      </c>
      <c r="AT1974" s="1" t="s">
        <v>14035</v>
      </c>
      <c r="AU1974" s="1" t="s">
        <v>14036</v>
      </c>
      <c r="AV1974" s="1" t="s">
        <v>65</v>
      </c>
      <c r="AW1974" s="1" t="s">
        <v>66</v>
      </c>
    </row>
    <row r="1975" customFormat="false" ht="15" hidden="false" customHeight="false" outlineLevel="0" collapsed="false">
      <c r="A1975" s="1" t="s">
        <v>150</v>
      </c>
      <c r="B1975" s="1" t="s">
        <v>2492</v>
      </c>
      <c r="C1975" s="1" t="s">
        <v>14037</v>
      </c>
      <c r="D1975" s="1" t="s">
        <v>14038</v>
      </c>
      <c r="E1975" s="1" t="s">
        <v>14037</v>
      </c>
      <c r="F1975" s="1" t="s">
        <v>14039</v>
      </c>
      <c r="G1975" s="1" t="s">
        <v>5654</v>
      </c>
      <c r="J1975" s="1" t="s">
        <v>14040</v>
      </c>
      <c r="K1975" s="1" t="s">
        <v>104</v>
      </c>
      <c r="L1975" s="1" t="s">
        <v>14041</v>
      </c>
      <c r="M1975" s="1" t="s">
        <v>57</v>
      </c>
      <c r="O1975" s="4" t="b">
        <f aca="false">TRUE()</f>
        <v>1</v>
      </c>
      <c r="P1975" s="1" t="s">
        <v>14042</v>
      </c>
      <c r="Q1975" s="1" t="s">
        <v>14042</v>
      </c>
      <c r="S1975" s="1" t="s">
        <v>224</v>
      </c>
      <c r="T1975" s="1" t="n">
        <v>1</v>
      </c>
      <c r="U1975" s="4" t="b">
        <f aca="false">FALSE()</f>
        <v>0</v>
      </c>
      <c r="V1975" s="1" t="s">
        <v>14037</v>
      </c>
      <c r="W1975" s="1" t="s">
        <v>14038</v>
      </c>
      <c r="X1975" s="1" t="s">
        <v>59</v>
      </c>
      <c r="Y1975" s="1" t="s">
        <v>60</v>
      </c>
      <c r="Z1975" s="1" t="n">
        <v>2922714</v>
      </c>
      <c r="AA1975" s="1" t="s">
        <v>14043</v>
      </c>
      <c r="AB1975" s="1" t="s">
        <v>14037</v>
      </c>
      <c r="AC1975" s="1" t="s">
        <v>14037</v>
      </c>
      <c r="AD1975" s="1" t="s">
        <v>14038</v>
      </c>
      <c r="AE1975" s="1" t="s">
        <v>2492</v>
      </c>
      <c r="AF1975" s="1" t="s">
        <v>14039</v>
      </c>
      <c r="AG1975" s="1" t="s">
        <v>5654</v>
      </c>
      <c r="AJ1975" s="1" t="s">
        <v>59</v>
      </c>
      <c r="AK1975" s="1" t="n">
        <v>2922714</v>
      </c>
      <c r="AL1975" s="1" t="s">
        <v>14043</v>
      </c>
      <c r="AM1975" s="1" t="s">
        <v>14043</v>
      </c>
      <c r="AN1975" s="1" t="s">
        <v>108</v>
      </c>
      <c r="AO1975" s="1" t="s">
        <v>14044</v>
      </c>
      <c r="AP1975" s="1" t="s">
        <v>14045</v>
      </c>
      <c r="AQ1975" s="1" t="s">
        <v>65</v>
      </c>
      <c r="AR1975" s="1" t="s">
        <v>66</v>
      </c>
      <c r="AT1975" s="1" t="s">
        <v>14044</v>
      </c>
      <c r="AU1975" s="1" t="s">
        <v>14045</v>
      </c>
      <c r="AV1975" s="1" t="s">
        <v>65</v>
      </c>
      <c r="AW1975" s="1" t="s">
        <v>66</v>
      </c>
    </row>
    <row r="1976" customFormat="false" ht="15" hidden="false" customHeight="false" outlineLevel="0" collapsed="false">
      <c r="A1976" s="1" t="s">
        <v>150</v>
      </c>
      <c r="B1976" s="1" t="s">
        <v>2492</v>
      </c>
      <c r="C1976" s="1" t="s">
        <v>14046</v>
      </c>
      <c r="D1976" s="1" t="s">
        <v>1424</v>
      </c>
      <c r="E1976" s="1" t="s">
        <v>14046</v>
      </c>
      <c r="F1976" s="1" t="s">
        <v>14039</v>
      </c>
      <c r="G1976" s="1" t="s">
        <v>985</v>
      </c>
      <c r="K1976" s="1" t="s">
        <v>104</v>
      </c>
      <c r="M1976" s="1" t="s">
        <v>57</v>
      </c>
      <c r="O1976" s="4" t="b">
        <f aca="false">TRUE()</f>
        <v>1</v>
      </c>
      <c r="P1976" s="1" t="s">
        <v>14047</v>
      </c>
      <c r="Q1976" s="1" t="s">
        <v>14047</v>
      </c>
      <c r="S1976" s="1" t="s">
        <v>224</v>
      </c>
      <c r="T1976" s="1" t="n">
        <v>1</v>
      </c>
      <c r="U1976" s="4" t="b">
        <f aca="false">FALSE()</f>
        <v>0</v>
      </c>
      <c r="V1976" s="1" t="s">
        <v>14046</v>
      </c>
      <c r="W1976" s="1" t="s">
        <v>1424</v>
      </c>
      <c r="X1976" s="1" t="s">
        <v>59</v>
      </c>
      <c r="Y1976" s="1" t="s">
        <v>60</v>
      </c>
      <c r="Z1976" s="1" t="n">
        <v>2922836</v>
      </c>
      <c r="AA1976" s="1" t="s">
        <v>14048</v>
      </c>
      <c r="AB1976" s="1" t="s">
        <v>14046</v>
      </c>
      <c r="AC1976" s="1" t="s">
        <v>14046</v>
      </c>
      <c r="AD1976" s="1" t="s">
        <v>1424</v>
      </c>
      <c r="AE1976" s="1" t="s">
        <v>2492</v>
      </c>
      <c r="AF1976" s="1" t="s">
        <v>14039</v>
      </c>
      <c r="AG1976" s="1" t="s">
        <v>985</v>
      </c>
      <c r="AJ1976" s="1" t="s">
        <v>59</v>
      </c>
      <c r="AK1976" s="1" t="n">
        <v>2922836</v>
      </c>
      <c r="AL1976" s="1" t="s">
        <v>14048</v>
      </c>
      <c r="AM1976" s="1" t="s">
        <v>14048</v>
      </c>
      <c r="AN1976" s="1" t="s">
        <v>108</v>
      </c>
      <c r="AO1976" s="1" t="s">
        <v>14049</v>
      </c>
      <c r="AP1976" s="1" t="s">
        <v>14050</v>
      </c>
      <c r="AQ1976" s="1" t="s">
        <v>65</v>
      </c>
      <c r="AR1976" s="1" t="s">
        <v>66</v>
      </c>
      <c r="AT1976" s="1" t="s">
        <v>14049</v>
      </c>
      <c r="AU1976" s="1" t="s">
        <v>14050</v>
      </c>
      <c r="AV1976" s="1" t="s">
        <v>65</v>
      </c>
      <c r="AW1976" s="1" t="s">
        <v>66</v>
      </c>
    </row>
    <row r="1977" customFormat="false" ht="15" hidden="false" customHeight="false" outlineLevel="0" collapsed="false">
      <c r="A1977" s="1" t="s">
        <v>312</v>
      </c>
      <c r="B1977" s="1" t="s">
        <v>313</v>
      </c>
      <c r="C1977" s="1" t="s">
        <v>14051</v>
      </c>
      <c r="D1977" s="1" t="s">
        <v>14052</v>
      </c>
      <c r="E1977" s="1" t="s">
        <v>14051</v>
      </c>
      <c r="F1977" s="1" t="s">
        <v>14053</v>
      </c>
      <c r="G1977" s="1" t="s">
        <v>14054</v>
      </c>
      <c r="J1977" s="1" t="s">
        <v>14055</v>
      </c>
      <c r="K1977" s="1" t="s">
        <v>56</v>
      </c>
      <c r="M1977" s="1" t="s">
        <v>57</v>
      </c>
      <c r="O1977" s="4" t="b">
        <f aca="false">TRUE()</f>
        <v>1</v>
      </c>
      <c r="P1977" s="1" t="s">
        <v>14056</v>
      </c>
      <c r="T1977" s="1" t="n">
        <v>1</v>
      </c>
      <c r="U1977" s="4" t="b">
        <f aca="false">FALSE()</f>
        <v>0</v>
      </c>
      <c r="V1977" s="1" t="s">
        <v>14051</v>
      </c>
      <c r="W1977" s="1" t="s">
        <v>14052</v>
      </c>
      <c r="X1977" s="1" t="s">
        <v>59</v>
      </c>
      <c r="Y1977" s="1" t="s">
        <v>60</v>
      </c>
      <c r="Z1977" s="1" t="n">
        <v>317488</v>
      </c>
      <c r="AA1977" s="1" t="s">
        <v>14057</v>
      </c>
      <c r="AB1977" s="1" t="s">
        <v>14051</v>
      </c>
      <c r="AC1977" s="1" t="s">
        <v>14051</v>
      </c>
      <c r="AD1977" s="1" t="s">
        <v>14052</v>
      </c>
      <c r="AE1977" s="1" t="s">
        <v>313</v>
      </c>
      <c r="AF1977" s="1" t="s">
        <v>14053</v>
      </c>
      <c r="AG1977" s="1" t="s">
        <v>14054</v>
      </c>
      <c r="AJ1977" s="1" t="s">
        <v>59</v>
      </c>
      <c r="AK1977" s="1" t="n">
        <v>317488</v>
      </c>
      <c r="AL1977" s="1" t="s">
        <v>14057</v>
      </c>
      <c r="AM1977" s="1" t="s">
        <v>14057</v>
      </c>
      <c r="AN1977" s="1" t="s">
        <v>87</v>
      </c>
      <c r="AO1977" s="1" t="s">
        <v>14058</v>
      </c>
      <c r="AP1977" s="1" t="s">
        <v>14059</v>
      </c>
      <c r="AQ1977" s="1" t="s">
        <v>65</v>
      </c>
      <c r="AR1977" s="1" t="s">
        <v>66</v>
      </c>
      <c r="AT1977" s="1" t="s">
        <v>14058</v>
      </c>
      <c r="AU1977" s="1" t="s">
        <v>14059</v>
      </c>
      <c r="AV1977" s="1" t="s">
        <v>65</v>
      </c>
      <c r="AW1977" s="1" t="s">
        <v>66</v>
      </c>
    </row>
    <row r="1978" customFormat="false" ht="15" hidden="false" customHeight="false" outlineLevel="0" collapsed="false">
      <c r="A1978" s="1" t="s">
        <v>312</v>
      </c>
      <c r="B1978" s="1" t="s">
        <v>313</v>
      </c>
      <c r="C1978" s="1" t="s">
        <v>14060</v>
      </c>
      <c r="D1978" s="1" t="s">
        <v>357</v>
      </c>
      <c r="E1978" s="1" t="s">
        <v>14060</v>
      </c>
      <c r="F1978" s="1" t="s">
        <v>14053</v>
      </c>
      <c r="G1978" s="1" t="s">
        <v>14061</v>
      </c>
      <c r="K1978" s="1" t="s">
        <v>56</v>
      </c>
      <c r="M1978" s="1" t="s">
        <v>57</v>
      </c>
      <c r="O1978" s="4" t="b">
        <f aca="false">TRUE()</f>
        <v>1</v>
      </c>
      <c r="P1978" s="1" t="s">
        <v>14062</v>
      </c>
      <c r="T1978" s="1" t="n">
        <v>1</v>
      </c>
      <c r="U1978" s="4" t="b">
        <f aca="false">FALSE()</f>
        <v>0</v>
      </c>
      <c r="V1978" s="1" t="s">
        <v>14060</v>
      </c>
      <c r="W1978" s="1" t="s">
        <v>357</v>
      </c>
      <c r="X1978" s="1" t="s">
        <v>59</v>
      </c>
      <c r="Y1978" s="1" t="s">
        <v>60</v>
      </c>
      <c r="Z1978" s="1" t="n">
        <v>317462</v>
      </c>
      <c r="AA1978" s="1" t="s">
        <v>14063</v>
      </c>
      <c r="AB1978" s="1" t="s">
        <v>14060</v>
      </c>
      <c r="AC1978" s="1" t="s">
        <v>14060</v>
      </c>
      <c r="AD1978" s="1" t="s">
        <v>357</v>
      </c>
      <c r="AE1978" s="1" t="s">
        <v>313</v>
      </c>
      <c r="AF1978" s="1" t="s">
        <v>14053</v>
      </c>
      <c r="AG1978" s="1" t="s">
        <v>14061</v>
      </c>
      <c r="AJ1978" s="1" t="s">
        <v>59</v>
      </c>
      <c r="AK1978" s="1" t="n">
        <v>317462</v>
      </c>
      <c r="AL1978" s="1" t="s">
        <v>14063</v>
      </c>
      <c r="AM1978" s="1" t="s">
        <v>14063</v>
      </c>
      <c r="AN1978" s="1" t="s">
        <v>87</v>
      </c>
      <c r="AO1978" s="1" t="s">
        <v>14064</v>
      </c>
      <c r="AP1978" s="1" t="s">
        <v>14065</v>
      </c>
      <c r="AQ1978" s="1" t="s">
        <v>65</v>
      </c>
      <c r="AR1978" s="1" t="s">
        <v>66</v>
      </c>
      <c r="AT1978" s="1" t="s">
        <v>14064</v>
      </c>
      <c r="AU1978" s="1" t="s">
        <v>14065</v>
      </c>
      <c r="AV1978" s="1" t="s">
        <v>65</v>
      </c>
      <c r="AW1978" s="1" t="s">
        <v>66</v>
      </c>
    </row>
    <row r="1979" customFormat="false" ht="15" hidden="false" customHeight="false" outlineLevel="0" collapsed="false">
      <c r="A1979" s="1" t="s">
        <v>1206</v>
      </c>
      <c r="B1979" s="1" t="s">
        <v>3252</v>
      </c>
      <c r="C1979" s="1" t="s">
        <v>14066</v>
      </c>
      <c r="D1979" s="1" t="s">
        <v>14067</v>
      </c>
      <c r="E1979" s="1" t="s">
        <v>14066</v>
      </c>
      <c r="F1979" s="1" t="s">
        <v>14068</v>
      </c>
      <c r="G1979" s="1" t="s">
        <v>359</v>
      </c>
      <c r="K1979" s="1" t="s">
        <v>104</v>
      </c>
      <c r="M1979" s="1" t="s">
        <v>57</v>
      </c>
      <c r="O1979" s="4" t="b">
        <f aca="false">TRUE()</f>
        <v>1</v>
      </c>
      <c r="P1979" s="1" t="s">
        <v>14069</v>
      </c>
      <c r="T1979" s="1" t="n">
        <v>1</v>
      </c>
      <c r="U1979" s="4" t="b">
        <f aca="false">FALSE()</f>
        <v>0</v>
      </c>
      <c r="V1979" s="1" t="s">
        <v>14066</v>
      </c>
      <c r="W1979" s="1" t="s">
        <v>14067</v>
      </c>
      <c r="X1979" s="1" t="s">
        <v>59</v>
      </c>
      <c r="Y1979" s="1" t="s">
        <v>60</v>
      </c>
      <c r="Z1979" s="1" t="n">
        <v>2496401</v>
      </c>
      <c r="AA1979" s="1" t="s">
        <v>14070</v>
      </c>
      <c r="AB1979" s="1" t="s">
        <v>14066</v>
      </c>
      <c r="AC1979" s="1" t="s">
        <v>14066</v>
      </c>
      <c r="AD1979" s="1" t="s">
        <v>14067</v>
      </c>
      <c r="AE1979" s="1" t="s">
        <v>3252</v>
      </c>
      <c r="AF1979" s="1" t="s">
        <v>14068</v>
      </c>
      <c r="AG1979" s="1" t="s">
        <v>359</v>
      </c>
      <c r="AJ1979" s="1" t="s">
        <v>59</v>
      </c>
      <c r="AK1979" s="1" t="n">
        <v>2496401</v>
      </c>
      <c r="AL1979" s="1" t="s">
        <v>14070</v>
      </c>
      <c r="AM1979" s="1" t="s">
        <v>14070</v>
      </c>
      <c r="AN1979" s="1" t="s">
        <v>409</v>
      </c>
      <c r="AO1979" s="1" t="s">
        <v>14071</v>
      </c>
      <c r="AP1979" s="1" t="s">
        <v>14072</v>
      </c>
      <c r="AQ1979" s="1" t="s">
        <v>65</v>
      </c>
      <c r="AR1979" s="1" t="s">
        <v>66</v>
      </c>
      <c r="AT1979" s="1" t="s">
        <v>14071</v>
      </c>
      <c r="AU1979" s="1" t="s">
        <v>14072</v>
      </c>
      <c r="AV1979" s="1" t="s">
        <v>65</v>
      </c>
      <c r="AW1979" s="1" t="s">
        <v>66</v>
      </c>
    </row>
    <row r="1980" customFormat="false" ht="15" hidden="false" customHeight="false" outlineLevel="0" collapsed="false">
      <c r="A1980" s="1" t="s">
        <v>1206</v>
      </c>
      <c r="B1980" s="1" t="s">
        <v>3252</v>
      </c>
      <c r="C1980" s="1" t="s">
        <v>14073</v>
      </c>
      <c r="D1980" s="1" t="s">
        <v>3314</v>
      </c>
      <c r="E1980" s="1" t="s">
        <v>14073</v>
      </c>
      <c r="F1980" s="1" t="s">
        <v>14068</v>
      </c>
      <c r="G1980" s="1" t="s">
        <v>14074</v>
      </c>
      <c r="K1980" s="1" t="s">
        <v>104</v>
      </c>
      <c r="M1980" s="1" t="s">
        <v>57</v>
      </c>
      <c r="O1980" s="4" t="b">
        <f aca="false">TRUE()</f>
        <v>1</v>
      </c>
      <c r="P1980" s="1" t="s">
        <v>14075</v>
      </c>
      <c r="T1980" s="1" t="n">
        <v>1</v>
      </c>
      <c r="U1980" s="4" t="b">
        <f aca="false">FALSE()</f>
        <v>0</v>
      </c>
      <c r="V1980" s="1" t="s">
        <v>14073</v>
      </c>
      <c r="W1980" s="1" t="s">
        <v>3314</v>
      </c>
      <c r="X1980" s="1" t="s">
        <v>59</v>
      </c>
      <c r="Y1980" s="1" t="s">
        <v>60</v>
      </c>
      <c r="Z1980" s="1" t="n">
        <v>2500458</v>
      </c>
      <c r="AA1980" s="1" t="s">
        <v>14076</v>
      </c>
      <c r="AB1980" s="1" t="s">
        <v>14073</v>
      </c>
      <c r="AC1980" s="1" t="s">
        <v>14073</v>
      </c>
      <c r="AD1980" s="1" t="s">
        <v>3314</v>
      </c>
      <c r="AE1980" s="1" t="s">
        <v>3252</v>
      </c>
      <c r="AF1980" s="1" t="s">
        <v>14068</v>
      </c>
      <c r="AG1980" s="1" t="s">
        <v>14074</v>
      </c>
      <c r="AJ1980" s="1" t="s">
        <v>59</v>
      </c>
      <c r="AK1980" s="1" t="n">
        <v>2500458</v>
      </c>
      <c r="AL1980" s="1" t="s">
        <v>14076</v>
      </c>
      <c r="AM1980" s="1" t="s">
        <v>14076</v>
      </c>
      <c r="AN1980" s="1" t="s">
        <v>1503</v>
      </c>
      <c r="AO1980" s="1" t="s">
        <v>14077</v>
      </c>
      <c r="AP1980" s="1" t="s">
        <v>14078</v>
      </c>
      <c r="AQ1980" s="1" t="s">
        <v>65</v>
      </c>
      <c r="AR1980" s="1" t="s">
        <v>66</v>
      </c>
      <c r="AT1980" s="1" t="s">
        <v>14077</v>
      </c>
      <c r="AU1980" s="1" t="s">
        <v>14078</v>
      </c>
      <c r="AV1980" s="1" t="s">
        <v>65</v>
      </c>
      <c r="AW1980" s="1" t="s">
        <v>66</v>
      </c>
    </row>
    <row r="1981" customFormat="false" ht="15" hidden="false" customHeight="false" outlineLevel="0" collapsed="false">
      <c r="A1981" s="1" t="s">
        <v>1206</v>
      </c>
      <c r="B1981" s="1" t="s">
        <v>3252</v>
      </c>
      <c r="C1981" s="1" t="s">
        <v>14079</v>
      </c>
      <c r="D1981" s="1" t="s">
        <v>14067</v>
      </c>
      <c r="E1981" s="1" t="s">
        <v>14079</v>
      </c>
      <c r="F1981" s="1" t="s">
        <v>14068</v>
      </c>
      <c r="G1981" s="1" t="s">
        <v>14080</v>
      </c>
      <c r="K1981" s="1" t="s">
        <v>104</v>
      </c>
      <c r="M1981" s="1" t="s">
        <v>57</v>
      </c>
      <c r="O1981" s="4" t="b">
        <f aca="false">TRUE()</f>
        <v>1</v>
      </c>
      <c r="P1981" s="1" t="s">
        <v>14081</v>
      </c>
      <c r="T1981" s="1" t="n">
        <v>1</v>
      </c>
      <c r="U1981" s="4" t="b">
        <f aca="false">FALSE()</f>
        <v>0</v>
      </c>
      <c r="V1981" s="1" t="s">
        <v>14079</v>
      </c>
      <c r="W1981" s="1" t="s">
        <v>14067</v>
      </c>
      <c r="X1981" s="1" t="s">
        <v>59</v>
      </c>
      <c r="Y1981" s="1" t="s">
        <v>60</v>
      </c>
      <c r="Z1981" s="1" t="n">
        <v>2496373</v>
      </c>
      <c r="AA1981" s="1" t="s">
        <v>14082</v>
      </c>
      <c r="AB1981" s="1" t="s">
        <v>14079</v>
      </c>
      <c r="AC1981" s="1" t="s">
        <v>14079</v>
      </c>
      <c r="AD1981" s="1" t="s">
        <v>14067</v>
      </c>
      <c r="AE1981" s="1" t="s">
        <v>3252</v>
      </c>
      <c r="AF1981" s="1" t="s">
        <v>14068</v>
      </c>
      <c r="AG1981" s="1" t="s">
        <v>14080</v>
      </c>
      <c r="AJ1981" s="1" t="s">
        <v>59</v>
      </c>
      <c r="AK1981" s="1" t="n">
        <v>2496373</v>
      </c>
      <c r="AL1981" s="1" t="s">
        <v>14082</v>
      </c>
      <c r="AM1981" s="1" t="s">
        <v>14082</v>
      </c>
      <c r="AN1981" s="1" t="s">
        <v>130</v>
      </c>
      <c r="AO1981" s="1" t="s">
        <v>14083</v>
      </c>
      <c r="AP1981" s="1" t="s">
        <v>14084</v>
      </c>
      <c r="AQ1981" s="1" t="s">
        <v>65</v>
      </c>
      <c r="AR1981" s="1" t="s">
        <v>66</v>
      </c>
      <c r="AT1981" s="1" t="s">
        <v>14083</v>
      </c>
      <c r="AU1981" s="1" t="s">
        <v>14084</v>
      </c>
      <c r="AV1981" s="1" t="s">
        <v>65</v>
      </c>
      <c r="AW1981" s="1" t="s">
        <v>66</v>
      </c>
    </row>
    <row r="1982" customFormat="false" ht="15" hidden="false" customHeight="false" outlineLevel="0" collapsed="false">
      <c r="A1982" s="1" t="s">
        <v>1206</v>
      </c>
      <c r="B1982" s="1" t="s">
        <v>3252</v>
      </c>
      <c r="C1982" s="1" t="s">
        <v>14085</v>
      </c>
      <c r="D1982" s="1" t="s">
        <v>14067</v>
      </c>
      <c r="E1982" s="1" t="s">
        <v>14085</v>
      </c>
      <c r="F1982" s="1" t="s">
        <v>14068</v>
      </c>
      <c r="G1982" s="1" t="s">
        <v>14086</v>
      </c>
      <c r="K1982" s="1" t="s">
        <v>104</v>
      </c>
      <c r="M1982" s="1" t="s">
        <v>57</v>
      </c>
      <c r="O1982" s="4" t="b">
        <f aca="false">TRUE()</f>
        <v>1</v>
      </c>
      <c r="P1982" s="1" t="s">
        <v>14087</v>
      </c>
      <c r="T1982" s="1" t="n">
        <v>1</v>
      </c>
      <c r="U1982" s="4" t="b">
        <f aca="false">FALSE()</f>
        <v>0</v>
      </c>
      <c r="V1982" s="1" t="s">
        <v>14085</v>
      </c>
      <c r="W1982" s="1" t="s">
        <v>14067</v>
      </c>
      <c r="X1982" s="1" t="s">
        <v>59</v>
      </c>
      <c r="Y1982" s="1" t="s">
        <v>60</v>
      </c>
      <c r="Z1982" s="1" t="n">
        <v>2496478</v>
      </c>
      <c r="AA1982" s="1" t="s">
        <v>14088</v>
      </c>
      <c r="AB1982" s="1" t="s">
        <v>14085</v>
      </c>
      <c r="AC1982" s="1" t="s">
        <v>14085</v>
      </c>
      <c r="AD1982" s="1" t="s">
        <v>14067</v>
      </c>
      <c r="AE1982" s="1" t="s">
        <v>3252</v>
      </c>
      <c r="AF1982" s="1" t="s">
        <v>14068</v>
      </c>
      <c r="AG1982" s="1" t="s">
        <v>14086</v>
      </c>
      <c r="AJ1982" s="1" t="s">
        <v>59</v>
      </c>
      <c r="AK1982" s="1" t="n">
        <v>2496478</v>
      </c>
      <c r="AL1982" s="1" t="s">
        <v>14088</v>
      </c>
      <c r="AM1982" s="1" t="s">
        <v>14088</v>
      </c>
      <c r="AN1982" s="1" t="s">
        <v>14089</v>
      </c>
      <c r="AO1982" s="1" t="s">
        <v>14090</v>
      </c>
      <c r="AP1982" s="1" t="s">
        <v>14091</v>
      </c>
      <c r="AQ1982" s="1" t="s">
        <v>65</v>
      </c>
      <c r="AR1982" s="1" t="s">
        <v>66</v>
      </c>
      <c r="AT1982" s="1" t="s">
        <v>14090</v>
      </c>
      <c r="AU1982" s="1" t="s">
        <v>14091</v>
      </c>
      <c r="AV1982" s="1" t="s">
        <v>65</v>
      </c>
      <c r="AW1982" s="1" t="s">
        <v>66</v>
      </c>
    </row>
    <row r="1983" customFormat="false" ht="15" hidden="false" customHeight="false" outlineLevel="0" collapsed="false">
      <c r="A1983" s="1" t="s">
        <v>1206</v>
      </c>
      <c r="B1983" s="1" t="s">
        <v>3252</v>
      </c>
      <c r="C1983" s="1" t="s">
        <v>14092</v>
      </c>
      <c r="D1983" s="1" t="s">
        <v>14093</v>
      </c>
      <c r="E1983" s="1" t="s">
        <v>14092</v>
      </c>
      <c r="F1983" s="1" t="s">
        <v>14068</v>
      </c>
      <c r="G1983" s="1" t="s">
        <v>14094</v>
      </c>
      <c r="K1983" s="1" t="s">
        <v>104</v>
      </c>
      <c r="M1983" s="1" t="s">
        <v>57</v>
      </c>
      <c r="O1983" s="4" t="b">
        <f aca="false">TRUE()</f>
        <v>1</v>
      </c>
      <c r="P1983" s="1" t="s">
        <v>14095</v>
      </c>
      <c r="T1983" s="1" t="n">
        <v>1</v>
      </c>
      <c r="U1983" s="4" t="b">
        <f aca="false">FALSE()</f>
        <v>0</v>
      </c>
      <c r="V1983" s="1" t="s">
        <v>14092</v>
      </c>
      <c r="W1983" s="1" t="s">
        <v>14093</v>
      </c>
      <c r="X1983" s="1" t="s">
        <v>59</v>
      </c>
      <c r="Y1983" s="1" t="s">
        <v>60</v>
      </c>
      <c r="Z1983" s="1" t="n">
        <v>2496470</v>
      </c>
      <c r="AA1983" s="1" t="s">
        <v>14096</v>
      </c>
      <c r="AB1983" s="1" t="s">
        <v>14092</v>
      </c>
      <c r="AC1983" s="1" t="s">
        <v>14092</v>
      </c>
      <c r="AD1983" s="1" t="s">
        <v>14093</v>
      </c>
      <c r="AE1983" s="1" t="s">
        <v>3252</v>
      </c>
      <c r="AF1983" s="1" t="s">
        <v>14068</v>
      </c>
      <c r="AG1983" s="1" t="s">
        <v>14094</v>
      </c>
      <c r="AJ1983" s="1" t="s">
        <v>59</v>
      </c>
      <c r="AK1983" s="1" t="n">
        <v>2496470</v>
      </c>
      <c r="AL1983" s="1" t="s">
        <v>14096</v>
      </c>
      <c r="AM1983" s="1" t="s">
        <v>14096</v>
      </c>
      <c r="AN1983" s="1" t="s">
        <v>130</v>
      </c>
      <c r="AO1983" s="1" t="s">
        <v>14097</v>
      </c>
      <c r="AP1983" s="1" t="s">
        <v>14098</v>
      </c>
      <c r="AQ1983" s="1" t="s">
        <v>65</v>
      </c>
      <c r="AR1983" s="1" t="s">
        <v>66</v>
      </c>
      <c r="AT1983" s="1" t="s">
        <v>14097</v>
      </c>
      <c r="AU1983" s="1" t="s">
        <v>14098</v>
      </c>
      <c r="AV1983" s="1" t="s">
        <v>65</v>
      </c>
      <c r="AW1983" s="1" t="s">
        <v>66</v>
      </c>
    </row>
    <row r="1984" customFormat="false" ht="15" hidden="false" customHeight="false" outlineLevel="0" collapsed="false">
      <c r="A1984" s="1" t="s">
        <v>1206</v>
      </c>
      <c r="B1984" s="1" t="s">
        <v>3252</v>
      </c>
      <c r="C1984" s="1" t="s">
        <v>14099</v>
      </c>
      <c r="D1984" s="1" t="s">
        <v>3314</v>
      </c>
      <c r="E1984" s="1" t="s">
        <v>14099</v>
      </c>
      <c r="F1984" s="1" t="s">
        <v>14068</v>
      </c>
      <c r="G1984" s="1" t="s">
        <v>14100</v>
      </c>
      <c r="K1984" s="1" t="s">
        <v>104</v>
      </c>
      <c r="M1984" s="1" t="s">
        <v>57</v>
      </c>
      <c r="O1984" s="4" t="b">
        <f aca="false">TRUE()</f>
        <v>1</v>
      </c>
      <c r="P1984" s="1" t="s">
        <v>14101</v>
      </c>
      <c r="T1984" s="1" t="n">
        <v>1</v>
      </c>
      <c r="U1984" s="4" t="b">
        <f aca="false">FALSE()</f>
        <v>0</v>
      </c>
      <c r="V1984" s="1" t="s">
        <v>14099</v>
      </c>
      <c r="W1984" s="1" t="s">
        <v>3314</v>
      </c>
      <c r="X1984" s="1" t="s">
        <v>59</v>
      </c>
      <c r="Y1984" s="1" t="s">
        <v>60</v>
      </c>
      <c r="Z1984" s="1" t="n">
        <v>2496471</v>
      </c>
      <c r="AA1984" s="1" t="s">
        <v>14102</v>
      </c>
      <c r="AB1984" s="1" t="s">
        <v>14099</v>
      </c>
      <c r="AC1984" s="1" t="s">
        <v>14099</v>
      </c>
      <c r="AD1984" s="1" t="s">
        <v>3314</v>
      </c>
      <c r="AE1984" s="1" t="s">
        <v>3252</v>
      </c>
      <c r="AF1984" s="1" t="s">
        <v>14068</v>
      </c>
      <c r="AG1984" s="1" t="s">
        <v>14100</v>
      </c>
      <c r="AJ1984" s="1" t="s">
        <v>59</v>
      </c>
      <c r="AK1984" s="1" t="n">
        <v>2496471</v>
      </c>
      <c r="AL1984" s="1" t="s">
        <v>14102</v>
      </c>
      <c r="AM1984" s="1" t="s">
        <v>14102</v>
      </c>
      <c r="AN1984" s="1" t="s">
        <v>108</v>
      </c>
      <c r="AO1984" s="1" t="s">
        <v>14103</v>
      </c>
      <c r="AP1984" s="1" t="s">
        <v>14104</v>
      </c>
      <c r="AQ1984" s="1" t="s">
        <v>65</v>
      </c>
      <c r="AR1984" s="1" t="s">
        <v>66</v>
      </c>
      <c r="AT1984" s="1" t="s">
        <v>14103</v>
      </c>
      <c r="AU1984" s="1" t="s">
        <v>14104</v>
      </c>
      <c r="AV1984" s="1" t="s">
        <v>65</v>
      </c>
      <c r="AW1984" s="1" t="s">
        <v>66</v>
      </c>
    </row>
    <row r="1985" customFormat="false" ht="15" hidden="false" customHeight="false" outlineLevel="0" collapsed="false">
      <c r="A1985" s="1" t="s">
        <v>1206</v>
      </c>
      <c r="B1985" s="1" t="s">
        <v>3252</v>
      </c>
      <c r="C1985" s="1" t="s">
        <v>14105</v>
      </c>
      <c r="D1985" s="1" t="s">
        <v>365</v>
      </c>
      <c r="E1985" s="1" t="s">
        <v>14105</v>
      </c>
      <c r="F1985" s="1" t="s">
        <v>14068</v>
      </c>
      <c r="G1985" s="1" t="s">
        <v>1883</v>
      </c>
      <c r="K1985" s="1" t="s">
        <v>104</v>
      </c>
      <c r="L1985" s="1" t="s">
        <v>14106</v>
      </c>
      <c r="M1985" s="1" t="s">
        <v>57</v>
      </c>
      <c r="O1985" s="4" t="b">
        <f aca="false">TRUE()</f>
        <v>1</v>
      </c>
      <c r="P1985" s="1" t="s">
        <v>14107</v>
      </c>
      <c r="Q1985" s="1" t="s">
        <v>14107</v>
      </c>
      <c r="R1985" s="1" t="s">
        <v>14108</v>
      </c>
      <c r="S1985" s="1" t="s">
        <v>174</v>
      </c>
      <c r="T1985" s="1" t="n">
        <v>1</v>
      </c>
      <c r="U1985" s="4" t="b">
        <f aca="false">FALSE()</f>
        <v>0</v>
      </c>
      <c r="V1985" s="1" t="s">
        <v>14105</v>
      </c>
      <c r="W1985" s="1" t="s">
        <v>365</v>
      </c>
      <c r="X1985" s="1" t="s">
        <v>59</v>
      </c>
      <c r="Y1985" s="1" t="s">
        <v>60</v>
      </c>
      <c r="Z1985" s="1" t="n">
        <v>2499095</v>
      </c>
      <c r="AA1985" s="1" t="s">
        <v>14109</v>
      </c>
      <c r="AB1985" s="1" t="s">
        <v>14105</v>
      </c>
      <c r="AC1985" s="1" t="s">
        <v>14105</v>
      </c>
      <c r="AD1985" s="1" t="s">
        <v>365</v>
      </c>
      <c r="AE1985" s="1" t="s">
        <v>3252</v>
      </c>
      <c r="AF1985" s="1" t="s">
        <v>14068</v>
      </c>
      <c r="AG1985" s="1" t="s">
        <v>1883</v>
      </c>
      <c r="AJ1985" s="1" t="s">
        <v>59</v>
      </c>
      <c r="AK1985" s="1" t="n">
        <v>2499095</v>
      </c>
      <c r="AL1985" s="1" t="s">
        <v>14109</v>
      </c>
      <c r="AM1985" s="1" t="s">
        <v>14109</v>
      </c>
      <c r="AN1985" s="1" t="s">
        <v>1503</v>
      </c>
      <c r="AO1985" s="1" t="s">
        <v>14110</v>
      </c>
      <c r="AP1985" s="1" t="s">
        <v>14111</v>
      </c>
      <c r="AQ1985" s="1" t="s">
        <v>65</v>
      </c>
      <c r="AR1985" s="1" t="s">
        <v>66</v>
      </c>
      <c r="AT1985" s="1" t="s">
        <v>14110</v>
      </c>
      <c r="AU1985" s="1" t="s">
        <v>14111</v>
      </c>
      <c r="AV1985" s="1" t="s">
        <v>65</v>
      </c>
      <c r="AW1985" s="1" t="s">
        <v>66</v>
      </c>
    </row>
    <row r="1986" customFormat="false" ht="15" hidden="false" customHeight="false" outlineLevel="0" collapsed="false">
      <c r="A1986" s="1" t="s">
        <v>1206</v>
      </c>
      <c r="B1986" s="1" t="s">
        <v>3252</v>
      </c>
      <c r="C1986" s="1" t="s">
        <v>14112</v>
      </c>
      <c r="D1986" s="1" t="s">
        <v>14067</v>
      </c>
      <c r="E1986" s="1" t="s">
        <v>14112</v>
      </c>
      <c r="F1986" s="1" t="s">
        <v>14068</v>
      </c>
      <c r="G1986" s="1" t="s">
        <v>2955</v>
      </c>
      <c r="J1986" s="1" t="s">
        <v>14113</v>
      </c>
      <c r="K1986" s="1" t="s">
        <v>104</v>
      </c>
      <c r="M1986" s="1" t="s">
        <v>57</v>
      </c>
      <c r="O1986" s="4" t="b">
        <f aca="false">TRUE()</f>
        <v>1</v>
      </c>
      <c r="P1986" s="1" t="s">
        <v>14114</v>
      </c>
      <c r="T1986" s="1" t="n">
        <v>1</v>
      </c>
      <c r="U1986" s="4" t="b">
        <f aca="false">FALSE()</f>
        <v>0</v>
      </c>
      <c r="V1986" s="1" t="s">
        <v>14112</v>
      </c>
      <c r="W1986" s="1" t="s">
        <v>14067</v>
      </c>
      <c r="X1986" s="1" t="s">
        <v>59</v>
      </c>
      <c r="Y1986" s="1" t="s">
        <v>60</v>
      </c>
      <c r="Z1986" s="1" t="n">
        <v>2496456</v>
      </c>
      <c r="AA1986" s="1" t="s">
        <v>14115</v>
      </c>
      <c r="AB1986" s="1" t="s">
        <v>14112</v>
      </c>
      <c r="AC1986" s="1" t="s">
        <v>14112</v>
      </c>
      <c r="AD1986" s="1" t="s">
        <v>14067</v>
      </c>
      <c r="AE1986" s="1" t="s">
        <v>3252</v>
      </c>
      <c r="AF1986" s="1" t="s">
        <v>14068</v>
      </c>
      <c r="AG1986" s="1" t="s">
        <v>2955</v>
      </c>
      <c r="AJ1986" s="1" t="s">
        <v>59</v>
      </c>
      <c r="AK1986" s="1" t="n">
        <v>2496456</v>
      </c>
      <c r="AL1986" s="1" t="s">
        <v>14115</v>
      </c>
      <c r="AM1986" s="1" t="s">
        <v>14115</v>
      </c>
      <c r="AN1986" s="1" t="s">
        <v>3166</v>
      </c>
      <c r="AO1986" s="1" t="s">
        <v>14116</v>
      </c>
      <c r="AP1986" s="1" t="s">
        <v>14117</v>
      </c>
      <c r="AQ1986" s="1" t="s">
        <v>65</v>
      </c>
      <c r="AR1986" s="1" t="s">
        <v>66</v>
      </c>
      <c r="AT1986" s="1" t="s">
        <v>14116</v>
      </c>
      <c r="AU1986" s="1" t="s">
        <v>14117</v>
      </c>
      <c r="AV1986" s="1" t="s">
        <v>65</v>
      </c>
      <c r="AW1986" s="1" t="s">
        <v>66</v>
      </c>
    </row>
    <row r="1987" customFormat="false" ht="15" hidden="false" customHeight="false" outlineLevel="0" collapsed="false">
      <c r="A1987" s="1" t="s">
        <v>1206</v>
      </c>
      <c r="B1987" s="1" t="s">
        <v>3252</v>
      </c>
      <c r="C1987" s="1" t="s">
        <v>14118</v>
      </c>
      <c r="D1987" s="1" t="s">
        <v>14067</v>
      </c>
      <c r="E1987" s="1" t="s">
        <v>14118</v>
      </c>
      <c r="F1987" s="1" t="s">
        <v>14068</v>
      </c>
      <c r="G1987" s="1" t="s">
        <v>3336</v>
      </c>
      <c r="K1987" s="1" t="s">
        <v>104</v>
      </c>
      <c r="M1987" s="1" t="s">
        <v>57</v>
      </c>
      <c r="O1987" s="4" t="b">
        <f aca="false">TRUE()</f>
        <v>1</v>
      </c>
      <c r="P1987" s="1" t="s">
        <v>14119</v>
      </c>
      <c r="T1987" s="1" t="n">
        <v>1</v>
      </c>
      <c r="U1987" s="4" t="b">
        <f aca="false">FALSE()</f>
        <v>0</v>
      </c>
      <c r="V1987" s="1" t="s">
        <v>14118</v>
      </c>
      <c r="W1987" s="1" t="s">
        <v>14067</v>
      </c>
      <c r="X1987" s="1" t="s">
        <v>59</v>
      </c>
      <c r="Y1987" s="1" t="s">
        <v>60</v>
      </c>
      <c r="Z1987" s="1" t="n">
        <v>2496453</v>
      </c>
      <c r="AA1987" s="1" t="s">
        <v>14120</v>
      </c>
      <c r="AB1987" s="1" t="s">
        <v>14118</v>
      </c>
      <c r="AC1987" s="1" t="s">
        <v>14118</v>
      </c>
      <c r="AD1987" s="1" t="s">
        <v>14067</v>
      </c>
      <c r="AE1987" s="1" t="s">
        <v>3252</v>
      </c>
      <c r="AF1987" s="1" t="s">
        <v>14068</v>
      </c>
      <c r="AG1987" s="1" t="s">
        <v>3336</v>
      </c>
      <c r="AJ1987" s="1" t="s">
        <v>59</v>
      </c>
      <c r="AK1987" s="1" t="n">
        <v>2496453</v>
      </c>
      <c r="AL1987" s="1" t="s">
        <v>14120</v>
      </c>
      <c r="AM1987" s="1" t="s">
        <v>14120</v>
      </c>
      <c r="AN1987" s="1" t="s">
        <v>2886</v>
      </c>
      <c r="AO1987" s="1" t="s">
        <v>14121</v>
      </c>
      <c r="AP1987" s="1" t="s">
        <v>14122</v>
      </c>
      <c r="AQ1987" s="1" t="s">
        <v>65</v>
      </c>
      <c r="AR1987" s="1" t="s">
        <v>66</v>
      </c>
      <c r="AT1987" s="1" t="s">
        <v>14121</v>
      </c>
      <c r="AU1987" s="1" t="s">
        <v>14122</v>
      </c>
      <c r="AV1987" s="1" t="s">
        <v>65</v>
      </c>
      <c r="AW1987" s="1" t="s">
        <v>66</v>
      </c>
    </row>
    <row r="1988" customFormat="false" ht="15" hidden="false" customHeight="false" outlineLevel="0" collapsed="false">
      <c r="A1988" s="1" t="s">
        <v>1206</v>
      </c>
      <c r="B1988" s="1" t="s">
        <v>3252</v>
      </c>
      <c r="C1988" s="1" t="s">
        <v>14123</v>
      </c>
      <c r="D1988" s="1" t="s">
        <v>14124</v>
      </c>
      <c r="E1988" s="1" t="s">
        <v>14123</v>
      </c>
      <c r="F1988" s="1" t="s">
        <v>14068</v>
      </c>
      <c r="G1988" s="1" t="s">
        <v>14125</v>
      </c>
      <c r="K1988" s="1" t="s">
        <v>104</v>
      </c>
      <c r="M1988" s="1" t="s">
        <v>57</v>
      </c>
      <c r="O1988" s="4" t="b">
        <f aca="false">TRUE()</f>
        <v>1</v>
      </c>
      <c r="P1988" s="1" t="s">
        <v>14126</v>
      </c>
      <c r="T1988" s="1" t="n">
        <v>1</v>
      </c>
      <c r="U1988" s="4" t="b">
        <f aca="false">FALSE()</f>
        <v>0</v>
      </c>
      <c r="V1988" s="1" t="s">
        <v>14123</v>
      </c>
      <c r="W1988" s="1" t="s">
        <v>14127</v>
      </c>
      <c r="X1988" s="1" t="s">
        <v>59</v>
      </c>
      <c r="Y1988" s="1" t="s">
        <v>60</v>
      </c>
      <c r="Z1988" s="1" t="n">
        <v>2496242</v>
      </c>
      <c r="AA1988" s="1" t="s">
        <v>14128</v>
      </c>
      <c r="AB1988" s="1" t="s">
        <v>14123</v>
      </c>
      <c r="AC1988" s="1" t="s">
        <v>14123</v>
      </c>
      <c r="AD1988" s="1" t="s">
        <v>14127</v>
      </c>
      <c r="AE1988" s="1" t="s">
        <v>3252</v>
      </c>
      <c r="AF1988" s="1" t="s">
        <v>14068</v>
      </c>
      <c r="AG1988" s="1" t="s">
        <v>14125</v>
      </c>
      <c r="AJ1988" s="1" t="s">
        <v>59</v>
      </c>
      <c r="AK1988" s="1" t="n">
        <v>2496242</v>
      </c>
      <c r="AL1988" s="1" t="s">
        <v>14128</v>
      </c>
      <c r="AM1988" s="1" t="s">
        <v>14128</v>
      </c>
      <c r="AN1988" s="1" t="s">
        <v>130</v>
      </c>
      <c r="AO1988" s="1" t="s">
        <v>14129</v>
      </c>
      <c r="AP1988" s="1" t="s">
        <v>14130</v>
      </c>
      <c r="AQ1988" s="1" t="s">
        <v>65</v>
      </c>
      <c r="AR1988" s="1" t="s">
        <v>66</v>
      </c>
      <c r="AT1988" s="1" t="s">
        <v>14129</v>
      </c>
      <c r="AU1988" s="1" t="s">
        <v>14130</v>
      </c>
      <c r="AV1988" s="1" t="s">
        <v>65</v>
      </c>
      <c r="AW1988" s="1" t="s">
        <v>66</v>
      </c>
    </row>
    <row r="1989" customFormat="false" ht="15" hidden="false" customHeight="false" outlineLevel="0" collapsed="false">
      <c r="A1989" s="1" t="s">
        <v>1206</v>
      </c>
      <c r="B1989" s="1" t="s">
        <v>3252</v>
      </c>
      <c r="C1989" s="1" t="s">
        <v>14131</v>
      </c>
      <c r="D1989" s="1" t="s">
        <v>14093</v>
      </c>
      <c r="E1989" s="1" t="s">
        <v>14131</v>
      </c>
      <c r="F1989" s="1" t="s">
        <v>14068</v>
      </c>
      <c r="G1989" s="1" t="s">
        <v>14132</v>
      </c>
      <c r="K1989" s="1" t="s">
        <v>104</v>
      </c>
      <c r="M1989" s="1" t="s">
        <v>57</v>
      </c>
      <c r="O1989" s="4" t="b">
        <f aca="false">TRUE()</f>
        <v>1</v>
      </c>
      <c r="P1989" s="1" t="s">
        <v>14133</v>
      </c>
      <c r="R1989" s="1" t="s">
        <v>14134</v>
      </c>
      <c r="S1989" s="1" t="s">
        <v>174</v>
      </c>
      <c r="T1989" s="1" t="n">
        <v>1</v>
      </c>
      <c r="U1989" s="4" t="b">
        <f aca="false">FALSE()</f>
        <v>0</v>
      </c>
      <c r="V1989" s="1" t="s">
        <v>14131</v>
      </c>
      <c r="W1989" s="1" t="s">
        <v>14093</v>
      </c>
      <c r="X1989" s="1" t="s">
        <v>59</v>
      </c>
      <c r="Y1989" s="1" t="s">
        <v>60</v>
      </c>
      <c r="Z1989" s="1" t="n">
        <v>2496206</v>
      </c>
      <c r="AA1989" s="1" t="s">
        <v>14135</v>
      </c>
      <c r="AB1989" s="1" t="s">
        <v>14131</v>
      </c>
      <c r="AC1989" s="1" t="s">
        <v>14131</v>
      </c>
      <c r="AD1989" s="1" t="s">
        <v>14093</v>
      </c>
      <c r="AE1989" s="1" t="s">
        <v>3252</v>
      </c>
      <c r="AF1989" s="1" t="s">
        <v>14068</v>
      </c>
      <c r="AG1989" s="1" t="s">
        <v>14132</v>
      </c>
      <c r="AJ1989" s="1" t="s">
        <v>59</v>
      </c>
      <c r="AK1989" s="1" t="n">
        <v>2496206</v>
      </c>
      <c r="AL1989" s="1" t="s">
        <v>14135</v>
      </c>
      <c r="AM1989" s="1" t="s">
        <v>14135</v>
      </c>
      <c r="AN1989" s="1" t="s">
        <v>409</v>
      </c>
      <c r="AO1989" s="1" t="s">
        <v>14136</v>
      </c>
      <c r="AP1989" s="1" t="s">
        <v>14137</v>
      </c>
      <c r="AQ1989" s="1" t="s">
        <v>65</v>
      </c>
      <c r="AR1989" s="1" t="s">
        <v>66</v>
      </c>
      <c r="AT1989" s="1" t="s">
        <v>14136</v>
      </c>
      <c r="AU1989" s="1" t="s">
        <v>14137</v>
      </c>
      <c r="AV1989" s="1" t="s">
        <v>65</v>
      </c>
      <c r="AW1989" s="1" t="s">
        <v>66</v>
      </c>
    </row>
    <row r="1990" customFormat="false" ht="15" hidden="false" customHeight="false" outlineLevel="0" collapsed="false">
      <c r="A1990" s="1" t="s">
        <v>2759</v>
      </c>
      <c r="B1990" s="1" t="s">
        <v>2760</v>
      </c>
      <c r="C1990" s="1" t="s">
        <v>14138</v>
      </c>
      <c r="D1990" s="1" t="s">
        <v>14139</v>
      </c>
      <c r="E1990" s="1" t="s">
        <v>14138</v>
      </c>
      <c r="F1990" s="1" t="s">
        <v>14140</v>
      </c>
      <c r="G1990" s="1" t="s">
        <v>9759</v>
      </c>
      <c r="K1990" s="1" t="s">
        <v>56</v>
      </c>
      <c r="M1990" s="1" t="s">
        <v>57</v>
      </c>
      <c r="O1990" s="4" t="b">
        <f aca="false">TRUE()</f>
        <v>1</v>
      </c>
      <c r="P1990" s="1" t="s">
        <v>14141</v>
      </c>
      <c r="T1990" s="1" t="n">
        <v>1</v>
      </c>
      <c r="U1990" s="4" t="b">
        <f aca="false">FALSE()</f>
        <v>0</v>
      </c>
      <c r="V1990" s="1" t="s">
        <v>14138</v>
      </c>
      <c r="W1990" s="1" t="s">
        <v>14142</v>
      </c>
      <c r="X1990" s="1" t="s">
        <v>59</v>
      </c>
      <c r="Y1990" s="1" t="s">
        <v>60</v>
      </c>
      <c r="Z1990" s="1" t="n">
        <v>3038817</v>
      </c>
      <c r="AA1990" s="1" t="s">
        <v>14143</v>
      </c>
      <c r="AB1990" s="1" t="s">
        <v>14138</v>
      </c>
      <c r="AC1990" s="1" t="s">
        <v>14138</v>
      </c>
      <c r="AD1990" s="1" t="s">
        <v>14142</v>
      </c>
      <c r="AE1990" s="1" t="s">
        <v>2760</v>
      </c>
      <c r="AF1990" s="1" t="s">
        <v>14140</v>
      </c>
      <c r="AG1990" s="1" t="s">
        <v>9759</v>
      </c>
      <c r="AJ1990" s="1" t="s">
        <v>59</v>
      </c>
      <c r="AK1990" s="1" t="n">
        <v>3038817</v>
      </c>
      <c r="AL1990" s="1" t="s">
        <v>14143</v>
      </c>
      <c r="AM1990" s="1" t="s">
        <v>14143</v>
      </c>
      <c r="AN1990" s="1" t="s">
        <v>5918</v>
      </c>
      <c r="AO1990" s="1" t="s">
        <v>14144</v>
      </c>
      <c r="AP1990" s="1" t="s">
        <v>14145</v>
      </c>
      <c r="AQ1990" s="1" t="s">
        <v>65</v>
      </c>
      <c r="AR1990" s="1" t="s">
        <v>66</v>
      </c>
      <c r="AT1990" s="1" t="s">
        <v>14144</v>
      </c>
      <c r="AU1990" s="1" t="s">
        <v>14145</v>
      </c>
      <c r="AV1990" s="1" t="s">
        <v>65</v>
      </c>
      <c r="AW1990" s="1" t="s">
        <v>66</v>
      </c>
    </row>
    <row r="1991" customFormat="false" ht="15" hidden="false" customHeight="false" outlineLevel="0" collapsed="false">
      <c r="A1991" s="1" t="s">
        <v>2759</v>
      </c>
      <c r="B1991" s="1" t="s">
        <v>2760</v>
      </c>
      <c r="C1991" s="1" t="s">
        <v>14146</v>
      </c>
      <c r="D1991" s="1" t="s">
        <v>14147</v>
      </c>
      <c r="E1991" s="1" t="s">
        <v>14146</v>
      </c>
      <c r="F1991" s="1" t="s">
        <v>14140</v>
      </c>
      <c r="G1991" s="1" t="s">
        <v>667</v>
      </c>
      <c r="J1991" s="1" t="s">
        <v>14148</v>
      </c>
      <c r="K1991" s="1" t="s">
        <v>56</v>
      </c>
      <c r="M1991" s="1" t="s">
        <v>57</v>
      </c>
      <c r="O1991" s="4" t="b">
        <f aca="false">TRUE()</f>
        <v>1</v>
      </c>
      <c r="P1991" s="1" t="s">
        <v>14149</v>
      </c>
      <c r="T1991" s="1" t="n">
        <v>1</v>
      </c>
      <c r="U1991" s="4" t="b">
        <f aca="false">FALSE()</f>
        <v>0</v>
      </c>
      <c r="V1991" s="1" t="s">
        <v>14146</v>
      </c>
      <c r="W1991" s="1" t="s">
        <v>14147</v>
      </c>
      <c r="X1991" s="1" t="s">
        <v>59</v>
      </c>
      <c r="Y1991" s="1" t="s">
        <v>60</v>
      </c>
      <c r="Z1991" s="1" t="n">
        <v>3038843</v>
      </c>
      <c r="AA1991" s="1" t="s">
        <v>14150</v>
      </c>
      <c r="AB1991" s="1" t="s">
        <v>14146</v>
      </c>
      <c r="AC1991" s="1" t="s">
        <v>14146</v>
      </c>
      <c r="AD1991" s="1" t="s">
        <v>14147</v>
      </c>
      <c r="AE1991" s="1" t="s">
        <v>2760</v>
      </c>
      <c r="AF1991" s="1" t="s">
        <v>14140</v>
      </c>
      <c r="AG1991" s="1" t="s">
        <v>667</v>
      </c>
      <c r="AJ1991" s="1" t="s">
        <v>59</v>
      </c>
      <c r="AK1991" s="1" t="n">
        <v>3038843</v>
      </c>
      <c r="AL1991" s="1" t="s">
        <v>14150</v>
      </c>
      <c r="AM1991" s="1" t="s">
        <v>14150</v>
      </c>
      <c r="AN1991" s="1" t="s">
        <v>5918</v>
      </c>
      <c r="AO1991" s="1" t="s">
        <v>14151</v>
      </c>
      <c r="AP1991" s="1" t="s">
        <v>14152</v>
      </c>
      <c r="AQ1991" s="1" t="s">
        <v>65</v>
      </c>
      <c r="AR1991" s="1" t="s">
        <v>66</v>
      </c>
      <c r="AT1991" s="1" t="s">
        <v>14151</v>
      </c>
      <c r="AU1991" s="1" t="s">
        <v>14152</v>
      </c>
      <c r="AV1991" s="1" t="s">
        <v>65</v>
      </c>
      <c r="AW1991" s="1" t="s">
        <v>66</v>
      </c>
    </row>
    <row r="1992" customFormat="false" ht="15" hidden="false" customHeight="false" outlineLevel="0" collapsed="false">
      <c r="A1992" s="1" t="s">
        <v>150</v>
      </c>
      <c r="B1992" s="1" t="s">
        <v>151</v>
      </c>
      <c r="C1992" s="1" t="s">
        <v>14153</v>
      </c>
      <c r="D1992" s="1" t="s">
        <v>6926</v>
      </c>
      <c r="E1992" s="1" t="s">
        <v>14153</v>
      </c>
      <c r="F1992" s="1" t="s">
        <v>14154</v>
      </c>
      <c r="G1992" s="1" t="s">
        <v>8702</v>
      </c>
      <c r="K1992" s="1" t="s">
        <v>104</v>
      </c>
      <c r="M1992" s="1" t="s">
        <v>57</v>
      </c>
      <c r="O1992" s="4" t="b">
        <f aca="false">TRUE()</f>
        <v>1</v>
      </c>
      <c r="P1992" s="1" t="s">
        <v>14155</v>
      </c>
      <c r="T1992" s="1" t="n">
        <v>1</v>
      </c>
      <c r="U1992" s="4" t="b">
        <f aca="false">FALSE()</f>
        <v>0</v>
      </c>
      <c r="V1992" s="1" t="s">
        <v>14153</v>
      </c>
      <c r="W1992" s="1" t="s">
        <v>6926</v>
      </c>
      <c r="X1992" s="1" t="s">
        <v>59</v>
      </c>
      <c r="Y1992" s="1" t="s">
        <v>60</v>
      </c>
      <c r="Z1992" s="1" t="n">
        <v>116168</v>
      </c>
      <c r="AA1992" s="1" t="s">
        <v>14156</v>
      </c>
      <c r="AB1992" s="1" t="s">
        <v>14153</v>
      </c>
      <c r="AC1992" s="1" t="s">
        <v>14153</v>
      </c>
      <c r="AD1992" s="1" t="s">
        <v>6926</v>
      </c>
      <c r="AE1992" s="1" t="s">
        <v>151</v>
      </c>
      <c r="AF1992" s="1" t="s">
        <v>14154</v>
      </c>
      <c r="AG1992" s="1" t="s">
        <v>8702</v>
      </c>
      <c r="AJ1992" s="1" t="s">
        <v>59</v>
      </c>
      <c r="AK1992" s="1" t="n">
        <v>116168</v>
      </c>
      <c r="AL1992" s="1" t="s">
        <v>14156</v>
      </c>
      <c r="AM1992" s="1" t="s">
        <v>14156</v>
      </c>
      <c r="AN1992" s="1" t="s">
        <v>130</v>
      </c>
      <c r="AO1992" s="1" t="s">
        <v>14157</v>
      </c>
      <c r="AP1992" s="1" t="s">
        <v>14158</v>
      </c>
      <c r="AQ1992" s="1" t="s">
        <v>65</v>
      </c>
      <c r="AR1992" s="1" t="s">
        <v>66</v>
      </c>
      <c r="AT1992" s="1" t="s">
        <v>14157</v>
      </c>
      <c r="AU1992" s="1" t="s">
        <v>14158</v>
      </c>
      <c r="AV1992" s="1" t="s">
        <v>65</v>
      </c>
      <c r="AW1992" s="1" t="s">
        <v>66</v>
      </c>
    </row>
    <row r="1993" customFormat="false" ht="15" hidden="false" customHeight="false" outlineLevel="0" collapsed="false">
      <c r="A1993" s="1" t="s">
        <v>150</v>
      </c>
      <c r="B1993" s="1" t="s">
        <v>151</v>
      </c>
      <c r="C1993" s="1" t="s">
        <v>14159</v>
      </c>
      <c r="D1993" s="1" t="s">
        <v>8407</v>
      </c>
      <c r="E1993" s="1" t="s">
        <v>14159</v>
      </c>
      <c r="F1993" s="1" t="s">
        <v>14154</v>
      </c>
      <c r="G1993" s="1" t="s">
        <v>4928</v>
      </c>
      <c r="K1993" s="1" t="s">
        <v>104</v>
      </c>
      <c r="M1993" s="1" t="s">
        <v>57</v>
      </c>
      <c r="O1993" s="4" t="b">
        <f aca="false">TRUE()</f>
        <v>1</v>
      </c>
      <c r="P1993" s="1" t="s">
        <v>14160</v>
      </c>
      <c r="T1993" s="1" t="n">
        <v>1</v>
      </c>
      <c r="U1993" s="4" t="b">
        <f aca="false">FALSE()</f>
        <v>0</v>
      </c>
      <c r="V1993" s="1" t="s">
        <v>14159</v>
      </c>
      <c r="W1993" s="1" t="s">
        <v>8407</v>
      </c>
      <c r="X1993" s="1" t="s">
        <v>59</v>
      </c>
      <c r="Y1993" s="1" t="s">
        <v>60</v>
      </c>
      <c r="Z1993" s="1" t="n">
        <v>116170</v>
      </c>
      <c r="AA1993" s="1" t="s">
        <v>14161</v>
      </c>
      <c r="AB1993" s="1" t="s">
        <v>14159</v>
      </c>
      <c r="AC1993" s="1" t="s">
        <v>14159</v>
      </c>
      <c r="AD1993" s="1" t="s">
        <v>8407</v>
      </c>
      <c r="AE1993" s="1" t="s">
        <v>151</v>
      </c>
      <c r="AF1993" s="1" t="s">
        <v>14154</v>
      </c>
      <c r="AG1993" s="1" t="s">
        <v>4928</v>
      </c>
      <c r="AJ1993" s="1" t="s">
        <v>59</v>
      </c>
      <c r="AK1993" s="1" t="n">
        <v>116170</v>
      </c>
      <c r="AL1993" s="1" t="s">
        <v>14161</v>
      </c>
      <c r="AM1993" s="1" t="s">
        <v>14161</v>
      </c>
      <c r="AN1993" s="1" t="s">
        <v>108</v>
      </c>
      <c r="AO1993" s="1" t="s">
        <v>14162</v>
      </c>
      <c r="AP1993" s="1" t="s">
        <v>14163</v>
      </c>
      <c r="AQ1993" s="1" t="s">
        <v>65</v>
      </c>
      <c r="AR1993" s="1" t="s">
        <v>66</v>
      </c>
      <c r="AT1993" s="1" t="s">
        <v>14162</v>
      </c>
      <c r="AU1993" s="1" t="s">
        <v>14163</v>
      </c>
      <c r="AV1993" s="1" t="s">
        <v>65</v>
      </c>
      <c r="AW1993" s="1" t="s">
        <v>66</v>
      </c>
    </row>
    <row r="1994" customFormat="false" ht="15" hidden="false" customHeight="false" outlineLevel="0" collapsed="false">
      <c r="A1994" s="1" t="s">
        <v>150</v>
      </c>
      <c r="B1994" s="1" t="s">
        <v>151</v>
      </c>
      <c r="C1994" s="1" t="s">
        <v>14164</v>
      </c>
      <c r="D1994" s="1" t="s">
        <v>179</v>
      </c>
      <c r="E1994" s="1" t="s">
        <v>14164</v>
      </c>
      <c r="F1994" s="1" t="s">
        <v>14154</v>
      </c>
      <c r="G1994" s="1" t="s">
        <v>552</v>
      </c>
      <c r="K1994" s="1" t="s">
        <v>104</v>
      </c>
      <c r="M1994" s="1" t="s">
        <v>57</v>
      </c>
      <c r="O1994" s="4" t="b">
        <f aca="false">TRUE()</f>
        <v>1</v>
      </c>
      <c r="P1994" s="1" t="s">
        <v>14165</v>
      </c>
      <c r="T1994" s="1" t="n">
        <v>1</v>
      </c>
      <c r="U1994" s="4" t="b">
        <f aca="false">FALSE()</f>
        <v>0</v>
      </c>
      <c r="V1994" s="1" t="s">
        <v>14164</v>
      </c>
      <c r="W1994" s="1" t="s">
        <v>182</v>
      </c>
      <c r="X1994" s="1" t="s">
        <v>59</v>
      </c>
      <c r="Y1994" s="1" t="s">
        <v>60</v>
      </c>
      <c r="Z1994" s="1" t="n">
        <v>116181</v>
      </c>
      <c r="AA1994" s="1" t="s">
        <v>14166</v>
      </c>
      <c r="AB1994" s="1" t="s">
        <v>14164</v>
      </c>
      <c r="AC1994" s="1" t="s">
        <v>14164</v>
      </c>
      <c r="AD1994" s="1" t="s">
        <v>182</v>
      </c>
      <c r="AE1994" s="1" t="s">
        <v>151</v>
      </c>
      <c r="AF1994" s="1" t="s">
        <v>14154</v>
      </c>
      <c r="AG1994" s="1" t="s">
        <v>552</v>
      </c>
      <c r="AJ1994" s="1" t="s">
        <v>59</v>
      </c>
      <c r="AK1994" s="1" t="n">
        <v>116181</v>
      </c>
      <c r="AL1994" s="1" t="s">
        <v>14166</v>
      </c>
      <c r="AM1994" s="1" t="s">
        <v>14166</v>
      </c>
      <c r="AN1994" s="1" t="s">
        <v>130</v>
      </c>
      <c r="AO1994" s="1" t="s">
        <v>14167</v>
      </c>
      <c r="AP1994" s="1" t="s">
        <v>14168</v>
      </c>
      <c r="AQ1994" s="1" t="s">
        <v>65</v>
      </c>
      <c r="AR1994" s="1" t="s">
        <v>66</v>
      </c>
      <c r="AT1994" s="1" t="s">
        <v>14167</v>
      </c>
      <c r="AU1994" s="1" t="s">
        <v>14168</v>
      </c>
      <c r="AV1994" s="1" t="s">
        <v>65</v>
      </c>
      <c r="AW1994" s="1" t="s">
        <v>66</v>
      </c>
    </row>
    <row r="1995" customFormat="false" ht="15" hidden="false" customHeight="false" outlineLevel="0" collapsed="false">
      <c r="A1995" s="1" t="s">
        <v>150</v>
      </c>
      <c r="B1995" s="1" t="s">
        <v>151</v>
      </c>
      <c r="C1995" s="1" t="s">
        <v>14169</v>
      </c>
      <c r="D1995" s="1" t="s">
        <v>639</v>
      </c>
      <c r="E1995" s="1" t="s">
        <v>14169</v>
      </c>
      <c r="F1995" s="1" t="s">
        <v>14154</v>
      </c>
      <c r="G1995" s="1" t="s">
        <v>9563</v>
      </c>
      <c r="K1995" s="1" t="s">
        <v>104</v>
      </c>
      <c r="M1995" s="1" t="s">
        <v>57</v>
      </c>
      <c r="O1995" s="4" t="b">
        <f aca="false">TRUE()</f>
        <v>1</v>
      </c>
      <c r="P1995" s="1" t="s">
        <v>14170</v>
      </c>
      <c r="Q1995" s="1" t="s">
        <v>14170</v>
      </c>
      <c r="R1995" s="1" t="s">
        <v>14171</v>
      </c>
      <c r="S1995" s="1" t="s">
        <v>174</v>
      </c>
      <c r="T1995" s="1" t="n">
        <v>1</v>
      </c>
      <c r="U1995" s="4" t="b">
        <f aca="false">FALSE()</f>
        <v>0</v>
      </c>
      <c r="V1995" s="1" t="s">
        <v>14169</v>
      </c>
      <c r="W1995" s="1" t="s">
        <v>639</v>
      </c>
      <c r="X1995" s="1" t="s">
        <v>59</v>
      </c>
      <c r="Y1995" s="1" t="s">
        <v>60</v>
      </c>
      <c r="Z1995" s="1" t="n">
        <v>116188</v>
      </c>
      <c r="AA1995" s="1" t="s">
        <v>14172</v>
      </c>
      <c r="AB1995" s="1" t="s">
        <v>14169</v>
      </c>
      <c r="AC1995" s="1" t="s">
        <v>14169</v>
      </c>
      <c r="AD1995" s="1" t="s">
        <v>639</v>
      </c>
      <c r="AE1995" s="1" t="s">
        <v>151</v>
      </c>
      <c r="AF1995" s="1" t="s">
        <v>14154</v>
      </c>
      <c r="AG1995" s="1" t="s">
        <v>9563</v>
      </c>
      <c r="AJ1995" s="1" t="s">
        <v>59</v>
      </c>
      <c r="AK1995" s="1" t="n">
        <v>116188</v>
      </c>
      <c r="AL1995" s="1" t="s">
        <v>14172</v>
      </c>
      <c r="AM1995" s="1" t="s">
        <v>14172</v>
      </c>
      <c r="AN1995" s="1" t="s">
        <v>130</v>
      </c>
      <c r="AO1995" s="1" t="s">
        <v>14173</v>
      </c>
      <c r="AP1995" s="1" t="s">
        <v>14174</v>
      </c>
      <c r="AQ1995" s="1" t="s">
        <v>65</v>
      </c>
      <c r="AR1995" s="1" t="s">
        <v>66</v>
      </c>
      <c r="AT1995" s="1" t="s">
        <v>14173</v>
      </c>
      <c r="AU1995" s="1" t="s">
        <v>14174</v>
      </c>
      <c r="AV1995" s="1" t="s">
        <v>65</v>
      </c>
      <c r="AW1995" s="1" t="s">
        <v>66</v>
      </c>
    </row>
    <row r="1996" customFormat="false" ht="15" hidden="false" customHeight="false" outlineLevel="0" collapsed="false">
      <c r="A1996" s="1" t="s">
        <v>50</v>
      </c>
      <c r="B1996" s="1" t="s">
        <v>51</v>
      </c>
      <c r="C1996" s="1" t="s">
        <v>14175</v>
      </c>
      <c r="D1996" s="1" t="s">
        <v>8802</v>
      </c>
      <c r="E1996" s="1" t="s">
        <v>14175</v>
      </c>
      <c r="F1996" s="1" t="s">
        <v>14176</v>
      </c>
      <c r="G1996" s="1" t="s">
        <v>14177</v>
      </c>
      <c r="K1996" s="1" t="s">
        <v>104</v>
      </c>
      <c r="M1996" s="1" t="s">
        <v>57</v>
      </c>
      <c r="O1996" s="4" t="b">
        <f aca="false">TRUE()</f>
        <v>1</v>
      </c>
      <c r="P1996" s="1" t="s">
        <v>14178</v>
      </c>
      <c r="Q1996" s="1" t="s">
        <v>14178</v>
      </c>
      <c r="S1996" s="1" t="s">
        <v>224</v>
      </c>
      <c r="T1996" s="1" t="n">
        <v>1</v>
      </c>
      <c r="U1996" s="4" t="b">
        <f aca="false">FALSE()</f>
        <v>0</v>
      </c>
      <c r="V1996" s="1" t="s">
        <v>14175</v>
      </c>
      <c r="W1996" s="1" t="s">
        <v>8802</v>
      </c>
      <c r="X1996" s="1" t="s">
        <v>59</v>
      </c>
      <c r="Y1996" s="1" t="s">
        <v>60</v>
      </c>
      <c r="Z1996" s="1" t="n">
        <v>2365728</v>
      </c>
      <c r="AA1996" s="1" t="s">
        <v>14179</v>
      </c>
      <c r="AB1996" s="1" t="s">
        <v>14175</v>
      </c>
      <c r="AC1996" s="1" t="s">
        <v>14175</v>
      </c>
      <c r="AD1996" s="1" t="s">
        <v>8802</v>
      </c>
      <c r="AE1996" s="1" t="s">
        <v>51</v>
      </c>
      <c r="AF1996" s="1" t="s">
        <v>14176</v>
      </c>
      <c r="AG1996" s="1" t="s">
        <v>14177</v>
      </c>
      <c r="AJ1996" s="1" t="s">
        <v>59</v>
      </c>
      <c r="AK1996" s="1" t="n">
        <v>2365728</v>
      </c>
      <c r="AL1996" s="1" t="s">
        <v>14179</v>
      </c>
      <c r="AM1996" s="1" t="s">
        <v>14179</v>
      </c>
      <c r="AN1996" s="1" t="s">
        <v>108</v>
      </c>
      <c r="AO1996" s="1" t="s">
        <v>14180</v>
      </c>
      <c r="AP1996" s="1" t="s">
        <v>14181</v>
      </c>
      <c r="AQ1996" s="1" t="s">
        <v>65</v>
      </c>
      <c r="AR1996" s="1" t="s">
        <v>66</v>
      </c>
      <c r="AT1996" s="1" t="s">
        <v>14180</v>
      </c>
      <c r="AU1996" s="1" t="s">
        <v>14181</v>
      </c>
      <c r="AV1996" s="1" t="s">
        <v>65</v>
      </c>
      <c r="AW1996" s="1" t="s">
        <v>66</v>
      </c>
    </row>
    <row r="1997" customFormat="false" ht="15" hidden="false" customHeight="false" outlineLevel="0" collapsed="false">
      <c r="A1997" s="1" t="s">
        <v>50</v>
      </c>
      <c r="B1997" s="1" t="s">
        <v>51</v>
      </c>
      <c r="C1997" s="1" t="s">
        <v>14182</v>
      </c>
      <c r="D1997" s="1" t="s">
        <v>639</v>
      </c>
      <c r="E1997" s="1" t="s">
        <v>14182</v>
      </c>
      <c r="F1997" s="1" t="s">
        <v>14176</v>
      </c>
      <c r="G1997" s="1" t="s">
        <v>14183</v>
      </c>
      <c r="K1997" s="1" t="s">
        <v>56</v>
      </c>
      <c r="M1997" s="1" t="s">
        <v>57</v>
      </c>
      <c r="O1997" s="4" t="b">
        <f aca="false">TRUE()</f>
        <v>1</v>
      </c>
      <c r="P1997" s="1" t="s">
        <v>14184</v>
      </c>
      <c r="R1997" s="1" t="s">
        <v>14185</v>
      </c>
      <c r="S1997" s="1" t="s">
        <v>76</v>
      </c>
      <c r="T1997" s="1" t="n">
        <v>1</v>
      </c>
      <c r="U1997" s="4" t="b">
        <f aca="false">FALSE()</f>
        <v>0</v>
      </c>
      <c r="V1997" s="1" t="s">
        <v>14182</v>
      </c>
      <c r="W1997" s="1" t="s">
        <v>639</v>
      </c>
      <c r="X1997" s="1" t="s">
        <v>59</v>
      </c>
      <c r="Y1997" s="1" t="s">
        <v>60</v>
      </c>
      <c r="Z1997" s="1" t="n">
        <v>2365628</v>
      </c>
      <c r="AA1997" s="1" t="s">
        <v>14186</v>
      </c>
      <c r="AB1997" s="1" t="s">
        <v>14182</v>
      </c>
      <c r="AC1997" s="1" t="s">
        <v>14182</v>
      </c>
      <c r="AD1997" s="1" t="s">
        <v>639</v>
      </c>
      <c r="AE1997" s="1" t="s">
        <v>51</v>
      </c>
      <c r="AF1997" s="1" t="s">
        <v>14176</v>
      </c>
      <c r="AG1997" s="1" t="s">
        <v>14183</v>
      </c>
      <c r="AJ1997" s="1" t="s">
        <v>59</v>
      </c>
      <c r="AK1997" s="1" t="n">
        <v>2365628</v>
      </c>
      <c r="AL1997" s="1" t="s">
        <v>14186</v>
      </c>
      <c r="AM1997" s="1" t="s">
        <v>14186</v>
      </c>
      <c r="AN1997" s="1" t="s">
        <v>409</v>
      </c>
      <c r="AO1997" s="1" t="s">
        <v>14187</v>
      </c>
      <c r="AP1997" s="1" t="s">
        <v>14188</v>
      </c>
      <c r="AQ1997" s="1" t="s">
        <v>65</v>
      </c>
      <c r="AR1997" s="1" t="s">
        <v>66</v>
      </c>
      <c r="AT1997" s="1" t="s">
        <v>14187</v>
      </c>
      <c r="AU1997" s="1" t="s">
        <v>14188</v>
      </c>
      <c r="AV1997" s="1" t="s">
        <v>65</v>
      </c>
      <c r="AW1997" s="1" t="s">
        <v>66</v>
      </c>
    </row>
    <row r="1998" customFormat="false" ht="15" hidden="false" customHeight="false" outlineLevel="0" collapsed="false">
      <c r="A1998" s="1" t="s">
        <v>50</v>
      </c>
      <c r="B1998" s="1" t="s">
        <v>51</v>
      </c>
      <c r="C1998" s="1" t="s">
        <v>14189</v>
      </c>
      <c r="D1998" s="1" t="s">
        <v>14190</v>
      </c>
      <c r="E1998" s="1" t="s">
        <v>14189</v>
      </c>
      <c r="F1998" s="1" t="s">
        <v>14176</v>
      </c>
      <c r="G1998" s="1" t="s">
        <v>14191</v>
      </c>
      <c r="J1998" s="1" t="s">
        <v>14192</v>
      </c>
      <c r="K1998" s="1" t="s">
        <v>56</v>
      </c>
      <c r="L1998" s="1" t="s">
        <v>14193</v>
      </c>
      <c r="M1998" s="1" t="s">
        <v>57</v>
      </c>
      <c r="O1998" s="4" t="b">
        <f aca="false">TRUE()</f>
        <v>1</v>
      </c>
      <c r="P1998" s="1" t="s">
        <v>14194</v>
      </c>
      <c r="R1998" s="1" t="s">
        <v>14195</v>
      </c>
      <c r="S1998" s="1" t="s">
        <v>76</v>
      </c>
      <c r="T1998" s="1" t="n">
        <v>1</v>
      </c>
      <c r="U1998" s="4" t="b">
        <f aca="false">FALSE()</f>
        <v>0</v>
      </c>
      <c r="V1998" s="1" t="s">
        <v>14189</v>
      </c>
      <c r="W1998" s="1" t="s">
        <v>14190</v>
      </c>
      <c r="X1998" s="1" t="s">
        <v>59</v>
      </c>
      <c r="Y1998" s="1" t="s">
        <v>60</v>
      </c>
      <c r="Z1998" s="1" t="n">
        <v>2366350</v>
      </c>
      <c r="AA1998" s="1" t="s">
        <v>14196</v>
      </c>
      <c r="AB1998" s="1" t="s">
        <v>14189</v>
      </c>
      <c r="AC1998" s="1" t="s">
        <v>14189</v>
      </c>
      <c r="AD1998" s="1" t="s">
        <v>14190</v>
      </c>
      <c r="AE1998" s="1" t="s">
        <v>51</v>
      </c>
      <c r="AF1998" s="1" t="s">
        <v>14176</v>
      </c>
      <c r="AG1998" s="1" t="s">
        <v>14191</v>
      </c>
      <c r="AJ1998" s="1" t="s">
        <v>59</v>
      </c>
      <c r="AK1998" s="1" t="n">
        <v>2366350</v>
      </c>
      <c r="AL1998" s="1" t="s">
        <v>14196</v>
      </c>
      <c r="AM1998" s="1" t="s">
        <v>14196</v>
      </c>
      <c r="AN1998" s="1" t="s">
        <v>87</v>
      </c>
      <c r="AO1998" s="1" t="s">
        <v>14197</v>
      </c>
      <c r="AP1998" s="1" t="s">
        <v>14198</v>
      </c>
      <c r="AQ1998" s="1" t="s">
        <v>65</v>
      </c>
      <c r="AR1998" s="1" t="s">
        <v>66</v>
      </c>
      <c r="AT1998" s="1" t="s">
        <v>14197</v>
      </c>
      <c r="AU1998" s="1" t="s">
        <v>14198</v>
      </c>
      <c r="AV1998" s="1" t="s">
        <v>65</v>
      </c>
      <c r="AW1998" s="1" t="s">
        <v>66</v>
      </c>
    </row>
    <row r="1999" customFormat="false" ht="15" hidden="false" customHeight="false" outlineLevel="0" collapsed="false">
      <c r="A1999" s="1" t="s">
        <v>50</v>
      </c>
      <c r="B1999" s="1" t="s">
        <v>51</v>
      </c>
      <c r="C1999" s="1" t="s">
        <v>14199</v>
      </c>
      <c r="D1999" s="1" t="s">
        <v>5922</v>
      </c>
      <c r="E1999" s="1" t="s">
        <v>14199</v>
      </c>
      <c r="F1999" s="1" t="s">
        <v>14176</v>
      </c>
      <c r="G1999" s="1" t="s">
        <v>14200</v>
      </c>
      <c r="K1999" s="1" t="s">
        <v>56</v>
      </c>
      <c r="L1999" s="1" t="s">
        <v>14201</v>
      </c>
      <c r="M1999" s="1" t="s">
        <v>57</v>
      </c>
      <c r="O1999" s="4" t="b">
        <f aca="false">TRUE()</f>
        <v>1</v>
      </c>
      <c r="P1999" s="1" t="s">
        <v>14202</v>
      </c>
      <c r="R1999" s="1" t="s">
        <v>14203</v>
      </c>
      <c r="S1999" s="1" t="s">
        <v>76</v>
      </c>
      <c r="T1999" s="1" t="n">
        <v>1</v>
      </c>
      <c r="U1999" s="4" t="b">
        <f aca="false">FALSE()</f>
        <v>0</v>
      </c>
      <c r="V1999" s="1" t="s">
        <v>14199</v>
      </c>
      <c r="W1999" s="1" t="s">
        <v>5922</v>
      </c>
      <c r="X1999" s="1" t="s">
        <v>59</v>
      </c>
      <c r="Y1999" s="1" t="s">
        <v>60</v>
      </c>
      <c r="Z1999" s="1" t="n">
        <v>2366353</v>
      </c>
      <c r="AA1999" s="1" t="s">
        <v>14204</v>
      </c>
      <c r="AB1999" s="1" t="s">
        <v>14199</v>
      </c>
      <c r="AC1999" s="1" t="s">
        <v>14199</v>
      </c>
      <c r="AD1999" s="1" t="s">
        <v>5922</v>
      </c>
      <c r="AE1999" s="1" t="s">
        <v>51</v>
      </c>
      <c r="AF1999" s="1" t="s">
        <v>14176</v>
      </c>
      <c r="AG1999" s="1" t="s">
        <v>14200</v>
      </c>
      <c r="AJ1999" s="1" t="s">
        <v>59</v>
      </c>
      <c r="AK1999" s="1" t="n">
        <v>2366353</v>
      </c>
      <c r="AL1999" s="1" t="s">
        <v>14204</v>
      </c>
      <c r="AM1999" s="1" t="s">
        <v>14204</v>
      </c>
      <c r="AN1999" s="1" t="s">
        <v>5885</v>
      </c>
      <c r="AO1999" s="1" t="s">
        <v>14205</v>
      </c>
      <c r="AP1999" s="1" t="s">
        <v>14206</v>
      </c>
      <c r="AQ1999" s="1" t="s">
        <v>65</v>
      </c>
      <c r="AR1999" s="1" t="s">
        <v>66</v>
      </c>
      <c r="AT1999" s="1" t="s">
        <v>14205</v>
      </c>
      <c r="AU1999" s="1" t="s">
        <v>14206</v>
      </c>
      <c r="AV1999" s="1" t="s">
        <v>65</v>
      </c>
      <c r="AW1999" s="1" t="s">
        <v>66</v>
      </c>
    </row>
    <row r="2000" customFormat="false" ht="15" hidden="false" customHeight="false" outlineLevel="0" collapsed="false">
      <c r="A2000" s="1" t="s">
        <v>50</v>
      </c>
      <c r="B2000" s="1" t="s">
        <v>51</v>
      </c>
      <c r="C2000" s="1" t="s">
        <v>14207</v>
      </c>
      <c r="D2000" s="1" t="s">
        <v>357</v>
      </c>
      <c r="E2000" s="1" t="s">
        <v>14207</v>
      </c>
      <c r="F2000" s="1" t="s">
        <v>14176</v>
      </c>
      <c r="G2000" s="1" t="s">
        <v>14208</v>
      </c>
      <c r="K2000" s="1" t="s">
        <v>56</v>
      </c>
      <c r="M2000" s="1" t="s">
        <v>57</v>
      </c>
      <c r="O2000" s="4" t="b">
        <f aca="false">TRUE()</f>
        <v>1</v>
      </c>
      <c r="P2000" s="1" t="s">
        <v>14209</v>
      </c>
      <c r="R2000" s="1" t="s">
        <v>14210</v>
      </c>
      <c r="S2000" s="1" t="s">
        <v>2360</v>
      </c>
      <c r="T2000" s="1" t="n">
        <v>1</v>
      </c>
      <c r="U2000" s="4" t="b">
        <f aca="false">FALSE()</f>
        <v>0</v>
      </c>
      <c r="V2000" s="1" t="s">
        <v>14207</v>
      </c>
      <c r="W2000" s="1" t="s">
        <v>357</v>
      </c>
      <c r="X2000" s="1" t="s">
        <v>59</v>
      </c>
      <c r="Y2000" s="1" t="s">
        <v>60</v>
      </c>
      <c r="Z2000" s="1" t="n">
        <v>2366385</v>
      </c>
      <c r="AA2000" s="1" t="s">
        <v>14211</v>
      </c>
      <c r="AB2000" s="1" t="s">
        <v>14207</v>
      </c>
      <c r="AC2000" s="1" t="s">
        <v>14207</v>
      </c>
      <c r="AD2000" s="1" t="s">
        <v>357</v>
      </c>
      <c r="AE2000" s="1" t="s">
        <v>51</v>
      </c>
      <c r="AF2000" s="1" t="s">
        <v>14176</v>
      </c>
      <c r="AG2000" s="1" t="s">
        <v>14208</v>
      </c>
      <c r="AJ2000" s="1" t="s">
        <v>59</v>
      </c>
      <c r="AK2000" s="1" t="n">
        <v>2366385</v>
      </c>
      <c r="AL2000" s="1" t="s">
        <v>14211</v>
      </c>
      <c r="AM2000" s="1" t="s">
        <v>14211</v>
      </c>
      <c r="AN2000" s="1" t="s">
        <v>108</v>
      </c>
      <c r="AO2000" s="1" t="s">
        <v>14212</v>
      </c>
      <c r="AP2000" s="1" t="s">
        <v>14213</v>
      </c>
      <c r="AQ2000" s="1" t="s">
        <v>65</v>
      </c>
      <c r="AR2000" s="1" t="s">
        <v>66</v>
      </c>
      <c r="AT2000" s="1" t="s">
        <v>14212</v>
      </c>
      <c r="AU2000" s="1" t="s">
        <v>14213</v>
      </c>
      <c r="AV2000" s="1" t="s">
        <v>65</v>
      </c>
      <c r="AW2000" s="1" t="s">
        <v>66</v>
      </c>
    </row>
    <row r="2001" customFormat="false" ht="15" hidden="false" customHeight="false" outlineLevel="0" collapsed="false">
      <c r="A2001" s="1" t="s">
        <v>50</v>
      </c>
      <c r="B2001" s="1" t="s">
        <v>51</v>
      </c>
      <c r="C2001" s="1" t="s">
        <v>14214</v>
      </c>
      <c r="D2001" s="1" t="s">
        <v>8454</v>
      </c>
      <c r="E2001" s="1" t="s">
        <v>14214</v>
      </c>
      <c r="F2001" s="1" t="s">
        <v>14176</v>
      </c>
      <c r="G2001" s="1" t="s">
        <v>571</v>
      </c>
      <c r="K2001" s="1" t="s">
        <v>56</v>
      </c>
      <c r="M2001" s="1" t="s">
        <v>57</v>
      </c>
      <c r="O2001" s="4" t="b">
        <f aca="false">TRUE()</f>
        <v>1</v>
      </c>
      <c r="P2001" s="1" t="s">
        <v>14215</v>
      </c>
      <c r="R2001" s="1" t="s">
        <v>14216</v>
      </c>
      <c r="S2001" s="1" t="s">
        <v>76</v>
      </c>
      <c r="T2001" s="1" t="n">
        <v>1</v>
      </c>
      <c r="U2001" s="4" t="b">
        <f aca="false">FALSE()</f>
        <v>0</v>
      </c>
      <c r="V2001" s="1" t="s">
        <v>14214</v>
      </c>
      <c r="W2001" s="1" t="s">
        <v>8457</v>
      </c>
      <c r="X2001" s="1" t="s">
        <v>59</v>
      </c>
      <c r="Y2001" s="1" t="s">
        <v>60</v>
      </c>
      <c r="Z2001" s="1" t="n">
        <v>2366475</v>
      </c>
      <c r="AA2001" s="1" t="s">
        <v>14217</v>
      </c>
      <c r="AB2001" s="1" t="s">
        <v>14214</v>
      </c>
      <c r="AC2001" s="1" t="s">
        <v>14214</v>
      </c>
      <c r="AD2001" s="1" t="s">
        <v>8457</v>
      </c>
      <c r="AE2001" s="1" t="s">
        <v>51</v>
      </c>
      <c r="AF2001" s="1" t="s">
        <v>14176</v>
      </c>
      <c r="AG2001" s="1" t="s">
        <v>571</v>
      </c>
      <c r="AJ2001" s="1" t="s">
        <v>59</v>
      </c>
      <c r="AK2001" s="1" t="n">
        <v>2366475</v>
      </c>
      <c r="AL2001" s="1" t="s">
        <v>14217</v>
      </c>
      <c r="AM2001" s="1" t="s">
        <v>14217</v>
      </c>
      <c r="AN2001" s="1" t="s">
        <v>108</v>
      </c>
      <c r="AO2001" s="1" t="s">
        <v>14218</v>
      </c>
      <c r="AP2001" s="1" t="s">
        <v>14219</v>
      </c>
      <c r="AQ2001" s="1" t="s">
        <v>65</v>
      </c>
      <c r="AR2001" s="1" t="s">
        <v>66</v>
      </c>
      <c r="AT2001" s="1" t="s">
        <v>14218</v>
      </c>
      <c r="AU2001" s="1" t="s">
        <v>14219</v>
      </c>
      <c r="AV2001" s="1" t="s">
        <v>65</v>
      </c>
      <c r="AW2001" s="1" t="s">
        <v>66</v>
      </c>
    </row>
    <row r="2002" customFormat="false" ht="15" hidden="false" customHeight="false" outlineLevel="0" collapsed="false">
      <c r="A2002" s="1" t="s">
        <v>50</v>
      </c>
      <c r="B2002" s="1" t="s">
        <v>51</v>
      </c>
      <c r="C2002" s="1" t="s">
        <v>14220</v>
      </c>
      <c r="D2002" s="1" t="s">
        <v>14038</v>
      </c>
      <c r="E2002" s="1" t="s">
        <v>14220</v>
      </c>
      <c r="F2002" s="1" t="s">
        <v>14176</v>
      </c>
      <c r="G2002" s="1" t="s">
        <v>14221</v>
      </c>
      <c r="K2002" s="1" t="s">
        <v>56</v>
      </c>
      <c r="M2002" s="1" t="s">
        <v>57</v>
      </c>
      <c r="O2002" s="4" t="b">
        <f aca="false">TRUE()</f>
        <v>1</v>
      </c>
      <c r="P2002" s="1" t="s">
        <v>14222</v>
      </c>
      <c r="R2002" s="1" t="s">
        <v>14223</v>
      </c>
      <c r="S2002" s="1" t="s">
        <v>76</v>
      </c>
      <c r="T2002" s="1" t="n">
        <v>1</v>
      </c>
      <c r="U2002" s="4" t="b">
        <f aca="false">FALSE()</f>
        <v>0</v>
      </c>
      <c r="V2002" s="1" t="s">
        <v>14220</v>
      </c>
      <c r="W2002" s="1" t="s">
        <v>14038</v>
      </c>
      <c r="X2002" s="1" t="s">
        <v>59</v>
      </c>
      <c r="Y2002" s="1" t="s">
        <v>60</v>
      </c>
      <c r="Z2002" s="1" t="n">
        <v>2366467</v>
      </c>
      <c r="AA2002" s="1" t="s">
        <v>14224</v>
      </c>
      <c r="AB2002" s="1" t="s">
        <v>14220</v>
      </c>
      <c r="AC2002" s="1" t="s">
        <v>14220</v>
      </c>
      <c r="AD2002" s="1" t="s">
        <v>14038</v>
      </c>
      <c r="AE2002" s="1" t="s">
        <v>51</v>
      </c>
      <c r="AF2002" s="1" t="s">
        <v>14176</v>
      </c>
      <c r="AG2002" s="1" t="s">
        <v>14221</v>
      </c>
      <c r="AJ2002" s="1" t="s">
        <v>59</v>
      </c>
      <c r="AK2002" s="1" t="n">
        <v>2366467</v>
      </c>
      <c r="AL2002" s="1" t="s">
        <v>14224</v>
      </c>
      <c r="AM2002" s="1" t="s">
        <v>14224</v>
      </c>
      <c r="AO2002" s="1" t="s">
        <v>14225</v>
      </c>
      <c r="AP2002" s="1" t="s">
        <v>14226</v>
      </c>
      <c r="AQ2002" s="1" t="s">
        <v>65</v>
      </c>
      <c r="AR2002" s="1" t="s">
        <v>66</v>
      </c>
      <c r="AT2002" s="1" t="s">
        <v>14225</v>
      </c>
      <c r="AU2002" s="1" t="s">
        <v>14226</v>
      </c>
      <c r="AV2002" s="1" t="s">
        <v>65</v>
      </c>
      <c r="AW2002" s="1" t="s">
        <v>66</v>
      </c>
    </row>
    <row r="2003" customFormat="false" ht="15" hidden="false" customHeight="false" outlineLevel="0" collapsed="false">
      <c r="A2003" s="1" t="s">
        <v>50</v>
      </c>
      <c r="B2003" s="1" t="s">
        <v>51</v>
      </c>
      <c r="C2003" s="1" t="s">
        <v>14227</v>
      </c>
      <c r="D2003" s="1" t="s">
        <v>14228</v>
      </c>
      <c r="E2003" s="1" t="s">
        <v>14227</v>
      </c>
      <c r="F2003" s="1" t="s">
        <v>14176</v>
      </c>
      <c r="G2003" s="1" t="s">
        <v>14229</v>
      </c>
      <c r="K2003" s="1" t="s">
        <v>56</v>
      </c>
      <c r="M2003" s="1" t="s">
        <v>57</v>
      </c>
      <c r="N2003" s="1" t="s">
        <v>480</v>
      </c>
      <c r="O2003" s="4" t="b">
        <f aca="false">FALSE()</f>
        <v>0</v>
      </c>
      <c r="P2003" s="1" t="s">
        <v>14230</v>
      </c>
      <c r="S2003" s="1" t="s">
        <v>76</v>
      </c>
      <c r="T2003" s="1" t="n">
        <v>1</v>
      </c>
      <c r="U2003" s="4" t="b">
        <f aca="false">FALSE()</f>
        <v>0</v>
      </c>
      <c r="V2003" s="1" t="s">
        <v>14231</v>
      </c>
      <c r="W2003" s="1" t="s">
        <v>14232</v>
      </c>
      <c r="X2003" s="1" t="s">
        <v>59</v>
      </c>
      <c r="Y2003" s="1" t="s">
        <v>60</v>
      </c>
      <c r="Z2003" s="1" t="n">
        <v>2366463</v>
      </c>
      <c r="AA2003" s="1" t="s">
        <v>14233</v>
      </c>
      <c r="AB2003" s="1" t="s">
        <v>14227</v>
      </c>
      <c r="AC2003" s="1" t="s">
        <v>14227</v>
      </c>
      <c r="AD2003" s="1" t="s">
        <v>14232</v>
      </c>
      <c r="AE2003" s="1" t="s">
        <v>51</v>
      </c>
      <c r="AF2003" s="1" t="s">
        <v>14176</v>
      </c>
      <c r="AG2003" s="1" t="s">
        <v>14229</v>
      </c>
      <c r="AJ2003" s="1" t="s">
        <v>59</v>
      </c>
      <c r="AK2003" s="1" t="n">
        <v>2366463</v>
      </c>
      <c r="AL2003" s="1" t="s">
        <v>14233</v>
      </c>
      <c r="AM2003" s="1" t="s">
        <v>14233</v>
      </c>
      <c r="AN2003" s="1" t="s">
        <v>5885</v>
      </c>
      <c r="AO2003" s="1" t="s">
        <v>14234</v>
      </c>
      <c r="AP2003" s="1" t="s">
        <v>14235</v>
      </c>
      <c r="AQ2003" s="1" t="s">
        <v>65</v>
      </c>
      <c r="AR2003" s="1" t="s">
        <v>66</v>
      </c>
      <c r="AT2003" s="1" t="s">
        <v>14234</v>
      </c>
      <c r="AU2003" s="1" t="s">
        <v>14235</v>
      </c>
      <c r="AV2003" s="1" t="s">
        <v>65</v>
      </c>
      <c r="AW2003" s="1" t="s">
        <v>66</v>
      </c>
    </row>
    <row r="2004" customFormat="false" ht="15" hidden="false" customHeight="false" outlineLevel="0" collapsed="false">
      <c r="A2004" s="1" t="s">
        <v>50</v>
      </c>
      <c r="B2004" s="1" t="s">
        <v>51</v>
      </c>
      <c r="C2004" s="1" t="s">
        <v>14236</v>
      </c>
      <c r="D2004" s="1" t="s">
        <v>13979</v>
      </c>
      <c r="E2004" s="1" t="s">
        <v>14236</v>
      </c>
      <c r="F2004" s="1" t="s">
        <v>14176</v>
      </c>
      <c r="G2004" s="1" t="s">
        <v>7189</v>
      </c>
      <c r="K2004" s="1" t="s">
        <v>56</v>
      </c>
      <c r="L2004" s="1" t="s">
        <v>14237</v>
      </c>
      <c r="M2004" s="1" t="s">
        <v>57</v>
      </c>
      <c r="O2004" s="4" t="b">
        <f aca="false">TRUE()</f>
        <v>1</v>
      </c>
      <c r="P2004" s="1" t="s">
        <v>14238</v>
      </c>
      <c r="R2004" s="1" t="s">
        <v>14239</v>
      </c>
      <c r="S2004" s="1" t="s">
        <v>76</v>
      </c>
      <c r="T2004" s="1" t="n">
        <v>1</v>
      </c>
      <c r="U2004" s="4" t="b">
        <f aca="false">FALSE()</f>
        <v>0</v>
      </c>
      <c r="V2004" s="1" t="s">
        <v>14236</v>
      </c>
      <c r="W2004" s="1" t="s">
        <v>13979</v>
      </c>
      <c r="X2004" s="1" t="s">
        <v>59</v>
      </c>
      <c r="Y2004" s="1" t="s">
        <v>60</v>
      </c>
      <c r="Z2004" s="1" t="n">
        <v>2366503</v>
      </c>
      <c r="AA2004" s="1" t="s">
        <v>14240</v>
      </c>
      <c r="AB2004" s="1" t="s">
        <v>14236</v>
      </c>
      <c r="AC2004" s="1" t="s">
        <v>14236</v>
      </c>
      <c r="AD2004" s="1" t="s">
        <v>13979</v>
      </c>
      <c r="AE2004" s="1" t="s">
        <v>51</v>
      </c>
      <c r="AF2004" s="1" t="s">
        <v>14176</v>
      </c>
      <c r="AG2004" s="1" t="s">
        <v>7189</v>
      </c>
      <c r="AJ2004" s="1" t="s">
        <v>59</v>
      </c>
      <c r="AK2004" s="1" t="n">
        <v>2366503</v>
      </c>
      <c r="AL2004" s="1" t="s">
        <v>14240</v>
      </c>
      <c r="AM2004" s="1" t="s">
        <v>14240</v>
      </c>
      <c r="AN2004" s="1" t="s">
        <v>3166</v>
      </c>
      <c r="AO2004" s="1" t="s">
        <v>14241</v>
      </c>
      <c r="AP2004" s="1" t="s">
        <v>14242</v>
      </c>
      <c r="AQ2004" s="1" t="s">
        <v>65</v>
      </c>
      <c r="AR2004" s="1" t="s">
        <v>66</v>
      </c>
      <c r="AT2004" s="1" t="s">
        <v>14241</v>
      </c>
      <c r="AU2004" s="1" t="s">
        <v>14242</v>
      </c>
      <c r="AV2004" s="1" t="s">
        <v>65</v>
      </c>
      <c r="AW2004" s="1" t="s">
        <v>66</v>
      </c>
    </row>
    <row r="2005" customFormat="false" ht="15" hidden="false" customHeight="false" outlineLevel="0" collapsed="false">
      <c r="A2005" s="1" t="s">
        <v>498</v>
      </c>
      <c r="B2005" s="1" t="s">
        <v>499</v>
      </c>
      <c r="C2005" s="1" t="s">
        <v>14243</v>
      </c>
      <c r="D2005" s="1" t="s">
        <v>6215</v>
      </c>
      <c r="E2005" s="1" t="s">
        <v>14243</v>
      </c>
      <c r="F2005" s="1" t="s">
        <v>14244</v>
      </c>
      <c r="G2005" s="1" t="s">
        <v>806</v>
      </c>
      <c r="K2005" s="1" t="s">
        <v>104</v>
      </c>
      <c r="M2005" s="1" t="s">
        <v>57</v>
      </c>
      <c r="O2005" s="4" t="b">
        <f aca="false">TRUE()</f>
        <v>1</v>
      </c>
      <c r="P2005" s="1" t="s">
        <v>14245</v>
      </c>
      <c r="T2005" s="1" t="n">
        <v>1</v>
      </c>
      <c r="U2005" s="4" t="b">
        <f aca="false">FALSE()</f>
        <v>0</v>
      </c>
      <c r="V2005" s="1" t="s">
        <v>14243</v>
      </c>
      <c r="W2005" s="1" t="s">
        <v>6215</v>
      </c>
      <c r="X2005" s="1" t="s">
        <v>59</v>
      </c>
      <c r="Y2005" s="1" t="s">
        <v>60</v>
      </c>
      <c r="Z2005" s="1" t="n">
        <v>116810</v>
      </c>
      <c r="AA2005" s="1" t="s">
        <v>14246</v>
      </c>
      <c r="AB2005" s="1" t="s">
        <v>14243</v>
      </c>
      <c r="AC2005" s="1" t="s">
        <v>14243</v>
      </c>
      <c r="AD2005" s="1" t="s">
        <v>6215</v>
      </c>
      <c r="AE2005" s="1" t="s">
        <v>499</v>
      </c>
      <c r="AF2005" s="1" t="s">
        <v>14244</v>
      </c>
      <c r="AG2005" s="1" t="s">
        <v>806</v>
      </c>
      <c r="AJ2005" s="1" t="s">
        <v>59</v>
      </c>
      <c r="AK2005" s="1" t="n">
        <v>116810</v>
      </c>
      <c r="AL2005" s="1" t="s">
        <v>14246</v>
      </c>
      <c r="AM2005" s="1" t="s">
        <v>14246</v>
      </c>
      <c r="AN2005" s="1" t="s">
        <v>130</v>
      </c>
      <c r="AO2005" s="1" t="s">
        <v>14247</v>
      </c>
      <c r="AP2005" s="1" t="s">
        <v>14248</v>
      </c>
      <c r="AQ2005" s="1" t="s">
        <v>65</v>
      </c>
      <c r="AR2005" s="1" t="s">
        <v>66</v>
      </c>
      <c r="AT2005" s="1" t="s">
        <v>14247</v>
      </c>
      <c r="AU2005" s="1" t="s">
        <v>14248</v>
      </c>
      <c r="AV2005" s="1" t="s">
        <v>65</v>
      </c>
      <c r="AW2005" s="1" t="s">
        <v>66</v>
      </c>
    </row>
    <row r="2006" customFormat="false" ht="15" hidden="false" customHeight="false" outlineLevel="0" collapsed="false">
      <c r="A2006" s="1" t="s">
        <v>498</v>
      </c>
      <c r="B2006" s="1" t="s">
        <v>499</v>
      </c>
      <c r="C2006" s="1" t="s">
        <v>14249</v>
      </c>
      <c r="D2006" s="1" t="s">
        <v>1530</v>
      </c>
      <c r="E2006" s="1" t="s">
        <v>14249</v>
      </c>
      <c r="F2006" s="1" t="s">
        <v>14244</v>
      </c>
      <c r="G2006" s="1" t="s">
        <v>14250</v>
      </c>
      <c r="J2006" s="1" t="s">
        <v>14251</v>
      </c>
      <c r="K2006" s="1" t="s">
        <v>104</v>
      </c>
      <c r="M2006" s="1" t="s">
        <v>57</v>
      </c>
      <c r="O2006" s="4" t="b">
        <f aca="false">TRUE()</f>
        <v>1</v>
      </c>
      <c r="P2006" s="1" t="s">
        <v>14252</v>
      </c>
      <c r="Q2006" s="1" t="s">
        <v>14252</v>
      </c>
      <c r="S2006" s="1" t="s">
        <v>224</v>
      </c>
      <c r="T2006" s="1" t="n">
        <v>1</v>
      </c>
      <c r="U2006" s="4" t="b">
        <f aca="false">FALSE()</f>
        <v>0</v>
      </c>
      <c r="V2006" s="1" t="s">
        <v>14249</v>
      </c>
      <c r="W2006" s="1" t="s">
        <v>1530</v>
      </c>
      <c r="X2006" s="1" t="s">
        <v>59</v>
      </c>
      <c r="Y2006" s="1" t="s">
        <v>60</v>
      </c>
      <c r="Z2006" s="1" t="n">
        <v>216631</v>
      </c>
      <c r="AA2006" s="1" t="s">
        <v>14253</v>
      </c>
      <c r="AB2006" s="1" t="s">
        <v>14249</v>
      </c>
      <c r="AC2006" s="1" t="s">
        <v>14249</v>
      </c>
      <c r="AD2006" s="1" t="s">
        <v>1530</v>
      </c>
      <c r="AE2006" s="1" t="s">
        <v>499</v>
      </c>
      <c r="AF2006" s="1" t="s">
        <v>14244</v>
      </c>
      <c r="AG2006" s="1" t="s">
        <v>14250</v>
      </c>
      <c r="AJ2006" s="1" t="s">
        <v>59</v>
      </c>
      <c r="AK2006" s="1" t="n">
        <v>216631</v>
      </c>
      <c r="AL2006" s="1" t="s">
        <v>14253</v>
      </c>
      <c r="AM2006" s="1" t="s">
        <v>14253</v>
      </c>
      <c r="AN2006" s="1" t="s">
        <v>108</v>
      </c>
      <c r="AO2006" s="1" t="s">
        <v>14254</v>
      </c>
      <c r="AP2006" s="1" t="s">
        <v>14255</v>
      </c>
      <c r="AQ2006" s="1" t="s">
        <v>65</v>
      </c>
      <c r="AR2006" s="1" t="s">
        <v>66</v>
      </c>
      <c r="AT2006" s="1" t="s">
        <v>14254</v>
      </c>
      <c r="AU2006" s="1" t="s">
        <v>14255</v>
      </c>
      <c r="AV2006" s="1" t="s">
        <v>65</v>
      </c>
      <c r="AW2006" s="1" t="s">
        <v>66</v>
      </c>
    </row>
    <row r="2007" customFormat="false" ht="15" hidden="false" customHeight="false" outlineLevel="0" collapsed="false">
      <c r="A2007" s="1" t="s">
        <v>498</v>
      </c>
      <c r="B2007" s="1" t="s">
        <v>499</v>
      </c>
      <c r="C2007" s="1" t="s">
        <v>14256</v>
      </c>
      <c r="D2007" s="1" t="s">
        <v>14257</v>
      </c>
      <c r="E2007" s="1" t="s">
        <v>14256</v>
      </c>
      <c r="F2007" s="1" t="s">
        <v>14244</v>
      </c>
      <c r="G2007" s="1" t="s">
        <v>447</v>
      </c>
      <c r="K2007" s="1" t="s">
        <v>104</v>
      </c>
      <c r="M2007" s="1" t="s">
        <v>57</v>
      </c>
      <c r="O2007" s="4" t="b">
        <f aca="false">TRUE()</f>
        <v>1</v>
      </c>
      <c r="P2007" s="1" t="s">
        <v>14258</v>
      </c>
      <c r="T2007" s="1" t="n">
        <v>1</v>
      </c>
      <c r="U2007" s="4" t="b">
        <f aca="false">FALSE()</f>
        <v>0</v>
      </c>
      <c r="V2007" s="1" t="s">
        <v>14256</v>
      </c>
      <c r="W2007" s="1" t="s">
        <v>14257</v>
      </c>
      <c r="X2007" s="1" t="s">
        <v>59</v>
      </c>
      <c r="Y2007" s="1" t="s">
        <v>60</v>
      </c>
      <c r="Z2007" s="1" t="n">
        <v>116832</v>
      </c>
      <c r="AA2007" s="1" t="s">
        <v>14259</v>
      </c>
      <c r="AB2007" s="1" t="s">
        <v>14256</v>
      </c>
      <c r="AC2007" s="1" t="s">
        <v>14256</v>
      </c>
      <c r="AD2007" s="1" t="s">
        <v>14257</v>
      </c>
      <c r="AE2007" s="1" t="s">
        <v>499</v>
      </c>
      <c r="AF2007" s="1" t="s">
        <v>14244</v>
      </c>
      <c r="AG2007" s="1" t="s">
        <v>447</v>
      </c>
      <c r="AJ2007" s="1" t="s">
        <v>59</v>
      </c>
      <c r="AK2007" s="1" t="n">
        <v>116832</v>
      </c>
      <c r="AL2007" s="1" t="s">
        <v>14259</v>
      </c>
      <c r="AM2007" s="1" t="s">
        <v>14259</v>
      </c>
      <c r="AN2007" s="1" t="s">
        <v>140</v>
      </c>
      <c r="AO2007" s="1" t="s">
        <v>14260</v>
      </c>
      <c r="AP2007" s="1" t="s">
        <v>14261</v>
      </c>
      <c r="AQ2007" s="1" t="s">
        <v>65</v>
      </c>
      <c r="AR2007" s="1" t="s">
        <v>66</v>
      </c>
      <c r="AT2007" s="1" t="s">
        <v>14260</v>
      </c>
      <c r="AU2007" s="1" t="s">
        <v>14261</v>
      </c>
      <c r="AV2007" s="1" t="s">
        <v>65</v>
      </c>
      <c r="AW2007" s="1" t="s">
        <v>66</v>
      </c>
    </row>
    <row r="2008" customFormat="false" ht="15" hidden="false" customHeight="false" outlineLevel="0" collapsed="false">
      <c r="A2008" s="1" t="s">
        <v>882</v>
      </c>
      <c r="B2008" s="1" t="s">
        <v>2190</v>
      </c>
      <c r="C2008" s="1" t="s">
        <v>14262</v>
      </c>
      <c r="D2008" s="1" t="s">
        <v>14263</v>
      </c>
      <c r="E2008" s="1" t="s">
        <v>14262</v>
      </c>
      <c r="F2008" s="1" t="s">
        <v>14264</v>
      </c>
      <c r="G2008" s="1" t="s">
        <v>14265</v>
      </c>
      <c r="J2008" s="1" t="s">
        <v>14266</v>
      </c>
      <c r="K2008" s="1" t="s">
        <v>104</v>
      </c>
      <c r="L2008" s="1" t="s">
        <v>14267</v>
      </c>
      <c r="M2008" s="1" t="s">
        <v>57</v>
      </c>
      <c r="O2008" s="4" t="b">
        <f aca="false">TRUE()</f>
        <v>1</v>
      </c>
      <c r="P2008" s="1" t="s">
        <v>14268</v>
      </c>
      <c r="Q2008" s="1" t="s">
        <v>14268</v>
      </c>
      <c r="R2008" s="1" t="s">
        <v>14269</v>
      </c>
      <c r="S2008" s="1" t="s">
        <v>248</v>
      </c>
      <c r="T2008" s="1" t="n">
        <v>1</v>
      </c>
      <c r="U2008" s="4" t="b">
        <f aca="false">FALSE()</f>
        <v>0</v>
      </c>
      <c r="V2008" s="1" t="s">
        <v>14262</v>
      </c>
      <c r="W2008" s="1" t="s">
        <v>14270</v>
      </c>
      <c r="X2008" s="1" t="s">
        <v>59</v>
      </c>
      <c r="Y2008" s="1" t="s">
        <v>60</v>
      </c>
      <c r="Z2008" s="1" t="n">
        <v>2501253</v>
      </c>
      <c r="AA2008" s="1" t="s">
        <v>14271</v>
      </c>
      <c r="AB2008" s="1" t="s">
        <v>14262</v>
      </c>
      <c r="AC2008" s="1" t="s">
        <v>14262</v>
      </c>
      <c r="AD2008" s="1" t="s">
        <v>14270</v>
      </c>
      <c r="AE2008" s="1" t="s">
        <v>2190</v>
      </c>
      <c r="AF2008" s="1" t="s">
        <v>14264</v>
      </c>
      <c r="AG2008" s="1" t="s">
        <v>14265</v>
      </c>
      <c r="AJ2008" s="1" t="s">
        <v>59</v>
      </c>
      <c r="AK2008" s="1" t="n">
        <v>2501253</v>
      </c>
      <c r="AL2008" s="1" t="s">
        <v>14271</v>
      </c>
      <c r="AM2008" s="1" t="s">
        <v>14271</v>
      </c>
      <c r="AN2008" s="1" t="s">
        <v>108</v>
      </c>
      <c r="AO2008" s="1" t="s">
        <v>14272</v>
      </c>
      <c r="AP2008" s="1" t="s">
        <v>14273</v>
      </c>
      <c r="AQ2008" s="1" t="s">
        <v>65</v>
      </c>
      <c r="AR2008" s="1" t="s">
        <v>66</v>
      </c>
      <c r="AT2008" s="1" t="s">
        <v>14272</v>
      </c>
      <c r="AU2008" s="1" t="s">
        <v>14273</v>
      </c>
      <c r="AV2008" s="1" t="s">
        <v>65</v>
      </c>
      <c r="AW2008" s="1" t="s">
        <v>66</v>
      </c>
    </row>
    <row r="2009" customFormat="false" ht="15" hidden="false" customHeight="false" outlineLevel="0" collapsed="false">
      <c r="A2009" s="1" t="s">
        <v>498</v>
      </c>
      <c r="B2009" s="1" t="s">
        <v>742</v>
      </c>
      <c r="C2009" s="1" t="s">
        <v>14274</v>
      </c>
      <c r="D2009" s="1" t="s">
        <v>8545</v>
      </c>
      <c r="E2009" s="1" t="s">
        <v>14274</v>
      </c>
      <c r="F2009" s="1" t="s">
        <v>14275</v>
      </c>
      <c r="G2009" s="1" t="s">
        <v>5071</v>
      </c>
      <c r="K2009" s="1" t="s">
        <v>104</v>
      </c>
      <c r="L2009" s="1" t="s">
        <v>14276</v>
      </c>
      <c r="M2009" s="1" t="s">
        <v>57</v>
      </c>
      <c r="O2009" s="4" t="b">
        <f aca="false">TRUE()</f>
        <v>1</v>
      </c>
      <c r="P2009" s="1" t="s">
        <v>14277</v>
      </c>
      <c r="Q2009" s="1" t="s">
        <v>14277</v>
      </c>
      <c r="S2009" s="1" t="s">
        <v>224</v>
      </c>
      <c r="T2009" s="1" t="n">
        <v>1</v>
      </c>
      <c r="U2009" s="4" t="b">
        <f aca="false">FALSE()</f>
        <v>0</v>
      </c>
      <c r="V2009" s="1" t="s">
        <v>14274</v>
      </c>
      <c r="W2009" s="1" t="s">
        <v>8548</v>
      </c>
      <c r="X2009" s="1" t="s">
        <v>59</v>
      </c>
      <c r="Y2009" s="1" t="s">
        <v>60</v>
      </c>
      <c r="Z2009" s="1" t="n">
        <v>116914</v>
      </c>
      <c r="AA2009" s="1" t="s">
        <v>14278</v>
      </c>
      <c r="AB2009" s="1" t="s">
        <v>14274</v>
      </c>
      <c r="AC2009" s="1" t="s">
        <v>14274</v>
      </c>
      <c r="AD2009" s="1" t="s">
        <v>8548</v>
      </c>
      <c r="AE2009" s="1" t="s">
        <v>742</v>
      </c>
      <c r="AF2009" s="1" t="s">
        <v>14275</v>
      </c>
      <c r="AG2009" s="1" t="s">
        <v>5071</v>
      </c>
      <c r="AJ2009" s="1" t="s">
        <v>59</v>
      </c>
      <c r="AK2009" s="1" t="n">
        <v>116914</v>
      </c>
      <c r="AL2009" s="1" t="s">
        <v>14278</v>
      </c>
      <c r="AM2009" s="1" t="s">
        <v>14278</v>
      </c>
      <c r="AN2009" s="1" t="s">
        <v>108</v>
      </c>
      <c r="AO2009" s="1" t="s">
        <v>14279</v>
      </c>
      <c r="AP2009" s="1" t="s">
        <v>14280</v>
      </c>
      <c r="AQ2009" s="1" t="s">
        <v>65</v>
      </c>
      <c r="AR2009" s="1" t="s">
        <v>66</v>
      </c>
      <c r="AT2009" s="1" t="s">
        <v>14279</v>
      </c>
      <c r="AU2009" s="1" t="s">
        <v>14280</v>
      </c>
      <c r="AV2009" s="1" t="s">
        <v>65</v>
      </c>
      <c r="AW2009" s="1" t="s">
        <v>66</v>
      </c>
    </row>
    <row r="2010" customFormat="false" ht="15" hidden="false" customHeight="false" outlineLevel="0" collapsed="false">
      <c r="A2010" s="1" t="s">
        <v>498</v>
      </c>
      <c r="B2010" s="1" t="s">
        <v>499</v>
      </c>
      <c r="C2010" s="1" t="s">
        <v>14281</v>
      </c>
      <c r="D2010" s="1" t="s">
        <v>14282</v>
      </c>
      <c r="E2010" s="1" t="s">
        <v>14281</v>
      </c>
      <c r="F2010" s="1" t="s">
        <v>14283</v>
      </c>
      <c r="G2010" s="1" t="s">
        <v>7394</v>
      </c>
      <c r="J2010" s="1" t="s">
        <v>14284</v>
      </c>
      <c r="K2010" s="1" t="s">
        <v>104</v>
      </c>
      <c r="L2010" s="1" t="s">
        <v>14285</v>
      </c>
      <c r="M2010" s="1" t="s">
        <v>57</v>
      </c>
      <c r="O2010" s="4" t="b">
        <f aca="false">TRUE()</f>
        <v>1</v>
      </c>
      <c r="P2010" s="1" t="s">
        <v>14286</v>
      </c>
      <c r="Q2010" s="1" t="s">
        <v>14286</v>
      </c>
      <c r="R2010" s="1" t="s">
        <v>14287</v>
      </c>
      <c r="S2010" s="1" t="s">
        <v>248</v>
      </c>
      <c r="T2010" s="1" t="n">
        <v>1</v>
      </c>
      <c r="U2010" s="4" t="b">
        <f aca="false">FALSE()</f>
        <v>0</v>
      </c>
      <c r="V2010" s="1" t="s">
        <v>14281</v>
      </c>
      <c r="W2010" s="1" t="s">
        <v>14282</v>
      </c>
      <c r="X2010" s="1" t="s">
        <v>59</v>
      </c>
      <c r="Y2010" s="1" t="s">
        <v>60</v>
      </c>
      <c r="Z2010" s="1" t="n">
        <v>117033</v>
      </c>
      <c r="AA2010" s="1" t="s">
        <v>14288</v>
      </c>
      <c r="AB2010" s="1" t="s">
        <v>14281</v>
      </c>
      <c r="AC2010" s="1" t="s">
        <v>14281</v>
      </c>
      <c r="AD2010" s="1" t="s">
        <v>14282</v>
      </c>
      <c r="AE2010" s="1" t="s">
        <v>499</v>
      </c>
      <c r="AF2010" s="1" t="s">
        <v>14283</v>
      </c>
      <c r="AG2010" s="1" t="s">
        <v>7394</v>
      </c>
      <c r="AJ2010" s="1" t="s">
        <v>59</v>
      </c>
      <c r="AK2010" s="1" t="n">
        <v>117033</v>
      </c>
      <c r="AL2010" s="1" t="s">
        <v>14288</v>
      </c>
      <c r="AM2010" s="1" t="s">
        <v>14288</v>
      </c>
      <c r="AN2010" s="1" t="s">
        <v>130</v>
      </c>
      <c r="AO2010" s="1" t="s">
        <v>14289</v>
      </c>
      <c r="AP2010" s="1" t="s">
        <v>14290</v>
      </c>
      <c r="AQ2010" s="1" t="s">
        <v>65</v>
      </c>
      <c r="AR2010" s="1" t="s">
        <v>66</v>
      </c>
      <c r="AT2010" s="1" t="s">
        <v>14289</v>
      </c>
      <c r="AU2010" s="1" t="s">
        <v>14290</v>
      </c>
      <c r="AV2010" s="1" t="s">
        <v>65</v>
      </c>
      <c r="AW2010" s="1" t="s">
        <v>66</v>
      </c>
    </row>
    <row r="2011" customFormat="false" ht="15" hidden="false" customHeight="false" outlineLevel="0" collapsed="false">
      <c r="A2011" s="1" t="s">
        <v>150</v>
      </c>
      <c r="B2011" s="1" t="s">
        <v>2492</v>
      </c>
      <c r="C2011" s="1" t="s">
        <v>14291</v>
      </c>
      <c r="D2011" s="1" t="s">
        <v>14292</v>
      </c>
      <c r="E2011" s="1" t="s">
        <v>14291</v>
      </c>
      <c r="F2011" s="1" t="s">
        <v>14293</v>
      </c>
      <c r="G2011" s="1" t="s">
        <v>14294</v>
      </c>
      <c r="K2011" s="1" t="s">
        <v>104</v>
      </c>
      <c r="M2011" s="1" t="s">
        <v>57</v>
      </c>
      <c r="O2011" s="4" t="b">
        <f aca="false">TRUE()</f>
        <v>1</v>
      </c>
      <c r="P2011" s="1" t="s">
        <v>14295</v>
      </c>
      <c r="T2011" s="1" t="n">
        <v>1</v>
      </c>
      <c r="U2011" s="4" t="b">
        <f aca="false">FALSE()</f>
        <v>0</v>
      </c>
      <c r="V2011" s="1" t="s">
        <v>14291</v>
      </c>
      <c r="W2011" s="1" t="s">
        <v>14296</v>
      </c>
      <c r="X2011" s="1" t="s">
        <v>59</v>
      </c>
      <c r="Y2011" s="1" t="s">
        <v>60</v>
      </c>
      <c r="Z2011" s="1" t="n">
        <v>2507528</v>
      </c>
      <c r="AA2011" s="1" t="s">
        <v>14297</v>
      </c>
      <c r="AB2011" s="1" t="s">
        <v>14291</v>
      </c>
      <c r="AC2011" s="1" t="s">
        <v>14291</v>
      </c>
      <c r="AD2011" s="1" t="s">
        <v>14296</v>
      </c>
      <c r="AE2011" s="1" t="s">
        <v>2492</v>
      </c>
      <c r="AF2011" s="1" t="s">
        <v>14293</v>
      </c>
      <c r="AG2011" s="1" t="s">
        <v>14294</v>
      </c>
      <c r="AJ2011" s="1" t="s">
        <v>59</v>
      </c>
      <c r="AK2011" s="1" t="n">
        <v>2507528</v>
      </c>
      <c r="AL2011" s="1" t="s">
        <v>14297</v>
      </c>
      <c r="AM2011" s="1" t="s">
        <v>14297</v>
      </c>
      <c r="AN2011" s="1" t="s">
        <v>108</v>
      </c>
      <c r="AO2011" s="1" t="s">
        <v>14298</v>
      </c>
      <c r="AP2011" s="1" t="s">
        <v>14299</v>
      </c>
      <c r="AQ2011" s="1" t="s">
        <v>65</v>
      </c>
      <c r="AR2011" s="1" t="s">
        <v>66</v>
      </c>
      <c r="AT2011" s="1" t="s">
        <v>14298</v>
      </c>
      <c r="AU2011" s="1" t="s">
        <v>14299</v>
      </c>
      <c r="AV2011" s="1" t="s">
        <v>65</v>
      </c>
      <c r="AW2011" s="1" t="s">
        <v>66</v>
      </c>
    </row>
    <row r="2012" customFormat="false" ht="15" hidden="false" customHeight="false" outlineLevel="0" collapsed="false">
      <c r="A2012" s="1" t="s">
        <v>50</v>
      </c>
      <c r="B2012" s="1" t="s">
        <v>51</v>
      </c>
      <c r="C2012" s="1" t="s">
        <v>14300</v>
      </c>
      <c r="D2012" s="1" t="s">
        <v>14301</v>
      </c>
      <c r="E2012" s="1" t="s">
        <v>14300</v>
      </c>
      <c r="F2012" s="1" t="s">
        <v>14302</v>
      </c>
      <c r="G2012" s="1" t="s">
        <v>5205</v>
      </c>
      <c r="K2012" s="1" t="s">
        <v>104</v>
      </c>
      <c r="M2012" s="1" t="s">
        <v>57</v>
      </c>
      <c r="O2012" s="4" t="b">
        <f aca="false">TRUE()</f>
        <v>1</v>
      </c>
      <c r="P2012" s="1" t="s">
        <v>14303</v>
      </c>
      <c r="T2012" s="1" t="n">
        <v>1</v>
      </c>
      <c r="U2012" s="4" t="b">
        <f aca="false">FALSE()</f>
        <v>0</v>
      </c>
      <c r="V2012" s="1" t="s">
        <v>14300</v>
      </c>
      <c r="W2012" s="1" t="s">
        <v>14301</v>
      </c>
      <c r="X2012" s="1" t="s">
        <v>59</v>
      </c>
      <c r="Y2012" s="1" t="s">
        <v>60</v>
      </c>
      <c r="Z2012" s="1" t="n">
        <v>2366431</v>
      </c>
      <c r="AA2012" s="1" t="s">
        <v>14304</v>
      </c>
      <c r="AB2012" s="1" t="s">
        <v>14300</v>
      </c>
      <c r="AC2012" s="1" t="s">
        <v>14300</v>
      </c>
      <c r="AD2012" s="1" t="s">
        <v>14301</v>
      </c>
      <c r="AE2012" s="1" t="s">
        <v>51</v>
      </c>
      <c r="AF2012" s="1" t="s">
        <v>14302</v>
      </c>
      <c r="AG2012" s="1" t="s">
        <v>5205</v>
      </c>
      <c r="AJ2012" s="1" t="s">
        <v>59</v>
      </c>
      <c r="AK2012" s="1" t="n">
        <v>2366431</v>
      </c>
      <c r="AL2012" s="1" t="s">
        <v>14304</v>
      </c>
      <c r="AM2012" s="1" t="s">
        <v>14304</v>
      </c>
      <c r="AN2012" s="1" t="s">
        <v>108</v>
      </c>
      <c r="AO2012" s="1" t="s">
        <v>14305</v>
      </c>
      <c r="AP2012" s="1" t="s">
        <v>14306</v>
      </c>
      <c r="AQ2012" s="1" t="s">
        <v>65</v>
      </c>
      <c r="AR2012" s="1" t="s">
        <v>66</v>
      </c>
      <c r="AT2012" s="1" t="s">
        <v>14305</v>
      </c>
      <c r="AU2012" s="1" t="s">
        <v>14306</v>
      </c>
      <c r="AV2012" s="1" t="s">
        <v>65</v>
      </c>
      <c r="AW2012" s="1" t="s">
        <v>66</v>
      </c>
    </row>
    <row r="2013" customFormat="false" ht="15" hidden="false" customHeight="false" outlineLevel="0" collapsed="false">
      <c r="A2013" s="1" t="s">
        <v>50</v>
      </c>
      <c r="B2013" s="1" t="s">
        <v>51</v>
      </c>
      <c r="C2013" s="1" t="s">
        <v>14307</v>
      </c>
      <c r="D2013" s="1" t="s">
        <v>9695</v>
      </c>
      <c r="E2013" s="1" t="s">
        <v>14307</v>
      </c>
      <c r="F2013" s="1" t="s">
        <v>14302</v>
      </c>
      <c r="G2013" s="1" t="s">
        <v>3931</v>
      </c>
      <c r="K2013" s="1" t="s">
        <v>104</v>
      </c>
      <c r="M2013" s="1" t="s">
        <v>57</v>
      </c>
      <c r="O2013" s="4" t="b">
        <f aca="false">TRUE()</f>
        <v>1</v>
      </c>
      <c r="P2013" s="1" t="s">
        <v>14308</v>
      </c>
      <c r="Q2013" s="1" t="s">
        <v>14308</v>
      </c>
      <c r="S2013" s="1" t="s">
        <v>224</v>
      </c>
      <c r="T2013" s="1" t="n">
        <v>1</v>
      </c>
      <c r="U2013" s="4" t="b">
        <f aca="false">FALSE()</f>
        <v>0</v>
      </c>
      <c r="V2013" s="1" t="s">
        <v>14307</v>
      </c>
      <c r="W2013" s="1" t="s">
        <v>9699</v>
      </c>
      <c r="X2013" s="1" t="s">
        <v>59</v>
      </c>
      <c r="Y2013" s="1" t="s">
        <v>60</v>
      </c>
      <c r="Z2013" s="1" t="n">
        <v>2366265</v>
      </c>
      <c r="AA2013" s="1" t="s">
        <v>14309</v>
      </c>
      <c r="AB2013" s="1" t="s">
        <v>14307</v>
      </c>
      <c r="AC2013" s="1" t="s">
        <v>14307</v>
      </c>
      <c r="AD2013" s="1" t="s">
        <v>9699</v>
      </c>
      <c r="AE2013" s="1" t="s">
        <v>51</v>
      </c>
      <c r="AF2013" s="1" t="s">
        <v>14302</v>
      </c>
      <c r="AG2013" s="1" t="s">
        <v>3931</v>
      </c>
      <c r="AJ2013" s="1" t="s">
        <v>59</v>
      </c>
      <c r="AK2013" s="1" t="n">
        <v>2366265</v>
      </c>
      <c r="AL2013" s="1" t="s">
        <v>14309</v>
      </c>
      <c r="AM2013" s="1" t="s">
        <v>14309</v>
      </c>
      <c r="AN2013" s="1" t="s">
        <v>108</v>
      </c>
      <c r="AO2013" s="1" t="s">
        <v>14310</v>
      </c>
      <c r="AP2013" s="1" t="s">
        <v>14311</v>
      </c>
      <c r="AQ2013" s="1" t="s">
        <v>65</v>
      </c>
      <c r="AR2013" s="1" t="s">
        <v>66</v>
      </c>
      <c r="AT2013" s="1" t="s">
        <v>14310</v>
      </c>
      <c r="AU2013" s="1" t="s">
        <v>14311</v>
      </c>
      <c r="AV2013" s="1" t="s">
        <v>65</v>
      </c>
      <c r="AW2013" s="1" t="s">
        <v>66</v>
      </c>
    </row>
    <row r="2014" customFormat="false" ht="15" hidden="false" customHeight="false" outlineLevel="0" collapsed="false">
      <c r="A2014" s="1" t="s">
        <v>50</v>
      </c>
      <c r="B2014" s="1" t="s">
        <v>51</v>
      </c>
      <c r="C2014" s="1" t="s">
        <v>14312</v>
      </c>
      <c r="D2014" s="1" t="s">
        <v>5787</v>
      </c>
      <c r="E2014" s="1" t="s">
        <v>14312</v>
      </c>
      <c r="F2014" s="1" t="s">
        <v>14302</v>
      </c>
      <c r="G2014" s="1" t="s">
        <v>14313</v>
      </c>
      <c r="K2014" s="1" t="s">
        <v>104</v>
      </c>
      <c r="M2014" s="1" t="s">
        <v>57</v>
      </c>
      <c r="O2014" s="4" t="b">
        <f aca="false">TRUE()</f>
        <v>1</v>
      </c>
      <c r="P2014" s="1" t="s">
        <v>14314</v>
      </c>
      <c r="T2014" s="1" t="n">
        <v>1</v>
      </c>
      <c r="U2014" s="4" t="b">
        <f aca="false">FALSE()</f>
        <v>0</v>
      </c>
      <c r="V2014" s="1" t="s">
        <v>14312</v>
      </c>
      <c r="W2014" s="1" t="s">
        <v>5787</v>
      </c>
      <c r="X2014" s="1" t="s">
        <v>59</v>
      </c>
      <c r="Y2014" s="1" t="s">
        <v>60</v>
      </c>
      <c r="Z2014" s="1" t="n">
        <v>2366269</v>
      </c>
      <c r="AA2014" s="1" t="s">
        <v>14315</v>
      </c>
      <c r="AB2014" s="1" t="s">
        <v>14312</v>
      </c>
      <c r="AC2014" s="1" t="s">
        <v>14312</v>
      </c>
      <c r="AD2014" s="1" t="s">
        <v>5787</v>
      </c>
      <c r="AE2014" s="1" t="s">
        <v>51</v>
      </c>
      <c r="AF2014" s="1" t="s">
        <v>14302</v>
      </c>
      <c r="AG2014" s="1" t="s">
        <v>14313</v>
      </c>
      <c r="AJ2014" s="1" t="s">
        <v>59</v>
      </c>
      <c r="AK2014" s="1" t="n">
        <v>2366269</v>
      </c>
      <c r="AL2014" s="1" t="s">
        <v>14315</v>
      </c>
      <c r="AM2014" s="1" t="s">
        <v>14315</v>
      </c>
      <c r="AN2014" s="1" t="s">
        <v>108</v>
      </c>
      <c r="AO2014" s="1" t="s">
        <v>14316</v>
      </c>
      <c r="AP2014" s="1" t="s">
        <v>14317</v>
      </c>
      <c r="AQ2014" s="1" t="s">
        <v>65</v>
      </c>
      <c r="AR2014" s="1" t="s">
        <v>66</v>
      </c>
      <c r="AT2014" s="1" t="s">
        <v>14316</v>
      </c>
      <c r="AU2014" s="1" t="s">
        <v>14317</v>
      </c>
      <c r="AV2014" s="1" t="s">
        <v>65</v>
      </c>
      <c r="AW2014" s="1" t="s">
        <v>66</v>
      </c>
    </row>
    <row r="2015" customFormat="false" ht="15" hidden="false" customHeight="false" outlineLevel="0" collapsed="false">
      <c r="A2015" s="1" t="s">
        <v>50</v>
      </c>
      <c r="B2015" s="1" t="s">
        <v>51</v>
      </c>
      <c r="C2015" s="1" t="s">
        <v>14318</v>
      </c>
      <c r="D2015" s="1" t="s">
        <v>14319</v>
      </c>
      <c r="E2015" s="1" t="s">
        <v>14318</v>
      </c>
      <c r="F2015" s="1" t="s">
        <v>14302</v>
      </c>
      <c r="G2015" s="1" t="s">
        <v>571</v>
      </c>
      <c r="K2015" s="1" t="s">
        <v>104</v>
      </c>
      <c r="M2015" s="1" t="s">
        <v>57</v>
      </c>
      <c r="O2015" s="4" t="b">
        <f aca="false">TRUE()</f>
        <v>1</v>
      </c>
      <c r="P2015" s="1" t="s">
        <v>14320</v>
      </c>
      <c r="Q2015" s="1" t="s">
        <v>14320</v>
      </c>
      <c r="S2015" s="1" t="s">
        <v>224</v>
      </c>
      <c r="T2015" s="1" t="n">
        <v>1</v>
      </c>
      <c r="U2015" s="4" t="b">
        <f aca="false">FALSE()</f>
        <v>0</v>
      </c>
      <c r="V2015" s="1" t="s">
        <v>14318</v>
      </c>
      <c r="W2015" s="1" t="s">
        <v>14319</v>
      </c>
      <c r="X2015" s="1" t="s">
        <v>59</v>
      </c>
      <c r="Y2015" s="1" t="s">
        <v>60</v>
      </c>
      <c r="Z2015" s="1" t="n">
        <v>2366323</v>
      </c>
      <c r="AA2015" s="1" t="s">
        <v>14321</v>
      </c>
      <c r="AB2015" s="1" t="s">
        <v>14318</v>
      </c>
      <c r="AC2015" s="1" t="s">
        <v>14318</v>
      </c>
      <c r="AD2015" s="1" t="s">
        <v>14319</v>
      </c>
      <c r="AE2015" s="1" t="s">
        <v>51</v>
      </c>
      <c r="AF2015" s="1" t="s">
        <v>14302</v>
      </c>
      <c r="AG2015" s="1" t="s">
        <v>571</v>
      </c>
      <c r="AJ2015" s="1" t="s">
        <v>59</v>
      </c>
      <c r="AK2015" s="1" t="n">
        <v>2366323</v>
      </c>
      <c r="AL2015" s="1" t="s">
        <v>14321</v>
      </c>
      <c r="AM2015" s="1" t="s">
        <v>14321</v>
      </c>
      <c r="AN2015" s="1" t="s">
        <v>108</v>
      </c>
      <c r="AO2015" s="1" t="s">
        <v>14322</v>
      </c>
      <c r="AP2015" s="1" t="s">
        <v>14323</v>
      </c>
      <c r="AQ2015" s="1" t="s">
        <v>65</v>
      </c>
      <c r="AR2015" s="1" t="s">
        <v>66</v>
      </c>
      <c r="AT2015" s="1" t="s">
        <v>14322</v>
      </c>
      <c r="AU2015" s="1" t="s">
        <v>14323</v>
      </c>
      <c r="AV2015" s="1" t="s">
        <v>65</v>
      </c>
      <c r="AW2015" s="1" t="s">
        <v>66</v>
      </c>
    </row>
    <row r="2016" customFormat="false" ht="15" hidden="false" customHeight="false" outlineLevel="0" collapsed="false">
      <c r="B2016" s="1" t="s">
        <v>2606</v>
      </c>
      <c r="C2016" s="1" t="s">
        <v>14324</v>
      </c>
      <c r="E2016" s="1" t="s">
        <v>14324</v>
      </c>
      <c r="F2016" s="1" t="s">
        <v>14302</v>
      </c>
      <c r="G2016" s="1" t="s">
        <v>120</v>
      </c>
      <c r="M2016" s="1" t="s">
        <v>121</v>
      </c>
      <c r="N2016" s="1" t="s">
        <v>122</v>
      </c>
      <c r="P2016" s="1" t="s">
        <v>14325</v>
      </c>
    </row>
    <row r="2017" customFormat="false" ht="15" hidden="false" customHeight="false" outlineLevel="0" collapsed="false">
      <c r="A2017" s="1" t="s">
        <v>498</v>
      </c>
      <c r="B2017" s="1" t="s">
        <v>742</v>
      </c>
      <c r="C2017" s="1" t="s">
        <v>14326</v>
      </c>
      <c r="D2017" s="1" t="s">
        <v>8553</v>
      </c>
      <c r="E2017" s="1" t="s">
        <v>14326</v>
      </c>
      <c r="F2017" s="1" t="s">
        <v>14327</v>
      </c>
      <c r="G2017" s="1" t="s">
        <v>1672</v>
      </c>
      <c r="J2017" s="1" t="s">
        <v>14328</v>
      </c>
      <c r="K2017" s="1" t="s">
        <v>56</v>
      </c>
      <c r="M2017" s="1" t="s">
        <v>57</v>
      </c>
      <c r="O2017" s="4" t="b">
        <f aca="false">TRUE()</f>
        <v>1</v>
      </c>
      <c r="P2017" s="1" t="s">
        <v>14329</v>
      </c>
      <c r="T2017" s="1" t="n">
        <v>1</v>
      </c>
      <c r="U2017" s="4" t="b">
        <f aca="false">FALSE()</f>
        <v>0</v>
      </c>
      <c r="V2017" s="1" t="s">
        <v>14326</v>
      </c>
      <c r="W2017" s="1" t="s">
        <v>8557</v>
      </c>
      <c r="X2017" s="1" t="s">
        <v>59</v>
      </c>
      <c r="Y2017" s="1" t="s">
        <v>60</v>
      </c>
      <c r="Z2017" s="1" t="n">
        <v>526063</v>
      </c>
      <c r="AA2017" s="1" t="s">
        <v>14330</v>
      </c>
      <c r="AB2017" s="1" t="s">
        <v>14326</v>
      </c>
      <c r="AC2017" s="1" t="s">
        <v>14326</v>
      </c>
      <c r="AD2017" s="1" t="s">
        <v>8557</v>
      </c>
      <c r="AE2017" s="1" t="s">
        <v>742</v>
      </c>
      <c r="AF2017" s="1" t="s">
        <v>14327</v>
      </c>
      <c r="AG2017" s="1" t="s">
        <v>1672</v>
      </c>
      <c r="AJ2017" s="1" t="s">
        <v>59</v>
      </c>
      <c r="AK2017" s="1" t="n">
        <v>526063</v>
      </c>
      <c r="AL2017" s="1" t="s">
        <v>14330</v>
      </c>
      <c r="AM2017" s="1" t="s">
        <v>14330</v>
      </c>
      <c r="AN2017" s="1" t="s">
        <v>78</v>
      </c>
      <c r="AO2017" s="1" t="s">
        <v>14331</v>
      </c>
      <c r="AP2017" s="1" t="s">
        <v>14332</v>
      </c>
      <c r="AQ2017" s="1" t="s">
        <v>65</v>
      </c>
      <c r="AR2017" s="1" t="s">
        <v>66</v>
      </c>
      <c r="AT2017" s="1" t="s">
        <v>14331</v>
      </c>
      <c r="AU2017" s="1" t="s">
        <v>14332</v>
      </c>
      <c r="AV2017" s="1" t="s">
        <v>65</v>
      </c>
      <c r="AW2017" s="1" t="s">
        <v>66</v>
      </c>
    </row>
    <row r="2018" customFormat="false" ht="15" hidden="false" customHeight="false" outlineLevel="0" collapsed="false">
      <c r="A2018" s="1" t="s">
        <v>50</v>
      </c>
      <c r="B2018" s="1" t="s">
        <v>51</v>
      </c>
      <c r="C2018" s="1" t="s">
        <v>14333</v>
      </c>
      <c r="D2018" s="1" t="s">
        <v>14334</v>
      </c>
      <c r="E2018" s="1" t="s">
        <v>14333</v>
      </c>
      <c r="F2018" s="1" t="s">
        <v>14335</v>
      </c>
      <c r="G2018" s="1" t="s">
        <v>14336</v>
      </c>
      <c r="J2018" s="1" t="s">
        <v>14337</v>
      </c>
      <c r="K2018" s="1" t="s">
        <v>56</v>
      </c>
      <c r="M2018" s="1" t="s">
        <v>57</v>
      </c>
      <c r="O2018" s="4" t="b">
        <f aca="false">TRUE()</f>
        <v>1</v>
      </c>
      <c r="P2018" s="1" t="s">
        <v>14338</v>
      </c>
      <c r="T2018" s="1" t="n">
        <v>1</v>
      </c>
      <c r="U2018" s="4" t="b">
        <f aca="false">FALSE()</f>
        <v>0</v>
      </c>
      <c r="V2018" s="1" t="s">
        <v>14333</v>
      </c>
      <c r="W2018" s="1" t="s">
        <v>14339</v>
      </c>
      <c r="X2018" s="1" t="s">
        <v>59</v>
      </c>
      <c r="Y2018" s="1" t="s">
        <v>60</v>
      </c>
      <c r="Z2018" s="1" t="n">
        <v>3245300</v>
      </c>
      <c r="AA2018" s="1" t="s">
        <v>14340</v>
      </c>
      <c r="AB2018" s="1" t="s">
        <v>14333</v>
      </c>
      <c r="AC2018" s="1" t="s">
        <v>14333</v>
      </c>
      <c r="AD2018" s="1" t="s">
        <v>14339</v>
      </c>
      <c r="AE2018" s="1" t="s">
        <v>51</v>
      </c>
      <c r="AF2018" s="1" t="s">
        <v>14335</v>
      </c>
      <c r="AG2018" s="1" t="s">
        <v>14336</v>
      </c>
      <c r="AJ2018" s="1" t="s">
        <v>59</v>
      </c>
      <c r="AK2018" s="1" t="n">
        <v>3245300</v>
      </c>
      <c r="AL2018" s="1" t="s">
        <v>14340</v>
      </c>
      <c r="AM2018" s="1" t="s">
        <v>14340</v>
      </c>
      <c r="AN2018" s="1" t="s">
        <v>78</v>
      </c>
      <c r="AO2018" s="1" t="s">
        <v>14341</v>
      </c>
      <c r="AP2018" s="1" t="s">
        <v>14342</v>
      </c>
      <c r="AQ2018" s="1" t="s">
        <v>65</v>
      </c>
      <c r="AR2018" s="1" t="s">
        <v>66</v>
      </c>
      <c r="AT2018" s="1" t="s">
        <v>14341</v>
      </c>
      <c r="AU2018" s="1" t="s">
        <v>14342</v>
      </c>
      <c r="AV2018" s="1" t="s">
        <v>65</v>
      </c>
      <c r="AW2018" s="1" t="s">
        <v>66</v>
      </c>
    </row>
    <row r="2019" customFormat="false" ht="15" hidden="false" customHeight="false" outlineLevel="0" collapsed="false">
      <c r="A2019" s="1" t="s">
        <v>50</v>
      </c>
      <c r="B2019" s="1" t="s">
        <v>51</v>
      </c>
      <c r="C2019" s="1" t="s">
        <v>14343</v>
      </c>
      <c r="D2019" s="1" t="s">
        <v>14344</v>
      </c>
      <c r="E2019" s="1" t="s">
        <v>14343</v>
      </c>
      <c r="F2019" s="1" t="s">
        <v>14335</v>
      </c>
      <c r="G2019" s="1" t="s">
        <v>14345</v>
      </c>
      <c r="J2019" s="1" t="s">
        <v>14346</v>
      </c>
      <c r="K2019" s="1" t="s">
        <v>56</v>
      </c>
      <c r="L2019" s="1" t="s">
        <v>14347</v>
      </c>
      <c r="M2019" s="1" t="s">
        <v>57</v>
      </c>
      <c r="O2019" s="4" t="b">
        <f aca="false">TRUE()</f>
        <v>1</v>
      </c>
      <c r="P2019" s="1" t="s">
        <v>14348</v>
      </c>
      <c r="R2019" s="1" t="s">
        <v>14349</v>
      </c>
      <c r="S2019" s="1" t="s">
        <v>76</v>
      </c>
      <c r="T2019" s="1" t="n">
        <v>1</v>
      </c>
      <c r="U2019" s="4" t="b">
        <f aca="false">FALSE()</f>
        <v>0</v>
      </c>
      <c r="V2019" s="1" t="s">
        <v>14343</v>
      </c>
      <c r="W2019" s="1" t="s">
        <v>14350</v>
      </c>
      <c r="X2019" s="1" t="s">
        <v>59</v>
      </c>
      <c r="Y2019" s="1" t="s">
        <v>60</v>
      </c>
      <c r="Z2019" s="1" t="n">
        <v>3245298</v>
      </c>
      <c r="AA2019" s="1" t="s">
        <v>14351</v>
      </c>
      <c r="AB2019" s="1" t="s">
        <v>14343</v>
      </c>
      <c r="AC2019" s="1" t="s">
        <v>14343</v>
      </c>
      <c r="AD2019" s="1" t="s">
        <v>14350</v>
      </c>
      <c r="AE2019" s="1" t="s">
        <v>51</v>
      </c>
      <c r="AF2019" s="1" t="s">
        <v>14335</v>
      </c>
      <c r="AG2019" s="1" t="s">
        <v>14345</v>
      </c>
      <c r="AJ2019" s="1" t="s">
        <v>59</v>
      </c>
      <c r="AK2019" s="1" t="n">
        <v>3245298</v>
      </c>
      <c r="AL2019" s="1" t="s">
        <v>14351</v>
      </c>
      <c r="AM2019" s="1" t="s">
        <v>14351</v>
      </c>
      <c r="AN2019" s="1" t="s">
        <v>78</v>
      </c>
      <c r="AO2019" s="1" t="s">
        <v>14352</v>
      </c>
      <c r="AP2019" s="1" t="s">
        <v>14353</v>
      </c>
      <c r="AQ2019" s="1" t="s">
        <v>65</v>
      </c>
      <c r="AR2019" s="1" t="s">
        <v>66</v>
      </c>
      <c r="AT2019" s="1" t="s">
        <v>14352</v>
      </c>
      <c r="AU2019" s="1" t="s">
        <v>14353</v>
      </c>
      <c r="AV2019" s="1" t="s">
        <v>65</v>
      </c>
      <c r="AW2019" s="1" t="s">
        <v>66</v>
      </c>
    </row>
    <row r="2020" customFormat="false" ht="15" hidden="false" customHeight="false" outlineLevel="0" collapsed="false">
      <c r="A2020" s="1" t="s">
        <v>50</v>
      </c>
      <c r="B2020" s="1" t="s">
        <v>51</v>
      </c>
      <c r="C2020" s="1" t="s">
        <v>14354</v>
      </c>
      <c r="D2020" s="1" t="s">
        <v>14355</v>
      </c>
      <c r="E2020" s="1" t="s">
        <v>14354</v>
      </c>
      <c r="F2020" s="1" t="s">
        <v>14335</v>
      </c>
      <c r="G2020" s="1" t="s">
        <v>14356</v>
      </c>
      <c r="J2020" s="1" t="s">
        <v>14357</v>
      </c>
      <c r="K2020" s="1" t="s">
        <v>56</v>
      </c>
      <c r="M2020" s="1" t="s">
        <v>57</v>
      </c>
      <c r="O2020" s="4" t="b">
        <f aca="false">TRUE()</f>
        <v>1</v>
      </c>
      <c r="P2020" s="1" t="s">
        <v>14358</v>
      </c>
      <c r="T2020" s="1" t="n">
        <v>1</v>
      </c>
      <c r="U2020" s="4" t="b">
        <f aca="false">FALSE()</f>
        <v>0</v>
      </c>
      <c r="V2020" s="1" t="s">
        <v>14354</v>
      </c>
      <c r="W2020" s="1" t="s">
        <v>14359</v>
      </c>
      <c r="X2020" s="1" t="s">
        <v>59</v>
      </c>
      <c r="Y2020" s="1" t="s">
        <v>60</v>
      </c>
      <c r="Z2020" s="1" t="n">
        <v>3245228</v>
      </c>
      <c r="AA2020" s="1" t="s">
        <v>14360</v>
      </c>
      <c r="AB2020" s="1" t="s">
        <v>14354</v>
      </c>
      <c r="AC2020" s="1" t="s">
        <v>14354</v>
      </c>
      <c r="AD2020" s="1" t="s">
        <v>14359</v>
      </c>
      <c r="AE2020" s="1" t="s">
        <v>51</v>
      </c>
      <c r="AF2020" s="1" t="s">
        <v>14335</v>
      </c>
      <c r="AG2020" s="1" t="s">
        <v>14356</v>
      </c>
      <c r="AJ2020" s="1" t="s">
        <v>59</v>
      </c>
      <c r="AK2020" s="1" t="n">
        <v>3245228</v>
      </c>
      <c r="AL2020" s="1" t="s">
        <v>14360</v>
      </c>
      <c r="AM2020" s="1" t="s">
        <v>14360</v>
      </c>
      <c r="AN2020" s="1" t="s">
        <v>78</v>
      </c>
      <c r="AO2020" s="1" t="s">
        <v>14361</v>
      </c>
      <c r="AP2020" s="1" t="s">
        <v>14362</v>
      </c>
      <c r="AQ2020" s="1" t="s">
        <v>65</v>
      </c>
      <c r="AR2020" s="1" t="s">
        <v>66</v>
      </c>
      <c r="AT2020" s="1" t="s">
        <v>14361</v>
      </c>
      <c r="AU2020" s="1" t="s">
        <v>14362</v>
      </c>
      <c r="AV2020" s="1" t="s">
        <v>65</v>
      </c>
      <c r="AW2020" s="1" t="s">
        <v>66</v>
      </c>
    </row>
    <row r="2021" customFormat="false" ht="15" hidden="false" customHeight="false" outlineLevel="0" collapsed="false">
      <c r="A2021" s="1" t="s">
        <v>50</v>
      </c>
      <c r="B2021" s="1" t="s">
        <v>51</v>
      </c>
      <c r="C2021" s="1" t="s">
        <v>14363</v>
      </c>
      <c r="D2021" s="1" t="s">
        <v>14364</v>
      </c>
      <c r="E2021" s="1" t="s">
        <v>14363</v>
      </c>
      <c r="F2021" s="1" t="s">
        <v>14335</v>
      </c>
      <c r="G2021" s="1" t="s">
        <v>14365</v>
      </c>
      <c r="J2021" s="1" t="s">
        <v>14366</v>
      </c>
      <c r="K2021" s="1" t="s">
        <v>56</v>
      </c>
      <c r="M2021" s="1" t="s">
        <v>57</v>
      </c>
      <c r="O2021" s="4" t="b">
        <f aca="false">TRUE()</f>
        <v>1</v>
      </c>
      <c r="P2021" s="1" t="s">
        <v>14367</v>
      </c>
      <c r="T2021" s="1" t="n">
        <v>1</v>
      </c>
      <c r="U2021" s="4" t="b">
        <f aca="false">FALSE()</f>
        <v>0</v>
      </c>
      <c r="V2021" s="1" t="s">
        <v>14363</v>
      </c>
      <c r="W2021" s="1" t="s">
        <v>14368</v>
      </c>
      <c r="X2021" s="1" t="s">
        <v>59</v>
      </c>
      <c r="Y2021" s="1" t="s">
        <v>60</v>
      </c>
      <c r="Z2021" s="1" t="n">
        <v>3245245</v>
      </c>
      <c r="AA2021" s="1" t="s">
        <v>14369</v>
      </c>
      <c r="AB2021" s="1" t="s">
        <v>14363</v>
      </c>
      <c r="AC2021" s="1" t="s">
        <v>14363</v>
      </c>
      <c r="AD2021" s="1" t="s">
        <v>14368</v>
      </c>
      <c r="AE2021" s="1" t="s">
        <v>51</v>
      </c>
      <c r="AF2021" s="1" t="s">
        <v>14335</v>
      </c>
      <c r="AG2021" s="1" t="s">
        <v>14365</v>
      </c>
      <c r="AJ2021" s="1" t="s">
        <v>59</v>
      </c>
      <c r="AK2021" s="1" t="n">
        <v>3245245</v>
      </c>
      <c r="AL2021" s="1" t="s">
        <v>14369</v>
      </c>
      <c r="AM2021" s="1" t="s">
        <v>14369</v>
      </c>
      <c r="AN2021" s="1" t="s">
        <v>78</v>
      </c>
      <c r="AO2021" s="1" t="s">
        <v>14370</v>
      </c>
      <c r="AP2021" s="1" t="s">
        <v>14371</v>
      </c>
      <c r="AQ2021" s="1" t="s">
        <v>65</v>
      </c>
      <c r="AR2021" s="1" t="s">
        <v>66</v>
      </c>
      <c r="AT2021" s="1" t="s">
        <v>14370</v>
      </c>
      <c r="AU2021" s="1" t="s">
        <v>14371</v>
      </c>
      <c r="AV2021" s="1" t="s">
        <v>65</v>
      </c>
      <c r="AW2021" s="1" t="s">
        <v>66</v>
      </c>
    </row>
    <row r="2022" customFormat="false" ht="15" hidden="false" customHeight="false" outlineLevel="0" collapsed="false">
      <c r="A2022" s="1" t="s">
        <v>50</v>
      </c>
      <c r="B2022" s="1" t="s">
        <v>51</v>
      </c>
      <c r="C2022" s="1" t="s">
        <v>14372</v>
      </c>
      <c r="D2022" s="1" t="s">
        <v>14373</v>
      </c>
      <c r="E2022" s="1" t="s">
        <v>14372</v>
      </c>
      <c r="F2022" s="1" t="s">
        <v>14335</v>
      </c>
      <c r="G2022" s="1" t="s">
        <v>14374</v>
      </c>
      <c r="J2022" s="1" t="s">
        <v>14375</v>
      </c>
      <c r="K2022" s="1" t="s">
        <v>56</v>
      </c>
      <c r="M2022" s="1" t="s">
        <v>57</v>
      </c>
      <c r="O2022" s="4" t="b">
        <f aca="false">TRUE()</f>
        <v>1</v>
      </c>
      <c r="P2022" s="1" t="s">
        <v>14376</v>
      </c>
      <c r="R2022" s="1" t="s">
        <v>14377</v>
      </c>
      <c r="S2022" s="1" t="s">
        <v>76</v>
      </c>
      <c r="T2022" s="1" t="n">
        <v>1</v>
      </c>
      <c r="U2022" s="4" t="b">
        <f aca="false">FALSE()</f>
        <v>0</v>
      </c>
      <c r="V2022" s="1" t="s">
        <v>14372</v>
      </c>
      <c r="W2022" s="1" t="s">
        <v>14378</v>
      </c>
      <c r="X2022" s="1" t="s">
        <v>59</v>
      </c>
      <c r="Y2022" s="1" t="s">
        <v>60</v>
      </c>
      <c r="Z2022" s="1" t="n">
        <v>3245233</v>
      </c>
      <c r="AA2022" s="1" t="s">
        <v>14379</v>
      </c>
      <c r="AB2022" s="1" t="s">
        <v>14372</v>
      </c>
      <c r="AC2022" s="1" t="s">
        <v>14372</v>
      </c>
      <c r="AD2022" s="1" t="s">
        <v>14378</v>
      </c>
      <c r="AE2022" s="1" t="s">
        <v>51</v>
      </c>
      <c r="AF2022" s="1" t="s">
        <v>14335</v>
      </c>
      <c r="AG2022" s="1" t="s">
        <v>14374</v>
      </c>
      <c r="AJ2022" s="1" t="s">
        <v>59</v>
      </c>
      <c r="AK2022" s="1" t="n">
        <v>3245233</v>
      </c>
      <c r="AL2022" s="1" t="s">
        <v>14379</v>
      </c>
      <c r="AM2022" s="1" t="s">
        <v>14379</v>
      </c>
      <c r="AN2022" s="1" t="s">
        <v>78</v>
      </c>
      <c r="AO2022" s="1" t="s">
        <v>14380</v>
      </c>
      <c r="AP2022" s="1" t="s">
        <v>14381</v>
      </c>
      <c r="AQ2022" s="1" t="s">
        <v>65</v>
      </c>
      <c r="AR2022" s="1" t="s">
        <v>66</v>
      </c>
      <c r="AT2022" s="1" t="s">
        <v>14380</v>
      </c>
      <c r="AU2022" s="1" t="s">
        <v>14381</v>
      </c>
      <c r="AV2022" s="1" t="s">
        <v>65</v>
      </c>
      <c r="AW2022" s="1" t="s">
        <v>66</v>
      </c>
    </row>
    <row r="2023" customFormat="false" ht="15" hidden="false" customHeight="false" outlineLevel="0" collapsed="false">
      <c r="A2023" s="1" t="s">
        <v>50</v>
      </c>
      <c r="B2023" s="1" t="s">
        <v>51</v>
      </c>
      <c r="C2023" s="1" t="s">
        <v>14382</v>
      </c>
      <c r="D2023" s="1" t="s">
        <v>14383</v>
      </c>
      <c r="E2023" s="1" t="s">
        <v>14382</v>
      </c>
      <c r="F2023" s="1" t="s">
        <v>14384</v>
      </c>
      <c r="G2023" s="1" t="s">
        <v>14385</v>
      </c>
      <c r="K2023" s="1" t="s">
        <v>56</v>
      </c>
      <c r="M2023" s="1" t="s">
        <v>57</v>
      </c>
      <c r="O2023" s="4" t="b">
        <f aca="false">TRUE()</f>
        <v>1</v>
      </c>
      <c r="P2023" s="1" t="s">
        <v>14386</v>
      </c>
      <c r="T2023" s="1" t="n">
        <v>1</v>
      </c>
      <c r="U2023" s="4" t="b">
        <f aca="false">FALSE()</f>
        <v>0</v>
      </c>
      <c r="V2023" s="1" t="s">
        <v>14382</v>
      </c>
      <c r="W2023" s="1" t="s">
        <v>14383</v>
      </c>
      <c r="X2023" s="1" t="s">
        <v>59</v>
      </c>
      <c r="Y2023" s="1" t="s">
        <v>60</v>
      </c>
      <c r="Z2023" s="1" t="n">
        <v>2366201</v>
      </c>
      <c r="AA2023" s="1" t="s">
        <v>14387</v>
      </c>
      <c r="AB2023" s="1" t="s">
        <v>14382</v>
      </c>
      <c r="AC2023" s="1" t="s">
        <v>14382</v>
      </c>
      <c r="AD2023" s="1" t="s">
        <v>14383</v>
      </c>
      <c r="AE2023" s="1" t="s">
        <v>51</v>
      </c>
      <c r="AF2023" s="1" t="s">
        <v>14384</v>
      </c>
      <c r="AG2023" s="1" t="s">
        <v>14385</v>
      </c>
      <c r="AJ2023" s="1" t="s">
        <v>59</v>
      </c>
      <c r="AK2023" s="1" t="n">
        <v>2366201</v>
      </c>
      <c r="AL2023" s="1" t="s">
        <v>14387</v>
      </c>
      <c r="AM2023" s="1" t="s">
        <v>14387</v>
      </c>
      <c r="AN2023" s="1" t="s">
        <v>3668</v>
      </c>
      <c r="AO2023" s="1" t="s">
        <v>14388</v>
      </c>
      <c r="AP2023" s="1" t="s">
        <v>14389</v>
      </c>
      <c r="AQ2023" s="1" t="s">
        <v>65</v>
      </c>
      <c r="AR2023" s="1" t="s">
        <v>66</v>
      </c>
      <c r="AT2023" s="1" t="s">
        <v>14388</v>
      </c>
      <c r="AU2023" s="1" t="s">
        <v>14389</v>
      </c>
      <c r="AV2023" s="1" t="s">
        <v>65</v>
      </c>
      <c r="AW2023" s="1" t="s">
        <v>66</v>
      </c>
    </row>
    <row r="2024" customFormat="false" ht="15" hidden="false" customHeight="false" outlineLevel="0" collapsed="false">
      <c r="A2024" s="1" t="s">
        <v>50</v>
      </c>
      <c r="B2024" s="1" t="s">
        <v>51</v>
      </c>
      <c r="C2024" s="1" t="s">
        <v>14390</v>
      </c>
      <c r="D2024" s="1" t="s">
        <v>14391</v>
      </c>
      <c r="E2024" s="1" t="s">
        <v>14390</v>
      </c>
      <c r="F2024" s="1" t="s">
        <v>14384</v>
      </c>
      <c r="G2024" s="1" t="s">
        <v>14392</v>
      </c>
      <c r="K2024" s="1" t="s">
        <v>56</v>
      </c>
      <c r="M2024" s="1" t="s">
        <v>57</v>
      </c>
      <c r="O2024" s="4" t="b">
        <f aca="false">TRUE()</f>
        <v>1</v>
      </c>
      <c r="P2024" s="1" t="s">
        <v>14393</v>
      </c>
      <c r="T2024" s="1" t="n">
        <v>1</v>
      </c>
      <c r="U2024" s="4" t="b">
        <f aca="false">FALSE()</f>
        <v>0</v>
      </c>
      <c r="V2024" s="1" t="s">
        <v>14390</v>
      </c>
      <c r="W2024" s="1" t="s">
        <v>14391</v>
      </c>
      <c r="X2024" s="1" t="s">
        <v>59</v>
      </c>
      <c r="Y2024" s="1" t="s">
        <v>60</v>
      </c>
      <c r="Z2024" s="1" t="n">
        <v>2366251</v>
      </c>
      <c r="AA2024" s="1" t="s">
        <v>14394</v>
      </c>
      <c r="AB2024" s="1" t="s">
        <v>14390</v>
      </c>
      <c r="AC2024" s="1" t="s">
        <v>14390</v>
      </c>
      <c r="AD2024" s="1" t="s">
        <v>14391</v>
      </c>
      <c r="AE2024" s="1" t="s">
        <v>51</v>
      </c>
      <c r="AF2024" s="1" t="s">
        <v>14384</v>
      </c>
      <c r="AG2024" s="1" t="s">
        <v>14392</v>
      </c>
      <c r="AJ2024" s="1" t="s">
        <v>59</v>
      </c>
      <c r="AK2024" s="1" t="n">
        <v>2366251</v>
      </c>
      <c r="AL2024" s="1" t="s">
        <v>14394</v>
      </c>
      <c r="AM2024" s="1" t="s">
        <v>14394</v>
      </c>
      <c r="AN2024" s="1" t="s">
        <v>1081</v>
      </c>
      <c r="AO2024" s="1" t="s">
        <v>14395</v>
      </c>
      <c r="AP2024" s="1" t="s">
        <v>14396</v>
      </c>
      <c r="AQ2024" s="1" t="s">
        <v>65</v>
      </c>
      <c r="AR2024" s="1" t="s">
        <v>66</v>
      </c>
      <c r="AT2024" s="1" t="s">
        <v>14395</v>
      </c>
      <c r="AU2024" s="1" t="s">
        <v>14396</v>
      </c>
      <c r="AV2024" s="1" t="s">
        <v>65</v>
      </c>
      <c r="AW2024" s="1" t="s">
        <v>66</v>
      </c>
    </row>
    <row r="2025" customFormat="false" ht="15" hidden="false" customHeight="false" outlineLevel="0" collapsed="false">
      <c r="A2025" s="1" t="s">
        <v>498</v>
      </c>
      <c r="B2025" s="1" t="s">
        <v>742</v>
      </c>
      <c r="C2025" s="1" t="s">
        <v>14397</v>
      </c>
      <c r="D2025" s="1" t="s">
        <v>14398</v>
      </c>
      <c r="E2025" s="1" t="s">
        <v>14397</v>
      </c>
      <c r="F2025" s="1" t="s">
        <v>14399</v>
      </c>
      <c r="G2025" s="1" t="s">
        <v>589</v>
      </c>
      <c r="J2025" s="1" t="s">
        <v>14400</v>
      </c>
      <c r="K2025" s="1" t="s">
        <v>56</v>
      </c>
      <c r="M2025" s="1" t="s">
        <v>57</v>
      </c>
      <c r="O2025" s="4" t="b">
        <f aca="false">TRUE()</f>
        <v>1</v>
      </c>
      <c r="P2025" s="1" t="s">
        <v>14401</v>
      </c>
      <c r="T2025" s="1" t="n">
        <v>1</v>
      </c>
      <c r="U2025" s="4" t="b">
        <f aca="false">FALSE()</f>
        <v>0</v>
      </c>
      <c r="V2025" s="1" t="s">
        <v>14397</v>
      </c>
      <c r="W2025" s="1" t="s">
        <v>14398</v>
      </c>
      <c r="X2025" s="1" t="s">
        <v>59</v>
      </c>
      <c r="Y2025" s="1" t="s">
        <v>60</v>
      </c>
      <c r="Z2025" s="1" t="n">
        <v>507851</v>
      </c>
      <c r="AA2025" s="1" t="s">
        <v>14402</v>
      </c>
      <c r="AB2025" s="1" t="s">
        <v>14397</v>
      </c>
      <c r="AC2025" s="1" t="s">
        <v>14397</v>
      </c>
      <c r="AD2025" s="1" t="s">
        <v>14398</v>
      </c>
      <c r="AE2025" s="1" t="s">
        <v>742</v>
      </c>
      <c r="AF2025" s="1" t="s">
        <v>14399</v>
      </c>
      <c r="AG2025" s="1" t="s">
        <v>589</v>
      </c>
      <c r="AJ2025" s="1" t="s">
        <v>59</v>
      </c>
      <c r="AK2025" s="1" t="n">
        <v>507851</v>
      </c>
      <c r="AL2025" s="1" t="s">
        <v>14402</v>
      </c>
      <c r="AM2025" s="1" t="s">
        <v>14402</v>
      </c>
      <c r="AN2025" s="1" t="s">
        <v>78</v>
      </c>
      <c r="AO2025" s="1" t="s">
        <v>14403</v>
      </c>
      <c r="AP2025" s="1" t="s">
        <v>14404</v>
      </c>
      <c r="AQ2025" s="1" t="s">
        <v>65</v>
      </c>
      <c r="AR2025" s="1" t="s">
        <v>66</v>
      </c>
      <c r="AT2025" s="1" t="s">
        <v>14403</v>
      </c>
      <c r="AU2025" s="1" t="s">
        <v>14404</v>
      </c>
      <c r="AV2025" s="1" t="s">
        <v>65</v>
      </c>
      <c r="AW2025" s="1" t="s">
        <v>66</v>
      </c>
    </row>
    <row r="2026" customFormat="false" ht="15" hidden="false" customHeight="false" outlineLevel="0" collapsed="false">
      <c r="A2026" s="1" t="s">
        <v>1041</v>
      </c>
      <c r="B2026" s="1" t="s">
        <v>14405</v>
      </c>
      <c r="C2026" s="1" t="s">
        <v>14406</v>
      </c>
      <c r="D2026" s="1" t="s">
        <v>14407</v>
      </c>
      <c r="E2026" s="1" t="s">
        <v>14406</v>
      </c>
      <c r="F2026" s="1" t="s">
        <v>14408</v>
      </c>
      <c r="G2026" s="1" t="s">
        <v>4221</v>
      </c>
      <c r="K2026" s="1" t="s">
        <v>104</v>
      </c>
      <c r="M2026" s="1" t="s">
        <v>57</v>
      </c>
      <c r="O2026" s="4" t="b">
        <f aca="false">TRUE()</f>
        <v>1</v>
      </c>
      <c r="P2026" s="1" t="s">
        <v>14409</v>
      </c>
      <c r="T2026" s="1" t="n">
        <v>1</v>
      </c>
      <c r="U2026" s="4" t="b">
        <f aca="false">FALSE()</f>
        <v>0</v>
      </c>
      <c r="V2026" s="1" t="s">
        <v>14406</v>
      </c>
      <c r="W2026" s="1" t="s">
        <v>14410</v>
      </c>
      <c r="X2026" s="1" t="s">
        <v>59</v>
      </c>
      <c r="Y2026" s="1" t="s">
        <v>60</v>
      </c>
      <c r="Z2026" s="1" t="n">
        <v>494370</v>
      </c>
      <c r="AA2026" s="1" t="s">
        <v>14411</v>
      </c>
      <c r="AB2026" s="1" t="s">
        <v>14406</v>
      </c>
      <c r="AC2026" s="1" t="s">
        <v>14406</v>
      </c>
      <c r="AD2026" s="1" t="s">
        <v>14410</v>
      </c>
      <c r="AE2026" s="1" t="s">
        <v>14405</v>
      </c>
      <c r="AF2026" s="1" t="s">
        <v>14408</v>
      </c>
      <c r="AG2026" s="1" t="s">
        <v>4221</v>
      </c>
      <c r="AJ2026" s="1" t="s">
        <v>59</v>
      </c>
      <c r="AK2026" s="1" t="n">
        <v>494370</v>
      </c>
      <c r="AL2026" s="1" t="s">
        <v>14411</v>
      </c>
      <c r="AM2026" s="1" t="s">
        <v>14411</v>
      </c>
      <c r="AN2026" s="1" t="s">
        <v>108</v>
      </c>
      <c r="AO2026" s="1" t="s">
        <v>14412</v>
      </c>
      <c r="AP2026" s="1" t="s">
        <v>14413</v>
      </c>
      <c r="AQ2026" s="1" t="s">
        <v>65</v>
      </c>
      <c r="AR2026" s="1" t="s">
        <v>66</v>
      </c>
      <c r="AT2026" s="1" t="s">
        <v>14412</v>
      </c>
      <c r="AU2026" s="1" t="s">
        <v>14413</v>
      </c>
      <c r="AV2026" s="1" t="s">
        <v>65</v>
      </c>
      <c r="AW2026" s="1" t="s">
        <v>66</v>
      </c>
    </row>
    <row r="2027" customFormat="false" ht="15" hidden="false" customHeight="false" outlineLevel="0" collapsed="false">
      <c r="A2027" s="1" t="s">
        <v>1041</v>
      </c>
      <c r="B2027" s="1" t="s">
        <v>14405</v>
      </c>
      <c r="C2027" s="1" t="s">
        <v>14414</v>
      </c>
      <c r="D2027" s="1" t="s">
        <v>14415</v>
      </c>
      <c r="E2027" s="1" t="s">
        <v>14414</v>
      </c>
      <c r="F2027" s="1" t="s">
        <v>14408</v>
      </c>
      <c r="G2027" s="1" t="s">
        <v>14416</v>
      </c>
      <c r="J2027" s="1" t="s">
        <v>14417</v>
      </c>
      <c r="K2027" s="1" t="s">
        <v>104</v>
      </c>
      <c r="M2027" s="1" t="s">
        <v>57</v>
      </c>
      <c r="O2027" s="4" t="b">
        <f aca="false">TRUE()</f>
        <v>1</v>
      </c>
      <c r="P2027" s="1" t="s">
        <v>14418</v>
      </c>
      <c r="Q2027" s="1" t="s">
        <v>14418</v>
      </c>
      <c r="S2027" s="1" t="s">
        <v>224</v>
      </c>
      <c r="T2027" s="1" t="n">
        <v>1</v>
      </c>
      <c r="U2027" s="4" t="b">
        <f aca="false">FALSE()</f>
        <v>0</v>
      </c>
      <c r="V2027" s="1" t="s">
        <v>14414</v>
      </c>
      <c r="W2027" s="1" t="s">
        <v>14415</v>
      </c>
      <c r="X2027" s="1" t="s">
        <v>59</v>
      </c>
      <c r="Y2027" s="1" t="s">
        <v>60</v>
      </c>
      <c r="Z2027" s="1" t="n">
        <v>117610</v>
      </c>
      <c r="AA2027" s="1" t="s">
        <v>14419</v>
      </c>
      <c r="AB2027" s="1" t="s">
        <v>14414</v>
      </c>
      <c r="AC2027" s="1" t="s">
        <v>14414</v>
      </c>
      <c r="AD2027" s="1" t="s">
        <v>14415</v>
      </c>
      <c r="AE2027" s="1" t="s">
        <v>14405</v>
      </c>
      <c r="AF2027" s="1" t="s">
        <v>14408</v>
      </c>
      <c r="AG2027" s="1" t="s">
        <v>14416</v>
      </c>
      <c r="AJ2027" s="1" t="s">
        <v>59</v>
      </c>
      <c r="AK2027" s="1" t="n">
        <v>117610</v>
      </c>
      <c r="AL2027" s="1" t="s">
        <v>14419</v>
      </c>
      <c r="AM2027" s="1" t="s">
        <v>14419</v>
      </c>
      <c r="AN2027" s="1" t="s">
        <v>108</v>
      </c>
      <c r="AO2027" s="1" t="s">
        <v>14420</v>
      </c>
      <c r="AP2027" s="1" t="s">
        <v>14421</v>
      </c>
      <c r="AQ2027" s="1" t="s">
        <v>65</v>
      </c>
      <c r="AR2027" s="1" t="s">
        <v>66</v>
      </c>
      <c r="AT2027" s="1" t="s">
        <v>14420</v>
      </c>
      <c r="AU2027" s="1" t="s">
        <v>14421</v>
      </c>
      <c r="AV2027" s="1" t="s">
        <v>65</v>
      </c>
      <c r="AW2027" s="1" t="s">
        <v>66</v>
      </c>
    </row>
    <row r="2028" customFormat="false" ht="15" hidden="false" customHeight="false" outlineLevel="0" collapsed="false">
      <c r="A2028" s="1" t="s">
        <v>1041</v>
      </c>
      <c r="B2028" s="1" t="s">
        <v>14405</v>
      </c>
      <c r="C2028" s="1" t="s">
        <v>14422</v>
      </c>
      <c r="D2028" s="1" t="s">
        <v>14423</v>
      </c>
      <c r="E2028" s="1" t="s">
        <v>14422</v>
      </c>
      <c r="F2028" s="1" t="s">
        <v>14408</v>
      </c>
      <c r="G2028" s="1" t="s">
        <v>3300</v>
      </c>
      <c r="J2028" s="1" t="s">
        <v>14424</v>
      </c>
      <c r="K2028" s="1" t="s">
        <v>104</v>
      </c>
      <c r="M2028" s="1" t="s">
        <v>57</v>
      </c>
      <c r="O2028" s="4" t="b">
        <f aca="false">TRUE()</f>
        <v>1</v>
      </c>
      <c r="P2028" s="1" t="s">
        <v>14425</v>
      </c>
      <c r="T2028" s="1" t="n">
        <v>1</v>
      </c>
      <c r="U2028" s="4" t="b">
        <f aca="false">FALSE()</f>
        <v>0</v>
      </c>
      <c r="V2028" s="1" t="s">
        <v>14422</v>
      </c>
      <c r="W2028" s="1" t="s">
        <v>14423</v>
      </c>
      <c r="X2028" s="1" t="s">
        <v>59</v>
      </c>
      <c r="Y2028" s="1" t="s">
        <v>60</v>
      </c>
      <c r="Z2028" s="1" t="n">
        <v>117720</v>
      </c>
      <c r="AA2028" s="1" t="s">
        <v>14426</v>
      </c>
      <c r="AB2028" s="1" t="s">
        <v>14422</v>
      </c>
      <c r="AC2028" s="1" t="s">
        <v>14422</v>
      </c>
      <c r="AD2028" s="1" t="s">
        <v>14423</v>
      </c>
      <c r="AE2028" s="1" t="s">
        <v>14405</v>
      </c>
      <c r="AF2028" s="1" t="s">
        <v>14408</v>
      </c>
      <c r="AG2028" s="1" t="s">
        <v>3300</v>
      </c>
      <c r="AJ2028" s="1" t="s">
        <v>59</v>
      </c>
      <c r="AK2028" s="1" t="n">
        <v>117720</v>
      </c>
      <c r="AL2028" s="1" t="s">
        <v>14426</v>
      </c>
      <c r="AM2028" s="1" t="s">
        <v>14426</v>
      </c>
      <c r="AN2028" s="1" t="s">
        <v>108</v>
      </c>
      <c r="AO2028" s="1" t="s">
        <v>14427</v>
      </c>
      <c r="AP2028" s="1" t="s">
        <v>14428</v>
      </c>
      <c r="AQ2028" s="1" t="s">
        <v>65</v>
      </c>
      <c r="AR2028" s="1" t="s">
        <v>66</v>
      </c>
      <c r="AT2028" s="1" t="s">
        <v>14427</v>
      </c>
      <c r="AU2028" s="1" t="s">
        <v>14428</v>
      </c>
      <c r="AV2028" s="1" t="s">
        <v>65</v>
      </c>
      <c r="AW2028" s="1" t="s">
        <v>66</v>
      </c>
    </row>
    <row r="2029" customFormat="false" ht="15" hidden="false" customHeight="false" outlineLevel="0" collapsed="false">
      <c r="A2029" s="1" t="s">
        <v>1041</v>
      </c>
      <c r="B2029" s="1" t="s">
        <v>14405</v>
      </c>
      <c r="C2029" s="1" t="s">
        <v>14429</v>
      </c>
      <c r="D2029" s="1" t="s">
        <v>14430</v>
      </c>
      <c r="E2029" s="1" t="s">
        <v>14429</v>
      </c>
      <c r="F2029" s="1" t="s">
        <v>14408</v>
      </c>
      <c r="G2029" s="1" t="s">
        <v>83</v>
      </c>
      <c r="K2029" s="1" t="s">
        <v>104</v>
      </c>
      <c r="M2029" s="1" t="s">
        <v>57</v>
      </c>
      <c r="O2029" s="4" t="b">
        <f aca="false">TRUE()</f>
        <v>1</v>
      </c>
      <c r="P2029" s="1" t="s">
        <v>14431</v>
      </c>
      <c r="T2029" s="1" t="n">
        <v>1</v>
      </c>
      <c r="U2029" s="4" t="b">
        <f aca="false">FALSE()</f>
        <v>0</v>
      </c>
      <c r="V2029" s="1" t="s">
        <v>14429</v>
      </c>
      <c r="W2029" s="1" t="s">
        <v>14432</v>
      </c>
      <c r="X2029" s="1" t="s">
        <v>59</v>
      </c>
      <c r="Y2029" s="1" t="s">
        <v>60</v>
      </c>
      <c r="Z2029" s="1" t="n">
        <v>117758</v>
      </c>
      <c r="AA2029" s="1" t="s">
        <v>14433</v>
      </c>
      <c r="AB2029" s="1" t="s">
        <v>14429</v>
      </c>
      <c r="AC2029" s="1" t="s">
        <v>14429</v>
      </c>
      <c r="AD2029" s="1" t="s">
        <v>14432</v>
      </c>
      <c r="AE2029" s="1" t="s">
        <v>14405</v>
      </c>
      <c r="AF2029" s="1" t="s">
        <v>14408</v>
      </c>
      <c r="AG2029" s="1" t="s">
        <v>83</v>
      </c>
      <c r="AJ2029" s="1" t="s">
        <v>59</v>
      </c>
      <c r="AK2029" s="1" t="n">
        <v>117758</v>
      </c>
      <c r="AL2029" s="1" t="s">
        <v>14433</v>
      </c>
      <c r="AM2029" s="1" t="s">
        <v>14433</v>
      </c>
      <c r="AN2029" s="1" t="s">
        <v>108</v>
      </c>
      <c r="AO2029" s="1" t="s">
        <v>14434</v>
      </c>
      <c r="AP2029" s="1" t="s">
        <v>14435</v>
      </c>
      <c r="AQ2029" s="1" t="s">
        <v>65</v>
      </c>
      <c r="AR2029" s="1" t="s">
        <v>66</v>
      </c>
      <c r="AT2029" s="1" t="s">
        <v>14434</v>
      </c>
      <c r="AU2029" s="1" t="s">
        <v>14435</v>
      </c>
      <c r="AV2029" s="1" t="s">
        <v>65</v>
      </c>
      <c r="AW2029" s="1" t="s">
        <v>66</v>
      </c>
    </row>
    <row r="2030" customFormat="false" ht="15" hidden="false" customHeight="false" outlineLevel="0" collapsed="false">
      <c r="A2030" s="1" t="s">
        <v>1041</v>
      </c>
      <c r="B2030" s="1" t="s">
        <v>14405</v>
      </c>
      <c r="C2030" s="1" t="s">
        <v>14436</v>
      </c>
      <c r="D2030" s="1" t="s">
        <v>14437</v>
      </c>
      <c r="E2030" s="1" t="s">
        <v>14436</v>
      </c>
      <c r="F2030" s="1" t="s">
        <v>14408</v>
      </c>
      <c r="G2030" s="1" t="s">
        <v>14438</v>
      </c>
      <c r="J2030" s="1" t="s">
        <v>14439</v>
      </c>
      <c r="K2030" s="1" t="s">
        <v>104</v>
      </c>
      <c r="M2030" s="1" t="s">
        <v>57</v>
      </c>
      <c r="O2030" s="4" t="b">
        <f aca="false">TRUE()</f>
        <v>1</v>
      </c>
      <c r="P2030" s="1" t="s">
        <v>14440</v>
      </c>
      <c r="T2030" s="1" t="n">
        <v>1</v>
      </c>
      <c r="U2030" s="4" t="b">
        <f aca="false">FALSE()</f>
        <v>0</v>
      </c>
      <c r="V2030" s="1" t="s">
        <v>14436</v>
      </c>
      <c r="W2030" s="1" t="s">
        <v>14437</v>
      </c>
      <c r="X2030" s="1" t="s">
        <v>59</v>
      </c>
      <c r="Y2030" s="1" t="s">
        <v>60</v>
      </c>
      <c r="Z2030" s="1" t="n">
        <v>117777</v>
      </c>
      <c r="AA2030" s="1" t="s">
        <v>14441</v>
      </c>
      <c r="AB2030" s="1" t="s">
        <v>14436</v>
      </c>
      <c r="AC2030" s="1" t="s">
        <v>14436</v>
      </c>
      <c r="AD2030" s="1" t="s">
        <v>14437</v>
      </c>
      <c r="AE2030" s="1" t="s">
        <v>14405</v>
      </c>
      <c r="AF2030" s="1" t="s">
        <v>14408</v>
      </c>
      <c r="AG2030" s="1" t="s">
        <v>14438</v>
      </c>
      <c r="AJ2030" s="1" t="s">
        <v>59</v>
      </c>
      <c r="AK2030" s="1" t="n">
        <v>117777</v>
      </c>
      <c r="AL2030" s="1" t="s">
        <v>14441</v>
      </c>
      <c r="AM2030" s="1" t="s">
        <v>14441</v>
      </c>
      <c r="AN2030" s="1" t="s">
        <v>108</v>
      </c>
      <c r="AO2030" s="1" t="s">
        <v>14442</v>
      </c>
      <c r="AP2030" s="1" t="s">
        <v>14443</v>
      </c>
      <c r="AQ2030" s="1" t="s">
        <v>65</v>
      </c>
      <c r="AR2030" s="1" t="s">
        <v>66</v>
      </c>
      <c r="AT2030" s="1" t="s">
        <v>14442</v>
      </c>
      <c r="AU2030" s="1" t="s">
        <v>14443</v>
      </c>
      <c r="AV2030" s="1" t="s">
        <v>65</v>
      </c>
      <c r="AW2030" s="1" t="s">
        <v>66</v>
      </c>
    </row>
    <row r="2031" customFormat="false" ht="15" hidden="false" customHeight="false" outlineLevel="0" collapsed="false">
      <c r="A2031" s="1" t="s">
        <v>1041</v>
      </c>
      <c r="B2031" s="1" t="s">
        <v>14405</v>
      </c>
      <c r="C2031" s="1" t="s">
        <v>14444</v>
      </c>
      <c r="D2031" s="1" t="s">
        <v>14415</v>
      </c>
      <c r="E2031" s="1" t="s">
        <v>14444</v>
      </c>
      <c r="F2031" s="1" t="s">
        <v>14408</v>
      </c>
      <c r="G2031" s="1" t="s">
        <v>14445</v>
      </c>
      <c r="J2031" s="1" t="s">
        <v>14446</v>
      </c>
      <c r="K2031" s="1" t="s">
        <v>104</v>
      </c>
      <c r="M2031" s="1" t="s">
        <v>57</v>
      </c>
      <c r="O2031" s="4" t="b">
        <f aca="false">TRUE()</f>
        <v>1</v>
      </c>
      <c r="P2031" s="1" t="s">
        <v>14447</v>
      </c>
      <c r="Q2031" s="1" t="s">
        <v>14447</v>
      </c>
      <c r="S2031" s="1" t="s">
        <v>224</v>
      </c>
      <c r="T2031" s="1" t="n">
        <v>1</v>
      </c>
      <c r="U2031" s="4" t="b">
        <f aca="false">FALSE()</f>
        <v>0</v>
      </c>
      <c r="V2031" s="1" t="s">
        <v>14444</v>
      </c>
      <c r="W2031" s="1" t="s">
        <v>14415</v>
      </c>
      <c r="X2031" s="1" t="s">
        <v>59</v>
      </c>
      <c r="Y2031" s="1" t="s">
        <v>60</v>
      </c>
      <c r="Z2031" s="1" t="n">
        <v>117812</v>
      </c>
      <c r="AA2031" s="1" t="s">
        <v>14448</v>
      </c>
      <c r="AB2031" s="1" t="s">
        <v>14444</v>
      </c>
      <c r="AC2031" s="1" t="s">
        <v>14444</v>
      </c>
      <c r="AD2031" s="1" t="s">
        <v>14415</v>
      </c>
      <c r="AE2031" s="1" t="s">
        <v>14405</v>
      </c>
      <c r="AF2031" s="1" t="s">
        <v>14408</v>
      </c>
      <c r="AG2031" s="1" t="s">
        <v>14445</v>
      </c>
      <c r="AJ2031" s="1" t="s">
        <v>59</v>
      </c>
      <c r="AK2031" s="1" t="n">
        <v>117812</v>
      </c>
      <c r="AL2031" s="1" t="s">
        <v>14448</v>
      </c>
      <c r="AM2031" s="1" t="s">
        <v>14448</v>
      </c>
      <c r="AN2031" s="1" t="s">
        <v>108</v>
      </c>
      <c r="AO2031" s="1" t="s">
        <v>14449</v>
      </c>
      <c r="AP2031" s="1" t="s">
        <v>14450</v>
      </c>
      <c r="AQ2031" s="1" t="s">
        <v>65</v>
      </c>
      <c r="AR2031" s="1" t="s">
        <v>66</v>
      </c>
      <c r="AT2031" s="1" t="s">
        <v>14449</v>
      </c>
      <c r="AU2031" s="1" t="s">
        <v>14450</v>
      </c>
      <c r="AV2031" s="1" t="s">
        <v>65</v>
      </c>
      <c r="AW2031" s="1" t="s">
        <v>66</v>
      </c>
    </row>
    <row r="2032" customFormat="false" ht="15" hidden="false" customHeight="false" outlineLevel="0" collapsed="false">
      <c r="A2032" s="1" t="s">
        <v>1041</v>
      </c>
      <c r="B2032" s="1" t="s">
        <v>14405</v>
      </c>
      <c r="C2032" s="1" t="s">
        <v>14451</v>
      </c>
      <c r="D2032" s="1" t="s">
        <v>14452</v>
      </c>
      <c r="E2032" s="1" t="s">
        <v>14451</v>
      </c>
      <c r="F2032" s="1" t="s">
        <v>14408</v>
      </c>
      <c r="G2032" s="1" t="s">
        <v>14453</v>
      </c>
      <c r="K2032" s="1" t="s">
        <v>104</v>
      </c>
      <c r="M2032" s="1" t="s">
        <v>57</v>
      </c>
      <c r="O2032" s="4" t="b">
        <f aca="false">TRUE()</f>
        <v>1</v>
      </c>
      <c r="P2032" s="1" t="s">
        <v>14454</v>
      </c>
      <c r="T2032" s="1" t="n">
        <v>1</v>
      </c>
      <c r="U2032" s="4" t="b">
        <f aca="false">FALSE()</f>
        <v>0</v>
      </c>
      <c r="V2032" s="1" t="s">
        <v>14451</v>
      </c>
      <c r="W2032" s="1" t="s">
        <v>14452</v>
      </c>
      <c r="X2032" s="1" t="s">
        <v>59</v>
      </c>
      <c r="Y2032" s="1" t="s">
        <v>60</v>
      </c>
      <c r="Z2032" s="1" t="n">
        <v>117837</v>
      </c>
      <c r="AA2032" s="1" t="s">
        <v>14455</v>
      </c>
      <c r="AB2032" s="1" t="s">
        <v>14451</v>
      </c>
      <c r="AC2032" s="1" t="s">
        <v>14451</v>
      </c>
      <c r="AD2032" s="1" t="s">
        <v>14452</v>
      </c>
      <c r="AE2032" s="1" t="s">
        <v>14405</v>
      </c>
      <c r="AF2032" s="1" t="s">
        <v>14408</v>
      </c>
      <c r="AG2032" s="1" t="s">
        <v>14453</v>
      </c>
      <c r="AJ2032" s="1" t="s">
        <v>59</v>
      </c>
      <c r="AK2032" s="1" t="n">
        <v>117837</v>
      </c>
      <c r="AL2032" s="1" t="s">
        <v>14455</v>
      </c>
      <c r="AM2032" s="1" t="s">
        <v>14455</v>
      </c>
      <c r="AN2032" s="1" t="s">
        <v>108</v>
      </c>
      <c r="AO2032" s="1" t="s">
        <v>14456</v>
      </c>
      <c r="AP2032" s="1" t="s">
        <v>14457</v>
      </c>
      <c r="AQ2032" s="1" t="s">
        <v>65</v>
      </c>
      <c r="AR2032" s="1" t="s">
        <v>66</v>
      </c>
      <c r="AT2032" s="1" t="s">
        <v>14456</v>
      </c>
      <c r="AU2032" s="1" t="s">
        <v>14457</v>
      </c>
      <c r="AV2032" s="1" t="s">
        <v>65</v>
      </c>
      <c r="AW2032" s="1" t="s">
        <v>66</v>
      </c>
    </row>
    <row r="2033" customFormat="false" ht="15" hidden="false" customHeight="false" outlineLevel="0" collapsed="false">
      <c r="A2033" s="1" t="s">
        <v>1041</v>
      </c>
      <c r="B2033" s="1" t="s">
        <v>1042</v>
      </c>
      <c r="C2033" s="1" t="s">
        <v>14458</v>
      </c>
      <c r="D2033" s="1" t="s">
        <v>14459</v>
      </c>
      <c r="E2033" s="1" t="s">
        <v>14458</v>
      </c>
      <c r="F2033" s="1" t="s">
        <v>14460</v>
      </c>
      <c r="G2033" s="1" t="s">
        <v>14461</v>
      </c>
      <c r="K2033" s="1" t="s">
        <v>104</v>
      </c>
      <c r="L2033" s="1" t="s">
        <v>14462</v>
      </c>
      <c r="M2033" s="1" t="s">
        <v>57</v>
      </c>
      <c r="O2033" s="4" t="b">
        <f aca="false">TRUE()</f>
        <v>1</v>
      </c>
      <c r="P2033" s="1" t="s">
        <v>14463</v>
      </c>
      <c r="Q2033" s="1" t="s">
        <v>14463</v>
      </c>
      <c r="S2033" s="1" t="s">
        <v>224</v>
      </c>
      <c r="T2033" s="1" t="n">
        <v>1</v>
      </c>
      <c r="U2033" s="4" t="b">
        <f aca="false">FALSE()</f>
        <v>0</v>
      </c>
      <c r="V2033" s="1" t="s">
        <v>14458</v>
      </c>
      <c r="W2033" s="1" t="s">
        <v>13248</v>
      </c>
      <c r="X2033" s="1" t="s">
        <v>59</v>
      </c>
      <c r="Y2033" s="1" t="s">
        <v>60</v>
      </c>
      <c r="Z2033" s="1" t="n">
        <v>2364473</v>
      </c>
      <c r="AA2033" s="1" t="s">
        <v>14464</v>
      </c>
      <c r="AB2033" s="1" t="s">
        <v>14458</v>
      </c>
      <c r="AC2033" s="1" t="s">
        <v>14458</v>
      </c>
      <c r="AD2033" s="1" t="s">
        <v>13248</v>
      </c>
      <c r="AE2033" s="1" t="s">
        <v>1042</v>
      </c>
      <c r="AF2033" s="1" t="s">
        <v>14460</v>
      </c>
      <c r="AG2033" s="1" t="s">
        <v>14461</v>
      </c>
      <c r="AJ2033" s="1" t="s">
        <v>59</v>
      </c>
      <c r="AK2033" s="1" t="n">
        <v>2364473</v>
      </c>
      <c r="AL2033" s="1" t="s">
        <v>14464</v>
      </c>
      <c r="AM2033" s="1" t="s">
        <v>14464</v>
      </c>
      <c r="AN2033" s="1" t="s">
        <v>108</v>
      </c>
      <c r="AO2033" s="1" t="s">
        <v>14465</v>
      </c>
      <c r="AP2033" s="1" t="s">
        <v>14466</v>
      </c>
      <c r="AQ2033" s="1" t="s">
        <v>65</v>
      </c>
      <c r="AR2033" s="1" t="s">
        <v>66</v>
      </c>
      <c r="AT2033" s="1" t="s">
        <v>14465</v>
      </c>
      <c r="AU2033" s="1" t="s">
        <v>14466</v>
      </c>
      <c r="AV2033" s="1" t="s">
        <v>65</v>
      </c>
      <c r="AW2033" s="1" t="s">
        <v>66</v>
      </c>
    </row>
    <row r="2034" customFormat="false" ht="15" hidden="false" customHeight="false" outlineLevel="0" collapsed="false">
      <c r="A2034" s="1" t="s">
        <v>498</v>
      </c>
      <c r="B2034" s="1" t="s">
        <v>742</v>
      </c>
      <c r="C2034" s="1" t="s">
        <v>14467</v>
      </c>
      <c r="D2034" s="1" t="s">
        <v>14468</v>
      </c>
      <c r="E2034" s="1" t="s">
        <v>14467</v>
      </c>
      <c r="F2034" s="1" t="s">
        <v>14469</v>
      </c>
      <c r="G2034" s="1" t="s">
        <v>2928</v>
      </c>
      <c r="K2034" s="1" t="s">
        <v>104</v>
      </c>
      <c r="L2034" s="1" t="s">
        <v>14470</v>
      </c>
      <c r="M2034" s="1" t="s">
        <v>57</v>
      </c>
      <c r="O2034" s="4" t="b">
        <f aca="false">TRUE()</f>
        <v>1</v>
      </c>
      <c r="P2034" s="1" t="s">
        <v>14471</v>
      </c>
      <c r="Q2034" s="1" t="s">
        <v>14471</v>
      </c>
      <c r="R2034" s="1" t="s">
        <v>14472</v>
      </c>
      <c r="S2034" s="1" t="s">
        <v>248</v>
      </c>
      <c r="T2034" s="1" t="n">
        <v>1</v>
      </c>
      <c r="U2034" s="4" t="b">
        <f aca="false">FALSE()</f>
        <v>0</v>
      </c>
      <c r="V2034" s="1" t="s">
        <v>14467</v>
      </c>
      <c r="W2034" s="1" t="s">
        <v>14473</v>
      </c>
      <c r="X2034" s="1" t="s">
        <v>59</v>
      </c>
      <c r="Y2034" s="1" t="s">
        <v>60</v>
      </c>
      <c r="Z2034" s="1" t="n">
        <v>119159</v>
      </c>
      <c r="AA2034" s="1" t="s">
        <v>14474</v>
      </c>
      <c r="AB2034" s="1" t="s">
        <v>14467</v>
      </c>
      <c r="AC2034" s="1" t="s">
        <v>14467</v>
      </c>
      <c r="AD2034" s="1" t="s">
        <v>14473</v>
      </c>
      <c r="AE2034" s="1" t="s">
        <v>742</v>
      </c>
      <c r="AF2034" s="1" t="s">
        <v>14469</v>
      </c>
      <c r="AG2034" s="1" t="s">
        <v>2928</v>
      </c>
      <c r="AJ2034" s="1" t="s">
        <v>59</v>
      </c>
      <c r="AK2034" s="1" t="n">
        <v>119159</v>
      </c>
      <c r="AL2034" s="1" t="s">
        <v>14474</v>
      </c>
      <c r="AM2034" s="1" t="s">
        <v>14474</v>
      </c>
      <c r="AN2034" s="1" t="s">
        <v>108</v>
      </c>
      <c r="AO2034" s="1" t="s">
        <v>14475</v>
      </c>
      <c r="AP2034" s="1" t="s">
        <v>14476</v>
      </c>
      <c r="AQ2034" s="1" t="s">
        <v>65</v>
      </c>
      <c r="AR2034" s="1" t="s">
        <v>66</v>
      </c>
      <c r="AT2034" s="1" t="s">
        <v>14475</v>
      </c>
      <c r="AU2034" s="1" t="s">
        <v>14476</v>
      </c>
      <c r="AV2034" s="1" t="s">
        <v>65</v>
      </c>
      <c r="AW2034" s="1" t="s">
        <v>66</v>
      </c>
    </row>
    <row r="2035" customFormat="false" ht="15" hidden="false" customHeight="false" outlineLevel="0" collapsed="false">
      <c r="A2035" s="1" t="s">
        <v>498</v>
      </c>
      <c r="B2035" s="1" t="s">
        <v>742</v>
      </c>
      <c r="C2035" s="1" t="s">
        <v>14477</v>
      </c>
      <c r="D2035" s="1" t="s">
        <v>752</v>
      </c>
      <c r="E2035" s="1" t="s">
        <v>14477</v>
      </c>
      <c r="F2035" s="1" t="s">
        <v>14469</v>
      </c>
      <c r="G2035" s="1" t="s">
        <v>14478</v>
      </c>
      <c r="J2035" s="1" t="s">
        <v>14479</v>
      </c>
      <c r="K2035" s="1" t="s">
        <v>104</v>
      </c>
      <c r="L2035" s="1" t="s">
        <v>14480</v>
      </c>
      <c r="M2035" s="1" t="s">
        <v>57</v>
      </c>
      <c r="O2035" s="4" t="b">
        <f aca="false">TRUE()</f>
        <v>1</v>
      </c>
      <c r="P2035" s="1" t="s">
        <v>14481</v>
      </c>
      <c r="Q2035" s="1" t="s">
        <v>14481</v>
      </c>
      <c r="T2035" s="1" t="n">
        <v>1</v>
      </c>
      <c r="U2035" s="4" t="b">
        <f aca="false">FALSE()</f>
        <v>0</v>
      </c>
      <c r="V2035" s="1" t="s">
        <v>14477</v>
      </c>
      <c r="W2035" s="1" t="s">
        <v>752</v>
      </c>
      <c r="X2035" s="1" t="s">
        <v>59</v>
      </c>
      <c r="Y2035" s="1" t="s">
        <v>60</v>
      </c>
      <c r="Z2035" s="1" t="n">
        <v>119182</v>
      </c>
      <c r="AA2035" s="1" t="s">
        <v>14482</v>
      </c>
      <c r="AB2035" s="1" t="s">
        <v>14477</v>
      </c>
      <c r="AC2035" s="1" t="s">
        <v>14477</v>
      </c>
      <c r="AD2035" s="1" t="s">
        <v>752</v>
      </c>
      <c r="AE2035" s="1" t="s">
        <v>742</v>
      </c>
      <c r="AF2035" s="1" t="s">
        <v>14469</v>
      </c>
      <c r="AG2035" s="1" t="s">
        <v>14478</v>
      </c>
      <c r="AJ2035" s="1" t="s">
        <v>59</v>
      </c>
      <c r="AK2035" s="1" t="n">
        <v>119182</v>
      </c>
      <c r="AL2035" s="1" t="s">
        <v>14482</v>
      </c>
      <c r="AM2035" s="1" t="s">
        <v>14482</v>
      </c>
      <c r="AN2035" s="1" t="s">
        <v>130</v>
      </c>
      <c r="AO2035" s="1" t="s">
        <v>14483</v>
      </c>
      <c r="AP2035" s="1" t="s">
        <v>14484</v>
      </c>
      <c r="AQ2035" s="1" t="s">
        <v>65</v>
      </c>
      <c r="AR2035" s="1" t="s">
        <v>66</v>
      </c>
      <c r="AT2035" s="1" t="s">
        <v>14483</v>
      </c>
      <c r="AU2035" s="1" t="s">
        <v>14484</v>
      </c>
      <c r="AV2035" s="1" t="s">
        <v>65</v>
      </c>
      <c r="AW2035" s="1" t="s">
        <v>66</v>
      </c>
    </row>
    <row r="2036" customFormat="false" ht="15" hidden="false" customHeight="false" outlineLevel="0" collapsed="false">
      <c r="A2036" s="1" t="s">
        <v>150</v>
      </c>
      <c r="B2036" s="1" t="s">
        <v>283</v>
      </c>
      <c r="C2036" s="1" t="s">
        <v>14485</v>
      </c>
      <c r="D2036" s="1" t="s">
        <v>12110</v>
      </c>
      <c r="E2036" s="1" t="s">
        <v>14485</v>
      </c>
      <c r="F2036" s="1" t="s">
        <v>14486</v>
      </c>
      <c r="G2036" s="1" t="s">
        <v>14487</v>
      </c>
      <c r="K2036" s="1" t="s">
        <v>104</v>
      </c>
      <c r="M2036" s="1" t="s">
        <v>57</v>
      </c>
      <c r="O2036" s="4" t="b">
        <f aca="false">TRUE()</f>
        <v>1</v>
      </c>
      <c r="P2036" s="1" t="s">
        <v>14488</v>
      </c>
      <c r="Q2036" s="1" t="s">
        <v>14488</v>
      </c>
      <c r="S2036" s="1" t="s">
        <v>224</v>
      </c>
      <c r="T2036" s="1" t="n">
        <v>1</v>
      </c>
      <c r="U2036" s="4" t="b">
        <f aca="false">FALSE()</f>
        <v>0</v>
      </c>
      <c r="V2036" s="1" t="s">
        <v>14485</v>
      </c>
      <c r="W2036" s="1" t="s">
        <v>12110</v>
      </c>
      <c r="X2036" s="1" t="s">
        <v>59</v>
      </c>
      <c r="Y2036" s="1" t="s">
        <v>60</v>
      </c>
      <c r="Z2036" s="1" t="n">
        <v>2504351</v>
      </c>
      <c r="AA2036" s="1" t="s">
        <v>14489</v>
      </c>
      <c r="AB2036" s="1" t="s">
        <v>14485</v>
      </c>
      <c r="AC2036" s="1" t="s">
        <v>14485</v>
      </c>
      <c r="AD2036" s="1" t="s">
        <v>12110</v>
      </c>
      <c r="AE2036" s="1" t="s">
        <v>283</v>
      </c>
      <c r="AF2036" s="1" t="s">
        <v>14486</v>
      </c>
      <c r="AG2036" s="1" t="s">
        <v>14487</v>
      </c>
      <c r="AJ2036" s="1" t="s">
        <v>59</v>
      </c>
      <c r="AK2036" s="1" t="n">
        <v>2504351</v>
      </c>
      <c r="AL2036" s="1" t="s">
        <v>14489</v>
      </c>
      <c r="AM2036" s="1" t="s">
        <v>14489</v>
      </c>
      <c r="AN2036" s="1" t="s">
        <v>108</v>
      </c>
      <c r="AO2036" s="1" t="s">
        <v>14490</v>
      </c>
      <c r="AP2036" s="1" t="s">
        <v>14491</v>
      </c>
      <c r="AQ2036" s="1" t="s">
        <v>65</v>
      </c>
      <c r="AR2036" s="1" t="s">
        <v>66</v>
      </c>
      <c r="AT2036" s="1" t="s">
        <v>14490</v>
      </c>
      <c r="AU2036" s="1" t="s">
        <v>14491</v>
      </c>
      <c r="AV2036" s="1" t="s">
        <v>65</v>
      </c>
      <c r="AW2036" s="1" t="s">
        <v>66</v>
      </c>
    </row>
    <row r="2037" customFormat="false" ht="15" hidden="false" customHeight="false" outlineLevel="0" collapsed="false">
      <c r="A2037" s="1" t="s">
        <v>150</v>
      </c>
      <c r="B2037" s="1" t="s">
        <v>283</v>
      </c>
      <c r="C2037" s="1" t="s">
        <v>14492</v>
      </c>
      <c r="D2037" s="1" t="s">
        <v>3350</v>
      </c>
      <c r="E2037" s="1" t="s">
        <v>14492</v>
      </c>
      <c r="F2037" s="1" t="s">
        <v>14486</v>
      </c>
      <c r="G2037" s="1" t="s">
        <v>14493</v>
      </c>
      <c r="K2037" s="1" t="s">
        <v>104</v>
      </c>
      <c r="M2037" s="1" t="s">
        <v>57</v>
      </c>
      <c r="O2037" s="4" t="b">
        <f aca="false">TRUE()</f>
        <v>1</v>
      </c>
      <c r="P2037" s="1" t="s">
        <v>14494</v>
      </c>
      <c r="T2037" s="1" t="n">
        <v>1</v>
      </c>
      <c r="U2037" s="4" t="b">
        <f aca="false">FALSE()</f>
        <v>0</v>
      </c>
      <c r="V2037" s="1" t="s">
        <v>14492</v>
      </c>
      <c r="W2037" s="1" t="s">
        <v>3350</v>
      </c>
      <c r="X2037" s="1" t="s">
        <v>59</v>
      </c>
      <c r="Y2037" s="1" t="s">
        <v>60</v>
      </c>
      <c r="Z2037" s="1" t="n">
        <v>2504411</v>
      </c>
      <c r="AA2037" s="1" t="s">
        <v>14495</v>
      </c>
      <c r="AB2037" s="1" t="s">
        <v>14492</v>
      </c>
      <c r="AC2037" s="1" t="s">
        <v>14492</v>
      </c>
      <c r="AD2037" s="1" t="s">
        <v>3350</v>
      </c>
      <c r="AE2037" s="1" t="s">
        <v>283</v>
      </c>
      <c r="AF2037" s="1" t="s">
        <v>14486</v>
      </c>
      <c r="AG2037" s="1" t="s">
        <v>14493</v>
      </c>
      <c r="AJ2037" s="1" t="s">
        <v>59</v>
      </c>
      <c r="AK2037" s="1" t="n">
        <v>2504411</v>
      </c>
      <c r="AL2037" s="1" t="s">
        <v>14495</v>
      </c>
      <c r="AM2037" s="1" t="s">
        <v>14495</v>
      </c>
      <c r="AN2037" s="1" t="s">
        <v>130</v>
      </c>
      <c r="AO2037" s="1" t="s">
        <v>14496</v>
      </c>
      <c r="AP2037" s="1" t="s">
        <v>14497</v>
      </c>
      <c r="AQ2037" s="1" t="s">
        <v>65</v>
      </c>
      <c r="AR2037" s="1" t="s">
        <v>66</v>
      </c>
      <c r="AT2037" s="1" t="s">
        <v>14496</v>
      </c>
      <c r="AU2037" s="1" t="s">
        <v>14497</v>
      </c>
      <c r="AV2037" s="1" t="s">
        <v>65</v>
      </c>
      <c r="AW2037" s="1" t="s">
        <v>66</v>
      </c>
    </row>
    <row r="2038" customFormat="false" ht="15" hidden="false" customHeight="false" outlineLevel="0" collapsed="false">
      <c r="A2038" s="1" t="s">
        <v>150</v>
      </c>
      <c r="B2038" s="1" t="s">
        <v>283</v>
      </c>
      <c r="C2038" s="1" t="s">
        <v>14498</v>
      </c>
      <c r="D2038" s="1" t="s">
        <v>53</v>
      </c>
      <c r="E2038" s="1" t="s">
        <v>14498</v>
      </c>
      <c r="F2038" s="1" t="s">
        <v>14486</v>
      </c>
      <c r="G2038" s="1" t="s">
        <v>1250</v>
      </c>
      <c r="K2038" s="1" t="s">
        <v>104</v>
      </c>
      <c r="M2038" s="1" t="s">
        <v>57</v>
      </c>
      <c r="O2038" s="4" t="b">
        <f aca="false">TRUE()</f>
        <v>1</v>
      </c>
      <c r="P2038" s="1" t="s">
        <v>14499</v>
      </c>
      <c r="T2038" s="1" t="n">
        <v>1</v>
      </c>
      <c r="U2038" s="4" t="b">
        <f aca="false">FALSE()</f>
        <v>0</v>
      </c>
      <c r="V2038" s="1" t="s">
        <v>14498</v>
      </c>
      <c r="W2038" s="1" t="s">
        <v>53</v>
      </c>
      <c r="X2038" s="1" t="s">
        <v>59</v>
      </c>
      <c r="Y2038" s="1" t="s">
        <v>60</v>
      </c>
      <c r="Z2038" s="1" t="n">
        <v>2504431</v>
      </c>
      <c r="AA2038" s="1" t="s">
        <v>14500</v>
      </c>
      <c r="AB2038" s="1" t="s">
        <v>14498</v>
      </c>
      <c r="AC2038" s="1" t="s">
        <v>14498</v>
      </c>
      <c r="AD2038" s="1" t="s">
        <v>53</v>
      </c>
      <c r="AE2038" s="1" t="s">
        <v>283</v>
      </c>
      <c r="AF2038" s="1" t="s">
        <v>14486</v>
      </c>
      <c r="AG2038" s="1" t="s">
        <v>1250</v>
      </c>
      <c r="AJ2038" s="1" t="s">
        <v>59</v>
      </c>
      <c r="AK2038" s="1" t="n">
        <v>2504431</v>
      </c>
      <c r="AL2038" s="1" t="s">
        <v>14500</v>
      </c>
      <c r="AM2038" s="1" t="s">
        <v>14500</v>
      </c>
      <c r="AN2038" s="1" t="s">
        <v>130</v>
      </c>
      <c r="AO2038" s="1" t="s">
        <v>14501</v>
      </c>
      <c r="AP2038" s="1" t="s">
        <v>14502</v>
      </c>
      <c r="AQ2038" s="1" t="s">
        <v>65</v>
      </c>
      <c r="AR2038" s="1" t="s">
        <v>66</v>
      </c>
      <c r="AT2038" s="1" t="s">
        <v>14501</v>
      </c>
      <c r="AU2038" s="1" t="s">
        <v>14502</v>
      </c>
      <c r="AV2038" s="1" t="s">
        <v>65</v>
      </c>
      <c r="AW2038" s="1" t="s">
        <v>66</v>
      </c>
    </row>
    <row r="2039" customFormat="false" ht="15" hidden="false" customHeight="false" outlineLevel="0" collapsed="false">
      <c r="A2039" s="1" t="s">
        <v>150</v>
      </c>
      <c r="B2039" s="1" t="s">
        <v>283</v>
      </c>
      <c r="C2039" s="1" t="s">
        <v>14503</v>
      </c>
      <c r="D2039" s="1" t="s">
        <v>3274</v>
      </c>
      <c r="E2039" s="1" t="s">
        <v>14503</v>
      </c>
      <c r="F2039" s="1" t="s">
        <v>14486</v>
      </c>
      <c r="G2039" s="1" t="s">
        <v>14504</v>
      </c>
      <c r="K2039" s="1" t="s">
        <v>104</v>
      </c>
      <c r="M2039" s="1" t="s">
        <v>57</v>
      </c>
      <c r="O2039" s="4" t="b">
        <f aca="false">TRUE()</f>
        <v>1</v>
      </c>
      <c r="P2039" s="1" t="s">
        <v>14505</v>
      </c>
      <c r="Q2039" s="1" t="s">
        <v>14505</v>
      </c>
      <c r="R2039" s="1" t="s">
        <v>14506</v>
      </c>
      <c r="S2039" s="1" t="s">
        <v>174</v>
      </c>
      <c r="T2039" s="1" t="n">
        <v>1</v>
      </c>
      <c r="U2039" s="4" t="b">
        <f aca="false">FALSE()</f>
        <v>0</v>
      </c>
      <c r="V2039" s="1" t="s">
        <v>14503</v>
      </c>
      <c r="W2039" s="1" t="s">
        <v>3274</v>
      </c>
      <c r="X2039" s="1" t="s">
        <v>59</v>
      </c>
      <c r="Y2039" s="1" t="s">
        <v>60</v>
      </c>
      <c r="Z2039" s="1" t="n">
        <v>2504292</v>
      </c>
      <c r="AA2039" s="1" t="s">
        <v>14507</v>
      </c>
      <c r="AB2039" s="1" t="s">
        <v>14503</v>
      </c>
      <c r="AC2039" s="1" t="s">
        <v>14503</v>
      </c>
      <c r="AD2039" s="1" t="s">
        <v>3274</v>
      </c>
      <c r="AE2039" s="1" t="s">
        <v>283</v>
      </c>
      <c r="AF2039" s="1" t="s">
        <v>14486</v>
      </c>
      <c r="AG2039" s="1" t="s">
        <v>14504</v>
      </c>
      <c r="AJ2039" s="1" t="s">
        <v>59</v>
      </c>
      <c r="AK2039" s="1" t="n">
        <v>2504292</v>
      </c>
      <c r="AL2039" s="1" t="s">
        <v>14507</v>
      </c>
      <c r="AM2039" s="1" t="s">
        <v>14507</v>
      </c>
      <c r="AN2039" s="1" t="s">
        <v>130</v>
      </c>
      <c r="AO2039" s="1" t="s">
        <v>14508</v>
      </c>
      <c r="AP2039" s="1" t="s">
        <v>14509</v>
      </c>
      <c r="AQ2039" s="1" t="s">
        <v>65</v>
      </c>
      <c r="AR2039" s="1" t="s">
        <v>66</v>
      </c>
      <c r="AT2039" s="1" t="s">
        <v>14508</v>
      </c>
      <c r="AU2039" s="1" t="s">
        <v>14509</v>
      </c>
      <c r="AV2039" s="1" t="s">
        <v>65</v>
      </c>
      <c r="AW2039" s="1" t="s">
        <v>66</v>
      </c>
    </row>
    <row r="2040" customFormat="false" ht="15" hidden="false" customHeight="false" outlineLevel="0" collapsed="false">
      <c r="A2040" s="1" t="s">
        <v>150</v>
      </c>
      <c r="B2040" s="1" t="s">
        <v>283</v>
      </c>
      <c r="C2040" s="1" t="s">
        <v>14510</v>
      </c>
      <c r="D2040" s="1" t="s">
        <v>3372</v>
      </c>
      <c r="E2040" s="1" t="s">
        <v>14510</v>
      </c>
      <c r="F2040" s="1" t="s">
        <v>14486</v>
      </c>
      <c r="G2040" s="1" t="s">
        <v>14511</v>
      </c>
      <c r="K2040" s="1" t="s">
        <v>104</v>
      </c>
      <c r="M2040" s="1" t="s">
        <v>57</v>
      </c>
      <c r="O2040" s="4" t="b">
        <f aca="false">TRUE()</f>
        <v>1</v>
      </c>
      <c r="P2040" s="1" t="s">
        <v>14512</v>
      </c>
      <c r="T2040" s="1" t="n">
        <v>1</v>
      </c>
      <c r="U2040" s="4" t="b">
        <f aca="false">FALSE()</f>
        <v>0</v>
      </c>
      <c r="V2040" s="1" t="s">
        <v>14510</v>
      </c>
      <c r="W2040" s="1" t="s">
        <v>3375</v>
      </c>
      <c r="X2040" s="1" t="s">
        <v>59</v>
      </c>
      <c r="Y2040" s="1" t="s">
        <v>60</v>
      </c>
      <c r="Z2040" s="1" t="n">
        <v>2504366</v>
      </c>
      <c r="AA2040" s="1" t="s">
        <v>14513</v>
      </c>
      <c r="AB2040" s="1" t="s">
        <v>14510</v>
      </c>
      <c r="AC2040" s="1" t="s">
        <v>14510</v>
      </c>
      <c r="AD2040" s="1" t="s">
        <v>3375</v>
      </c>
      <c r="AE2040" s="1" t="s">
        <v>283</v>
      </c>
      <c r="AF2040" s="1" t="s">
        <v>14486</v>
      </c>
      <c r="AG2040" s="1" t="s">
        <v>14511</v>
      </c>
      <c r="AJ2040" s="1" t="s">
        <v>59</v>
      </c>
      <c r="AK2040" s="1" t="n">
        <v>2504366</v>
      </c>
      <c r="AL2040" s="1" t="s">
        <v>14513</v>
      </c>
      <c r="AM2040" s="1" t="s">
        <v>14513</v>
      </c>
      <c r="AN2040" s="1" t="s">
        <v>108</v>
      </c>
      <c r="AO2040" s="1" t="s">
        <v>14514</v>
      </c>
      <c r="AP2040" s="1" t="s">
        <v>14515</v>
      </c>
      <c r="AQ2040" s="1" t="s">
        <v>65</v>
      </c>
      <c r="AR2040" s="1" t="s">
        <v>66</v>
      </c>
      <c r="AT2040" s="1" t="s">
        <v>14514</v>
      </c>
      <c r="AU2040" s="1" t="s">
        <v>14515</v>
      </c>
      <c r="AV2040" s="1" t="s">
        <v>65</v>
      </c>
      <c r="AW2040" s="1" t="s">
        <v>66</v>
      </c>
    </row>
    <row r="2041" customFormat="false" ht="15" hidden="false" customHeight="false" outlineLevel="0" collapsed="false">
      <c r="B2041" s="1" t="s">
        <v>283</v>
      </c>
      <c r="C2041" s="1" t="s">
        <v>14516</v>
      </c>
      <c r="E2041" s="1" t="s">
        <v>14516</v>
      </c>
      <c r="F2041" s="1" t="s">
        <v>1021</v>
      </c>
      <c r="G2041" s="1" t="s">
        <v>120</v>
      </c>
      <c r="M2041" s="1" t="s">
        <v>1022</v>
      </c>
      <c r="N2041" s="1" t="s">
        <v>122</v>
      </c>
      <c r="P2041" s="1" t="s">
        <v>14517</v>
      </c>
    </row>
    <row r="2042" customFormat="false" ht="15" hidden="false" customHeight="false" outlineLevel="0" collapsed="false">
      <c r="A2042" s="1" t="s">
        <v>1422</v>
      </c>
      <c r="B2042" s="1" t="s">
        <v>1417</v>
      </c>
      <c r="C2042" s="1" t="s">
        <v>14518</v>
      </c>
      <c r="D2042" s="1" t="s">
        <v>14519</v>
      </c>
      <c r="E2042" s="1" t="s">
        <v>14518</v>
      </c>
      <c r="F2042" s="1" t="s">
        <v>14520</v>
      </c>
      <c r="G2042" s="1" t="s">
        <v>7687</v>
      </c>
      <c r="K2042" s="1" t="s">
        <v>104</v>
      </c>
      <c r="M2042" s="1" t="s">
        <v>57</v>
      </c>
      <c r="O2042" s="4" t="b">
        <f aca="false">TRUE()</f>
        <v>1</v>
      </c>
      <c r="P2042" s="1" t="s">
        <v>14521</v>
      </c>
      <c r="T2042" s="1" t="n">
        <v>1</v>
      </c>
      <c r="U2042" s="4" t="b">
        <f aca="false">FALSE()</f>
        <v>0</v>
      </c>
      <c r="V2042" s="1" t="s">
        <v>14518</v>
      </c>
      <c r="W2042" s="1" t="s">
        <v>14519</v>
      </c>
      <c r="X2042" s="1" t="s">
        <v>59</v>
      </c>
      <c r="Y2042" s="1" t="s">
        <v>60</v>
      </c>
      <c r="Z2042" s="1" t="n">
        <v>2503923</v>
      </c>
      <c r="AA2042" s="1" t="s">
        <v>14522</v>
      </c>
      <c r="AB2042" s="1" t="s">
        <v>14518</v>
      </c>
      <c r="AC2042" s="1" t="s">
        <v>14518</v>
      </c>
      <c r="AD2042" s="1" t="s">
        <v>14519</v>
      </c>
      <c r="AE2042" s="1" t="s">
        <v>1417</v>
      </c>
      <c r="AF2042" s="1" t="s">
        <v>14520</v>
      </c>
      <c r="AG2042" s="1" t="s">
        <v>7687</v>
      </c>
      <c r="AJ2042" s="1" t="s">
        <v>59</v>
      </c>
      <c r="AK2042" s="1" t="n">
        <v>2503923</v>
      </c>
      <c r="AL2042" s="1" t="s">
        <v>14522</v>
      </c>
      <c r="AM2042" s="1" t="s">
        <v>14522</v>
      </c>
      <c r="AN2042" s="1" t="s">
        <v>130</v>
      </c>
      <c r="AO2042" s="1" t="s">
        <v>14523</v>
      </c>
      <c r="AP2042" s="1" t="s">
        <v>14524</v>
      </c>
      <c r="AQ2042" s="1" t="s">
        <v>65</v>
      </c>
      <c r="AR2042" s="1" t="s">
        <v>66</v>
      </c>
      <c r="AT2042" s="1" t="s">
        <v>14523</v>
      </c>
      <c r="AU2042" s="1" t="s">
        <v>14524</v>
      </c>
      <c r="AV2042" s="1" t="s">
        <v>65</v>
      </c>
      <c r="AW2042" s="1" t="s">
        <v>66</v>
      </c>
    </row>
    <row r="2043" customFormat="false" ht="15" hidden="false" customHeight="false" outlineLevel="0" collapsed="false">
      <c r="A2043" s="1" t="s">
        <v>1422</v>
      </c>
      <c r="B2043" s="1" t="s">
        <v>1417</v>
      </c>
      <c r="C2043" s="1" t="s">
        <v>14525</v>
      </c>
      <c r="D2043" s="1" t="s">
        <v>305</v>
      </c>
      <c r="E2043" s="1" t="s">
        <v>14525</v>
      </c>
      <c r="F2043" s="1" t="s">
        <v>14520</v>
      </c>
      <c r="G2043" s="1" t="s">
        <v>14526</v>
      </c>
      <c r="K2043" s="1" t="s">
        <v>104</v>
      </c>
      <c r="M2043" s="1" t="s">
        <v>57</v>
      </c>
      <c r="O2043" s="4" t="b">
        <f aca="false">TRUE()</f>
        <v>1</v>
      </c>
      <c r="P2043" s="1" t="s">
        <v>14527</v>
      </c>
      <c r="T2043" s="1" t="n">
        <v>1</v>
      </c>
      <c r="U2043" s="4" t="b">
        <f aca="false">FALSE()</f>
        <v>0</v>
      </c>
      <c r="V2043" s="1" t="s">
        <v>14525</v>
      </c>
      <c r="W2043" s="1" t="s">
        <v>305</v>
      </c>
      <c r="X2043" s="1" t="s">
        <v>59</v>
      </c>
      <c r="Y2043" s="1" t="s">
        <v>60</v>
      </c>
      <c r="Z2043" s="1" t="n">
        <v>2505920</v>
      </c>
      <c r="AA2043" s="1" t="s">
        <v>14528</v>
      </c>
      <c r="AB2043" s="1" t="s">
        <v>14525</v>
      </c>
      <c r="AC2043" s="1" t="s">
        <v>14525</v>
      </c>
      <c r="AD2043" s="1" t="s">
        <v>305</v>
      </c>
      <c r="AE2043" s="1" t="s">
        <v>1417</v>
      </c>
      <c r="AF2043" s="1" t="s">
        <v>14520</v>
      </c>
      <c r="AG2043" s="1" t="s">
        <v>14526</v>
      </c>
      <c r="AJ2043" s="1" t="s">
        <v>59</v>
      </c>
      <c r="AK2043" s="1" t="n">
        <v>2505920</v>
      </c>
      <c r="AL2043" s="1" t="s">
        <v>14528</v>
      </c>
      <c r="AM2043" s="1" t="s">
        <v>14528</v>
      </c>
      <c r="AN2043" s="1" t="s">
        <v>1503</v>
      </c>
      <c r="AO2043" s="1" t="s">
        <v>14529</v>
      </c>
      <c r="AP2043" s="1" t="s">
        <v>14530</v>
      </c>
      <c r="AQ2043" s="1" t="s">
        <v>65</v>
      </c>
      <c r="AR2043" s="1" t="s">
        <v>66</v>
      </c>
      <c r="AT2043" s="1" t="s">
        <v>14529</v>
      </c>
      <c r="AU2043" s="1" t="s">
        <v>14530</v>
      </c>
      <c r="AV2043" s="1" t="s">
        <v>65</v>
      </c>
      <c r="AW2043" s="1" t="s">
        <v>66</v>
      </c>
    </row>
    <row r="2044" customFormat="false" ht="15" hidden="false" customHeight="false" outlineLevel="0" collapsed="false">
      <c r="A2044" s="1" t="s">
        <v>1422</v>
      </c>
      <c r="B2044" s="1" t="s">
        <v>1417</v>
      </c>
      <c r="C2044" s="1" t="s">
        <v>14531</v>
      </c>
      <c r="D2044" s="1" t="s">
        <v>3350</v>
      </c>
      <c r="E2044" s="1" t="s">
        <v>14531</v>
      </c>
      <c r="F2044" s="1" t="s">
        <v>14520</v>
      </c>
      <c r="G2044" s="1" t="s">
        <v>14532</v>
      </c>
      <c r="K2044" s="1" t="s">
        <v>104</v>
      </c>
      <c r="M2044" s="1" t="s">
        <v>57</v>
      </c>
      <c r="O2044" s="4" t="b">
        <f aca="false">TRUE()</f>
        <v>1</v>
      </c>
      <c r="P2044" s="1" t="s">
        <v>14533</v>
      </c>
      <c r="T2044" s="1" t="n">
        <v>1</v>
      </c>
      <c r="U2044" s="4" t="b">
        <f aca="false">FALSE()</f>
        <v>0</v>
      </c>
      <c r="V2044" s="1" t="s">
        <v>14531</v>
      </c>
      <c r="W2044" s="1" t="s">
        <v>6534</v>
      </c>
      <c r="X2044" s="1" t="s">
        <v>59</v>
      </c>
      <c r="Y2044" s="1" t="s">
        <v>60</v>
      </c>
      <c r="Z2044" s="1" t="n">
        <v>2505858</v>
      </c>
      <c r="AA2044" s="1" t="s">
        <v>14534</v>
      </c>
      <c r="AB2044" s="1" t="s">
        <v>14531</v>
      </c>
      <c r="AC2044" s="1" t="s">
        <v>14531</v>
      </c>
      <c r="AD2044" s="1" t="s">
        <v>6534</v>
      </c>
      <c r="AE2044" s="1" t="s">
        <v>1417</v>
      </c>
      <c r="AF2044" s="1" t="s">
        <v>14520</v>
      </c>
      <c r="AG2044" s="1" t="s">
        <v>14532</v>
      </c>
      <c r="AJ2044" s="1" t="s">
        <v>59</v>
      </c>
      <c r="AK2044" s="1" t="n">
        <v>2505858</v>
      </c>
      <c r="AL2044" s="1" t="s">
        <v>14534</v>
      </c>
      <c r="AM2044" s="1" t="s">
        <v>14534</v>
      </c>
      <c r="AN2044" s="1" t="s">
        <v>130</v>
      </c>
      <c r="AO2044" s="1" t="s">
        <v>14535</v>
      </c>
      <c r="AP2044" s="1" t="s">
        <v>14536</v>
      </c>
      <c r="AQ2044" s="1" t="s">
        <v>65</v>
      </c>
      <c r="AR2044" s="1" t="s">
        <v>66</v>
      </c>
      <c r="AT2044" s="1" t="s">
        <v>14535</v>
      </c>
      <c r="AU2044" s="1" t="s">
        <v>14536</v>
      </c>
      <c r="AV2044" s="1" t="s">
        <v>65</v>
      </c>
      <c r="AW2044" s="1" t="s">
        <v>66</v>
      </c>
    </row>
    <row r="2045" customFormat="false" ht="15" hidden="false" customHeight="false" outlineLevel="0" collapsed="false">
      <c r="A2045" s="1" t="s">
        <v>150</v>
      </c>
      <c r="B2045" s="1" t="s">
        <v>3608</v>
      </c>
      <c r="C2045" s="1" t="s">
        <v>14537</v>
      </c>
      <c r="D2045" s="1" t="s">
        <v>53</v>
      </c>
      <c r="E2045" s="1" t="s">
        <v>14537</v>
      </c>
      <c r="F2045" s="1" t="s">
        <v>14538</v>
      </c>
      <c r="G2045" s="1" t="s">
        <v>3323</v>
      </c>
      <c r="K2045" s="1" t="s">
        <v>104</v>
      </c>
      <c r="M2045" s="1" t="s">
        <v>57</v>
      </c>
      <c r="O2045" s="4" t="b">
        <f aca="false">TRUE()</f>
        <v>1</v>
      </c>
      <c r="P2045" s="1" t="s">
        <v>14539</v>
      </c>
      <c r="T2045" s="1" t="n">
        <v>1</v>
      </c>
      <c r="U2045" s="4" t="b">
        <f aca="false">FALSE()</f>
        <v>0</v>
      </c>
      <c r="V2045" s="1" t="s">
        <v>14537</v>
      </c>
      <c r="W2045" s="1" t="s">
        <v>53</v>
      </c>
      <c r="X2045" s="1" t="s">
        <v>59</v>
      </c>
      <c r="Y2045" s="1" t="s">
        <v>60</v>
      </c>
      <c r="Z2045" s="1" t="n">
        <v>2369960</v>
      </c>
      <c r="AA2045" s="1" t="s">
        <v>14540</v>
      </c>
      <c r="AB2045" s="1" t="s">
        <v>14537</v>
      </c>
      <c r="AC2045" s="1" t="s">
        <v>14537</v>
      </c>
      <c r="AD2045" s="1" t="s">
        <v>53</v>
      </c>
      <c r="AE2045" s="1" t="s">
        <v>3608</v>
      </c>
      <c r="AF2045" s="1" t="s">
        <v>14538</v>
      </c>
      <c r="AG2045" s="1" t="s">
        <v>3323</v>
      </c>
      <c r="AJ2045" s="1" t="s">
        <v>59</v>
      </c>
      <c r="AK2045" s="1" t="n">
        <v>2369960</v>
      </c>
      <c r="AL2045" s="1" t="s">
        <v>14540</v>
      </c>
      <c r="AM2045" s="1" t="s">
        <v>14540</v>
      </c>
      <c r="AN2045" s="1" t="s">
        <v>108</v>
      </c>
      <c r="AO2045" s="1" t="s">
        <v>14541</v>
      </c>
      <c r="AP2045" s="1" t="s">
        <v>14542</v>
      </c>
      <c r="AQ2045" s="1" t="s">
        <v>65</v>
      </c>
      <c r="AR2045" s="1" t="s">
        <v>66</v>
      </c>
      <c r="AT2045" s="1" t="s">
        <v>14541</v>
      </c>
      <c r="AU2045" s="1" t="s">
        <v>14542</v>
      </c>
      <c r="AV2045" s="1" t="s">
        <v>65</v>
      </c>
      <c r="AW2045" s="1" t="s">
        <v>66</v>
      </c>
    </row>
    <row r="2046" customFormat="false" ht="15" hidden="false" customHeight="false" outlineLevel="0" collapsed="false">
      <c r="A2046" s="1" t="s">
        <v>150</v>
      </c>
      <c r="B2046" s="1" t="s">
        <v>3608</v>
      </c>
      <c r="C2046" s="1" t="s">
        <v>14543</v>
      </c>
      <c r="D2046" s="1" t="s">
        <v>3314</v>
      </c>
      <c r="E2046" s="1" t="s">
        <v>14543</v>
      </c>
      <c r="F2046" s="1" t="s">
        <v>14538</v>
      </c>
      <c r="G2046" s="1" t="s">
        <v>14544</v>
      </c>
      <c r="K2046" s="1" t="s">
        <v>104</v>
      </c>
      <c r="M2046" s="1" t="s">
        <v>57</v>
      </c>
      <c r="O2046" s="4" t="b">
        <f aca="false">TRUE()</f>
        <v>1</v>
      </c>
      <c r="P2046" s="1" t="s">
        <v>14545</v>
      </c>
      <c r="Q2046" s="1" t="s">
        <v>14545</v>
      </c>
      <c r="S2046" s="1" t="s">
        <v>224</v>
      </c>
      <c r="T2046" s="1" t="n">
        <v>1</v>
      </c>
      <c r="U2046" s="4" t="b">
        <f aca="false">FALSE()</f>
        <v>0</v>
      </c>
      <c r="V2046" s="1" t="s">
        <v>14543</v>
      </c>
      <c r="W2046" s="1" t="s">
        <v>3314</v>
      </c>
      <c r="X2046" s="1" t="s">
        <v>59</v>
      </c>
      <c r="Y2046" s="1" t="s">
        <v>60</v>
      </c>
      <c r="Z2046" s="1" t="n">
        <v>2372714</v>
      </c>
      <c r="AA2046" s="1" t="s">
        <v>14546</v>
      </c>
      <c r="AB2046" s="1" t="s">
        <v>14543</v>
      </c>
      <c r="AC2046" s="1" t="s">
        <v>14543</v>
      </c>
      <c r="AD2046" s="1" t="s">
        <v>3314</v>
      </c>
      <c r="AE2046" s="1" t="s">
        <v>3608</v>
      </c>
      <c r="AF2046" s="1" t="s">
        <v>14538</v>
      </c>
      <c r="AG2046" s="1" t="s">
        <v>14544</v>
      </c>
      <c r="AJ2046" s="1" t="s">
        <v>59</v>
      </c>
      <c r="AK2046" s="1" t="n">
        <v>2372714</v>
      </c>
      <c r="AL2046" s="1" t="s">
        <v>14546</v>
      </c>
      <c r="AM2046" s="1" t="s">
        <v>14546</v>
      </c>
      <c r="AN2046" s="1" t="s">
        <v>108</v>
      </c>
      <c r="AO2046" s="1" t="s">
        <v>14547</v>
      </c>
      <c r="AP2046" s="1" t="s">
        <v>14548</v>
      </c>
      <c r="AQ2046" s="1" t="s">
        <v>65</v>
      </c>
      <c r="AR2046" s="1" t="s">
        <v>66</v>
      </c>
      <c r="AT2046" s="1" t="s">
        <v>14547</v>
      </c>
      <c r="AU2046" s="1" t="s">
        <v>14548</v>
      </c>
      <c r="AV2046" s="1" t="s">
        <v>65</v>
      </c>
      <c r="AW2046" s="1" t="s">
        <v>66</v>
      </c>
    </row>
    <row r="2047" customFormat="false" ht="15" hidden="false" customHeight="false" outlineLevel="0" collapsed="false">
      <c r="A2047" s="1" t="s">
        <v>498</v>
      </c>
      <c r="B2047" s="1" t="s">
        <v>742</v>
      </c>
      <c r="C2047" s="1" t="s">
        <v>14549</v>
      </c>
      <c r="D2047" s="1" t="s">
        <v>3599</v>
      </c>
      <c r="E2047" s="1" t="s">
        <v>14549</v>
      </c>
      <c r="F2047" s="1" t="s">
        <v>14550</v>
      </c>
      <c r="G2047" s="1" t="s">
        <v>589</v>
      </c>
      <c r="K2047" s="1" t="s">
        <v>56</v>
      </c>
      <c r="L2047" s="1" t="s">
        <v>14551</v>
      </c>
      <c r="M2047" s="1" t="s">
        <v>57</v>
      </c>
      <c r="O2047" s="4" t="b">
        <f aca="false">TRUE()</f>
        <v>1</v>
      </c>
      <c r="P2047" s="1" t="s">
        <v>14552</v>
      </c>
      <c r="T2047" s="1" t="n">
        <v>1</v>
      </c>
      <c r="U2047" s="4" t="b">
        <f aca="false">FALSE()</f>
        <v>0</v>
      </c>
      <c r="V2047" s="1" t="s">
        <v>14549</v>
      </c>
      <c r="W2047" s="1" t="s">
        <v>3604</v>
      </c>
      <c r="X2047" s="1" t="s">
        <v>59</v>
      </c>
      <c r="Y2047" s="1" t="s">
        <v>60</v>
      </c>
      <c r="Z2047" s="1" t="n">
        <v>119275</v>
      </c>
      <c r="AA2047" s="1" t="s">
        <v>14553</v>
      </c>
      <c r="AB2047" s="1" t="s">
        <v>14549</v>
      </c>
      <c r="AC2047" s="1" t="s">
        <v>14549</v>
      </c>
      <c r="AD2047" s="1" t="s">
        <v>3604</v>
      </c>
      <c r="AE2047" s="1" t="s">
        <v>742</v>
      </c>
      <c r="AF2047" s="1" t="s">
        <v>14550</v>
      </c>
      <c r="AG2047" s="1" t="s">
        <v>589</v>
      </c>
      <c r="AJ2047" s="1" t="s">
        <v>59</v>
      </c>
      <c r="AK2047" s="1" t="n">
        <v>119275</v>
      </c>
      <c r="AL2047" s="1" t="s">
        <v>14553</v>
      </c>
      <c r="AM2047" s="1" t="s">
        <v>14553</v>
      </c>
      <c r="AN2047" s="1" t="s">
        <v>78</v>
      </c>
      <c r="AO2047" s="1" t="s">
        <v>14554</v>
      </c>
      <c r="AP2047" s="1" t="s">
        <v>14555</v>
      </c>
      <c r="AQ2047" s="1" t="s">
        <v>65</v>
      </c>
      <c r="AR2047" s="1" t="s">
        <v>66</v>
      </c>
      <c r="AT2047" s="1" t="s">
        <v>14554</v>
      </c>
      <c r="AU2047" s="1" t="s">
        <v>14555</v>
      </c>
      <c r="AV2047" s="1" t="s">
        <v>65</v>
      </c>
      <c r="AW2047" s="1" t="s">
        <v>66</v>
      </c>
    </row>
    <row r="2048" customFormat="false" ht="15" hidden="false" customHeight="false" outlineLevel="0" collapsed="false">
      <c r="A2048" s="1" t="s">
        <v>498</v>
      </c>
      <c r="B2048" s="1" t="s">
        <v>742</v>
      </c>
      <c r="C2048" s="1" t="s">
        <v>14556</v>
      </c>
      <c r="D2048" s="1" t="s">
        <v>14557</v>
      </c>
      <c r="E2048" s="1" t="s">
        <v>14556</v>
      </c>
      <c r="F2048" s="1" t="s">
        <v>14550</v>
      </c>
      <c r="G2048" s="1" t="s">
        <v>14558</v>
      </c>
      <c r="K2048" s="1" t="s">
        <v>56</v>
      </c>
      <c r="M2048" s="1" t="s">
        <v>57</v>
      </c>
      <c r="O2048" s="4" t="b">
        <f aca="false">TRUE()</f>
        <v>1</v>
      </c>
      <c r="P2048" s="1" t="s">
        <v>14559</v>
      </c>
      <c r="R2048" s="1" t="s">
        <v>14560</v>
      </c>
      <c r="S2048" s="1" t="s">
        <v>2360</v>
      </c>
      <c r="T2048" s="1" t="n">
        <v>1</v>
      </c>
      <c r="U2048" s="4" t="b">
        <f aca="false">FALSE()</f>
        <v>0</v>
      </c>
      <c r="V2048" s="1" t="s">
        <v>14556</v>
      </c>
      <c r="W2048" s="1" t="s">
        <v>14557</v>
      </c>
      <c r="X2048" s="1" t="s">
        <v>59</v>
      </c>
      <c r="Y2048" s="1" t="s">
        <v>60</v>
      </c>
      <c r="Z2048" s="1" t="n">
        <v>119372</v>
      </c>
      <c r="AA2048" s="1" t="s">
        <v>14561</v>
      </c>
      <c r="AB2048" s="1" t="s">
        <v>14556</v>
      </c>
      <c r="AC2048" s="1" t="s">
        <v>14556</v>
      </c>
      <c r="AD2048" s="1" t="s">
        <v>14557</v>
      </c>
      <c r="AE2048" s="1" t="s">
        <v>742</v>
      </c>
      <c r="AF2048" s="1" t="s">
        <v>14550</v>
      </c>
      <c r="AG2048" s="1" t="s">
        <v>14558</v>
      </c>
      <c r="AJ2048" s="1" t="s">
        <v>59</v>
      </c>
      <c r="AK2048" s="1" t="n">
        <v>119372</v>
      </c>
      <c r="AL2048" s="1" t="s">
        <v>14561</v>
      </c>
      <c r="AM2048" s="1" t="s">
        <v>14561</v>
      </c>
      <c r="AN2048" s="1" t="s">
        <v>2756</v>
      </c>
      <c r="AO2048" s="1" t="s">
        <v>14562</v>
      </c>
      <c r="AP2048" s="1" t="s">
        <v>14563</v>
      </c>
      <c r="AQ2048" s="1" t="s">
        <v>65</v>
      </c>
      <c r="AR2048" s="1" t="s">
        <v>66</v>
      </c>
      <c r="AT2048" s="1" t="s">
        <v>14562</v>
      </c>
      <c r="AU2048" s="1" t="s">
        <v>14563</v>
      </c>
      <c r="AV2048" s="1" t="s">
        <v>65</v>
      </c>
      <c r="AW2048" s="1" t="s">
        <v>66</v>
      </c>
    </row>
    <row r="2049" customFormat="false" ht="15" hidden="false" customHeight="false" outlineLevel="0" collapsed="false">
      <c r="A2049" s="1" t="s">
        <v>498</v>
      </c>
      <c r="B2049" s="1" t="s">
        <v>742</v>
      </c>
      <c r="C2049" s="1" t="s">
        <v>14564</v>
      </c>
      <c r="D2049" s="1" t="s">
        <v>14565</v>
      </c>
      <c r="E2049" s="1" t="s">
        <v>14564</v>
      </c>
      <c r="F2049" s="1" t="s">
        <v>14550</v>
      </c>
      <c r="G2049" s="1" t="s">
        <v>14566</v>
      </c>
      <c r="K2049" s="1" t="s">
        <v>56</v>
      </c>
      <c r="M2049" s="1" t="s">
        <v>57</v>
      </c>
      <c r="O2049" s="4" t="b">
        <f aca="false">TRUE()</f>
        <v>1</v>
      </c>
      <c r="P2049" s="1" t="s">
        <v>14567</v>
      </c>
      <c r="T2049" s="1" t="n">
        <v>1</v>
      </c>
      <c r="U2049" s="4" t="b">
        <f aca="false">FALSE()</f>
        <v>0</v>
      </c>
      <c r="V2049" s="1" t="s">
        <v>14564</v>
      </c>
      <c r="W2049" s="1" t="s">
        <v>14565</v>
      </c>
      <c r="X2049" s="1" t="s">
        <v>59</v>
      </c>
      <c r="Y2049" s="1" t="s">
        <v>60</v>
      </c>
      <c r="Z2049" s="1" t="n">
        <v>119399</v>
      </c>
      <c r="AA2049" s="1" t="s">
        <v>14568</v>
      </c>
      <c r="AB2049" s="1" t="s">
        <v>14564</v>
      </c>
      <c r="AC2049" s="1" t="s">
        <v>14564</v>
      </c>
      <c r="AD2049" s="1" t="s">
        <v>14565</v>
      </c>
      <c r="AE2049" s="1" t="s">
        <v>742</v>
      </c>
      <c r="AF2049" s="1" t="s">
        <v>14550</v>
      </c>
      <c r="AG2049" s="1" t="s">
        <v>14566</v>
      </c>
      <c r="AJ2049" s="1" t="s">
        <v>59</v>
      </c>
      <c r="AK2049" s="1" t="n">
        <v>119399</v>
      </c>
      <c r="AL2049" s="1" t="s">
        <v>14568</v>
      </c>
      <c r="AM2049" s="1" t="s">
        <v>14568</v>
      </c>
      <c r="AN2049" s="1" t="s">
        <v>78</v>
      </c>
      <c r="AO2049" s="1" t="s">
        <v>14569</v>
      </c>
      <c r="AP2049" s="1" t="s">
        <v>14570</v>
      </c>
      <c r="AQ2049" s="1" t="s">
        <v>65</v>
      </c>
      <c r="AR2049" s="1" t="s">
        <v>66</v>
      </c>
      <c r="AT2049" s="1" t="s">
        <v>14569</v>
      </c>
      <c r="AU2049" s="1" t="s">
        <v>14570</v>
      </c>
      <c r="AV2049" s="1" t="s">
        <v>65</v>
      </c>
      <c r="AW2049" s="1" t="s">
        <v>66</v>
      </c>
    </row>
    <row r="2050" customFormat="false" ht="15" hidden="false" customHeight="false" outlineLevel="0" collapsed="false">
      <c r="A2050" s="1" t="s">
        <v>498</v>
      </c>
      <c r="B2050" s="1" t="s">
        <v>742</v>
      </c>
      <c r="C2050" s="1" t="s">
        <v>14571</v>
      </c>
      <c r="D2050" s="1" t="s">
        <v>14572</v>
      </c>
      <c r="E2050" s="1" t="s">
        <v>14571</v>
      </c>
      <c r="F2050" s="1" t="s">
        <v>14550</v>
      </c>
      <c r="G2050" s="1" t="s">
        <v>145</v>
      </c>
      <c r="K2050" s="1" t="s">
        <v>56</v>
      </c>
      <c r="M2050" s="1" t="s">
        <v>57</v>
      </c>
      <c r="O2050" s="4" t="b">
        <f aca="false">TRUE()</f>
        <v>1</v>
      </c>
      <c r="P2050" s="1" t="s">
        <v>14573</v>
      </c>
      <c r="R2050" s="1" t="s">
        <v>14574</v>
      </c>
      <c r="S2050" s="1" t="s">
        <v>2360</v>
      </c>
      <c r="T2050" s="1" t="n">
        <v>1</v>
      </c>
      <c r="U2050" s="4" t="b">
        <f aca="false">FALSE()</f>
        <v>0</v>
      </c>
      <c r="V2050" s="1" t="s">
        <v>14571</v>
      </c>
      <c r="W2050" s="1" t="s">
        <v>14572</v>
      </c>
      <c r="X2050" s="1" t="s">
        <v>59</v>
      </c>
      <c r="Y2050" s="1" t="s">
        <v>60</v>
      </c>
      <c r="Z2050" s="1" t="n">
        <v>119401</v>
      </c>
      <c r="AA2050" s="1" t="s">
        <v>14575</v>
      </c>
      <c r="AB2050" s="1" t="s">
        <v>14571</v>
      </c>
      <c r="AC2050" s="1" t="s">
        <v>14571</v>
      </c>
      <c r="AD2050" s="1" t="s">
        <v>14572</v>
      </c>
      <c r="AE2050" s="1" t="s">
        <v>742</v>
      </c>
      <c r="AF2050" s="1" t="s">
        <v>14550</v>
      </c>
      <c r="AG2050" s="1" t="s">
        <v>145</v>
      </c>
      <c r="AJ2050" s="1" t="s">
        <v>59</v>
      </c>
      <c r="AK2050" s="1" t="n">
        <v>119401</v>
      </c>
      <c r="AL2050" s="1" t="s">
        <v>14575</v>
      </c>
      <c r="AM2050" s="1" t="s">
        <v>14575</v>
      </c>
      <c r="AN2050" s="1" t="s">
        <v>78</v>
      </c>
      <c r="AO2050" s="1" t="s">
        <v>14576</v>
      </c>
      <c r="AP2050" s="1" t="s">
        <v>14577</v>
      </c>
      <c r="AQ2050" s="1" t="s">
        <v>65</v>
      </c>
      <c r="AR2050" s="1" t="s">
        <v>66</v>
      </c>
      <c r="AT2050" s="1" t="s">
        <v>14576</v>
      </c>
      <c r="AU2050" s="1" t="s">
        <v>14577</v>
      </c>
      <c r="AV2050" s="1" t="s">
        <v>65</v>
      </c>
      <c r="AW2050" s="1" t="s">
        <v>66</v>
      </c>
    </row>
    <row r="2051" customFormat="false" ht="15" hidden="false" customHeight="false" outlineLevel="0" collapsed="false">
      <c r="A2051" s="1" t="s">
        <v>773</v>
      </c>
      <c r="B2051" s="1" t="s">
        <v>1019</v>
      </c>
      <c r="C2051" s="1" t="s">
        <v>14578</v>
      </c>
      <c r="D2051" s="1" t="s">
        <v>53</v>
      </c>
      <c r="E2051" s="1" t="s">
        <v>14578</v>
      </c>
      <c r="F2051" s="1" t="s">
        <v>14579</v>
      </c>
      <c r="G2051" s="1" t="s">
        <v>2377</v>
      </c>
      <c r="K2051" s="1" t="s">
        <v>104</v>
      </c>
      <c r="M2051" s="1" t="s">
        <v>57</v>
      </c>
      <c r="O2051" s="4" t="b">
        <f aca="false">TRUE()</f>
        <v>1</v>
      </c>
      <c r="P2051" s="1" t="s">
        <v>14580</v>
      </c>
      <c r="Q2051" s="1" t="s">
        <v>14580</v>
      </c>
      <c r="R2051" s="1" t="s">
        <v>14581</v>
      </c>
      <c r="S2051" s="1" t="s">
        <v>556</v>
      </c>
      <c r="T2051" s="1" t="n">
        <v>1</v>
      </c>
      <c r="U2051" s="4" t="b">
        <f aca="false">FALSE()</f>
        <v>0</v>
      </c>
      <c r="V2051" s="1" t="s">
        <v>14578</v>
      </c>
      <c r="W2051" s="1" t="s">
        <v>53</v>
      </c>
      <c r="X2051" s="1" t="s">
        <v>59</v>
      </c>
      <c r="Y2051" s="1" t="s">
        <v>60</v>
      </c>
      <c r="Z2051" s="1" t="n">
        <v>2362842</v>
      </c>
      <c r="AA2051" s="1" t="s">
        <v>14582</v>
      </c>
      <c r="AB2051" s="1" t="s">
        <v>14578</v>
      </c>
      <c r="AC2051" s="1" t="s">
        <v>14578</v>
      </c>
      <c r="AD2051" s="1" t="s">
        <v>53</v>
      </c>
      <c r="AE2051" s="1" t="s">
        <v>1019</v>
      </c>
      <c r="AF2051" s="1" t="s">
        <v>14579</v>
      </c>
      <c r="AG2051" s="1" t="s">
        <v>2377</v>
      </c>
      <c r="AJ2051" s="1" t="s">
        <v>59</v>
      </c>
      <c r="AK2051" s="1" t="n">
        <v>2362842</v>
      </c>
      <c r="AL2051" s="1" t="s">
        <v>14582</v>
      </c>
      <c r="AM2051" s="1" t="s">
        <v>14582</v>
      </c>
      <c r="AN2051" s="1" t="s">
        <v>108</v>
      </c>
      <c r="AO2051" s="1" t="s">
        <v>14583</v>
      </c>
      <c r="AP2051" s="1" t="s">
        <v>14584</v>
      </c>
      <c r="AQ2051" s="1" t="s">
        <v>65</v>
      </c>
      <c r="AR2051" s="1" t="s">
        <v>66</v>
      </c>
      <c r="AT2051" s="1" t="s">
        <v>14583</v>
      </c>
      <c r="AU2051" s="1" t="s">
        <v>14584</v>
      </c>
      <c r="AV2051" s="1" t="s">
        <v>65</v>
      </c>
      <c r="AW2051" s="1" t="s">
        <v>66</v>
      </c>
    </row>
    <row r="2052" customFormat="false" ht="15" hidden="false" customHeight="false" outlineLevel="0" collapsed="false">
      <c r="A2052" s="1" t="s">
        <v>239</v>
      </c>
      <c r="B2052" s="1" t="s">
        <v>240</v>
      </c>
      <c r="C2052" s="1" t="s">
        <v>14585</v>
      </c>
      <c r="D2052" s="1" t="s">
        <v>14586</v>
      </c>
      <c r="E2052" s="1" t="s">
        <v>14585</v>
      </c>
      <c r="F2052" s="1" t="s">
        <v>14587</v>
      </c>
      <c r="G2052" s="1" t="s">
        <v>14588</v>
      </c>
      <c r="K2052" s="1" t="s">
        <v>104</v>
      </c>
      <c r="M2052" s="1" t="s">
        <v>57</v>
      </c>
      <c r="O2052" s="4" t="b">
        <f aca="false">TRUE()</f>
        <v>1</v>
      </c>
      <c r="P2052" s="1" t="s">
        <v>14589</v>
      </c>
      <c r="T2052" s="1" t="n">
        <v>1</v>
      </c>
      <c r="U2052" s="4" t="b">
        <f aca="false">FALSE()</f>
        <v>0</v>
      </c>
      <c r="V2052" s="1" t="s">
        <v>14585</v>
      </c>
      <c r="W2052" s="1" t="s">
        <v>14586</v>
      </c>
      <c r="X2052" s="1" t="s">
        <v>59</v>
      </c>
      <c r="Y2052" s="1" t="s">
        <v>60</v>
      </c>
      <c r="Z2052" s="1" t="n">
        <v>119702</v>
      </c>
      <c r="AA2052" s="1" t="s">
        <v>14590</v>
      </c>
      <c r="AB2052" s="1" t="s">
        <v>14585</v>
      </c>
      <c r="AC2052" s="1" t="s">
        <v>14585</v>
      </c>
      <c r="AD2052" s="1" t="s">
        <v>14586</v>
      </c>
      <c r="AE2052" s="1" t="s">
        <v>240</v>
      </c>
      <c r="AF2052" s="1" t="s">
        <v>14587</v>
      </c>
      <c r="AG2052" s="1" t="s">
        <v>14588</v>
      </c>
      <c r="AJ2052" s="1" t="s">
        <v>59</v>
      </c>
      <c r="AK2052" s="1" t="n">
        <v>119702</v>
      </c>
      <c r="AL2052" s="1" t="s">
        <v>14590</v>
      </c>
      <c r="AM2052" s="1" t="s">
        <v>14590</v>
      </c>
      <c r="AN2052" s="1" t="s">
        <v>130</v>
      </c>
      <c r="AO2052" s="1" t="s">
        <v>14591</v>
      </c>
      <c r="AP2052" s="1" t="s">
        <v>14592</v>
      </c>
      <c r="AQ2052" s="1" t="s">
        <v>65</v>
      </c>
      <c r="AR2052" s="1" t="s">
        <v>66</v>
      </c>
      <c r="AT2052" s="1" t="s">
        <v>14591</v>
      </c>
      <c r="AU2052" s="1" t="s">
        <v>14592</v>
      </c>
      <c r="AV2052" s="1" t="s">
        <v>65</v>
      </c>
      <c r="AW2052" s="1" t="s">
        <v>66</v>
      </c>
    </row>
    <row r="2053" customFormat="false" ht="15" hidden="false" customHeight="false" outlineLevel="0" collapsed="false">
      <c r="A2053" s="1" t="s">
        <v>150</v>
      </c>
      <c r="B2053" s="1" t="s">
        <v>151</v>
      </c>
      <c r="C2053" s="1" t="s">
        <v>14593</v>
      </c>
      <c r="D2053" s="1" t="s">
        <v>14594</v>
      </c>
      <c r="E2053" s="1" t="s">
        <v>14593</v>
      </c>
      <c r="F2053" s="1" t="s">
        <v>14595</v>
      </c>
      <c r="G2053" s="1" t="s">
        <v>10529</v>
      </c>
      <c r="K2053" s="1" t="s">
        <v>104</v>
      </c>
      <c r="M2053" s="1" t="s">
        <v>57</v>
      </c>
      <c r="O2053" s="4" t="b">
        <f aca="false">TRUE()</f>
        <v>1</v>
      </c>
      <c r="P2053" s="1" t="s">
        <v>14596</v>
      </c>
      <c r="T2053" s="1" t="n">
        <v>1</v>
      </c>
      <c r="U2053" s="4" t="b">
        <f aca="false">FALSE()</f>
        <v>0</v>
      </c>
      <c r="V2053" s="1" t="s">
        <v>14593</v>
      </c>
      <c r="W2053" s="1" t="s">
        <v>14597</v>
      </c>
      <c r="X2053" s="1" t="s">
        <v>59</v>
      </c>
      <c r="Y2053" s="1" t="s">
        <v>60</v>
      </c>
      <c r="Z2053" s="1" t="n">
        <v>119706</v>
      </c>
      <c r="AA2053" s="1" t="s">
        <v>14598</v>
      </c>
      <c r="AB2053" s="1" t="s">
        <v>14593</v>
      </c>
      <c r="AC2053" s="1" t="s">
        <v>14593</v>
      </c>
      <c r="AD2053" s="1" t="s">
        <v>14597</v>
      </c>
      <c r="AE2053" s="1" t="s">
        <v>151</v>
      </c>
      <c r="AF2053" s="1" t="s">
        <v>14595</v>
      </c>
      <c r="AG2053" s="1" t="s">
        <v>10529</v>
      </c>
      <c r="AJ2053" s="1" t="s">
        <v>59</v>
      </c>
      <c r="AK2053" s="1" t="n">
        <v>119706</v>
      </c>
      <c r="AL2053" s="1" t="s">
        <v>14598</v>
      </c>
      <c r="AM2053" s="1" t="s">
        <v>14598</v>
      </c>
      <c r="AN2053" s="1" t="s">
        <v>14599</v>
      </c>
      <c r="AO2053" s="1" t="s">
        <v>14600</v>
      </c>
      <c r="AP2053" s="1" t="s">
        <v>14601</v>
      </c>
      <c r="AQ2053" s="1" t="s">
        <v>65</v>
      </c>
      <c r="AR2053" s="1" t="s">
        <v>66</v>
      </c>
      <c r="AT2053" s="1" t="s">
        <v>14600</v>
      </c>
      <c r="AU2053" s="1" t="s">
        <v>14601</v>
      </c>
      <c r="AV2053" s="1" t="s">
        <v>65</v>
      </c>
      <c r="AW2053" s="1" t="s">
        <v>66</v>
      </c>
    </row>
    <row r="2054" customFormat="false" ht="15" hidden="false" customHeight="false" outlineLevel="0" collapsed="false">
      <c r="A2054" s="1" t="s">
        <v>150</v>
      </c>
      <c r="B2054" s="1" t="s">
        <v>151</v>
      </c>
      <c r="C2054" s="1" t="s">
        <v>14602</v>
      </c>
      <c r="D2054" s="1" t="s">
        <v>179</v>
      </c>
      <c r="E2054" s="1" t="s">
        <v>14602</v>
      </c>
      <c r="F2054" s="1" t="s">
        <v>14595</v>
      </c>
      <c r="G2054" s="1" t="s">
        <v>14603</v>
      </c>
      <c r="K2054" s="1" t="s">
        <v>104</v>
      </c>
      <c r="M2054" s="1" t="s">
        <v>57</v>
      </c>
      <c r="O2054" s="4" t="b">
        <f aca="false">TRUE()</f>
        <v>1</v>
      </c>
      <c r="P2054" s="1" t="s">
        <v>14604</v>
      </c>
      <c r="T2054" s="1" t="n">
        <v>1</v>
      </c>
      <c r="U2054" s="4" t="b">
        <f aca="false">FALSE()</f>
        <v>0</v>
      </c>
      <c r="V2054" s="1" t="s">
        <v>14602</v>
      </c>
      <c r="W2054" s="1" t="s">
        <v>182</v>
      </c>
      <c r="X2054" s="1" t="s">
        <v>59</v>
      </c>
      <c r="Y2054" s="1" t="s">
        <v>60</v>
      </c>
      <c r="Z2054" s="1" t="n">
        <v>119738</v>
      </c>
      <c r="AA2054" s="1" t="s">
        <v>14605</v>
      </c>
      <c r="AB2054" s="1" t="s">
        <v>14602</v>
      </c>
      <c r="AC2054" s="1" t="s">
        <v>14602</v>
      </c>
      <c r="AD2054" s="1" t="s">
        <v>182</v>
      </c>
      <c r="AE2054" s="1" t="s">
        <v>151</v>
      </c>
      <c r="AF2054" s="1" t="s">
        <v>14595</v>
      </c>
      <c r="AG2054" s="1" t="s">
        <v>14603</v>
      </c>
      <c r="AJ2054" s="1" t="s">
        <v>59</v>
      </c>
      <c r="AK2054" s="1" t="n">
        <v>119738</v>
      </c>
      <c r="AL2054" s="1" t="s">
        <v>14605</v>
      </c>
      <c r="AM2054" s="1" t="s">
        <v>14605</v>
      </c>
      <c r="AN2054" s="1" t="s">
        <v>62</v>
      </c>
      <c r="AO2054" s="1" t="s">
        <v>14606</v>
      </c>
      <c r="AP2054" s="1" t="s">
        <v>14607</v>
      </c>
      <c r="AQ2054" s="1" t="s">
        <v>65</v>
      </c>
      <c r="AR2054" s="1" t="s">
        <v>66</v>
      </c>
      <c r="AT2054" s="1" t="s">
        <v>14606</v>
      </c>
      <c r="AU2054" s="1" t="s">
        <v>14607</v>
      </c>
      <c r="AV2054" s="1" t="s">
        <v>65</v>
      </c>
      <c r="AW2054" s="1" t="s">
        <v>66</v>
      </c>
    </row>
    <row r="2055" customFormat="false" ht="15" hidden="false" customHeight="false" outlineLevel="0" collapsed="false">
      <c r="A2055" s="1" t="s">
        <v>150</v>
      </c>
      <c r="B2055" s="1" t="s">
        <v>151</v>
      </c>
      <c r="C2055" s="1" t="s">
        <v>14608</v>
      </c>
      <c r="D2055" s="1" t="s">
        <v>14609</v>
      </c>
      <c r="E2055" s="1" t="s">
        <v>14608</v>
      </c>
      <c r="F2055" s="1" t="s">
        <v>14595</v>
      </c>
      <c r="G2055" s="1" t="s">
        <v>14610</v>
      </c>
      <c r="K2055" s="1" t="s">
        <v>104</v>
      </c>
      <c r="M2055" s="1" t="s">
        <v>57</v>
      </c>
      <c r="O2055" s="4" t="b">
        <f aca="false">TRUE()</f>
        <v>1</v>
      </c>
      <c r="P2055" s="1" t="s">
        <v>14611</v>
      </c>
      <c r="Q2055" s="1" t="s">
        <v>14611</v>
      </c>
      <c r="S2055" s="1" t="s">
        <v>224</v>
      </c>
      <c r="T2055" s="1" t="n">
        <v>1</v>
      </c>
      <c r="U2055" s="4" t="b">
        <f aca="false">FALSE()</f>
        <v>0</v>
      </c>
      <c r="V2055" s="1" t="s">
        <v>14608</v>
      </c>
      <c r="W2055" s="1" t="s">
        <v>14609</v>
      </c>
      <c r="X2055" s="1" t="s">
        <v>59</v>
      </c>
      <c r="Y2055" s="1" t="s">
        <v>60</v>
      </c>
      <c r="Z2055" s="1" t="n">
        <v>119804</v>
      </c>
      <c r="AA2055" s="1" t="s">
        <v>14612</v>
      </c>
      <c r="AB2055" s="1" t="s">
        <v>14608</v>
      </c>
      <c r="AC2055" s="1" t="s">
        <v>14608</v>
      </c>
      <c r="AD2055" s="1" t="s">
        <v>14609</v>
      </c>
      <c r="AE2055" s="1" t="s">
        <v>151</v>
      </c>
      <c r="AF2055" s="1" t="s">
        <v>14595</v>
      </c>
      <c r="AG2055" s="1" t="s">
        <v>14610</v>
      </c>
      <c r="AJ2055" s="1" t="s">
        <v>59</v>
      </c>
      <c r="AK2055" s="1" t="n">
        <v>119804</v>
      </c>
      <c r="AL2055" s="1" t="s">
        <v>14612</v>
      </c>
      <c r="AM2055" s="1" t="s">
        <v>14612</v>
      </c>
      <c r="AN2055" s="1" t="s">
        <v>14599</v>
      </c>
      <c r="AO2055" s="1" t="s">
        <v>14613</v>
      </c>
      <c r="AP2055" s="1" t="s">
        <v>14614</v>
      </c>
      <c r="AQ2055" s="1" t="s">
        <v>65</v>
      </c>
      <c r="AR2055" s="1" t="s">
        <v>66</v>
      </c>
      <c r="AT2055" s="1" t="s">
        <v>14613</v>
      </c>
      <c r="AU2055" s="1" t="s">
        <v>14614</v>
      </c>
      <c r="AV2055" s="1" t="s">
        <v>65</v>
      </c>
      <c r="AW2055" s="1" t="s">
        <v>66</v>
      </c>
    </row>
    <row r="2056" customFormat="false" ht="15" hidden="false" customHeight="false" outlineLevel="0" collapsed="false">
      <c r="A2056" s="1" t="s">
        <v>1397</v>
      </c>
      <c r="B2056" s="1" t="s">
        <v>5077</v>
      </c>
      <c r="C2056" s="1" t="s">
        <v>14615</v>
      </c>
      <c r="D2056" s="1" t="s">
        <v>14616</v>
      </c>
      <c r="E2056" s="1" t="s">
        <v>14615</v>
      </c>
      <c r="F2056" s="1" t="s">
        <v>14617</v>
      </c>
      <c r="G2056" s="1" t="s">
        <v>14618</v>
      </c>
      <c r="K2056" s="1" t="s">
        <v>104</v>
      </c>
      <c r="M2056" s="1" t="s">
        <v>57</v>
      </c>
      <c r="O2056" s="4" t="b">
        <f aca="false">TRUE()</f>
        <v>1</v>
      </c>
      <c r="P2056" s="1" t="s">
        <v>14619</v>
      </c>
      <c r="Q2056" s="1" t="s">
        <v>14619</v>
      </c>
      <c r="R2056" s="1" t="s">
        <v>14620</v>
      </c>
      <c r="S2056" s="1" t="s">
        <v>556</v>
      </c>
      <c r="T2056" s="1" t="n">
        <v>1</v>
      </c>
      <c r="U2056" s="4" t="b">
        <f aca="false">FALSE()</f>
        <v>0</v>
      </c>
      <c r="V2056" s="1" t="s">
        <v>14615</v>
      </c>
      <c r="W2056" s="1" t="s">
        <v>14621</v>
      </c>
      <c r="X2056" s="1" t="s">
        <v>59</v>
      </c>
      <c r="Y2056" s="1" t="s">
        <v>60</v>
      </c>
      <c r="Z2056" s="1" t="n">
        <v>120114</v>
      </c>
      <c r="AA2056" s="1" t="s">
        <v>14622</v>
      </c>
      <c r="AB2056" s="1" t="s">
        <v>14615</v>
      </c>
      <c r="AC2056" s="1" t="s">
        <v>14615</v>
      </c>
      <c r="AD2056" s="1" t="s">
        <v>14621</v>
      </c>
      <c r="AE2056" s="1" t="s">
        <v>5077</v>
      </c>
      <c r="AF2056" s="1" t="s">
        <v>14617</v>
      </c>
      <c r="AG2056" s="1" t="s">
        <v>14618</v>
      </c>
      <c r="AJ2056" s="1" t="s">
        <v>59</v>
      </c>
      <c r="AK2056" s="1" t="n">
        <v>120114</v>
      </c>
      <c r="AL2056" s="1" t="s">
        <v>14622</v>
      </c>
      <c r="AM2056" s="1" t="s">
        <v>14622</v>
      </c>
      <c r="AN2056" s="1" t="s">
        <v>108</v>
      </c>
      <c r="AO2056" s="1" t="s">
        <v>14623</v>
      </c>
      <c r="AP2056" s="1" t="s">
        <v>14624</v>
      </c>
      <c r="AQ2056" s="1" t="s">
        <v>65</v>
      </c>
      <c r="AR2056" s="1" t="s">
        <v>66</v>
      </c>
      <c r="AT2056" s="1" t="s">
        <v>14623</v>
      </c>
      <c r="AU2056" s="1" t="s">
        <v>14624</v>
      </c>
      <c r="AV2056" s="1" t="s">
        <v>65</v>
      </c>
      <c r="AW2056" s="1" t="s">
        <v>66</v>
      </c>
    </row>
    <row r="2057" customFormat="false" ht="15" hidden="false" customHeight="false" outlineLevel="0" collapsed="false">
      <c r="A2057" s="1" t="s">
        <v>1397</v>
      </c>
      <c r="B2057" s="1" t="s">
        <v>5077</v>
      </c>
      <c r="C2057" s="1" t="s">
        <v>14625</v>
      </c>
      <c r="D2057" s="1" t="s">
        <v>14626</v>
      </c>
      <c r="E2057" s="1" t="s">
        <v>14625</v>
      </c>
      <c r="F2057" s="1" t="s">
        <v>14617</v>
      </c>
      <c r="G2057" s="1" t="s">
        <v>14627</v>
      </c>
      <c r="K2057" s="1" t="s">
        <v>104</v>
      </c>
      <c r="M2057" s="1" t="s">
        <v>57</v>
      </c>
      <c r="O2057" s="4" t="b">
        <f aca="false">TRUE()</f>
        <v>1</v>
      </c>
      <c r="P2057" s="1" t="s">
        <v>14628</v>
      </c>
      <c r="Q2057" s="1" t="s">
        <v>14628</v>
      </c>
      <c r="T2057" s="1" t="n">
        <v>1</v>
      </c>
      <c r="U2057" s="4" t="b">
        <f aca="false">FALSE()</f>
        <v>0</v>
      </c>
      <c r="V2057" s="1" t="s">
        <v>14625</v>
      </c>
      <c r="W2057" s="1" t="s">
        <v>14626</v>
      </c>
      <c r="X2057" s="1" t="s">
        <v>59</v>
      </c>
      <c r="Y2057" s="1" t="s">
        <v>60</v>
      </c>
      <c r="Z2057" s="1" t="n">
        <v>120131</v>
      </c>
      <c r="AA2057" s="1" t="s">
        <v>14629</v>
      </c>
      <c r="AB2057" s="1" t="s">
        <v>14625</v>
      </c>
      <c r="AC2057" s="1" t="s">
        <v>14625</v>
      </c>
      <c r="AD2057" s="1" t="s">
        <v>14626</v>
      </c>
      <c r="AE2057" s="1" t="s">
        <v>5077</v>
      </c>
      <c r="AF2057" s="1" t="s">
        <v>14617</v>
      </c>
      <c r="AG2057" s="1" t="s">
        <v>14627</v>
      </c>
      <c r="AJ2057" s="1" t="s">
        <v>59</v>
      </c>
      <c r="AK2057" s="1" t="n">
        <v>120131</v>
      </c>
      <c r="AL2057" s="1" t="s">
        <v>14629</v>
      </c>
      <c r="AM2057" s="1" t="s">
        <v>14629</v>
      </c>
      <c r="AN2057" s="1" t="s">
        <v>108</v>
      </c>
      <c r="AO2057" s="1" t="s">
        <v>14630</v>
      </c>
      <c r="AP2057" s="1" t="s">
        <v>14631</v>
      </c>
      <c r="AQ2057" s="1" t="s">
        <v>65</v>
      </c>
      <c r="AR2057" s="1" t="s">
        <v>66</v>
      </c>
      <c r="AT2057" s="1" t="s">
        <v>14630</v>
      </c>
      <c r="AU2057" s="1" t="s">
        <v>14631</v>
      </c>
      <c r="AV2057" s="1" t="s">
        <v>65</v>
      </c>
      <c r="AW2057" s="1" t="s">
        <v>66</v>
      </c>
    </row>
    <row r="2058" customFormat="false" ht="15" hidden="false" customHeight="false" outlineLevel="0" collapsed="false">
      <c r="B2058" s="1" t="s">
        <v>5077</v>
      </c>
      <c r="C2058" s="1" t="s">
        <v>14632</v>
      </c>
      <c r="E2058" s="1" t="s">
        <v>14632</v>
      </c>
      <c r="F2058" s="1" t="s">
        <v>14617</v>
      </c>
      <c r="G2058" s="1" t="s">
        <v>120</v>
      </c>
      <c r="M2058" s="1" t="s">
        <v>121</v>
      </c>
      <c r="N2058" s="1" t="s">
        <v>122</v>
      </c>
      <c r="P2058" s="1" t="s">
        <v>14633</v>
      </c>
    </row>
    <row r="2059" customFormat="false" ht="15" hidden="false" customHeight="false" outlineLevel="0" collapsed="false">
      <c r="B2059" s="1" t="s">
        <v>5077</v>
      </c>
      <c r="C2059" s="1" t="s">
        <v>14634</v>
      </c>
      <c r="E2059" s="1" t="s">
        <v>14634</v>
      </c>
      <c r="F2059" s="1" t="s">
        <v>14617</v>
      </c>
      <c r="G2059" s="1" t="s">
        <v>801</v>
      </c>
      <c r="M2059" s="1" t="s">
        <v>121</v>
      </c>
      <c r="N2059" s="1" t="s">
        <v>122</v>
      </c>
      <c r="P2059" s="1" t="s">
        <v>14635</v>
      </c>
    </row>
    <row r="2060" customFormat="false" ht="15" hidden="false" customHeight="false" outlineLevel="0" collapsed="false">
      <c r="A2060" s="1" t="s">
        <v>1397</v>
      </c>
      <c r="B2060" s="1" t="s">
        <v>5077</v>
      </c>
      <c r="C2060" s="1" t="s">
        <v>14636</v>
      </c>
      <c r="D2060" s="1" t="s">
        <v>14637</v>
      </c>
      <c r="E2060" s="1" t="s">
        <v>14636</v>
      </c>
      <c r="F2060" s="1" t="s">
        <v>14617</v>
      </c>
      <c r="G2060" s="1" t="s">
        <v>14638</v>
      </c>
      <c r="K2060" s="1" t="s">
        <v>104</v>
      </c>
      <c r="M2060" s="1" t="s">
        <v>57</v>
      </c>
      <c r="O2060" s="4" t="b">
        <f aca="false">TRUE()</f>
        <v>1</v>
      </c>
      <c r="P2060" s="1" t="s">
        <v>14639</v>
      </c>
      <c r="T2060" s="1" t="n">
        <v>1</v>
      </c>
      <c r="U2060" s="4" t="b">
        <f aca="false">FALSE()</f>
        <v>0</v>
      </c>
      <c r="V2060" s="1" t="s">
        <v>14636</v>
      </c>
      <c r="W2060" s="1" t="s">
        <v>14637</v>
      </c>
      <c r="X2060" s="1" t="s">
        <v>59</v>
      </c>
      <c r="Y2060" s="1" t="s">
        <v>60</v>
      </c>
      <c r="Z2060" s="1" t="n">
        <v>120251</v>
      </c>
      <c r="AA2060" s="1" t="s">
        <v>14640</v>
      </c>
      <c r="AB2060" s="1" t="s">
        <v>14636</v>
      </c>
      <c r="AC2060" s="1" t="s">
        <v>14636</v>
      </c>
      <c r="AD2060" s="1" t="s">
        <v>14637</v>
      </c>
      <c r="AE2060" s="1" t="s">
        <v>5077</v>
      </c>
      <c r="AF2060" s="1" t="s">
        <v>14617</v>
      </c>
      <c r="AG2060" s="1" t="s">
        <v>14638</v>
      </c>
      <c r="AJ2060" s="1" t="s">
        <v>59</v>
      </c>
      <c r="AK2060" s="1" t="n">
        <v>120251</v>
      </c>
      <c r="AL2060" s="1" t="s">
        <v>14640</v>
      </c>
      <c r="AM2060" s="1" t="s">
        <v>14640</v>
      </c>
      <c r="AN2060" s="1" t="s">
        <v>108</v>
      </c>
      <c r="AO2060" s="1" t="s">
        <v>14641</v>
      </c>
      <c r="AP2060" s="1" t="s">
        <v>14642</v>
      </c>
      <c r="AQ2060" s="1" t="s">
        <v>65</v>
      </c>
      <c r="AR2060" s="1" t="s">
        <v>66</v>
      </c>
      <c r="AT2060" s="1" t="s">
        <v>14641</v>
      </c>
      <c r="AU2060" s="1" t="s">
        <v>14642</v>
      </c>
      <c r="AV2060" s="1" t="s">
        <v>65</v>
      </c>
      <c r="AW2060" s="1" t="s">
        <v>66</v>
      </c>
    </row>
    <row r="2061" customFormat="false" ht="15" hidden="false" customHeight="false" outlineLevel="0" collapsed="false">
      <c r="A2061" s="1" t="s">
        <v>1397</v>
      </c>
      <c r="B2061" s="1" t="s">
        <v>5077</v>
      </c>
      <c r="C2061" s="1" t="s">
        <v>14643</v>
      </c>
      <c r="D2061" s="1" t="s">
        <v>14644</v>
      </c>
      <c r="E2061" s="1" t="s">
        <v>14643</v>
      </c>
      <c r="F2061" s="1" t="s">
        <v>14617</v>
      </c>
      <c r="G2061" s="1" t="s">
        <v>14645</v>
      </c>
      <c r="K2061" s="1" t="s">
        <v>104</v>
      </c>
      <c r="M2061" s="1" t="s">
        <v>57</v>
      </c>
      <c r="O2061" s="4" t="b">
        <f aca="false">TRUE()</f>
        <v>1</v>
      </c>
      <c r="P2061" s="1" t="s">
        <v>14646</v>
      </c>
      <c r="Q2061" s="1" t="s">
        <v>14646</v>
      </c>
      <c r="S2061" s="1" t="s">
        <v>224</v>
      </c>
      <c r="T2061" s="1" t="n">
        <v>1</v>
      </c>
      <c r="U2061" s="4" t="b">
        <f aca="false">FALSE()</f>
        <v>0</v>
      </c>
      <c r="V2061" s="1" t="s">
        <v>14643</v>
      </c>
      <c r="W2061" s="1" t="s">
        <v>14647</v>
      </c>
      <c r="X2061" s="1" t="s">
        <v>59</v>
      </c>
      <c r="Y2061" s="1" t="s">
        <v>60</v>
      </c>
      <c r="Z2061" s="1" t="n">
        <v>120271</v>
      </c>
      <c r="AA2061" s="1" t="s">
        <v>14648</v>
      </c>
      <c r="AB2061" s="1" t="s">
        <v>14643</v>
      </c>
      <c r="AC2061" s="1" t="s">
        <v>14643</v>
      </c>
      <c r="AD2061" s="1" t="s">
        <v>14647</v>
      </c>
      <c r="AE2061" s="1" t="s">
        <v>5077</v>
      </c>
      <c r="AF2061" s="1" t="s">
        <v>14617</v>
      </c>
      <c r="AG2061" s="1" t="s">
        <v>14645</v>
      </c>
      <c r="AJ2061" s="1" t="s">
        <v>59</v>
      </c>
      <c r="AK2061" s="1" t="n">
        <v>120271</v>
      </c>
      <c r="AL2061" s="1" t="s">
        <v>14648</v>
      </c>
      <c r="AM2061" s="1" t="s">
        <v>14648</v>
      </c>
      <c r="AN2061" s="1" t="s">
        <v>108</v>
      </c>
      <c r="AO2061" s="1" t="s">
        <v>14649</v>
      </c>
      <c r="AP2061" s="1" t="s">
        <v>14650</v>
      </c>
      <c r="AQ2061" s="1" t="s">
        <v>65</v>
      </c>
      <c r="AR2061" s="1" t="s">
        <v>66</v>
      </c>
      <c r="AT2061" s="1" t="s">
        <v>14649</v>
      </c>
      <c r="AU2061" s="1" t="s">
        <v>14650</v>
      </c>
      <c r="AV2061" s="1" t="s">
        <v>65</v>
      </c>
      <c r="AW2061" s="1" t="s">
        <v>66</v>
      </c>
    </row>
    <row r="2062" customFormat="false" ht="15" hidden="false" customHeight="false" outlineLevel="0" collapsed="false">
      <c r="A2062" s="1" t="s">
        <v>312</v>
      </c>
      <c r="B2062" s="1" t="s">
        <v>313</v>
      </c>
      <c r="C2062" s="1" t="s">
        <v>14651</v>
      </c>
      <c r="D2062" s="1" t="s">
        <v>7245</v>
      </c>
      <c r="E2062" s="1" t="s">
        <v>14651</v>
      </c>
      <c r="F2062" s="1" t="s">
        <v>14652</v>
      </c>
      <c r="G2062" s="1" t="s">
        <v>14653</v>
      </c>
      <c r="J2062" s="1" t="s">
        <v>14654</v>
      </c>
      <c r="K2062" s="1" t="s">
        <v>56</v>
      </c>
      <c r="M2062" s="1" t="s">
        <v>57</v>
      </c>
      <c r="O2062" s="4" t="b">
        <f aca="false">TRUE()</f>
        <v>1</v>
      </c>
      <c r="P2062" s="1" t="s">
        <v>14655</v>
      </c>
      <c r="T2062" s="1" t="n">
        <v>1</v>
      </c>
      <c r="U2062" s="4" t="b">
        <f aca="false">FALSE()</f>
        <v>0</v>
      </c>
      <c r="V2062" s="1" t="s">
        <v>14651</v>
      </c>
      <c r="W2062" s="1" t="s">
        <v>7248</v>
      </c>
      <c r="X2062" s="1" t="s">
        <v>59</v>
      </c>
      <c r="Y2062" s="1" t="s">
        <v>60</v>
      </c>
      <c r="Z2062" s="1" t="n">
        <v>317565</v>
      </c>
      <c r="AA2062" s="1" t="s">
        <v>14656</v>
      </c>
      <c r="AB2062" s="1" t="s">
        <v>14651</v>
      </c>
      <c r="AC2062" s="1" t="s">
        <v>14651</v>
      </c>
      <c r="AD2062" s="1" t="s">
        <v>7248</v>
      </c>
      <c r="AE2062" s="1" t="s">
        <v>313</v>
      </c>
      <c r="AF2062" s="1" t="s">
        <v>14652</v>
      </c>
      <c r="AG2062" s="1" t="s">
        <v>14653</v>
      </c>
      <c r="AJ2062" s="1" t="s">
        <v>59</v>
      </c>
      <c r="AK2062" s="1" t="n">
        <v>317565</v>
      </c>
      <c r="AL2062" s="1" t="s">
        <v>14656</v>
      </c>
      <c r="AM2062" s="1" t="s">
        <v>14656</v>
      </c>
      <c r="AN2062" s="1" t="s">
        <v>87</v>
      </c>
      <c r="AO2062" s="1" t="s">
        <v>14657</v>
      </c>
      <c r="AP2062" s="1" t="s">
        <v>14658</v>
      </c>
      <c r="AQ2062" s="1" t="s">
        <v>65</v>
      </c>
      <c r="AR2062" s="1" t="s">
        <v>66</v>
      </c>
      <c r="AT2062" s="1" t="s">
        <v>14657</v>
      </c>
      <c r="AU2062" s="1" t="s">
        <v>14658</v>
      </c>
      <c r="AV2062" s="1" t="s">
        <v>65</v>
      </c>
      <c r="AW2062" s="1" t="s">
        <v>66</v>
      </c>
    </row>
    <row r="2063" customFormat="false" ht="15" hidden="false" customHeight="false" outlineLevel="0" collapsed="false">
      <c r="A2063" s="1" t="s">
        <v>312</v>
      </c>
      <c r="B2063" s="1" t="s">
        <v>313</v>
      </c>
      <c r="C2063" s="1" t="s">
        <v>14659</v>
      </c>
      <c r="D2063" s="1" t="s">
        <v>963</v>
      </c>
      <c r="E2063" s="1" t="s">
        <v>14659</v>
      </c>
      <c r="F2063" s="1" t="s">
        <v>14652</v>
      </c>
      <c r="G2063" s="1" t="s">
        <v>2973</v>
      </c>
      <c r="J2063" s="1" t="s">
        <v>14660</v>
      </c>
      <c r="K2063" s="1" t="s">
        <v>56</v>
      </c>
      <c r="M2063" s="1" t="s">
        <v>57</v>
      </c>
      <c r="O2063" s="4" t="b">
        <f aca="false">TRUE()</f>
        <v>1</v>
      </c>
      <c r="P2063" s="1" t="s">
        <v>14661</v>
      </c>
      <c r="T2063" s="1" t="n">
        <v>1</v>
      </c>
      <c r="U2063" s="4" t="b">
        <f aca="false">FALSE()</f>
        <v>0</v>
      </c>
      <c r="V2063" s="1" t="s">
        <v>14659</v>
      </c>
      <c r="W2063" s="1" t="s">
        <v>967</v>
      </c>
      <c r="X2063" s="1" t="s">
        <v>59</v>
      </c>
      <c r="Y2063" s="1" t="s">
        <v>60</v>
      </c>
      <c r="Z2063" s="1" t="n">
        <v>317571</v>
      </c>
      <c r="AA2063" s="1" t="s">
        <v>14662</v>
      </c>
      <c r="AB2063" s="1" t="s">
        <v>14659</v>
      </c>
      <c r="AC2063" s="1" t="s">
        <v>14659</v>
      </c>
      <c r="AD2063" s="1" t="s">
        <v>967</v>
      </c>
      <c r="AE2063" s="1" t="s">
        <v>313</v>
      </c>
      <c r="AF2063" s="1" t="s">
        <v>14652</v>
      </c>
      <c r="AG2063" s="1" t="s">
        <v>2973</v>
      </c>
      <c r="AJ2063" s="1" t="s">
        <v>59</v>
      </c>
      <c r="AK2063" s="1" t="n">
        <v>317571</v>
      </c>
      <c r="AL2063" s="1" t="s">
        <v>14662</v>
      </c>
      <c r="AM2063" s="1" t="s">
        <v>14662</v>
      </c>
      <c r="AN2063" s="1" t="s">
        <v>87</v>
      </c>
      <c r="AO2063" s="1" t="s">
        <v>14663</v>
      </c>
      <c r="AP2063" s="1" t="s">
        <v>14664</v>
      </c>
      <c r="AQ2063" s="1" t="s">
        <v>65</v>
      </c>
      <c r="AR2063" s="1" t="s">
        <v>66</v>
      </c>
      <c r="AT2063" s="1" t="s">
        <v>14663</v>
      </c>
      <c r="AU2063" s="1" t="s">
        <v>14664</v>
      </c>
      <c r="AV2063" s="1" t="s">
        <v>65</v>
      </c>
      <c r="AW2063" s="1" t="s">
        <v>66</v>
      </c>
    </row>
    <row r="2064" customFormat="false" ht="15" hidden="false" customHeight="false" outlineLevel="0" collapsed="false">
      <c r="A2064" s="1" t="s">
        <v>312</v>
      </c>
      <c r="B2064" s="1" t="s">
        <v>313</v>
      </c>
      <c r="C2064" s="1" t="s">
        <v>14665</v>
      </c>
      <c r="D2064" s="1" t="s">
        <v>14666</v>
      </c>
      <c r="E2064" s="1" t="s">
        <v>14665</v>
      </c>
      <c r="F2064" s="1" t="s">
        <v>14652</v>
      </c>
      <c r="G2064" s="1" t="s">
        <v>8118</v>
      </c>
      <c r="J2064" s="1" t="s">
        <v>14667</v>
      </c>
      <c r="K2064" s="1" t="s">
        <v>56</v>
      </c>
      <c r="L2064" s="1" t="s">
        <v>14668</v>
      </c>
      <c r="M2064" s="1" t="s">
        <v>57</v>
      </c>
      <c r="O2064" s="4" t="b">
        <f aca="false">TRUE()</f>
        <v>1</v>
      </c>
      <c r="P2064" s="1" t="s">
        <v>14669</v>
      </c>
      <c r="T2064" s="1" t="n">
        <v>1</v>
      </c>
      <c r="U2064" s="4" t="b">
        <f aca="false">FALSE()</f>
        <v>0</v>
      </c>
      <c r="V2064" s="1" t="s">
        <v>14665</v>
      </c>
      <c r="W2064" s="1" t="s">
        <v>14670</v>
      </c>
      <c r="X2064" s="1" t="s">
        <v>59</v>
      </c>
      <c r="Y2064" s="1" t="s">
        <v>60</v>
      </c>
      <c r="Z2064" s="1" t="n">
        <v>317626</v>
      </c>
      <c r="AA2064" s="1" t="s">
        <v>14671</v>
      </c>
      <c r="AB2064" s="1" t="s">
        <v>14665</v>
      </c>
      <c r="AC2064" s="1" t="s">
        <v>14665</v>
      </c>
      <c r="AD2064" s="1" t="s">
        <v>14670</v>
      </c>
      <c r="AE2064" s="1" t="s">
        <v>313</v>
      </c>
      <c r="AF2064" s="1" t="s">
        <v>14652</v>
      </c>
      <c r="AG2064" s="1" t="s">
        <v>8118</v>
      </c>
      <c r="AJ2064" s="1" t="s">
        <v>59</v>
      </c>
      <c r="AK2064" s="1" t="n">
        <v>317626</v>
      </c>
      <c r="AL2064" s="1" t="s">
        <v>14671</v>
      </c>
      <c r="AM2064" s="1" t="s">
        <v>14671</v>
      </c>
      <c r="AN2064" s="1" t="s">
        <v>87</v>
      </c>
      <c r="AO2064" s="1" t="s">
        <v>14672</v>
      </c>
      <c r="AP2064" s="1" t="s">
        <v>14673</v>
      </c>
      <c r="AQ2064" s="1" t="s">
        <v>65</v>
      </c>
      <c r="AR2064" s="1" t="s">
        <v>66</v>
      </c>
      <c r="AT2064" s="1" t="s">
        <v>14672</v>
      </c>
      <c r="AU2064" s="1" t="s">
        <v>14673</v>
      </c>
      <c r="AV2064" s="1" t="s">
        <v>65</v>
      </c>
      <c r="AW2064" s="1" t="s">
        <v>66</v>
      </c>
    </row>
    <row r="2065" customFormat="false" ht="15" hidden="false" customHeight="false" outlineLevel="0" collapsed="false">
      <c r="A2065" s="1" t="s">
        <v>312</v>
      </c>
      <c r="B2065" s="1" t="s">
        <v>313</v>
      </c>
      <c r="C2065" s="1" t="s">
        <v>14674</v>
      </c>
      <c r="D2065" s="1" t="s">
        <v>14675</v>
      </c>
      <c r="E2065" s="1" t="s">
        <v>14674</v>
      </c>
      <c r="F2065" s="1" t="s">
        <v>14652</v>
      </c>
      <c r="G2065" s="1" t="s">
        <v>14676</v>
      </c>
      <c r="J2065" s="1" t="s">
        <v>14677</v>
      </c>
      <c r="K2065" s="1" t="s">
        <v>56</v>
      </c>
      <c r="M2065" s="1" t="s">
        <v>57</v>
      </c>
      <c r="O2065" s="4" t="b">
        <f aca="false">TRUE()</f>
        <v>1</v>
      </c>
      <c r="P2065" s="1" t="s">
        <v>14678</v>
      </c>
      <c r="R2065" s="1" t="s">
        <v>14679</v>
      </c>
      <c r="S2065" s="1" t="s">
        <v>76</v>
      </c>
      <c r="T2065" s="1" t="n">
        <v>1</v>
      </c>
      <c r="U2065" s="4" t="b">
        <f aca="false">FALSE()</f>
        <v>0</v>
      </c>
      <c r="V2065" s="1" t="s">
        <v>14674</v>
      </c>
      <c r="W2065" s="1" t="s">
        <v>14680</v>
      </c>
      <c r="X2065" s="1" t="s">
        <v>59</v>
      </c>
      <c r="Y2065" s="1" t="s">
        <v>60</v>
      </c>
      <c r="Z2065" s="1" t="n">
        <v>317614</v>
      </c>
      <c r="AA2065" s="1" t="s">
        <v>14681</v>
      </c>
      <c r="AB2065" s="1" t="s">
        <v>14674</v>
      </c>
      <c r="AC2065" s="1" t="s">
        <v>14674</v>
      </c>
      <c r="AD2065" s="1" t="s">
        <v>14680</v>
      </c>
      <c r="AE2065" s="1" t="s">
        <v>313</v>
      </c>
      <c r="AF2065" s="1" t="s">
        <v>14652</v>
      </c>
      <c r="AG2065" s="1" t="s">
        <v>14676</v>
      </c>
      <c r="AJ2065" s="1" t="s">
        <v>59</v>
      </c>
      <c r="AK2065" s="1" t="n">
        <v>317614</v>
      </c>
      <c r="AL2065" s="1" t="s">
        <v>14681</v>
      </c>
      <c r="AM2065" s="1" t="s">
        <v>14681</v>
      </c>
      <c r="AN2065" s="1" t="s">
        <v>87</v>
      </c>
      <c r="AO2065" s="1" t="s">
        <v>14682</v>
      </c>
      <c r="AP2065" s="1" t="s">
        <v>14683</v>
      </c>
      <c r="AQ2065" s="1" t="s">
        <v>65</v>
      </c>
      <c r="AR2065" s="1" t="s">
        <v>66</v>
      </c>
      <c r="AT2065" s="1" t="s">
        <v>14682</v>
      </c>
      <c r="AU2065" s="1" t="s">
        <v>14683</v>
      </c>
      <c r="AV2065" s="1" t="s">
        <v>65</v>
      </c>
      <c r="AW2065" s="1" t="s">
        <v>66</v>
      </c>
    </row>
    <row r="2066" customFormat="false" ht="15" hidden="false" customHeight="false" outlineLevel="0" collapsed="false">
      <c r="A2066" s="1" t="s">
        <v>13676</v>
      </c>
      <c r="B2066" s="1" t="s">
        <v>13677</v>
      </c>
      <c r="C2066" s="1" t="s">
        <v>14684</v>
      </c>
      <c r="D2066" s="1" t="s">
        <v>169</v>
      </c>
      <c r="E2066" s="1" t="s">
        <v>14684</v>
      </c>
      <c r="F2066" s="1" t="s">
        <v>14685</v>
      </c>
      <c r="G2066" s="1" t="s">
        <v>92</v>
      </c>
      <c r="K2066" s="1" t="s">
        <v>104</v>
      </c>
      <c r="M2066" s="1" t="s">
        <v>57</v>
      </c>
      <c r="O2066" s="4" t="b">
        <f aca="false">TRUE()</f>
        <v>1</v>
      </c>
      <c r="P2066" s="1" t="s">
        <v>14686</v>
      </c>
      <c r="T2066" s="1" t="n">
        <v>1</v>
      </c>
      <c r="U2066" s="4" t="b">
        <f aca="false">FALSE()</f>
        <v>0</v>
      </c>
      <c r="V2066" s="1" t="s">
        <v>14684</v>
      </c>
      <c r="W2066" s="1" t="s">
        <v>169</v>
      </c>
      <c r="X2066" s="1" t="s">
        <v>59</v>
      </c>
      <c r="Y2066" s="1" t="s">
        <v>60</v>
      </c>
      <c r="Z2066" s="1" t="n">
        <v>2367152</v>
      </c>
      <c r="AA2066" s="1" t="s">
        <v>14687</v>
      </c>
      <c r="AB2066" s="1" t="s">
        <v>14684</v>
      </c>
      <c r="AC2066" s="1" t="s">
        <v>14684</v>
      </c>
      <c r="AD2066" s="1" t="s">
        <v>169</v>
      </c>
      <c r="AE2066" s="1" t="s">
        <v>13677</v>
      </c>
      <c r="AF2066" s="1" t="s">
        <v>14685</v>
      </c>
      <c r="AG2066" s="1" t="s">
        <v>92</v>
      </c>
      <c r="AJ2066" s="1" t="s">
        <v>59</v>
      </c>
      <c r="AK2066" s="1" t="n">
        <v>2367152</v>
      </c>
      <c r="AL2066" s="1" t="s">
        <v>14687</v>
      </c>
      <c r="AM2066" s="1" t="s">
        <v>14687</v>
      </c>
      <c r="AN2066" s="1" t="s">
        <v>108</v>
      </c>
      <c r="AO2066" s="1" t="s">
        <v>14688</v>
      </c>
      <c r="AP2066" s="1" t="s">
        <v>14689</v>
      </c>
      <c r="AQ2066" s="1" t="s">
        <v>65</v>
      </c>
      <c r="AR2066" s="1" t="s">
        <v>66</v>
      </c>
      <c r="AT2066" s="1" t="s">
        <v>14688</v>
      </c>
      <c r="AU2066" s="1" t="s">
        <v>14689</v>
      </c>
      <c r="AV2066" s="1" t="s">
        <v>65</v>
      </c>
      <c r="AW2066" s="1" t="s">
        <v>66</v>
      </c>
    </row>
    <row r="2067" customFormat="false" ht="15" hidden="false" customHeight="false" outlineLevel="0" collapsed="false">
      <c r="A2067" s="1" t="s">
        <v>150</v>
      </c>
      <c r="B2067" s="1" t="s">
        <v>151</v>
      </c>
      <c r="C2067" s="1" t="s">
        <v>14690</v>
      </c>
      <c r="D2067" s="1" t="s">
        <v>873</v>
      </c>
      <c r="E2067" s="1" t="s">
        <v>14690</v>
      </c>
      <c r="F2067" s="1" t="s">
        <v>14691</v>
      </c>
      <c r="G2067" s="1" t="s">
        <v>875</v>
      </c>
      <c r="K2067" s="1" t="s">
        <v>104</v>
      </c>
      <c r="L2067" s="1" t="s">
        <v>14692</v>
      </c>
      <c r="M2067" s="1" t="s">
        <v>57</v>
      </c>
      <c r="O2067" s="4" t="b">
        <f aca="false">TRUE()</f>
        <v>1</v>
      </c>
      <c r="P2067" s="1" t="s">
        <v>14693</v>
      </c>
      <c r="Q2067" s="1" t="s">
        <v>14693</v>
      </c>
      <c r="S2067" s="1" t="s">
        <v>224</v>
      </c>
      <c r="T2067" s="1" t="n">
        <v>1</v>
      </c>
      <c r="U2067" s="4" t="b">
        <f aca="false">FALSE()</f>
        <v>0</v>
      </c>
      <c r="V2067" s="1" t="s">
        <v>14690</v>
      </c>
      <c r="W2067" s="1" t="s">
        <v>873</v>
      </c>
      <c r="X2067" s="1" t="s">
        <v>59</v>
      </c>
      <c r="Y2067" s="1" t="s">
        <v>60</v>
      </c>
      <c r="Z2067" s="1" t="n">
        <v>120530</v>
      </c>
      <c r="AA2067" s="1" t="s">
        <v>14694</v>
      </c>
      <c r="AB2067" s="1" t="s">
        <v>14690</v>
      </c>
      <c r="AC2067" s="1" t="s">
        <v>14690</v>
      </c>
      <c r="AD2067" s="1" t="s">
        <v>873</v>
      </c>
      <c r="AE2067" s="1" t="s">
        <v>151</v>
      </c>
      <c r="AF2067" s="1" t="s">
        <v>14691</v>
      </c>
      <c r="AG2067" s="1" t="s">
        <v>875</v>
      </c>
      <c r="AJ2067" s="1" t="s">
        <v>59</v>
      </c>
      <c r="AK2067" s="1" t="n">
        <v>120530</v>
      </c>
      <c r="AL2067" s="1" t="s">
        <v>14694</v>
      </c>
      <c r="AM2067" s="1" t="s">
        <v>14694</v>
      </c>
      <c r="AN2067" s="1" t="s">
        <v>130</v>
      </c>
      <c r="AO2067" s="1" t="s">
        <v>14695</v>
      </c>
      <c r="AP2067" s="1" t="s">
        <v>14696</v>
      </c>
      <c r="AQ2067" s="1" t="s">
        <v>65</v>
      </c>
      <c r="AR2067" s="1" t="s">
        <v>66</v>
      </c>
      <c r="AT2067" s="1" t="s">
        <v>14695</v>
      </c>
      <c r="AU2067" s="1" t="s">
        <v>14696</v>
      </c>
      <c r="AV2067" s="1" t="s">
        <v>65</v>
      </c>
      <c r="AW2067" s="1" t="s">
        <v>66</v>
      </c>
    </row>
    <row r="2068" customFormat="false" ht="15" hidden="false" customHeight="false" outlineLevel="0" collapsed="false">
      <c r="A2068" s="1" t="s">
        <v>882</v>
      </c>
      <c r="B2068" s="1" t="s">
        <v>2190</v>
      </c>
      <c r="C2068" s="1" t="s">
        <v>14697</v>
      </c>
      <c r="D2068" s="1" t="s">
        <v>873</v>
      </c>
      <c r="E2068" s="1" t="s">
        <v>14697</v>
      </c>
      <c r="F2068" s="1" t="s">
        <v>14698</v>
      </c>
      <c r="G2068" s="1" t="s">
        <v>875</v>
      </c>
      <c r="J2068" s="1" t="s">
        <v>14699</v>
      </c>
      <c r="K2068" s="1" t="s">
        <v>104</v>
      </c>
      <c r="L2068" s="1" t="s">
        <v>14700</v>
      </c>
      <c r="M2068" s="1" t="s">
        <v>57</v>
      </c>
      <c r="O2068" s="4" t="b">
        <f aca="false">TRUE()</f>
        <v>1</v>
      </c>
      <c r="P2068" s="1" t="s">
        <v>14701</v>
      </c>
      <c r="Q2068" s="1" t="s">
        <v>14701</v>
      </c>
      <c r="R2068" s="1" t="s">
        <v>14702</v>
      </c>
      <c r="S2068" s="1" t="s">
        <v>650</v>
      </c>
      <c r="T2068" s="1" t="n">
        <v>1</v>
      </c>
      <c r="U2068" s="4" t="b">
        <f aca="false">FALSE()</f>
        <v>0</v>
      </c>
      <c r="V2068" s="1" t="s">
        <v>14697</v>
      </c>
      <c r="W2068" s="1" t="s">
        <v>873</v>
      </c>
      <c r="X2068" s="1" t="s">
        <v>59</v>
      </c>
      <c r="Y2068" s="1" t="s">
        <v>60</v>
      </c>
      <c r="Z2068" s="1" t="n">
        <v>2501266</v>
      </c>
      <c r="AA2068" s="1" t="s">
        <v>14703</v>
      </c>
      <c r="AB2068" s="1" t="s">
        <v>14697</v>
      </c>
      <c r="AC2068" s="1" t="s">
        <v>14697</v>
      </c>
      <c r="AD2068" s="1" t="s">
        <v>873</v>
      </c>
      <c r="AE2068" s="1" t="s">
        <v>2190</v>
      </c>
      <c r="AF2068" s="1" t="s">
        <v>14698</v>
      </c>
      <c r="AG2068" s="1" t="s">
        <v>875</v>
      </c>
      <c r="AJ2068" s="1" t="s">
        <v>59</v>
      </c>
      <c r="AK2068" s="1" t="n">
        <v>2501266</v>
      </c>
      <c r="AL2068" s="1" t="s">
        <v>14703</v>
      </c>
      <c r="AM2068" s="1" t="s">
        <v>14703</v>
      </c>
      <c r="AN2068" s="1" t="s">
        <v>108</v>
      </c>
      <c r="AO2068" s="1" t="s">
        <v>14704</v>
      </c>
      <c r="AP2068" s="1" t="s">
        <v>14705</v>
      </c>
      <c r="AQ2068" s="1" t="s">
        <v>65</v>
      </c>
      <c r="AR2068" s="1" t="s">
        <v>66</v>
      </c>
      <c r="AT2068" s="1" t="s">
        <v>14704</v>
      </c>
      <c r="AU2068" s="1" t="s">
        <v>14705</v>
      </c>
      <c r="AV2068" s="1" t="s">
        <v>65</v>
      </c>
      <c r="AW2068" s="1" t="s">
        <v>66</v>
      </c>
    </row>
    <row r="2069" customFormat="false" ht="15" hidden="false" customHeight="false" outlineLevel="0" collapsed="false">
      <c r="A2069" s="1" t="s">
        <v>150</v>
      </c>
      <c r="B2069" s="1" t="s">
        <v>5088</v>
      </c>
      <c r="C2069" s="1" t="s">
        <v>14706</v>
      </c>
      <c r="D2069" s="1" t="s">
        <v>14707</v>
      </c>
      <c r="E2069" s="1" t="s">
        <v>14706</v>
      </c>
      <c r="F2069" s="1" t="s">
        <v>14708</v>
      </c>
      <c r="G2069" s="1" t="s">
        <v>83</v>
      </c>
      <c r="K2069" s="1" t="s">
        <v>104</v>
      </c>
      <c r="L2069" s="1" t="s">
        <v>14709</v>
      </c>
      <c r="M2069" s="1" t="s">
        <v>57</v>
      </c>
      <c r="O2069" s="4" t="b">
        <f aca="false">TRUE()</f>
        <v>1</v>
      </c>
      <c r="P2069" s="1" t="s">
        <v>14710</v>
      </c>
      <c r="Q2069" s="1" t="s">
        <v>14710</v>
      </c>
      <c r="R2069" s="1" t="s">
        <v>14711</v>
      </c>
      <c r="S2069" s="1" t="s">
        <v>556</v>
      </c>
      <c r="T2069" s="1" t="n">
        <v>1</v>
      </c>
      <c r="U2069" s="4" t="b">
        <f aca="false">FALSE()</f>
        <v>0</v>
      </c>
      <c r="V2069" s="1" t="s">
        <v>14706</v>
      </c>
      <c r="W2069" s="1" t="s">
        <v>14712</v>
      </c>
      <c r="X2069" s="1" t="s">
        <v>59</v>
      </c>
      <c r="Y2069" s="1" t="s">
        <v>60</v>
      </c>
      <c r="Z2069" s="1" t="n">
        <v>354736</v>
      </c>
      <c r="AA2069" s="1" t="s">
        <v>14713</v>
      </c>
      <c r="AB2069" s="1" t="s">
        <v>14706</v>
      </c>
      <c r="AC2069" s="1" t="s">
        <v>14706</v>
      </c>
      <c r="AD2069" s="1" t="s">
        <v>14712</v>
      </c>
      <c r="AE2069" s="1" t="s">
        <v>5088</v>
      </c>
      <c r="AF2069" s="1" t="s">
        <v>14708</v>
      </c>
      <c r="AG2069" s="1" t="s">
        <v>83</v>
      </c>
      <c r="AJ2069" s="1" t="s">
        <v>59</v>
      </c>
      <c r="AK2069" s="1" t="n">
        <v>354736</v>
      </c>
      <c r="AL2069" s="1" t="s">
        <v>14713</v>
      </c>
      <c r="AM2069" s="1" t="s">
        <v>14713</v>
      </c>
      <c r="AN2069" s="1" t="s">
        <v>108</v>
      </c>
      <c r="AO2069" s="1" t="s">
        <v>14714</v>
      </c>
      <c r="AP2069" s="1" t="s">
        <v>14715</v>
      </c>
      <c r="AQ2069" s="1" t="s">
        <v>65</v>
      </c>
      <c r="AR2069" s="1" t="s">
        <v>66</v>
      </c>
      <c r="AT2069" s="1" t="s">
        <v>14714</v>
      </c>
      <c r="AU2069" s="1" t="s">
        <v>14715</v>
      </c>
      <c r="AV2069" s="1" t="s">
        <v>65</v>
      </c>
      <c r="AW2069" s="1" t="s">
        <v>66</v>
      </c>
    </row>
    <row r="2070" customFormat="false" ht="15" hidden="false" customHeight="false" outlineLevel="0" collapsed="false">
      <c r="A2070" s="1" t="s">
        <v>1397</v>
      </c>
      <c r="B2070" s="1" t="s">
        <v>14716</v>
      </c>
      <c r="C2070" s="1" t="s">
        <v>14717</v>
      </c>
      <c r="D2070" s="1" t="s">
        <v>14718</v>
      </c>
      <c r="E2070" s="1" t="s">
        <v>14717</v>
      </c>
      <c r="F2070" s="1" t="s">
        <v>14719</v>
      </c>
      <c r="G2070" s="1" t="s">
        <v>14720</v>
      </c>
      <c r="K2070" s="1" t="s">
        <v>56</v>
      </c>
      <c r="M2070" s="1" t="s">
        <v>57</v>
      </c>
      <c r="O2070" s="4" t="b">
        <f aca="false">TRUE()</f>
        <v>1</v>
      </c>
      <c r="P2070" s="1" t="s">
        <v>14721</v>
      </c>
      <c r="T2070" s="1" t="n">
        <v>1</v>
      </c>
      <c r="U2070" s="4" t="b">
        <f aca="false">FALSE()</f>
        <v>0</v>
      </c>
      <c r="V2070" s="1" t="s">
        <v>14717</v>
      </c>
      <c r="W2070" s="1" t="s">
        <v>14718</v>
      </c>
      <c r="X2070" s="1" t="s">
        <v>59</v>
      </c>
      <c r="Y2070" s="1" t="s">
        <v>60</v>
      </c>
      <c r="Z2070" s="1" t="n">
        <v>2506001</v>
      </c>
      <c r="AA2070" s="1" t="s">
        <v>14722</v>
      </c>
      <c r="AB2070" s="1" t="s">
        <v>14717</v>
      </c>
      <c r="AC2070" s="1" t="s">
        <v>14717</v>
      </c>
      <c r="AD2070" s="1" t="s">
        <v>14718</v>
      </c>
      <c r="AE2070" s="1" t="s">
        <v>14716</v>
      </c>
      <c r="AF2070" s="1" t="s">
        <v>14719</v>
      </c>
      <c r="AG2070" s="1" t="s">
        <v>14720</v>
      </c>
      <c r="AJ2070" s="1" t="s">
        <v>59</v>
      </c>
      <c r="AK2070" s="1" t="n">
        <v>2506001</v>
      </c>
      <c r="AL2070" s="1" t="s">
        <v>14722</v>
      </c>
      <c r="AM2070" s="1" t="s">
        <v>14722</v>
      </c>
      <c r="AN2070" s="1" t="s">
        <v>4192</v>
      </c>
      <c r="AO2070" s="1" t="s">
        <v>14723</v>
      </c>
      <c r="AP2070" s="1" t="s">
        <v>14724</v>
      </c>
      <c r="AQ2070" s="1" t="s">
        <v>65</v>
      </c>
      <c r="AR2070" s="1" t="s">
        <v>66</v>
      </c>
      <c r="AT2070" s="1" t="s">
        <v>14723</v>
      </c>
      <c r="AU2070" s="1" t="s">
        <v>14724</v>
      </c>
      <c r="AV2070" s="1" t="s">
        <v>65</v>
      </c>
      <c r="AW2070" s="1" t="s">
        <v>66</v>
      </c>
    </row>
    <row r="2071" customFormat="false" ht="15" hidden="false" customHeight="false" outlineLevel="0" collapsed="false">
      <c r="A2071" s="1" t="s">
        <v>1397</v>
      </c>
      <c r="B2071" s="1" t="s">
        <v>14716</v>
      </c>
      <c r="C2071" s="1" t="s">
        <v>14725</v>
      </c>
      <c r="D2071" s="1" t="s">
        <v>14726</v>
      </c>
      <c r="E2071" s="1" t="s">
        <v>14725</v>
      </c>
      <c r="F2071" s="1" t="s">
        <v>14719</v>
      </c>
      <c r="G2071" s="1" t="s">
        <v>14727</v>
      </c>
      <c r="K2071" s="1" t="s">
        <v>56</v>
      </c>
      <c r="M2071" s="1" t="s">
        <v>57</v>
      </c>
      <c r="O2071" s="4" t="b">
        <f aca="false">TRUE()</f>
        <v>1</v>
      </c>
      <c r="P2071" s="1" t="s">
        <v>14728</v>
      </c>
      <c r="T2071" s="1" t="n">
        <v>1</v>
      </c>
      <c r="U2071" s="4" t="b">
        <f aca="false">FALSE()</f>
        <v>0</v>
      </c>
      <c r="V2071" s="1" t="s">
        <v>14725</v>
      </c>
      <c r="W2071" s="1" t="s">
        <v>14726</v>
      </c>
      <c r="X2071" s="1" t="s">
        <v>59</v>
      </c>
      <c r="Y2071" s="1" t="s">
        <v>60</v>
      </c>
      <c r="Z2071" s="1" t="n">
        <v>2506056</v>
      </c>
      <c r="AA2071" s="1" t="s">
        <v>14729</v>
      </c>
      <c r="AB2071" s="1" t="s">
        <v>14725</v>
      </c>
      <c r="AC2071" s="1" t="s">
        <v>14725</v>
      </c>
      <c r="AD2071" s="1" t="s">
        <v>14726</v>
      </c>
      <c r="AE2071" s="1" t="s">
        <v>14716</v>
      </c>
      <c r="AF2071" s="1" t="s">
        <v>14719</v>
      </c>
      <c r="AG2071" s="1" t="s">
        <v>14727</v>
      </c>
      <c r="AJ2071" s="1" t="s">
        <v>59</v>
      </c>
      <c r="AK2071" s="1" t="n">
        <v>2506056</v>
      </c>
      <c r="AL2071" s="1" t="s">
        <v>14729</v>
      </c>
      <c r="AM2071" s="1" t="s">
        <v>14729</v>
      </c>
      <c r="AN2071" s="1" t="s">
        <v>4192</v>
      </c>
      <c r="AO2071" s="1" t="s">
        <v>14730</v>
      </c>
      <c r="AP2071" s="1" t="s">
        <v>14731</v>
      </c>
      <c r="AQ2071" s="1" t="s">
        <v>65</v>
      </c>
      <c r="AR2071" s="1" t="s">
        <v>66</v>
      </c>
      <c r="AT2071" s="1" t="s">
        <v>14730</v>
      </c>
      <c r="AU2071" s="1" t="s">
        <v>14731</v>
      </c>
      <c r="AV2071" s="1" t="s">
        <v>65</v>
      </c>
      <c r="AW2071" s="1" t="s">
        <v>66</v>
      </c>
    </row>
    <row r="2072" customFormat="false" ht="15" hidden="false" customHeight="false" outlineLevel="0" collapsed="false">
      <c r="A2072" s="1" t="s">
        <v>1397</v>
      </c>
      <c r="B2072" s="1" t="s">
        <v>14716</v>
      </c>
      <c r="C2072" s="1" t="s">
        <v>14732</v>
      </c>
      <c r="D2072" s="1" t="s">
        <v>96</v>
      </c>
      <c r="E2072" s="1" t="s">
        <v>14732</v>
      </c>
      <c r="F2072" s="1" t="s">
        <v>14719</v>
      </c>
      <c r="G2072" s="1" t="s">
        <v>2393</v>
      </c>
      <c r="K2072" s="1" t="s">
        <v>56</v>
      </c>
      <c r="M2072" s="1" t="s">
        <v>57</v>
      </c>
      <c r="O2072" s="4" t="b">
        <f aca="false">TRUE()</f>
        <v>1</v>
      </c>
      <c r="P2072" s="1" t="s">
        <v>14733</v>
      </c>
      <c r="T2072" s="1" t="n">
        <v>1</v>
      </c>
      <c r="U2072" s="4" t="b">
        <f aca="false">FALSE()</f>
        <v>0</v>
      </c>
      <c r="V2072" s="1" t="s">
        <v>14732</v>
      </c>
      <c r="W2072" s="1" t="s">
        <v>96</v>
      </c>
      <c r="X2072" s="1" t="s">
        <v>59</v>
      </c>
      <c r="Y2072" s="1" t="s">
        <v>60</v>
      </c>
      <c r="Z2072" s="1" t="n">
        <v>2505689</v>
      </c>
      <c r="AA2072" s="1" t="s">
        <v>14734</v>
      </c>
      <c r="AB2072" s="1" t="s">
        <v>14732</v>
      </c>
      <c r="AC2072" s="1" t="s">
        <v>14732</v>
      </c>
      <c r="AD2072" s="1" t="s">
        <v>96</v>
      </c>
      <c r="AE2072" s="1" t="s">
        <v>14716</v>
      </c>
      <c r="AF2072" s="1" t="s">
        <v>14719</v>
      </c>
      <c r="AG2072" s="1" t="s">
        <v>2393</v>
      </c>
      <c r="AJ2072" s="1" t="s">
        <v>59</v>
      </c>
      <c r="AK2072" s="1" t="n">
        <v>2505689</v>
      </c>
      <c r="AL2072" s="1" t="s">
        <v>14734</v>
      </c>
      <c r="AM2072" s="1" t="s">
        <v>14734</v>
      </c>
      <c r="AN2072" s="1" t="s">
        <v>62</v>
      </c>
      <c r="AO2072" s="1" t="s">
        <v>14735</v>
      </c>
      <c r="AP2072" s="1" t="s">
        <v>14736</v>
      </c>
      <c r="AQ2072" s="1" t="s">
        <v>65</v>
      </c>
      <c r="AR2072" s="1" t="s">
        <v>66</v>
      </c>
      <c r="AT2072" s="1" t="s">
        <v>14735</v>
      </c>
      <c r="AU2072" s="1" t="s">
        <v>14736</v>
      </c>
      <c r="AV2072" s="1" t="s">
        <v>65</v>
      </c>
      <c r="AW2072" s="1" t="s">
        <v>66</v>
      </c>
    </row>
    <row r="2073" customFormat="false" ht="15" hidden="false" customHeight="false" outlineLevel="0" collapsed="false">
      <c r="A2073" s="1" t="s">
        <v>1397</v>
      </c>
      <c r="B2073" s="1" t="s">
        <v>14716</v>
      </c>
      <c r="C2073" s="1" t="s">
        <v>14737</v>
      </c>
      <c r="D2073" s="1" t="s">
        <v>14738</v>
      </c>
      <c r="E2073" s="1" t="s">
        <v>14737</v>
      </c>
      <c r="F2073" s="1" t="s">
        <v>14719</v>
      </c>
      <c r="G2073" s="1" t="s">
        <v>3150</v>
      </c>
      <c r="J2073" s="1" t="s">
        <v>14739</v>
      </c>
      <c r="K2073" s="1" t="s">
        <v>56</v>
      </c>
      <c r="M2073" s="1" t="s">
        <v>57</v>
      </c>
      <c r="O2073" s="4" t="b">
        <f aca="false">TRUE()</f>
        <v>1</v>
      </c>
      <c r="P2073" s="1" t="s">
        <v>14740</v>
      </c>
      <c r="T2073" s="1" t="n">
        <v>1</v>
      </c>
      <c r="U2073" s="4" t="b">
        <f aca="false">FALSE()</f>
        <v>0</v>
      </c>
      <c r="V2073" s="1" t="s">
        <v>14737</v>
      </c>
      <c r="W2073" s="1" t="s">
        <v>14738</v>
      </c>
      <c r="X2073" s="1" t="s">
        <v>59</v>
      </c>
      <c r="Y2073" s="1" t="s">
        <v>60</v>
      </c>
      <c r="Z2073" s="1" t="n">
        <v>2505693</v>
      </c>
      <c r="AA2073" s="1" t="s">
        <v>14741</v>
      </c>
      <c r="AB2073" s="1" t="s">
        <v>14737</v>
      </c>
      <c r="AC2073" s="1" t="s">
        <v>14737</v>
      </c>
      <c r="AD2073" s="1" t="s">
        <v>14738</v>
      </c>
      <c r="AE2073" s="1" t="s">
        <v>14716</v>
      </c>
      <c r="AF2073" s="1" t="s">
        <v>14719</v>
      </c>
      <c r="AG2073" s="1" t="s">
        <v>3150</v>
      </c>
      <c r="AJ2073" s="1" t="s">
        <v>59</v>
      </c>
      <c r="AK2073" s="1" t="n">
        <v>2505693</v>
      </c>
      <c r="AL2073" s="1" t="s">
        <v>14741</v>
      </c>
      <c r="AM2073" s="1" t="s">
        <v>14741</v>
      </c>
      <c r="AN2073" s="1" t="s">
        <v>87</v>
      </c>
      <c r="AO2073" s="1" t="s">
        <v>14742</v>
      </c>
      <c r="AP2073" s="1" t="s">
        <v>14743</v>
      </c>
      <c r="AQ2073" s="1" t="s">
        <v>65</v>
      </c>
      <c r="AR2073" s="1" t="s">
        <v>66</v>
      </c>
      <c r="AT2073" s="1" t="s">
        <v>14742</v>
      </c>
      <c r="AU2073" s="1" t="s">
        <v>14743</v>
      </c>
      <c r="AV2073" s="1" t="s">
        <v>65</v>
      </c>
      <c r="AW2073" s="1" t="s">
        <v>66</v>
      </c>
    </row>
    <row r="2074" customFormat="false" ht="15" hidden="false" customHeight="false" outlineLevel="0" collapsed="false">
      <c r="A2074" s="1" t="s">
        <v>1397</v>
      </c>
      <c r="B2074" s="1" t="s">
        <v>14716</v>
      </c>
      <c r="C2074" s="1" t="s">
        <v>14744</v>
      </c>
      <c r="D2074" s="1" t="s">
        <v>5807</v>
      </c>
      <c r="E2074" s="1" t="s">
        <v>14744</v>
      </c>
      <c r="F2074" s="1" t="s">
        <v>14719</v>
      </c>
      <c r="G2074" s="1" t="s">
        <v>14745</v>
      </c>
      <c r="K2074" s="1" t="s">
        <v>56</v>
      </c>
      <c r="L2074" s="1" t="s">
        <v>14746</v>
      </c>
      <c r="M2074" s="1" t="s">
        <v>57</v>
      </c>
      <c r="O2074" s="4" t="b">
        <f aca="false">TRUE()</f>
        <v>1</v>
      </c>
      <c r="P2074" s="1" t="s">
        <v>14747</v>
      </c>
      <c r="R2074" s="1" t="s">
        <v>14748</v>
      </c>
      <c r="S2074" s="1" t="s">
        <v>5744</v>
      </c>
      <c r="T2074" s="1" t="n">
        <v>1</v>
      </c>
      <c r="U2074" s="4" t="b">
        <f aca="false">FALSE()</f>
        <v>0</v>
      </c>
      <c r="V2074" s="1" t="s">
        <v>14744</v>
      </c>
      <c r="W2074" s="1" t="s">
        <v>5807</v>
      </c>
      <c r="X2074" s="1" t="s">
        <v>59</v>
      </c>
      <c r="Y2074" s="1" t="s">
        <v>60</v>
      </c>
      <c r="Z2074" s="1" t="n">
        <v>2506041</v>
      </c>
      <c r="AA2074" s="1" t="s">
        <v>14749</v>
      </c>
      <c r="AB2074" s="1" t="s">
        <v>14744</v>
      </c>
      <c r="AC2074" s="1" t="s">
        <v>14744</v>
      </c>
      <c r="AD2074" s="1" t="s">
        <v>5807</v>
      </c>
      <c r="AE2074" s="1" t="s">
        <v>14716</v>
      </c>
      <c r="AF2074" s="1" t="s">
        <v>14719</v>
      </c>
      <c r="AG2074" s="1" t="s">
        <v>14745</v>
      </c>
      <c r="AJ2074" s="1" t="s">
        <v>59</v>
      </c>
      <c r="AK2074" s="1" t="n">
        <v>2506041</v>
      </c>
      <c r="AL2074" s="1" t="s">
        <v>14749</v>
      </c>
      <c r="AM2074" s="1" t="s">
        <v>14749</v>
      </c>
      <c r="AN2074" s="1" t="s">
        <v>4192</v>
      </c>
      <c r="AO2074" s="1" t="s">
        <v>14750</v>
      </c>
      <c r="AP2074" s="1" t="s">
        <v>14751</v>
      </c>
      <c r="AQ2074" s="1" t="s">
        <v>65</v>
      </c>
      <c r="AR2074" s="1" t="s">
        <v>66</v>
      </c>
      <c r="AT2074" s="1" t="s">
        <v>14750</v>
      </c>
      <c r="AU2074" s="1" t="s">
        <v>14751</v>
      </c>
      <c r="AV2074" s="1" t="s">
        <v>65</v>
      </c>
      <c r="AW2074" s="1" t="s">
        <v>66</v>
      </c>
    </row>
    <row r="2075" customFormat="false" ht="15" hidden="false" customHeight="false" outlineLevel="0" collapsed="false">
      <c r="A2075" s="1" t="s">
        <v>1397</v>
      </c>
      <c r="B2075" s="1" t="s">
        <v>14716</v>
      </c>
      <c r="C2075" s="1" t="s">
        <v>14752</v>
      </c>
      <c r="D2075" s="1" t="s">
        <v>96</v>
      </c>
      <c r="E2075" s="1" t="s">
        <v>14752</v>
      </c>
      <c r="F2075" s="1" t="s">
        <v>14719</v>
      </c>
      <c r="G2075" s="1" t="s">
        <v>2074</v>
      </c>
      <c r="K2075" s="1" t="s">
        <v>56</v>
      </c>
      <c r="M2075" s="1" t="s">
        <v>57</v>
      </c>
      <c r="O2075" s="4" t="b">
        <f aca="false">TRUE()</f>
        <v>1</v>
      </c>
      <c r="P2075" s="1" t="s">
        <v>14753</v>
      </c>
      <c r="T2075" s="1" t="n">
        <v>1</v>
      </c>
      <c r="U2075" s="4" t="b">
        <f aca="false">FALSE()</f>
        <v>0</v>
      </c>
      <c r="V2075" s="1" t="s">
        <v>14752</v>
      </c>
      <c r="W2075" s="1" t="s">
        <v>96</v>
      </c>
      <c r="X2075" s="1" t="s">
        <v>59</v>
      </c>
      <c r="Y2075" s="1" t="s">
        <v>60</v>
      </c>
      <c r="Z2075" s="1" t="n">
        <v>2506040</v>
      </c>
      <c r="AA2075" s="1" t="s">
        <v>14754</v>
      </c>
      <c r="AB2075" s="1" t="s">
        <v>14752</v>
      </c>
      <c r="AC2075" s="1" t="s">
        <v>14752</v>
      </c>
      <c r="AD2075" s="1" t="s">
        <v>96</v>
      </c>
      <c r="AE2075" s="1" t="s">
        <v>14716</v>
      </c>
      <c r="AF2075" s="1" t="s">
        <v>14719</v>
      </c>
      <c r="AG2075" s="1" t="s">
        <v>2074</v>
      </c>
      <c r="AJ2075" s="1" t="s">
        <v>59</v>
      </c>
      <c r="AK2075" s="1" t="n">
        <v>2506040</v>
      </c>
      <c r="AL2075" s="1" t="s">
        <v>14754</v>
      </c>
      <c r="AM2075" s="1" t="s">
        <v>14754</v>
      </c>
      <c r="AN2075" s="1" t="s">
        <v>78</v>
      </c>
      <c r="AO2075" s="1" t="s">
        <v>14755</v>
      </c>
      <c r="AP2075" s="1" t="s">
        <v>14756</v>
      </c>
      <c r="AQ2075" s="1" t="s">
        <v>65</v>
      </c>
      <c r="AR2075" s="1" t="s">
        <v>66</v>
      </c>
      <c r="AT2075" s="1" t="s">
        <v>14755</v>
      </c>
      <c r="AU2075" s="1" t="s">
        <v>14756</v>
      </c>
      <c r="AV2075" s="1" t="s">
        <v>65</v>
      </c>
      <c r="AW2075" s="1" t="s">
        <v>66</v>
      </c>
    </row>
    <row r="2076" customFormat="false" ht="15" hidden="false" customHeight="false" outlineLevel="0" collapsed="false">
      <c r="A2076" s="1" t="s">
        <v>1397</v>
      </c>
      <c r="B2076" s="1" t="s">
        <v>14716</v>
      </c>
      <c r="C2076" s="1" t="s">
        <v>14757</v>
      </c>
      <c r="D2076" s="1" t="s">
        <v>8679</v>
      </c>
      <c r="E2076" s="1" t="s">
        <v>14757</v>
      </c>
      <c r="F2076" s="1" t="s">
        <v>14719</v>
      </c>
      <c r="G2076" s="1" t="s">
        <v>571</v>
      </c>
      <c r="K2076" s="1" t="s">
        <v>56</v>
      </c>
      <c r="M2076" s="1" t="s">
        <v>57</v>
      </c>
      <c r="O2076" s="4" t="b">
        <f aca="false">TRUE()</f>
        <v>1</v>
      </c>
      <c r="P2076" s="1" t="s">
        <v>14758</v>
      </c>
      <c r="T2076" s="1" t="n">
        <v>1</v>
      </c>
      <c r="U2076" s="4" t="b">
        <f aca="false">FALSE()</f>
        <v>0</v>
      </c>
      <c r="V2076" s="1" t="s">
        <v>14757</v>
      </c>
      <c r="W2076" s="1" t="s">
        <v>8679</v>
      </c>
      <c r="X2076" s="1" t="s">
        <v>59</v>
      </c>
      <c r="Y2076" s="1" t="s">
        <v>60</v>
      </c>
      <c r="Z2076" s="1" t="n">
        <v>2506059</v>
      </c>
      <c r="AA2076" s="1" t="s">
        <v>14759</v>
      </c>
      <c r="AB2076" s="1" t="s">
        <v>14757</v>
      </c>
      <c r="AC2076" s="1" t="s">
        <v>14757</v>
      </c>
      <c r="AD2076" s="1" t="s">
        <v>8679</v>
      </c>
      <c r="AE2076" s="1" t="s">
        <v>14716</v>
      </c>
      <c r="AF2076" s="1" t="s">
        <v>14719</v>
      </c>
      <c r="AG2076" s="1" t="s">
        <v>571</v>
      </c>
      <c r="AJ2076" s="1" t="s">
        <v>59</v>
      </c>
      <c r="AK2076" s="1" t="n">
        <v>2506059</v>
      </c>
      <c r="AL2076" s="1" t="s">
        <v>14759</v>
      </c>
      <c r="AM2076" s="1" t="s">
        <v>14759</v>
      </c>
      <c r="AN2076" s="1" t="s">
        <v>4192</v>
      </c>
      <c r="AO2076" s="1" t="s">
        <v>14760</v>
      </c>
      <c r="AP2076" s="1" t="s">
        <v>14761</v>
      </c>
      <c r="AQ2076" s="1" t="s">
        <v>65</v>
      </c>
      <c r="AR2076" s="1" t="s">
        <v>66</v>
      </c>
      <c r="AT2076" s="1" t="s">
        <v>14760</v>
      </c>
      <c r="AU2076" s="1" t="s">
        <v>14761</v>
      </c>
      <c r="AV2076" s="1" t="s">
        <v>65</v>
      </c>
      <c r="AW2076" s="1" t="s">
        <v>66</v>
      </c>
    </row>
    <row r="2077" customFormat="false" ht="15" hidden="false" customHeight="false" outlineLevel="0" collapsed="false">
      <c r="A2077" s="1" t="s">
        <v>1397</v>
      </c>
      <c r="B2077" s="1" t="s">
        <v>14716</v>
      </c>
      <c r="C2077" s="1" t="s">
        <v>14762</v>
      </c>
      <c r="D2077" s="1" t="s">
        <v>14763</v>
      </c>
      <c r="E2077" s="1" t="s">
        <v>14762</v>
      </c>
      <c r="F2077" s="1" t="s">
        <v>14719</v>
      </c>
      <c r="G2077" s="1" t="s">
        <v>14764</v>
      </c>
      <c r="K2077" s="1" t="s">
        <v>56</v>
      </c>
      <c r="M2077" s="1" t="s">
        <v>57</v>
      </c>
      <c r="O2077" s="4" t="b">
        <f aca="false">TRUE()</f>
        <v>1</v>
      </c>
      <c r="P2077" s="1" t="s">
        <v>14765</v>
      </c>
      <c r="T2077" s="1" t="n">
        <v>1</v>
      </c>
      <c r="U2077" s="4" t="b">
        <f aca="false">FALSE()</f>
        <v>0</v>
      </c>
      <c r="V2077" s="1" t="s">
        <v>14762</v>
      </c>
      <c r="W2077" s="1" t="s">
        <v>14766</v>
      </c>
      <c r="X2077" s="1" t="s">
        <v>59</v>
      </c>
      <c r="Y2077" s="1" t="s">
        <v>60</v>
      </c>
      <c r="Z2077" s="1" t="n">
        <v>2506010</v>
      </c>
      <c r="AA2077" s="1" t="s">
        <v>14767</v>
      </c>
      <c r="AB2077" s="1" t="s">
        <v>14762</v>
      </c>
      <c r="AC2077" s="1" t="s">
        <v>14762</v>
      </c>
      <c r="AD2077" s="1" t="s">
        <v>14766</v>
      </c>
      <c r="AE2077" s="1" t="s">
        <v>14716</v>
      </c>
      <c r="AF2077" s="1" t="s">
        <v>14719</v>
      </c>
      <c r="AG2077" s="1" t="s">
        <v>14764</v>
      </c>
      <c r="AJ2077" s="1" t="s">
        <v>59</v>
      </c>
      <c r="AK2077" s="1" t="n">
        <v>2506010</v>
      </c>
      <c r="AL2077" s="1" t="s">
        <v>14767</v>
      </c>
      <c r="AM2077" s="1" t="s">
        <v>14767</v>
      </c>
      <c r="AN2077" s="1" t="s">
        <v>140</v>
      </c>
      <c r="AO2077" s="1" t="s">
        <v>14768</v>
      </c>
      <c r="AP2077" s="1" t="s">
        <v>14769</v>
      </c>
      <c r="AQ2077" s="1" t="s">
        <v>65</v>
      </c>
      <c r="AR2077" s="1" t="s">
        <v>66</v>
      </c>
      <c r="AT2077" s="1" t="s">
        <v>14768</v>
      </c>
      <c r="AU2077" s="1" t="s">
        <v>14769</v>
      </c>
      <c r="AV2077" s="1" t="s">
        <v>65</v>
      </c>
      <c r="AW2077" s="1" t="s">
        <v>66</v>
      </c>
    </row>
    <row r="2078" customFormat="false" ht="15" hidden="false" customHeight="false" outlineLevel="0" collapsed="false">
      <c r="A2078" s="1" t="s">
        <v>1397</v>
      </c>
      <c r="B2078" s="1" t="s">
        <v>14716</v>
      </c>
      <c r="C2078" s="1" t="s">
        <v>14770</v>
      </c>
      <c r="D2078" s="1" t="s">
        <v>365</v>
      </c>
      <c r="E2078" s="1" t="s">
        <v>14770</v>
      </c>
      <c r="F2078" s="1" t="s">
        <v>14719</v>
      </c>
      <c r="G2078" s="1" t="s">
        <v>4427</v>
      </c>
      <c r="K2078" s="1" t="s">
        <v>56</v>
      </c>
      <c r="M2078" s="1" t="s">
        <v>57</v>
      </c>
      <c r="O2078" s="4" t="b">
        <f aca="false">TRUE()</f>
        <v>1</v>
      </c>
      <c r="P2078" s="1" t="s">
        <v>14771</v>
      </c>
      <c r="T2078" s="1" t="n">
        <v>1</v>
      </c>
      <c r="U2078" s="4" t="b">
        <f aca="false">FALSE()</f>
        <v>0</v>
      </c>
      <c r="V2078" s="1" t="s">
        <v>14770</v>
      </c>
      <c r="W2078" s="1" t="s">
        <v>365</v>
      </c>
      <c r="X2078" s="1" t="s">
        <v>59</v>
      </c>
      <c r="Y2078" s="1" t="s">
        <v>60</v>
      </c>
      <c r="Z2078" s="1" t="n">
        <v>2506005</v>
      </c>
      <c r="AA2078" s="1" t="s">
        <v>14772</v>
      </c>
      <c r="AB2078" s="1" t="s">
        <v>14770</v>
      </c>
      <c r="AC2078" s="1" t="s">
        <v>14770</v>
      </c>
      <c r="AD2078" s="1" t="s">
        <v>365</v>
      </c>
      <c r="AE2078" s="1" t="s">
        <v>14716</v>
      </c>
      <c r="AF2078" s="1" t="s">
        <v>14719</v>
      </c>
      <c r="AG2078" s="1" t="s">
        <v>4427</v>
      </c>
      <c r="AJ2078" s="1" t="s">
        <v>59</v>
      </c>
      <c r="AK2078" s="1" t="n">
        <v>2506005</v>
      </c>
      <c r="AL2078" s="1" t="s">
        <v>14772</v>
      </c>
      <c r="AM2078" s="1" t="s">
        <v>14772</v>
      </c>
      <c r="AN2078" s="1" t="s">
        <v>140</v>
      </c>
      <c r="AO2078" s="1" t="s">
        <v>14773</v>
      </c>
      <c r="AP2078" s="1" t="s">
        <v>14774</v>
      </c>
      <c r="AQ2078" s="1" t="s">
        <v>65</v>
      </c>
      <c r="AR2078" s="1" t="s">
        <v>66</v>
      </c>
      <c r="AT2078" s="1" t="s">
        <v>14773</v>
      </c>
      <c r="AU2078" s="1" t="s">
        <v>14774</v>
      </c>
      <c r="AV2078" s="1" t="s">
        <v>65</v>
      </c>
      <c r="AW2078" s="1" t="s">
        <v>66</v>
      </c>
    </row>
    <row r="2079" customFormat="false" ht="15" hidden="false" customHeight="false" outlineLevel="0" collapsed="false">
      <c r="A2079" s="1" t="s">
        <v>1397</v>
      </c>
      <c r="B2079" s="1" t="s">
        <v>14716</v>
      </c>
      <c r="C2079" s="1" t="s">
        <v>14775</v>
      </c>
      <c r="D2079" s="1" t="s">
        <v>14718</v>
      </c>
      <c r="E2079" s="1" t="s">
        <v>14775</v>
      </c>
      <c r="F2079" s="1" t="s">
        <v>14719</v>
      </c>
      <c r="G2079" s="1" t="s">
        <v>14776</v>
      </c>
      <c r="K2079" s="1" t="s">
        <v>56</v>
      </c>
      <c r="M2079" s="1" t="s">
        <v>57</v>
      </c>
      <c r="O2079" s="4" t="b">
        <f aca="false">TRUE()</f>
        <v>1</v>
      </c>
      <c r="P2079" s="1" t="s">
        <v>14777</v>
      </c>
      <c r="T2079" s="1" t="n">
        <v>1</v>
      </c>
      <c r="U2079" s="4" t="b">
        <f aca="false">FALSE()</f>
        <v>0</v>
      </c>
      <c r="V2079" s="1" t="s">
        <v>14775</v>
      </c>
      <c r="W2079" s="1" t="s">
        <v>14718</v>
      </c>
      <c r="X2079" s="1" t="s">
        <v>59</v>
      </c>
      <c r="Y2079" s="1" t="s">
        <v>60</v>
      </c>
      <c r="Z2079" s="1" t="n">
        <v>2506004</v>
      </c>
      <c r="AA2079" s="1" t="s">
        <v>14778</v>
      </c>
      <c r="AB2079" s="1" t="s">
        <v>14775</v>
      </c>
      <c r="AC2079" s="1" t="s">
        <v>14775</v>
      </c>
      <c r="AD2079" s="1" t="s">
        <v>14718</v>
      </c>
      <c r="AE2079" s="1" t="s">
        <v>14716</v>
      </c>
      <c r="AF2079" s="1" t="s">
        <v>14719</v>
      </c>
      <c r="AG2079" s="1" t="s">
        <v>14776</v>
      </c>
      <c r="AJ2079" s="1" t="s">
        <v>59</v>
      </c>
      <c r="AK2079" s="1" t="n">
        <v>2506004</v>
      </c>
      <c r="AL2079" s="1" t="s">
        <v>14778</v>
      </c>
      <c r="AM2079" s="1" t="s">
        <v>14778</v>
      </c>
      <c r="AN2079" s="1" t="s">
        <v>140</v>
      </c>
      <c r="AO2079" s="1" t="s">
        <v>14779</v>
      </c>
      <c r="AP2079" s="1" t="s">
        <v>14780</v>
      </c>
      <c r="AQ2079" s="1" t="s">
        <v>65</v>
      </c>
      <c r="AR2079" s="1" t="s">
        <v>66</v>
      </c>
      <c r="AT2079" s="1" t="s">
        <v>14779</v>
      </c>
      <c r="AU2079" s="1" t="s">
        <v>14780</v>
      </c>
      <c r="AV2079" s="1" t="s">
        <v>65</v>
      </c>
      <c r="AW2079" s="1" t="s">
        <v>66</v>
      </c>
    </row>
    <row r="2080" customFormat="false" ht="15" hidden="false" customHeight="false" outlineLevel="0" collapsed="false">
      <c r="A2080" s="1" t="s">
        <v>1397</v>
      </c>
      <c r="B2080" s="1" t="s">
        <v>14716</v>
      </c>
      <c r="C2080" s="1" t="s">
        <v>14781</v>
      </c>
      <c r="D2080" s="1" t="s">
        <v>14782</v>
      </c>
      <c r="E2080" s="1" t="s">
        <v>14781</v>
      </c>
      <c r="F2080" s="1" t="s">
        <v>14783</v>
      </c>
      <c r="G2080" s="1" t="s">
        <v>14784</v>
      </c>
      <c r="K2080" s="1" t="s">
        <v>56</v>
      </c>
      <c r="M2080" s="1" t="s">
        <v>57</v>
      </c>
      <c r="O2080" s="4" t="b">
        <f aca="false">TRUE()</f>
        <v>1</v>
      </c>
      <c r="P2080" s="1" t="s">
        <v>14785</v>
      </c>
      <c r="T2080" s="1" t="n">
        <v>1</v>
      </c>
      <c r="U2080" s="4" t="b">
        <f aca="false">FALSE()</f>
        <v>0</v>
      </c>
      <c r="V2080" s="1" t="s">
        <v>14781</v>
      </c>
      <c r="W2080" s="1" t="s">
        <v>14782</v>
      </c>
      <c r="X2080" s="1" t="s">
        <v>59</v>
      </c>
      <c r="Y2080" s="1" t="s">
        <v>60</v>
      </c>
      <c r="Z2080" s="1" t="n">
        <v>2505948</v>
      </c>
      <c r="AA2080" s="1" t="s">
        <v>14786</v>
      </c>
      <c r="AB2080" s="1" t="s">
        <v>14781</v>
      </c>
      <c r="AC2080" s="1" t="s">
        <v>14781</v>
      </c>
      <c r="AD2080" s="1" t="s">
        <v>14782</v>
      </c>
      <c r="AE2080" s="1" t="s">
        <v>14716</v>
      </c>
      <c r="AF2080" s="1" t="s">
        <v>14783</v>
      </c>
      <c r="AG2080" s="1" t="s">
        <v>14784</v>
      </c>
      <c r="AJ2080" s="1" t="s">
        <v>59</v>
      </c>
      <c r="AK2080" s="1" t="n">
        <v>2505948</v>
      </c>
      <c r="AL2080" s="1" t="s">
        <v>14786</v>
      </c>
      <c r="AM2080" s="1" t="s">
        <v>14786</v>
      </c>
      <c r="AN2080" s="1" t="s">
        <v>140</v>
      </c>
      <c r="AO2080" s="1" t="s">
        <v>14787</v>
      </c>
      <c r="AP2080" s="1" t="s">
        <v>14788</v>
      </c>
      <c r="AQ2080" s="1" t="s">
        <v>65</v>
      </c>
      <c r="AR2080" s="1" t="s">
        <v>66</v>
      </c>
      <c r="AT2080" s="1" t="s">
        <v>14787</v>
      </c>
      <c r="AU2080" s="1" t="s">
        <v>14788</v>
      </c>
      <c r="AV2080" s="1" t="s">
        <v>65</v>
      </c>
      <c r="AW2080" s="1" t="s">
        <v>66</v>
      </c>
    </row>
    <row r="2081" customFormat="false" ht="15" hidden="false" customHeight="false" outlineLevel="0" collapsed="false">
      <c r="A2081" s="1" t="s">
        <v>150</v>
      </c>
      <c r="B2081" s="1" t="s">
        <v>871</v>
      </c>
      <c r="C2081" s="1" t="s">
        <v>14789</v>
      </c>
      <c r="D2081" s="1" t="s">
        <v>4139</v>
      </c>
      <c r="E2081" s="1" t="s">
        <v>14789</v>
      </c>
      <c r="F2081" s="1" t="s">
        <v>14790</v>
      </c>
      <c r="G2081" s="1" t="s">
        <v>12550</v>
      </c>
      <c r="K2081" s="1" t="s">
        <v>104</v>
      </c>
      <c r="L2081" s="1" t="s">
        <v>14791</v>
      </c>
      <c r="M2081" s="1" t="s">
        <v>57</v>
      </c>
      <c r="O2081" s="4" t="b">
        <f aca="false">TRUE()</f>
        <v>1</v>
      </c>
      <c r="P2081" s="1" t="s">
        <v>14792</v>
      </c>
      <c r="Q2081" s="1" t="s">
        <v>14792</v>
      </c>
      <c r="R2081" s="1" t="s">
        <v>14793</v>
      </c>
      <c r="S2081" s="1" t="s">
        <v>174</v>
      </c>
      <c r="T2081" s="1" t="n">
        <v>1</v>
      </c>
      <c r="U2081" s="4" t="b">
        <f aca="false">FALSE()</f>
        <v>0</v>
      </c>
      <c r="V2081" s="1" t="s">
        <v>14789</v>
      </c>
      <c r="W2081" s="1" t="s">
        <v>4139</v>
      </c>
      <c r="X2081" s="1" t="s">
        <v>59</v>
      </c>
      <c r="Y2081" s="1" t="s">
        <v>60</v>
      </c>
      <c r="Z2081" s="1" t="n">
        <v>120587</v>
      </c>
      <c r="AA2081" s="1" t="s">
        <v>14794</v>
      </c>
      <c r="AB2081" s="1" t="s">
        <v>14789</v>
      </c>
      <c r="AC2081" s="1" t="s">
        <v>14789</v>
      </c>
      <c r="AD2081" s="1" t="s">
        <v>4139</v>
      </c>
      <c r="AE2081" s="1" t="s">
        <v>871</v>
      </c>
      <c r="AF2081" s="1" t="s">
        <v>14790</v>
      </c>
      <c r="AG2081" s="1" t="s">
        <v>12550</v>
      </c>
      <c r="AJ2081" s="1" t="s">
        <v>59</v>
      </c>
      <c r="AK2081" s="1" t="n">
        <v>120587</v>
      </c>
      <c r="AL2081" s="1" t="s">
        <v>14794</v>
      </c>
      <c r="AM2081" s="1" t="s">
        <v>14794</v>
      </c>
      <c r="AN2081" s="1" t="s">
        <v>130</v>
      </c>
      <c r="AO2081" s="1" t="s">
        <v>14795</v>
      </c>
      <c r="AP2081" s="1" t="s">
        <v>14796</v>
      </c>
      <c r="AQ2081" s="1" t="s">
        <v>65</v>
      </c>
      <c r="AR2081" s="1" t="s">
        <v>66</v>
      </c>
      <c r="AT2081" s="1" t="s">
        <v>14795</v>
      </c>
      <c r="AU2081" s="1" t="s">
        <v>14796</v>
      </c>
      <c r="AV2081" s="1" t="s">
        <v>65</v>
      </c>
      <c r="AW2081" s="1" t="s">
        <v>66</v>
      </c>
    </row>
    <row r="2082" customFormat="false" ht="15" hidden="false" customHeight="false" outlineLevel="0" collapsed="false">
      <c r="A2082" s="1" t="s">
        <v>150</v>
      </c>
      <c r="B2082" s="1" t="s">
        <v>3608</v>
      </c>
      <c r="C2082" s="1" t="s">
        <v>14797</v>
      </c>
      <c r="D2082" s="1" t="s">
        <v>195</v>
      </c>
      <c r="E2082" s="1" t="s">
        <v>14797</v>
      </c>
      <c r="F2082" s="1" t="s">
        <v>14798</v>
      </c>
      <c r="G2082" s="1" t="s">
        <v>14799</v>
      </c>
      <c r="K2082" s="1" t="s">
        <v>104</v>
      </c>
      <c r="M2082" s="1" t="s">
        <v>57</v>
      </c>
      <c r="O2082" s="4" t="b">
        <f aca="false">TRUE()</f>
        <v>1</v>
      </c>
      <c r="P2082" s="1" t="s">
        <v>14800</v>
      </c>
      <c r="Q2082" s="1" t="s">
        <v>14800</v>
      </c>
      <c r="S2082" s="1" t="s">
        <v>224</v>
      </c>
      <c r="T2082" s="1" t="n">
        <v>1</v>
      </c>
      <c r="U2082" s="4" t="b">
        <f aca="false">FALSE()</f>
        <v>0</v>
      </c>
      <c r="V2082" s="1" t="s">
        <v>14797</v>
      </c>
      <c r="W2082" s="1" t="s">
        <v>195</v>
      </c>
      <c r="X2082" s="1" t="s">
        <v>59</v>
      </c>
      <c r="Y2082" s="1" t="s">
        <v>60</v>
      </c>
      <c r="Z2082" s="1" t="n">
        <v>2372413</v>
      </c>
      <c r="AA2082" s="1" t="s">
        <v>14801</v>
      </c>
      <c r="AB2082" s="1" t="s">
        <v>14797</v>
      </c>
      <c r="AC2082" s="1" t="s">
        <v>14797</v>
      </c>
      <c r="AD2082" s="1" t="s">
        <v>195</v>
      </c>
      <c r="AE2082" s="1" t="s">
        <v>3608</v>
      </c>
      <c r="AF2082" s="1" t="s">
        <v>14798</v>
      </c>
      <c r="AG2082" s="1" t="s">
        <v>14799</v>
      </c>
      <c r="AJ2082" s="1" t="s">
        <v>59</v>
      </c>
      <c r="AK2082" s="1" t="n">
        <v>2372413</v>
      </c>
      <c r="AL2082" s="1" t="s">
        <v>14801</v>
      </c>
      <c r="AM2082" s="1" t="s">
        <v>14801</v>
      </c>
      <c r="AN2082" s="1" t="s">
        <v>108</v>
      </c>
      <c r="AO2082" s="1" t="s">
        <v>14802</v>
      </c>
      <c r="AP2082" s="1" t="s">
        <v>14803</v>
      </c>
      <c r="AQ2082" s="1" t="s">
        <v>65</v>
      </c>
      <c r="AR2082" s="1" t="s">
        <v>66</v>
      </c>
      <c r="AT2082" s="1" t="s">
        <v>14802</v>
      </c>
      <c r="AU2082" s="1" t="s">
        <v>14803</v>
      </c>
      <c r="AV2082" s="1" t="s">
        <v>65</v>
      </c>
      <c r="AW2082" s="1" t="s">
        <v>66</v>
      </c>
    </row>
    <row r="2083" customFormat="false" ht="15" hidden="false" customHeight="false" outlineLevel="0" collapsed="false">
      <c r="A2083" s="1" t="s">
        <v>150</v>
      </c>
      <c r="B2083" s="1" t="s">
        <v>3608</v>
      </c>
      <c r="C2083" s="1" t="s">
        <v>14804</v>
      </c>
      <c r="D2083" s="1" t="s">
        <v>3274</v>
      </c>
      <c r="E2083" s="1" t="s">
        <v>14804</v>
      </c>
      <c r="F2083" s="1" t="s">
        <v>14798</v>
      </c>
      <c r="G2083" s="1" t="s">
        <v>14805</v>
      </c>
      <c r="K2083" s="1" t="s">
        <v>104</v>
      </c>
      <c r="L2083" s="1" t="s">
        <v>14806</v>
      </c>
      <c r="M2083" s="1" t="s">
        <v>57</v>
      </c>
      <c r="O2083" s="4" t="b">
        <f aca="false">TRUE()</f>
        <v>1</v>
      </c>
      <c r="P2083" s="1" t="s">
        <v>14807</v>
      </c>
      <c r="Q2083" s="1" t="s">
        <v>14807</v>
      </c>
      <c r="S2083" s="1" t="s">
        <v>224</v>
      </c>
      <c r="T2083" s="1" t="n">
        <v>1</v>
      </c>
      <c r="U2083" s="4" t="b">
        <f aca="false">FALSE()</f>
        <v>0</v>
      </c>
      <c r="V2083" s="1" t="s">
        <v>14804</v>
      </c>
      <c r="W2083" s="1" t="s">
        <v>3274</v>
      </c>
      <c r="X2083" s="1" t="s">
        <v>59</v>
      </c>
      <c r="Y2083" s="1" t="s">
        <v>60</v>
      </c>
      <c r="Z2083" s="1" t="n">
        <v>2372417</v>
      </c>
      <c r="AA2083" s="1" t="s">
        <v>14808</v>
      </c>
      <c r="AB2083" s="1" t="s">
        <v>14804</v>
      </c>
      <c r="AC2083" s="1" t="s">
        <v>14804</v>
      </c>
      <c r="AD2083" s="1" t="s">
        <v>3274</v>
      </c>
      <c r="AE2083" s="1" t="s">
        <v>3608</v>
      </c>
      <c r="AF2083" s="1" t="s">
        <v>14798</v>
      </c>
      <c r="AG2083" s="1" t="s">
        <v>14805</v>
      </c>
      <c r="AJ2083" s="1" t="s">
        <v>59</v>
      </c>
      <c r="AK2083" s="1" t="n">
        <v>2372417</v>
      </c>
      <c r="AL2083" s="1" t="s">
        <v>14808</v>
      </c>
      <c r="AM2083" s="1" t="s">
        <v>14808</v>
      </c>
      <c r="AN2083" s="1" t="s">
        <v>108</v>
      </c>
      <c r="AO2083" s="1" t="s">
        <v>14809</v>
      </c>
      <c r="AP2083" s="1" t="s">
        <v>14810</v>
      </c>
      <c r="AQ2083" s="1" t="s">
        <v>65</v>
      </c>
      <c r="AR2083" s="1" t="s">
        <v>66</v>
      </c>
      <c r="AT2083" s="1" t="s">
        <v>14809</v>
      </c>
      <c r="AU2083" s="1" t="s">
        <v>14810</v>
      </c>
      <c r="AV2083" s="1" t="s">
        <v>65</v>
      </c>
      <c r="AW2083" s="1" t="s">
        <v>66</v>
      </c>
    </row>
    <row r="2084" customFormat="false" ht="15" hidden="false" customHeight="false" outlineLevel="0" collapsed="false">
      <c r="A2084" s="1" t="s">
        <v>150</v>
      </c>
      <c r="B2084" s="1" t="s">
        <v>3608</v>
      </c>
      <c r="C2084" s="1" t="s">
        <v>14811</v>
      </c>
      <c r="D2084" s="1" t="s">
        <v>2238</v>
      </c>
      <c r="E2084" s="1" t="s">
        <v>14811</v>
      </c>
      <c r="F2084" s="1" t="s">
        <v>14798</v>
      </c>
      <c r="G2084" s="1" t="s">
        <v>14812</v>
      </c>
      <c r="K2084" s="1" t="s">
        <v>104</v>
      </c>
      <c r="L2084" s="1" t="s">
        <v>14813</v>
      </c>
      <c r="M2084" s="1" t="s">
        <v>57</v>
      </c>
      <c r="O2084" s="4" t="b">
        <f aca="false">TRUE()</f>
        <v>1</v>
      </c>
      <c r="P2084" s="1" t="s">
        <v>14814</v>
      </c>
      <c r="Q2084" s="1" t="s">
        <v>14814</v>
      </c>
      <c r="R2084" s="1" t="s">
        <v>14815</v>
      </c>
      <c r="S2084" s="1" t="s">
        <v>650</v>
      </c>
      <c r="T2084" s="1" t="n">
        <v>1</v>
      </c>
      <c r="U2084" s="4" t="b">
        <f aca="false">FALSE()</f>
        <v>0</v>
      </c>
      <c r="V2084" s="1" t="s">
        <v>14811</v>
      </c>
      <c r="W2084" s="1" t="s">
        <v>2238</v>
      </c>
      <c r="X2084" s="1" t="s">
        <v>59</v>
      </c>
      <c r="Y2084" s="1" t="s">
        <v>60</v>
      </c>
      <c r="Z2084" s="1" t="n">
        <v>2372418</v>
      </c>
      <c r="AA2084" s="1" t="s">
        <v>14816</v>
      </c>
      <c r="AB2084" s="1" t="s">
        <v>14811</v>
      </c>
      <c r="AC2084" s="1" t="s">
        <v>14811</v>
      </c>
      <c r="AD2084" s="1" t="s">
        <v>2238</v>
      </c>
      <c r="AE2084" s="1" t="s">
        <v>3608</v>
      </c>
      <c r="AF2084" s="1" t="s">
        <v>14798</v>
      </c>
      <c r="AG2084" s="1" t="s">
        <v>14812</v>
      </c>
      <c r="AJ2084" s="1" t="s">
        <v>59</v>
      </c>
      <c r="AK2084" s="1" t="n">
        <v>2372418</v>
      </c>
      <c r="AL2084" s="1" t="s">
        <v>14816</v>
      </c>
      <c r="AM2084" s="1" t="s">
        <v>14816</v>
      </c>
      <c r="AN2084" s="1" t="s">
        <v>108</v>
      </c>
      <c r="AO2084" s="1" t="s">
        <v>14817</v>
      </c>
      <c r="AP2084" s="1" t="s">
        <v>14818</v>
      </c>
      <c r="AQ2084" s="1" t="s">
        <v>65</v>
      </c>
      <c r="AR2084" s="1" t="s">
        <v>66</v>
      </c>
      <c r="AT2084" s="1" t="s">
        <v>14817</v>
      </c>
      <c r="AU2084" s="1" t="s">
        <v>14818</v>
      </c>
      <c r="AV2084" s="1" t="s">
        <v>65</v>
      </c>
      <c r="AW2084" s="1" t="s">
        <v>66</v>
      </c>
    </row>
    <row r="2085" customFormat="false" ht="15" hidden="false" customHeight="false" outlineLevel="0" collapsed="false">
      <c r="A2085" s="1" t="s">
        <v>150</v>
      </c>
      <c r="B2085" s="1" t="s">
        <v>3608</v>
      </c>
      <c r="C2085" s="1" t="s">
        <v>14819</v>
      </c>
      <c r="D2085" s="1" t="s">
        <v>3274</v>
      </c>
      <c r="E2085" s="1" t="s">
        <v>14819</v>
      </c>
      <c r="F2085" s="1" t="s">
        <v>14798</v>
      </c>
      <c r="G2085" s="1" t="s">
        <v>14820</v>
      </c>
      <c r="J2085" s="1" t="s">
        <v>14821</v>
      </c>
      <c r="K2085" s="1" t="s">
        <v>104</v>
      </c>
      <c r="M2085" s="1" t="s">
        <v>57</v>
      </c>
      <c r="O2085" s="4" t="b">
        <f aca="false">TRUE()</f>
        <v>1</v>
      </c>
      <c r="P2085" s="1" t="s">
        <v>14822</v>
      </c>
      <c r="Q2085" s="1" t="s">
        <v>14822</v>
      </c>
      <c r="S2085" s="1" t="s">
        <v>224</v>
      </c>
      <c r="T2085" s="1" t="n">
        <v>1</v>
      </c>
      <c r="U2085" s="4" t="b">
        <f aca="false">FALSE()</f>
        <v>0</v>
      </c>
      <c r="V2085" s="1" t="s">
        <v>14819</v>
      </c>
      <c r="W2085" s="1" t="s">
        <v>3274</v>
      </c>
      <c r="X2085" s="1" t="s">
        <v>59</v>
      </c>
      <c r="Y2085" s="1" t="s">
        <v>60</v>
      </c>
      <c r="Z2085" s="1" t="n">
        <v>2372394</v>
      </c>
      <c r="AA2085" s="1" t="s">
        <v>14823</v>
      </c>
      <c r="AB2085" s="1" t="s">
        <v>14819</v>
      </c>
      <c r="AC2085" s="1" t="s">
        <v>14819</v>
      </c>
      <c r="AD2085" s="1" t="s">
        <v>3274</v>
      </c>
      <c r="AE2085" s="1" t="s">
        <v>3608</v>
      </c>
      <c r="AF2085" s="1" t="s">
        <v>14798</v>
      </c>
      <c r="AG2085" s="1" t="s">
        <v>14820</v>
      </c>
      <c r="AJ2085" s="1" t="s">
        <v>59</v>
      </c>
      <c r="AK2085" s="1" t="n">
        <v>2372394</v>
      </c>
      <c r="AL2085" s="1" t="s">
        <v>14823</v>
      </c>
      <c r="AM2085" s="1" t="s">
        <v>14823</v>
      </c>
      <c r="AN2085" s="1" t="s">
        <v>130</v>
      </c>
      <c r="AO2085" s="1" t="s">
        <v>14824</v>
      </c>
      <c r="AP2085" s="1" t="s">
        <v>14825</v>
      </c>
      <c r="AQ2085" s="1" t="s">
        <v>65</v>
      </c>
      <c r="AR2085" s="1" t="s">
        <v>66</v>
      </c>
      <c r="AT2085" s="1" t="s">
        <v>14824</v>
      </c>
      <c r="AU2085" s="1" t="s">
        <v>14825</v>
      </c>
      <c r="AV2085" s="1" t="s">
        <v>65</v>
      </c>
      <c r="AW2085" s="1" t="s">
        <v>66</v>
      </c>
    </row>
    <row r="2086" customFormat="false" ht="15" hidden="false" customHeight="false" outlineLevel="0" collapsed="false">
      <c r="B2086" s="1" t="s">
        <v>5096</v>
      </c>
      <c r="C2086" s="1" t="s">
        <v>14826</v>
      </c>
      <c r="E2086" s="1" t="s">
        <v>14826</v>
      </c>
      <c r="F2086" s="1" t="s">
        <v>14798</v>
      </c>
      <c r="G2086" s="1" t="s">
        <v>120</v>
      </c>
      <c r="M2086" s="1" t="s">
        <v>121</v>
      </c>
      <c r="N2086" s="1" t="s">
        <v>122</v>
      </c>
      <c r="P2086" s="1" t="s">
        <v>14827</v>
      </c>
    </row>
    <row r="2087" customFormat="false" ht="15" hidden="false" customHeight="false" outlineLevel="0" collapsed="false">
      <c r="B2087" s="1" t="s">
        <v>5096</v>
      </c>
      <c r="C2087" s="1" t="s">
        <v>14828</v>
      </c>
      <c r="E2087" s="1" t="s">
        <v>14828</v>
      </c>
      <c r="F2087" s="1" t="s">
        <v>14798</v>
      </c>
      <c r="G2087" s="1" t="s">
        <v>4083</v>
      </c>
      <c r="M2087" s="1" t="s">
        <v>121</v>
      </c>
      <c r="N2087" s="1" t="s">
        <v>122</v>
      </c>
      <c r="P2087" s="1" t="s">
        <v>14829</v>
      </c>
    </row>
    <row r="2088" customFormat="false" ht="15" hidden="false" customHeight="false" outlineLevel="0" collapsed="false">
      <c r="A2088" s="1" t="s">
        <v>1206</v>
      </c>
      <c r="B2088" s="1" t="s">
        <v>1207</v>
      </c>
      <c r="C2088" s="1" t="s">
        <v>14830</v>
      </c>
      <c r="D2088" s="1" t="s">
        <v>12822</v>
      </c>
      <c r="E2088" s="1" t="s">
        <v>14830</v>
      </c>
      <c r="F2088" s="1" t="s">
        <v>14831</v>
      </c>
      <c r="G2088" s="1" t="s">
        <v>4619</v>
      </c>
      <c r="K2088" s="1" t="s">
        <v>56</v>
      </c>
      <c r="M2088" s="1" t="s">
        <v>57</v>
      </c>
      <c r="O2088" s="4" t="b">
        <f aca="false">TRUE()</f>
        <v>1</v>
      </c>
      <c r="P2088" s="1" t="s">
        <v>14832</v>
      </c>
      <c r="T2088" s="1" t="n">
        <v>1</v>
      </c>
      <c r="U2088" s="4" t="b">
        <f aca="false">FALSE()</f>
        <v>0</v>
      </c>
      <c r="V2088" s="1" t="s">
        <v>14830</v>
      </c>
      <c r="W2088" s="1" t="s">
        <v>12825</v>
      </c>
      <c r="X2088" s="1" t="s">
        <v>59</v>
      </c>
      <c r="Y2088" s="1" t="s">
        <v>60</v>
      </c>
      <c r="Z2088" s="1" t="n">
        <v>479091</v>
      </c>
      <c r="AA2088" s="1" t="s">
        <v>14833</v>
      </c>
      <c r="AB2088" s="1" t="s">
        <v>14830</v>
      </c>
      <c r="AC2088" s="1" t="s">
        <v>14830</v>
      </c>
      <c r="AD2088" s="1" t="s">
        <v>12825</v>
      </c>
      <c r="AE2088" s="1" t="s">
        <v>1207</v>
      </c>
      <c r="AF2088" s="1" t="s">
        <v>14831</v>
      </c>
      <c r="AG2088" s="1" t="s">
        <v>4619</v>
      </c>
      <c r="AJ2088" s="1" t="s">
        <v>59</v>
      </c>
      <c r="AK2088" s="1" t="n">
        <v>479091</v>
      </c>
      <c r="AL2088" s="1" t="s">
        <v>14833</v>
      </c>
      <c r="AM2088" s="1" t="s">
        <v>14833</v>
      </c>
      <c r="AO2088" s="1" t="s">
        <v>14834</v>
      </c>
      <c r="AP2088" s="1" t="s">
        <v>14835</v>
      </c>
      <c r="AQ2088" s="1" t="s">
        <v>65</v>
      </c>
      <c r="AR2088" s="1" t="s">
        <v>66</v>
      </c>
      <c r="AT2088" s="1" t="s">
        <v>14834</v>
      </c>
      <c r="AU2088" s="1" t="s">
        <v>14835</v>
      </c>
      <c r="AV2088" s="1" t="s">
        <v>65</v>
      </c>
      <c r="AW2088" s="1" t="s">
        <v>66</v>
      </c>
    </row>
    <row r="2089" customFormat="false" ht="15" hidden="false" customHeight="false" outlineLevel="0" collapsed="false">
      <c r="A2089" s="1" t="s">
        <v>1206</v>
      </c>
      <c r="B2089" s="1" t="s">
        <v>1207</v>
      </c>
      <c r="C2089" s="1" t="s">
        <v>14836</v>
      </c>
      <c r="D2089" s="1" t="s">
        <v>812</v>
      </c>
      <c r="E2089" s="1" t="s">
        <v>14836</v>
      </c>
      <c r="F2089" s="1" t="s">
        <v>14831</v>
      </c>
      <c r="G2089" s="1" t="s">
        <v>3860</v>
      </c>
      <c r="K2089" s="1" t="s">
        <v>56</v>
      </c>
      <c r="M2089" s="1" t="s">
        <v>57</v>
      </c>
      <c r="O2089" s="4" t="b">
        <f aca="false">TRUE()</f>
        <v>1</v>
      </c>
      <c r="P2089" s="1" t="s">
        <v>14837</v>
      </c>
      <c r="T2089" s="1" t="n">
        <v>1</v>
      </c>
      <c r="U2089" s="4" t="b">
        <f aca="false">FALSE()</f>
        <v>0</v>
      </c>
      <c r="V2089" s="1" t="s">
        <v>14836</v>
      </c>
      <c r="W2089" s="1" t="s">
        <v>812</v>
      </c>
      <c r="X2089" s="1" t="s">
        <v>59</v>
      </c>
      <c r="Y2089" s="1" t="s">
        <v>60</v>
      </c>
      <c r="Z2089" s="1" t="n">
        <v>479312</v>
      </c>
      <c r="AA2089" s="1" t="s">
        <v>14838</v>
      </c>
      <c r="AB2089" s="1" t="s">
        <v>14836</v>
      </c>
      <c r="AC2089" s="1" t="s">
        <v>14836</v>
      </c>
      <c r="AD2089" s="1" t="s">
        <v>812</v>
      </c>
      <c r="AE2089" s="1" t="s">
        <v>1207</v>
      </c>
      <c r="AF2089" s="1" t="s">
        <v>14831</v>
      </c>
      <c r="AG2089" s="1" t="s">
        <v>3860</v>
      </c>
      <c r="AJ2089" s="1" t="s">
        <v>59</v>
      </c>
      <c r="AK2089" s="1" t="n">
        <v>479312</v>
      </c>
      <c r="AL2089" s="1" t="s">
        <v>14838</v>
      </c>
      <c r="AM2089" s="1" t="s">
        <v>14838</v>
      </c>
      <c r="AN2089" s="1" t="s">
        <v>87</v>
      </c>
      <c r="AO2089" s="1" t="s">
        <v>14839</v>
      </c>
      <c r="AP2089" s="1" t="s">
        <v>14840</v>
      </c>
      <c r="AQ2089" s="1" t="s">
        <v>65</v>
      </c>
      <c r="AR2089" s="1" t="s">
        <v>66</v>
      </c>
      <c r="AT2089" s="1" t="s">
        <v>14839</v>
      </c>
      <c r="AU2089" s="1" t="s">
        <v>14840</v>
      </c>
      <c r="AV2089" s="1" t="s">
        <v>65</v>
      </c>
      <c r="AW2089" s="1" t="s">
        <v>66</v>
      </c>
    </row>
    <row r="2090" customFormat="false" ht="15" hidden="false" customHeight="false" outlineLevel="0" collapsed="false">
      <c r="A2090" s="1" t="s">
        <v>1206</v>
      </c>
      <c r="B2090" s="1" t="s">
        <v>1207</v>
      </c>
      <c r="C2090" s="1" t="s">
        <v>14841</v>
      </c>
      <c r="D2090" s="1" t="s">
        <v>812</v>
      </c>
      <c r="E2090" s="1" t="s">
        <v>14841</v>
      </c>
      <c r="F2090" s="1" t="s">
        <v>14831</v>
      </c>
      <c r="G2090" s="1" t="s">
        <v>83</v>
      </c>
      <c r="K2090" s="1" t="s">
        <v>56</v>
      </c>
      <c r="L2090" s="1" t="s">
        <v>14842</v>
      </c>
      <c r="M2090" s="1" t="s">
        <v>57</v>
      </c>
      <c r="O2090" s="4" t="b">
        <f aca="false">TRUE()</f>
        <v>1</v>
      </c>
      <c r="P2090" s="1" t="s">
        <v>14843</v>
      </c>
      <c r="R2090" s="1" t="s">
        <v>14844</v>
      </c>
      <c r="S2090" s="1" t="s">
        <v>76</v>
      </c>
      <c r="T2090" s="1" t="n">
        <v>1</v>
      </c>
      <c r="U2090" s="4" t="b">
        <f aca="false">FALSE()</f>
        <v>0</v>
      </c>
      <c r="V2090" s="1" t="s">
        <v>14841</v>
      </c>
      <c r="W2090" s="1" t="s">
        <v>812</v>
      </c>
      <c r="X2090" s="1" t="s">
        <v>59</v>
      </c>
      <c r="Y2090" s="1" t="s">
        <v>60</v>
      </c>
      <c r="Z2090" s="1" t="n">
        <v>479136</v>
      </c>
      <c r="AA2090" s="1" t="s">
        <v>14845</v>
      </c>
      <c r="AB2090" s="1" t="s">
        <v>14841</v>
      </c>
      <c r="AC2090" s="1" t="s">
        <v>14841</v>
      </c>
      <c r="AD2090" s="1" t="s">
        <v>812</v>
      </c>
      <c r="AE2090" s="1" t="s">
        <v>1207</v>
      </c>
      <c r="AF2090" s="1" t="s">
        <v>14831</v>
      </c>
      <c r="AG2090" s="1" t="s">
        <v>83</v>
      </c>
      <c r="AJ2090" s="1" t="s">
        <v>59</v>
      </c>
      <c r="AK2090" s="1" t="n">
        <v>479136</v>
      </c>
      <c r="AL2090" s="1" t="s">
        <v>14845</v>
      </c>
      <c r="AM2090" s="1" t="s">
        <v>14845</v>
      </c>
      <c r="AN2090" s="1" t="s">
        <v>87</v>
      </c>
      <c r="AO2090" s="1" t="s">
        <v>14846</v>
      </c>
      <c r="AP2090" s="1" t="s">
        <v>14847</v>
      </c>
      <c r="AQ2090" s="1" t="s">
        <v>65</v>
      </c>
      <c r="AR2090" s="1" t="s">
        <v>66</v>
      </c>
      <c r="AT2090" s="1" t="s">
        <v>14846</v>
      </c>
      <c r="AU2090" s="1" t="s">
        <v>14847</v>
      </c>
      <c r="AV2090" s="1" t="s">
        <v>65</v>
      </c>
      <c r="AW2090" s="1" t="s">
        <v>66</v>
      </c>
    </row>
    <row r="2091" customFormat="false" ht="15" hidden="false" customHeight="false" outlineLevel="0" collapsed="false">
      <c r="A2091" s="1" t="s">
        <v>312</v>
      </c>
      <c r="B2091" s="1" t="s">
        <v>313</v>
      </c>
      <c r="C2091" s="1" t="s">
        <v>14848</v>
      </c>
      <c r="D2091" s="1" t="s">
        <v>14849</v>
      </c>
      <c r="E2091" s="1" t="s">
        <v>14848</v>
      </c>
      <c r="F2091" s="1" t="s">
        <v>14850</v>
      </c>
      <c r="G2091" s="1" t="s">
        <v>2474</v>
      </c>
      <c r="K2091" s="1" t="s">
        <v>56</v>
      </c>
      <c r="L2091" s="1" t="s">
        <v>14851</v>
      </c>
      <c r="M2091" s="1" t="s">
        <v>57</v>
      </c>
      <c r="O2091" s="4" t="b">
        <f aca="false">TRUE()</f>
        <v>1</v>
      </c>
      <c r="P2091" s="1" t="s">
        <v>14852</v>
      </c>
      <c r="R2091" s="1" t="s">
        <v>14853</v>
      </c>
      <c r="S2091" s="1" t="s">
        <v>76</v>
      </c>
      <c r="T2091" s="1" t="n">
        <v>1</v>
      </c>
      <c r="U2091" s="4" t="b">
        <f aca="false">FALSE()</f>
        <v>0</v>
      </c>
      <c r="V2091" s="1" t="s">
        <v>14848</v>
      </c>
      <c r="W2091" s="1" t="s">
        <v>14854</v>
      </c>
      <c r="X2091" s="1" t="s">
        <v>59</v>
      </c>
      <c r="Y2091" s="1" t="s">
        <v>60</v>
      </c>
      <c r="Z2091" s="1" t="n">
        <v>317603</v>
      </c>
      <c r="AA2091" s="1" t="s">
        <v>14855</v>
      </c>
      <c r="AB2091" s="1" t="s">
        <v>14848</v>
      </c>
      <c r="AC2091" s="1" t="s">
        <v>14848</v>
      </c>
      <c r="AD2091" s="1" t="s">
        <v>14854</v>
      </c>
      <c r="AE2091" s="1" t="s">
        <v>313</v>
      </c>
      <c r="AF2091" s="1" t="s">
        <v>14850</v>
      </c>
      <c r="AG2091" s="1" t="s">
        <v>2474</v>
      </c>
      <c r="AJ2091" s="1" t="s">
        <v>59</v>
      </c>
      <c r="AK2091" s="1" t="n">
        <v>317603</v>
      </c>
      <c r="AL2091" s="1" t="s">
        <v>14855</v>
      </c>
      <c r="AM2091" s="1" t="s">
        <v>14855</v>
      </c>
      <c r="AN2091" s="1" t="s">
        <v>87</v>
      </c>
      <c r="AO2091" s="1" t="s">
        <v>14856</v>
      </c>
      <c r="AP2091" s="1" t="s">
        <v>14857</v>
      </c>
      <c r="AQ2091" s="1" t="s">
        <v>65</v>
      </c>
      <c r="AR2091" s="1" t="s">
        <v>66</v>
      </c>
      <c r="AT2091" s="1" t="s">
        <v>14856</v>
      </c>
      <c r="AU2091" s="1" t="s">
        <v>14857</v>
      </c>
      <c r="AV2091" s="1" t="s">
        <v>65</v>
      </c>
      <c r="AW2091" s="1" t="s">
        <v>66</v>
      </c>
    </row>
    <row r="2092" customFormat="false" ht="15" hidden="false" customHeight="false" outlineLevel="0" collapsed="false">
      <c r="A2092" s="1" t="s">
        <v>150</v>
      </c>
      <c r="B2092" s="1" t="s">
        <v>283</v>
      </c>
      <c r="C2092" s="1" t="s">
        <v>14858</v>
      </c>
      <c r="D2092" s="1" t="s">
        <v>14859</v>
      </c>
      <c r="E2092" s="1" t="s">
        <v>14858</v>
      </c>
      <c r="F2092" s="1" t="s">
        <v>14860</v>
      </c>
      <c r="G2092" s="1" t="s">
        <v>14861</v>
      </c>
      <c r="J2092" s="1" t="s">
        <v>14862</v>
      </c>
      <c r="K2092" s="1" t="s">
        <v>56</v>
      </c>
      <c r="M2092" s="1" t="s">
        <v>57</v>
      </c>
      <c r="O2092" s="4" t="b">
        <f aca="false">TRUE()</f>
        <v>1</v>
      </c>
      <c r="P2092" s="1" t="s">
        <v>14863</v>
      </c>
      <c r="T2092" s="1" t="n">
        <v>1</v>
      </c>
      <c r="U2092" s="4" t="b">
        <f aca="false">FALSE()</f>
        <v>0</v>
      </c>
      <c r="V2092" s="1" t="s">
        <v>14858</v>
      </c>
      <c r="W2092" s="1" t="s">
        <v>14864</v>
      </c>
      <c r="X2092" s="1" t="s">
        <v>59</v>
      </c>
      <c r="Y2092" s="1" t="s">
        <v>60</v>
      </c>
      <c r="Z2092" s="1" t="n">
        <v>2607814</v>
      </c>
      <c r="AA2092" s="1" t="s">
        <v>14865</v>
      </c>
      <c r="AB2092" s="1" t="s">
        <v>14858</v>
      </c>
      <c r="AC2092" s="1" t="s">
        <v>14858</v>
      </c>
      <c r="AD2092" s="1" t="s">
        <v>14864</v>
      </c>
      <c r="AE2092" s="1" t="s">
        <v>283</v>
      </c>
      <c r="AF2092" s="1" t="s">
        <v>14860</v>
      </c>
      <c r="AG2092" s="1" t="s">
        <v>14861</v>
      </c>
      <c r="AJ2092" s="1" t="s">
        <v>59</v>
      </c>
      <c r="AK2092" s="1" t="n">
        <v>2607814</v>
      </c>
      <c r="AL2092" s="1" t="s">
        <v>14865</v>
      </c>
      <c r="AM2092" s="1" t="s">
        <v>14865</v>
      </c>
      <c r="AO2092" s="1" t="s">
        <v>14866</v>
      </c>
      <c r="AP2092" s="1" t="s">
        <v>14867</v>
      </c>
      <c r="AQ2092" s="1" t="s">
        <v>65</v>
      </c>
      <c r="AR2092" s="1" t="s">
        <v>66</v>
      </c>
      <c r="AT2092" s="1" t="s">
        <v>14866</v>
      </c>
      <c r="AU2092" s="1" t="s">
        <v>14867</v>
      </c>
      <c r="AV2092" s="1" t="s">
        <v>65</v>
      </c>
      <c r="AW2092" s="1" t="s">
        <v>66</v>
      </c>
    </row>
    <row r="2093" customFormat="false" ht="15" hidden="false" customHeight="false" outlineLevel="0" collapsed="false">
      <c r="A2093" s="1" t="s">
        <v>150</v>
      </c>
      <c r="B2093" s="1" t="s">
        <v>283</v>
      </c>
      <c r="C2093" s="1" t="s">
        <v>14868</v>
      </c>
      <c r="D2093" s="1" t="s">
        <v>14869</v>
      </c>
      <c r="E2093" s="1" t="s">
        <v>14868</v>
      </c>
      <c r="F2093" s="1" t="s">
        <v>14860</v>
      </c>
      <c r="G2093" s="1" t="s">
        <v>5750</v>
      </c>
      <c r="K2093" s="1" t="s">
        <v>56</v>
      </c>
      <c r="M2093" s="1" t="s">
        <v>57</v>
      </c>
      <c r="O2093" s="4" t="b">
        <f aca="false">TRUE()</f>
        <v>1</v>
      </c>
      <c r="P2093" s="1" t="s">
        <v>14870</v>
      </c>
      <c r="T2093" s="1" t="n">
        <v>1</v>
      </c>
      <c r="U2093" s="4" t="b">
        <f aca="false">FALSE()</f>
        <v>0</v>
      </c>
      <c r="V2093" s="1" t="s">
        <v>14868</v>
      </c>
      <c r="W2093" s="1" t="s">
        <v>14869</v>
      </c>
      <c r="X2093" s="1" t="s">
        <v>59</v>
      </c>
      <c r="Y2093" s="1" t="s">
        <v>60</v>
      </c>
      <c r="Z2093" s="1" t="n">
        <v>2504770</v>
      </c>
      <c r="AA2093" s="1" t="s">
        <v>14871</v>
      </c>
      <c r="AB2093" s="1" t="s">
        <v>14868</v>
      </c>
      <c r="AC2093" s="1" t="s">
        <v>14868</v>
      </c>
      <c r="AD2093" s="1" t="s">
        <v>14869</v>
      </c>
      <c r="AE2093" s="1" t="s">
        <v>283</v>
      </c>
      <c r="AF2093" s="1" t="s">
        <v>14860</v>
      </c>
      <c r="AG2093" s="1" t="s">
        <v>5750</v>
      </c>
      <c r="AJ2093" s="1" t="s">
        <v>59</v>
      </c>
      <c r="AK2093" s="1" t="n">
        <v>2504770</v>
      </c>
      <c r="AL2093" s="1" t="s">
        <v>14871</v>
      </c>
      <c r="AM2093" s="1" t="s">
        <v>14871</v>
      </c>
      <c r="AN2093" s="1" t="s">
        <v>62</v>
      </c>
      <c r="AO2093" s="1" t="s">
        <v>14872</v>
      </c>
      <c r="AP2093" s="1" t="s">
        <v>14873</v>
      </c>
      <c r="AQ2093" s="1" t="s">
        <v>65</v>
      </c>
      <c r="AR2093" s="1" t="s">
        <v>66</v>
      </c>
      <c r="AT2093" s="1" t="s">
        <v>14872</v>
      </c>
      <c r="AU2093" s="1" t="s">
        <v>14873</v>
      </c>
      <c r="AV2093" s="1" t="s">
        <v>65</v>
      </c>
      <c r="AW2093" s="1" t="s">
        <v>66</v>
      </c>
    </row>
    <row r="2094" customFormat="false" ht="15" hidden="false" customHeight="false" outlineLevel="0" collapsed="false">
      <c r="A2094" s="1" t="s">
        <v>150</v>
      </c>
      <c r="B2094" s="1" t="s">
        <v>283</v>
      </c>
      <c r="C2094" s="1" t="s">
        <v>14874</v>
      </c>
      <c r="D2094" s="1" t="s">
        <v>14875</v>
      </c>
      <c r="E2094" s="1" t="s">
        <v>14874</v>
      </c>
      <c r="F2094" s="1" t="s">
        <v>14860</v>
      </c>
      <c r="G2094" s="1" t="s">
        <v>10631</v>
      </c>
      <c r="K2094" s="1" t="s">
        <v>56</v>
      </c>
      <c r="L2094" s="1" t="s">
        <v>14876</v>
      </c>
      <c r="M2094" s="1" t="s">
        <v>57</v>
      </c>
      <c r="O2094" s="4" t="b">
        <f aca="false">TRUE()</f>
        <v>1</v>
      </c>
      <c r="P2094" s="1" t="s">
        <v>14877</v>
      </c>
      <c r="R2094" s="1" t="s">
        <v>14878</v>
      </c>
      <c r="S2094" s="1" t="s">
        <v>76</v>
      </c>
      <c r="T2094" s="1" t="n">
        <v>1</v>
      </c>
      <c r="U2094" s="4" t="b">
        <f aca="false">FALSE()</f>
        <v>0</v>
      </c>
      <c r="V2094" s="1" t="s">
        <v>14874</v>
      </c>
      <c r="W2094" s="1" t="s">
        <v>14875</v>
      </c>
      <c r="X2094" s="1" t="s">
        <v>59</v>
      </c>
      <c r="Y2094" s="1" t="s">
        <v>60</v>
      </c>
      <c r="Z2094" s="1" t="n">
        <v>2504714</v>
      </c>
      <c r="AA2094" s="1" t="s">
        <v>14879</v>
      </c>
      <c r="AB2094" s="1" t="s">
        <v>14874</v>
      </c>
      <c r="AC2094" s="1" t="s">
        <v>14874</v>
      </c>
      <c r="AD2094" s="1" t="s">
        <v>14875</v>
      </c>
      <c r="AE2094" s="1" t="s">
        <v>283</v>
      </c>
      <c r="AF2094" s="1" t="s">
        <v>14860</v>
      </c>
      <c r="AG2094" s="1" t="s">
        <v>10631</v>
      </c>
      <c r="AJ2094" s="1" t="s">
        <v>59</v>
      </c>
      <c r="AK2094" s="1" t="n">
        <v>2504714</v>
      </c>
      <c r="AL2094" s="1" t="s">
        <v>14879</v>
      </c>
      <c r="AM2094" s="1" t="s">
        <v>14879</v>
      </c>
      <c r="AN2094" s="1" t="s">
        <v>78</v>
      </c>
      <c r="AO2094" s="1" t="s">
        <v>14880</v>
      </c>
      <c r="AP2094" s="1" t="s">
        <v>14881</v>
      </c>
      <c r="AQ2094" s="1" t="s">
        <v>65</v>
      </c>
      <c r="AR2094" s="1" t="s">
        <v>66</v>
      </c>
      <c r="AT2094" s="1" t="s">
        <v>14880</v>
      </c>
      <c r="AU2094" s="1" t="s">
        <v>14881</v>
      </c>
      <c r="AV2094" s="1" t="s">
        <v>65</v>
      </c>
      <c r="AW2094" s="1" t="s">
        <v>66</v>
      </c>
    </row>
    <row r="2095" customFormat="false" ht="15" hidden="false" customHeight="false" outlineLevel="0" collapsed="false">
      <c r="A2095" s="1" t="s">
        <v>498</v>
      </c>
      <c r="B2095" s="1" t="s">
        <v>742</v>
      </c>
      <c r="C2095" s="1" t="s">
        <v>14882</v>
      </c>
      <c r="D2095" s="1" t="s">
        <v>5232</v>
      </c>
      <c r="E2095" s="1" t="s">
        <v>14882</v>
      </c>
      <c r="F2095" s="1" t="s">
        <v>14883</v>
      </c>
      <c r="G2095" s="1" t="s">
        <v>6136</v>
      </c>
      <c r="K2095" s="1" t="s">
        <v>104</v>
      </c>
      <c r="M2095" s="1" t="s">
        <v>57</v>
      </c>
      <c r="O2095" s="4" t="b">
        <f aca="false">TRUE()</f>
        <v>1</v>
      </c>
      <c r="P2095" s="1" t="s">
        <v>14884</v>
      </c>
      <c r="T2095" s="1" t="n">
        <v>1</v>
      </c>
      <c r="U2095" s="4" t="b">
        <f aca="false">FALSE()</f>
        <v>0</v>
      </c>
      <c r="V2095" s="1" t="s">
        <v>14882</v>
      </c>
      <c r="W2095" s="1" t="s">
        <v>5235</v>
      </c>
      <c r="X2095" s="1" t="s">
        <v>59</v>
      </c>
      <c r="Y2095" s="1" t="s">
        <v>60</v>
      </c>
      <c r="Z2095" s="1" t="n">
        <v>121027</v>
      </c>
      <c r="AA2095" s="1" t="s">
        <v>14885</v>
      </c>
      <c r="AB2095" s="1" t="s">
        <v>14882</v>
      </c>
      <c r="AC2095" s="1" t="s">
        <v>14882</v>
      </c>
      <c r="AD2095" s="1" t="s">
        <v>5235</v>
      </c>
      <c r="AE2095" s="1" t="s">
        <v>742</v>
      </c>
      <c r="AF2095" s="1" t="s">
        <v>14883</v>
      </c>
      <c r="AG2095" s="1" t="s">
        <v>6136</v>
      </c>
      <c r="AJ2095" s="1" t="s">
        <v>59</v>
      </c>
      <c r="AK2095" s="1" t="n">
        <v>121027</v>
      </c>
      <c r="AL2095" s="1" t="s">
        <v>14885</v>
      </c>
      <c r="AM2095" s="1" t="s">
        <v>14885</v>
      </c>
      <c r="AN2095" s="1" t="s">
        <v>130</v>
      </c>
      <c r="AO2095" s="1" t="s">
        <v>14886</v>
      </c>
      <c r="AP2095" s="1" t="s">
        <v>14887</v>
      </c>
      <c r="AQ2095" s="1" t="s">
        <v>65</v>
      </c>
      <c r="AR2095" s="1" t="s">
        <v>66</v>
      </c>
      <c r="AT2095" s="1" t="s">
        <v>14886</v>
      </c>
      <c r="AU2095" s="1" t="s">
        <v>14887</v>
      </c>
      <c r="AV2095" s="1" t="s">
        <v>65</v>
      </c>
      <c r="AW2095" s="1" t="s">
        <v>66</v>
      </c>
    </row>
    <row r="2096" customFormat="false" ht="15" hidden="false" customHeight="false" outlineLevel="0" collapsed="false">
      <c r="A2096" s="1" t="s">
        <v>773</v>
      </c>
      <c r="B2096" s="1" t="s">
        <v>774</v>
      </c>
      <c r="C2096" s="1" t="s">
        <v>14888</v>
      </c>
      <c r="D2096" s="1" t="s">
        <v>785</v>
      </c>
      <c r="E2096" s="1" t="s">
        <v>14888</v>
      </c>
      <c r="F2096" s="1" t="s">
        <v>14889</v>
      </c>
      <c r="G2096" s="1" t="s">
        <v>5710</v>
      </c>
      <c r="K2096" s="1" t="s">
        <v>104</v>
      </c>
      <c r="M2096" s="1" t="s">
        <v>57</v>
      </c>
      <c r="O2096" s="4" t="b">
        <f aca="false">TRUE()</f>
        <v>1</v>
      </c>
      <c r="P2096" s="1" t="s">
        <v>14890</v>
      </c>
      <c r="Q2096" s="1" t="s">
        <v>14890</v>
      </c>
      <c r="R2096" s="1" t="s">
        <v>14891</v>
      </c>
      <c r="S2096" s="1" t="s">
        <v>224</v>
      </c>
      <c r="T2096" s="1" t="n">
        <v>1</v>
      </c>
      <c r="U2096" s="4" t="b">
        <f aca="false">FALSE()</f>
        <v>0</v>
      </c>
      <c r="V2096" s="1" t="s">
        <v>14888</v>
      </c>
      <c r="W2096" s="1" t="s">
        <v>785</v>
      </c>
      <c r="X2096" s="1" t="s">
        <v>59</v>
      </c>
      <c r="Y2096" s="1" t="s">
        <v>60</v>
      </c>
      <c r="Z2096" s="1" t="n">
        <v>2510303</v>
      </c>
      <c r="AA2096" s="1" t="s">
        <v>14892</v>
      </c>
      <c r="AB2096" s="1" t="s">
        <v>14888</v>
      </c>
      <c r="AC2096" s="1" t="s">
        <v>14888</v>
      </c>
      <c r="AD2096" s="1" t="s">
        <v>785</v>
      </c>
      <c r="AE2096" s="1" t="s">
        <v>774</v>
      </c>
      <c r="AF2096" s="1" t="s">
        <v>14889</v>
      </c>
      <c r="AG2096" s="1" t="s">
        <v>5710</v>
      </c>
      <c r="AJ2096" s="1" t="s">
        <v>59</v>
      </c>
      <c r="AK2096" s="1" t="n">
        <v>2510303</v>
      </c>
      <c r="AL2096" s="1" t="s">
        <v>14892</v>
      </c>
      <c r="AM2096" s="1" t="s">
        <v>14892</v>
      </c>
      <c r="AN2096" s="1" t="s">
        <v>108</v>
      </c>
      <c r="AO2096" s="1" t="s">
        <v>14893</v>
      </c>
      <c r="AP2096" s="1" t="s">
        <v>14894</v>
      </c>
      <c r="AQ2096" s="1" t="s">
        <v>65</v>
      </c>
      <c r="AR2096" s="1" t="s">
        <v>66</v>
      </c>
      <c r="AT2096" s="1" t="s">
        <v>14893</v>
      </c>
      <c r="AU2096" s="1" t="s">
        <v>14894</v>
      </c>
      <c r="AV2096" s="1" t="s">
        <v>65</v>
      </c>
      <c r="AW2096" s="1" t="s">
        <v>66</v>
      </c>
    </row>
    <row r="2097" customFormat="false" ht="15" hidden="false" customHeight="false" outlineLevel="0" collapsed="false">
      <c r="A2097" s="1" t="s">
        <v>773</v>
      </c>
      <c r="B2097" s="1" t="s">
        <v>774</v>
      </c>
      <c r="C2097" s="1" t="s">
        <v>14895</v>
      </c>
      <c r="D2097" s="1" t="s">
        <v>365</v>
      </c>
      <c r="E2097" s="1" t="s">
        <v>14895</v>
      </c>
      <c r="F2097" s="1" t="s">
        <v>14889</v>
      </c>
      <c r="G2097" s="1" t="s">
        <v>14896</v>
      </c>
      <c r="K2097" s="1" t="s">
        <v>104</v>
      </c>
      <c r="L2097" s="1" t="s">
        <v>14897</v>
      </c>
      <c r="M2097" s="1" t="s">
        <v>57</v>
      </c>
      <c r="O2097" s="4" t="b">
        <f aca="false">TRUE()</f>
        <v>1</v>
      </c>
      <c r="P2097" s="1" t="s">
        <v>14898</v>
      </c>
      <c r="T2097" s="1" t="n">
        <v>1</v>
      </c>
      <c r="U2097" s="4" t="b">
        <f aca="false">FALSE()</f>
        <v>0</v>
      </c>
      <c r="V2097" s="1" t="s">
        <v>14895</v>
      </c>
      <c r="W2097" s="1" t="s">
        <v>365</v>
      </c>
      <c r="X2097" s="1" t="s">
        <v>59</v>
      </c>
      <c r="Y2097" s="1" t="s">
        <v>60</v>
      </c>
      <c r="Z2097" s="1" t="n">
        <v>2510312</v>
      </c>
      <c r="AA2097" s="1" t="s">
        <v>14899</v>
      </c>
      <c r="AB2097" s="1" t="s">
        <v>14895</v>
      </c>
      <c r="AC2097" s="1" t="s">
        <v>14895</v>
      </c>
      <c r="AD2097" s="1" t="s">
        <v>365</v>
      </c>
      <c r="AE2097" s="1" t="s">
        <v>774</v>
      </c>
      <c r="AF2097" s="1" t="s">
        <v>14889</v>
      </c>
      <c r="AG2097" s="1" t="s">
        <v>14896</v>
      </c>
      <c r="AJ2097" s="1" t="s">
        <v>59</v>
      </c>
      <c r="AK2097" s="1" t="n">
        <v>2510312</v>
      </c>
      <c r="AL2097" s="1" t="s">
        <v>14899</v>
      </c>
      <c r="AM2097" s="1" t="s">
        <v>14899</v>
      </c>
      <c r="AN2097" s="1" t="s">
        <v>130</v>
      </c>
      <c r="AO2097" s="1" t="s">
        <v>14900</v>
      </c>
      <c r="AP2097" s="1" t="s">
        <v>14901</v>
      </c>
      <c r="AQ2097" s="1" t="s">
        <v>65</v>
      </c>
      <c r="AR2097" s="1" t="s">
        <v>66</v>
      </c>
      <c r="AT2097" s="1" t="s">
        <v>14900</v>
      </c>
      <c r="AU2097" s="1" t="s">
        <v>14901</v>
      </c>
      <c r="AV2097" s="1" t="s">
        <v>65</v>
      </c>
      <c r="AW2097" s="1" t="s">
        <v>66</v>
      </c>
    </row>
    <row r="2098" customFormat="false" ht="15" hidden="false" customHeight="false" outlineLevel="0" collapsed="false">
      <c r="A2098" s="1" t="s">
        <v>773</v>
      </c>
      <c r="B2098" s="1" t="s">
        <v>774</v>
      </c>
      <c r="C2098" s="1" t="s">
        <v>14902</v>
      </c>
      <c r="D2098" s="1" t="s">
        <v>776</v>
      </c>
      <c r="E2098" s="1" t="s">
        <v>14902</v>
      </c>
      <c r="F2098" s="1" t="s">
        <v>14889</v>
      </c>
      <c r="G2098" s="1" t="s">
        <v>972</v>
      </c>
      <c r="K2098" s="1" t="s">
        <v>104</v>
      </c>
      <c r="M2098" s="1" t="s">
        <v>57</v>
      </c>
      <c r="O2098" s="4" t="b">
        <f aca="false">TRUE()</f>
        <v>1</v>
      </c>
      <c r="P2098" s="1" t="s">
        <v>14903</v>
      </c>
      <c r="T2098" s="1" t="n">
        <v>1</v>
      </c>
      <c r="U2098" s="4" t="b">
        <f aca="false">FALSE()</f>
        <v>0</v>
      </c>
      <c r="V2098" s="1" t="s">
        <v>14902</v>
      </c>
      <c r="W2098" s="1" t="s">
        <v>776</v>
      </c>
      <c r="X2098" s="1" t="s">
        <v>59</v>
      </c>
      <c r="Y2098" s="1" t="s">
        <v>60</v>
      </c>
      <c r="Z2098" s="1" t="n">
        <v>2510307</v>
      </c>
      <c r="AA2098" s="1" t="s">
        <v>14904</v>
      </c>
      <c r="AB2098" s="1" t="s">
        <v>14902</v>
      </c>
      <c r="AC2098" s="1" t="s">
        <v>14902</v>
      </c>
      <c r="AD2098" s="1" t="s">
        <v>776</v>
      </c>
      <c r="AE2098" s="1" t="s">
        <v>774</v>
      </c>
      <c r="AF2098" s="1" t="s">
        <v>14889</v>
      </c>
      <c r="AG2098" s="1" t="s">
        <v>972</v>
      </c>
      <c r="AJ2098" s="1" t="s">
        <v>59</v>
      </c>
      <c r="AK2098" s="1" t="n">
        <v>2510307</v>
      </c>
      <c r="AL2098" s="1" t="s">
        <v>14904</v>
      </c>
      <c r="AM2098" s="1" t="s">
        <v>14904</v>
      </c>
      <c r="AN2098" s="1" t="s">
        <v>108</v>
      </c>
      <c r="AO2098" s="1" t="s">
        <v>14905</v>
      </c>
      <c r="AP2098" s="1" t="s">
        <v>14906</v>
      </c>
      <c r="AQ2098" s="1" t="s">
        <v>65</v>
      </c>
      <c r="AR2098" s="1" t="s">
        <v>66</v>
      </c>
      <c r="AT2098" s="1" t="s">
        <v>14905</v>
      </c>
      <c r="AU2098" s="1" t="s">
        <v>14906</v>
      </c>
      <c r="AV2098" s="1" t="s">
        <v>65</v>
      </c>
      <c r="AW2098" s="1" t="s">
        <v>66</v>
      </c>
    </row>
    <row r="2099" customFormat="false" ht="15" hidden="false" customHeight="false" outlineLevel="0" collapsed="false">
      <c r="A2099" s="1" t="s">
        <v>773</v>
      </c>
      <c r="B2099" s="1" t="s">
        <v>774</v>
      </c>
      <c r="C2099" s="1" t="s">
        <v>14907</v>
      </c>
      <c r="D2099" s="1" t="s">
        <v>6332</v>
      </c>
      <c r="E2099" s="1" t="s">
        <v>14907</v>
      </c>
      <c r="F2099" s="1" t="s">
        <v>14889</v>
      </c>
      <c r="G2099" s="1" t="s">
        <v>14908</v>
      </c>
      <c r="J2099" s="1" t="s">
        <v>14909</v>
      </c>
      <c r="K2099" s="1" t="s">
        <v>104</v>
      </c>
      <c r="L2099" s="1" t="s">
        <v>14910</v>
      </c>
      <c r="M2099" s="1" t="s">
        <v>57</v>
      </c>
      <c r="O2099" s="4" t="b">
        <f aca="false">TRUE()</f>
        <v>1</v>
      </c>
      <c r="P2099" s="1" t="s">
        <v>14911</v>
      </c>
      <c r="Q2099" s="1" t="s">
        <v>14911</v>
      </c>
      <c r="R2099" s="1" t="s">
        <v>14912</v>
      </c>
      <c r="S2099" s="1" t="s">
        <v>650</v>
      </c>
      <c r="T2099" s="1" t="n">
        <v>1</v>
      </c>
      <c r="U2099" s="4" t="b">
        <f aca="false">FALSE()</f>
        <v>0</v>
      </c>
      <c r="V2099" s="1" t="s">
        <v>14907</v>
      </c>
      <c r="W2099" s="1" t="s">
        <v>14913</v>
      </c>
      <c r="X2099" s="1" t="s">
        <v>59</v>
      </c>
      <c r="Y2099" s="1" t="s">
        <v>60</v>
      </c>
      <c r="Z2099" s="1" t="n">
        <v>2510244</v>
      </c>
      <c r="AA2099" s="1" t="s">
        <v>14914</v>
      </c>
      <c r="AB2099" s="1" t="s">
        <v>14907</v>
      </c>
      <c r="AC2099" s="1" t="s">
        <v>14907</v>
      </c>
      <c r="AD2099" s="1" t="s">
        <v>14913</v>
      </c>
      <c r="AE2099" s="1" t="s">
        <v>774</v>
      </c>
      <c r="AF2099" s="1" t="s">
        <v>14889</v>
      </c>
      <c r="AG2099" s="1" t="s">
        <v>14908</v>
      </c>
      <c r="AJ2099" s="1" t="s">
        <v>59</v>
      </c>
      <c r="AK2099" s="1" t="n">
        <v>2510244</v>
      </c>
      <c r="AL2099" s="1" t="s">
        <v>14914</v>
      </c>
      <c r="AM2099" s="1" t="s">
        <v>14914</v>
      </c>
      <c r="AN2099" s="1" t="s">
        <v>108</v>
      </c>
      <c r="AO2099" s="1" t="s">
        <v>14915</v>
      </c>
      <c r="AP2099" s="1" t="s">
        <v>14916</v>
      </c>
      <c r="AQ2099" s="1" t="s">
        <v>65</v>
      </c>
      <c r="AR2099" s="1" t="s">
        <v>66</v>
      </c>
      <c r="AT2099" s="1" t="s">
        <v>14915</v>
      </c>
      <c r="AU2099" s="1" t="s">
        <v>14916</v>
      </c>
      <c r="AV2099" s="1" t="s">
        <v>65</v>
      </c>
      <c r="AW2099" s="1" t="s">
        <v>66</v>
      </c>
    </row>
    <row r="2100" customFormat="false" ht="15" hidden="false" customHeight="false" outlineLevel="0" collapsed="false">
      <c r="A2100" s="1" t="s">
        <v>773</v>
      </c>
      <c r="B2100" s="1" t="s">
        <v>774</v>
      </c>
      <c r="C2100" s="1" t="s">
        <v>14917</v>
      </c>
      <c r="D2100" s="1" t="s">
        <v>785</v>
      </c>
      <c r="E2100" s="1" t="s">
        <v>14917</v>
      </c>
      <c r="F2100" s="1" t="s">
        <v>14889</v>
      </c>
      <c r="G2100" s="1" t="s">
        <v>7181</v>
      </c>
      <c r="K2100" s="1" t="s">
        <v>104</v>
      </c>
      <c r="M2100" s="1" t="s">
        <v>57</v>
      </c>
      <c r="O2100" s="4" t="b">
        <f aca="false">TRUE()</f>
        <v>1</v>
      </c>
      <c r="P2100" s="1" t="s">
        <v>14918</v>
      </c>
      <c r="Q2100" s="1" t="s">
        <v>14918</v>
      </c>
      <c r="R2100" s="1" t="s">
        <v>14919</v>
      </c>
      <c r="S2100" s="1" t="s">
        <v>650</v>
      </c>
      <c r="T2100" s="1" t="n">
        <v>1</v>
      </c>
      <c r="U2100" s="4" t="b">
        <f aca="false">FALSE()</f>
        <v>0</v>
      </c>
      <c r="V2100" s="1" t="s">
        <v>14917</v>
      </c>
      <c r="W2100" s="1" t="s">
        <v>785</v>
      </c>
      <c r="X2100" s="1" t="s">
        <v>59</v>
      </c>
      <c r="Y2100" s="1" t="s">
        <v>60</v>
      </c>
      <c r="Z2100" s="1" t="n">
        <v>2510232</v>
      </c>
      <c r="AA2100" s="1" t="s">
        <v>14920</v>
      </c>
      <c r="AB2100" s="1" t="s">
        <v>14917</v>
      </c>
      <c r="AC2100" s="1" t="s">
        <v>14917</v>
      </c>
      <c r="AD2100" s="1" t="s">
        <v>785</v>
      </c>
      <c r="AE2100" s="1" t="s">
        <v>774</v>
      </c>
      <c r="AF2100" s="1" t="s">
        <v>14889</v>
      </c>
      <c r="AG2100" s="1" t="s">
        <v>7181</v>
      </c>
      <c r="AJ2100" s="1" t="s">
        <v>59</v>
      </c>
      <c r="AK2100" s="1" t="n">
        <v>2510232</v>
      </c>
      <c r="AL2100" s="1" t="s">
        <v>14920</v>
      </c>
      <c r="AM2100" s="1" t="s">
        <v>14920</v>
      </c>
      <c r="AN2100" s="1" t="s">
        <v>108</v>
      </c>
      <c r="AO2100" s="1" t="s">
        <v>14921</v>
      </c>
      <c r="AP2100" s="1" t="s">
        <v>14922</v>
      </c>
      <c r="AQ2100" s="1" t="s">
        <v>65</v>
      </c>
      <c r="AR2100" s="1" t="s">
        <v>66</v>
      </c>
      <c r="AT2100" s="1" t="s">
        <v>14921</v>
      </c>
      <c r="AU2100" s="1" t="s">
        <v>14922</v>
      </c>
      <c r="AV2100" s="1" t="s">
        <v>65</v>
      </c>
      <c r="AW2100" s="1" t="s">
        <v>66</v>
      </c>
    </row>
    <row r="2101" customFormat="false" ht="15" hidden="false" customHeight="false" outlineLevel="0" collapsed="false">
      <c r="B2101" s="1" t="s">
        <v>774</v>
      </c>
      <c r="C2101" s="1" t="s">
        <v>14923</v>
      </c>
      <c r="E2101" s="1" t="s">
        <v>14923</v>
      </c>
      <c r="F2101" s="1" t="s">
        <v>14889</v>
      </c>
      <c r="G2101" s="1" t="s">
        <v>120</v>
      </c>
      <c r="M2101" s="1" t="s">
        <v>121</v>
      </c>
      <c r="N2101" s="1" t="s">
        <v>122</v>
      </c>
      <c r="P2101" s="1" t="s">
        <v>14924</v>
      </c>
    </row>
    <row r="2102" customFormat="false" ht="15" hidden="false" customHeight="false" outlineLevel="0" collapsed="false">
      <c r="A2102" s="1" t="s">
        <v>498</v>
      </c>
      <c r="B2102" s="1" t="s">
        <v>742</v>
      </c>
      <c r="C2102" s="1" t="s">
        <v>14925</v>
      </c>
      <c r="D2102" s="1" t="s">
        <v>14926</v>
      </c>
      <c r="E2102" s="1" t="s">
        <v>14925</v>
      </c>
      <c r="F2102" s="1" t="s">
        <v>14927</v>
      </c>
      <c r="G2102" s="1" t="s">
        <v>4260</v>
      </c>
      <c r="J2102" s="1" t="s">
        <v>14928</v>
      </c>
      <c r="K2102" s="1" t="s">
        <v>56</v>
      </c>
      <c r="M2102" s="1" t="s">
        <v>57</v>
      </c>
      <c r="N2102" s="1" t="s">
        <v>2765</v>
      </c>
      <c r="O2102" s="4" t="b">
        <f aca="false">TRUE()</f>
        <v>1</v>
      </c>
      <c r="P2102" s="1" t="s">
        <v>14929</v>
      </c>
      <c r="T2102" s="1" t="n">
        <v>1</v>
      </c>
      <c r="U2102" s="4" t="b">
        <f aca="false">FALSE()</f>
        <v>0</v>
      </c>
      <c r="V2102" s="1" t="s">
        <v>14925</v>
      </c>
      <c r="W2102" s="1" t="s">
        <v>14930</v>
      </c>
      <c r="X2102" s="1" t="s">
        <v>59</v>
      </c>
      <c r="Y2102" s="1" t="s">
        <v>2767</v>
      </c>
      <c r="Z2102" s="1" t="n">
        <v>508478</v>
      </c>
      <c r="AA2102" s="1" t="s">
        <v>14931</v>
      </c>
      <c r="AB2102" s="1" t="s">
        <v>14932</v>
      </c>
      <c r="AC2102" s="1" t="s">
        <v>14932</v>
      </c>
      <c r="AD2102" s="1" t="s">
        <v>14933</v>
      </c>
      <c r="AE2102" s="1" t="s">
        <v>742</v>
      </c>
      <c r="AF2102" s="1" t="s">
        <v>14934</v>
      </c>
      <c r="AG2102" s="1" t="s">
        <v>14935</v>
      </c>
      <c r="AJ2102" s="1" t="s">
        <v>59</v>
      </c>
      <c r="AK2102" s="1" t="n">
        <v>537303</v>
      </c>
      <c r="AL2102" s="1" t="s">
        <v>14936</v>
      </c>
      <c r="AM2102" s="1" t="s">
        <v>14936</v>
      </c>
      <c r="AN2102" s="1" t="s">
        <v>78</v>
      </c>
      <c r="AO2102" s="1" t="s">
        <v>14937</v>
      </c>
      <c r="AP2102" s="1" t="s">
        <v>14938</v>
      </c>
      <c r="AQ2102" s="1" t="s">
        <v>65</v>
      </c>
      <c r="AR2102" s="1" t="s">
        <v>830</v>
      </c>
      <c r="AS2102" s="1" t="s">
        <v>14939</v>
      </c>
      <c r="AT2102" s="1" t="s">
        <v>14940</v>
      </c>
      <c r="AU2102" s="1" t="s">
        <v>14939</v>
      </c>
      <c r="AV2102" s="1" t="s">
        <v>65</v>
      </c>
      <c r="AW2102" s="1" t="s">
        <v>66</v>
      </c>
    </row>
    <row r="2103" customFormat="false" ht="15" hidden="false" customHeight="false" outlineLevel="0" collapsed="false">
      <c r="A2103" s="1" t="s">
        <v>498</v>
      </c>
      <c r="B2103" s="1" t="s">
        <v>742</v>
      </c>
      <c r="C2103" s="1" t="s">
        <v>14941</v>
      </c>
      <c r="D2103" s="1" t="s">
        <v>10559</v>
      </c>
      <c r="E2103" s="1" t="s">
        <v>14941</v>
      </c>
      <c r="F2103" s="1" t="s">
        <v>14927</v>
      </c>
      <c r="G2103" s="1" t="s">
        <v>10328</v>
      </c>
      <c r="K2103" s="1" t="s">
        <v>56</v>
      </c>
      <c r="M2103" s="1" t="s">
        <v>57</v>
      </c>
      <c r="N2103" s="1" t="s">
        <v>2765</v>
      </c>
      <c r="O2103" s="4" t="b">
        <f aca="false">TRUE()</f>
        <v>1</v>
      </c>
      <c r="P2103" s="1" t="s">
        <v>14942</v>
      </c>
      <c r="T2103" s="1" t="n">
        <v>1</v>
      </c>
      <c r="U2103" s="4" t="b">
        <f aca="false">FALSE()</f>
        <v>0</v>
      </c>
      <c r="V2103" s="1" t="s">
        <v>14941</v>
      </c>
      <c r="W2103" s="1" t="s">
        <v>10559</v>
      </c>
      <c r="X2103" s="1" t="s">
        <v>59</v>
      </c>
      <c r="Y2103" s="1" t="s">
        <v>2767</v>
      </c>
      <c r="Z2103" s="1" t="n">
        <v>508590</v>
      </c>
      <c r="AA2103" s="1" t="s">
        <v>14943</v>
      </c>
      <c r="AB2103" s="1" t="s">
        <v>14944</v>
      </c>
      <c r="AC2103" s="1" t="s">
        <v>14944</v>
      </c>
      <c r="AD2103" s="1" t="s">
        <v>14945</v>
      </c>
      <c r="AE2103" s="1" t="s">
        <v>742</v>
      </c>
      <c r="AF2103" s="1" t="s">
        <v>14946</v>
      </c>
      <c r="AG2103" s="1" t="s">
        <v>14947</v>
      </c>
      <c r="AJ2103" s="1" t="s">
        <v>59</v>
      </c>
      <c r="AK2103" s="1" t="n">
        <v>3289389</v>
      </c>
      <c r="AL2103" s="1" t="s">
        <v>14948</v>
      </c>
      <c r="AM2103" s="1" t="s">
        <v>14948</v>
      </c>
      <c r="AN2103" s="1" t="s">
        <v>87</v>
      </c>
      <c r="AO2103" s="1" t="s">
        <v>14949</v>
      </c>
      <c r="AP2103" s="1" t="s">
        <v>14950</v>
      </c>
      <c r="AQ2103" s="1" t="s">
        <v>65</v>
      </c>
      <c r="AR2103" s="1" t="s">
        <v>830</v>
      </c>
      <c r="AS2103" s="1" t="s">
        <v>14951</v>
      </c>
      <c r="AT2103" s="1" t="s">
        <v>14952</v>
      </c>
      <c r="AU2103" s="1" t="s">
        <v>14951</v>
      </c>
      <c r="AV2103" s="1" t="s">
        <v>65</v>
      </c>
      <c r="AW2103" s="1" t="s">
        <v>66</v>
      </c>
    </row>
    <row r="2104" customFormat="false" ht="15" hidden="false" customHeight="false" outlineLevel="0" collapsed="false">
      <c r="A2104" s="1" t="s">
        <v>498</v>
      </c>
      <c r="B2104" s="1" t="s">
        <v>742</v>
      </c>
      <c r="C2104" s="1" t="s">
        <v>14953</v>
      </c>
      <c r="D2104" s="1" t="s">
        <v>14954</v>
      </c>
      <c r="E2104" s="1" t="s">
        <v>14953</v>
      </c>
      <c r="F2104" s="1" t="s">
        <v>14927</v>
      </c>
      <c r="G2104" s="1" t="s">
        <v>83</v>
      </c>
      <c r="K2104" s="1" t="s">
        <v>56</v>
      </c>
      <c r="M2104" s="1" t="s">
        <v>57</v>
      </c>
      <c r="O2104" s="4" t="b">
        <f aca="false">TRUE()</f>
        <v>1</v>
      </c>
      <c r="P2104" s="1" t="s">
        <v>14955</v>
      </c>
      <c r="T2104" s="1" t="n">
        <v>1</v>
      </c>
      <c r="U2104" s="4" t="b">
        <f aca="false">FALSE()</f>
        <v>0</v>
      </c>
      <c r="V2104" s="1" t="s">
        <v>14953</v>
      </c>
      <c r="W2104" s="1" t="s">
        <v>14954</v>
      </c>
      <c r="X2104" s="1" t="s">
        <v>59</v>
      </c>
      <c r="Y2104" s="1" t="s">
        <v>60</v>
      </c>
      <c r="Z2104" s="1" t="n">
        <v>508639</v>
      </c>
      <c r="AA2104" s="1" t="s">
        <v>14956</v>
      </c>
      <c r="AB2104" s="1" t="s">
        <v>14953</v>
      </c>
      <c r="AC2104" s="1" t="s">
        <v>14953</v>
      </c>
      <c r="AD2104" s="1" t="s">
        <v>14954</v>
      </c>
      <c r="AE2104" s="1" t="s">
        <v>742</v>
      </c>
      <c r="AF2104" s="1" t="s">
        <v>14927</v>
      </c>
      <c r="AG2104" s="1" t="s">
        <v>83</v>
      </c>
      <c r="AJ2104" s="1" t="s">
        <v>59</v>
      </c>
      <c r="AK2104" s="1" t="n">
        <v>508639</v>
      </c>
      <c r="AL2104" s="1" t="s">
        <v>14956</v>
      </c>
      <c r="AM2104" s="1" t="s">
        <v>14956</v>
      </c>
      <c r="AN2104" s="1" t="s">
        <v>78</v>
      </c>
      <c r="AO2104" s="1" t="s">
        <v>14957</v>
      </c>
      <c r="AP2104" s="1" t="s">
        <v>14958</v>
      </c>
      <c r="AQ2104" s="1" t="s">
        <v>65</v>
      </c>
      <c r="AR2104" s="1" t="s">
        <v>66</v>
      </c>
      <c r="AT2104" s="1" t="s">
        <v>14957</v>
      </c>
      <c r="AU2104" s="1" t="s">
        <v>14958</v>
      </c>
      <c r="AV2104" s="1" t="s">
        <v>65</v>
      </c>
      <c r="AW2104" s="1" t="s">
        <v>66</v>
      </c>
    </row>
    <row r="2105" customFormat="false" ht="15" hidden="false" customHeight="false" outlineLevel="0" collapsed="false">
      <c r="A2105" s="1" t="s">
        <v>498</v>
      </c>
      <c r="B2105" s="1" t="s">
        <v>742</v>
      </c>
      <c r="C2105" s="1" t="s">
        <v>14959</v>
      </c>
      <c r="D2105" s="1" t="s">
        <v>14960</v>
      </c>
      <c r="E2105" s="1" t="s">
        <v>14959</v>
      </c>
      <c r="F2105" s="1" t="s">
        <v>14927</v>
      </c>
      <c r="G2105" s="1" t="s">
        <v>14961</v>
      </c>
      <c r="K2105" s="1" t="s">
        <v>56</v>
      </c>
      <c r="M2105" s="1" t="s">
        <v>57</v>
      </c>
      <c r="O2105" s="4" t="b">
        <f aca="false">TRUE()</f>
        <v>1</v>
      </c>
      <c r="P2105" s="1" t="s">
        <v>14962</v>
      </c>
      <c r="T2105" s="1" t="n">
        <v>1</v>
      </c>
      <c r="U2105" s="4" t="b">
        <f aca="false">FALSE()</f>
        <v>0</v>
      </c>
      <c r="V2105" s="1" t="s">
        <v>14959</v>
      </c>
      <c r="W2105" s="1" t="s">
        <v>14960</v>
      </c>
      <c r="X2105" s="1" t="s">
        <v>59</v>
      </c>
      <c r="Y2105" s="1" t="s">
        <v>60</v>
      </c>
      <c r="Z2105" s="1" t="n">
        <v>508654</v>
      </c>
      <c r="AA2105" s="1" t="s">
        <v>14963</v>
      </c>
      <c r="AB2105" s="1" t="s">
        <v>14959</v>
      </c>
      <c r="AC2105" s="1" t="s">
        <v>14959</v>
      </c>
      <c r="AD2105" s="1" t="s">
        <v>14960</v>
      </c>
      <c r="AE2105" s="1" t="s">
        <v>742</v>
      </c>
      <c r="AF2105" s="1" t="s">
        <v>14927</v>
      </c>
      <c r="AG2105" s="1" t="s">
        <v>14961</v>
      </c>
      <c r="AJ2105" s="1" t="s">
        <v>59</v>
      </c>
      <c r="AK2105" s="1" t="n">
        <v>508654</v>
      </c>
      <c r="AL2105" s="1" t="s">
        <v>14963</v>
      </c>
      <c r="AM2105" s="1" t="s">
        <v>14963</v>
      </c>
      <c r="AN2105" s="1" t="s">
        <v>87</v>
      </c>
      <c r="AO2105" s="1" t="s">
        <v>14964</v>
      </c>
      <c r="AP2105" s="1" t="s">
        <v>14965</v>
      </c>
      <c r="AQ2105" s="1" t="s">
        <v>65</v>
      </c>
      <c r="AR2105" s="1" t="s">
        <v>66</v>
      </c>
      <c r="AT2105" s="1" t="s">
        <v>14964</v>
      </c>
      <c r="AU2105" s="1" t="s">
        <v>14965</v>
      </c>
      <c r="AV2105" s="1" t="s">
        <v>65</v>
      </c>
      <c r="AW2105" s="1" t="s">
        <v>66</v>
      </c>
    </row>
    <row r="2106" customFormat="false" ht="15" hidden="false" customHeight="false" outlineLevel="0" collapsed="false">
      <c r="A2106" s="1" t="s">
        <v>498</v>
      </c>
      <c r="B2106" s="1" t="s">
        <v>742</v>
      </c>
      <c r="C2106" s="1" t="s">
        <v>14966</v>
      </c>
      <c r="D2106" s="1" t="s">
        <v>10803</v>
      </c>
      <c r="E2106" s="1" t="s">
        <v>14966</v>
      </c>
      <c r="F2106" s="1" t="s">
        <v>14927</v>
      </c>
      <c r="G2106" s="1" t="s">
        <v>14967</v>
      </c>
      <c r="K2106" s="1" t="s">
        <v>56</v>
      </c>
      <c r="M2106" s="1" t="s">
        <v>57</v>
      </c>
      <c r="O2106" s="4" t="b">
        <f aca="false">TRUE()</f>
        <v>1</v>
      </c>
      <c r="P2106" s="1" t="s">
        <v>14968</v>
      </c>
      <c r="T2106" s="1" t="n">
        <v>1</v>
      </c>
      <c r="U2106" s="4" t="b">
        <f aca="false">FALSE()</f>
        <v>0</v>
      </c>
      <c r="V2106" s="1" t="s">
        <v>14966</v>
      </c>
      <c r="W2106" s="1" t="s">
        <v>10803</v>
      </c>
      <c r="X2106" s="1" t="s">
        <v>59</v>
      </c>
      <c r="Y2106" s="1" t="s">
        <v>60</v>
      </c>
      <c r="Z2106" s="1" t="n">
        <v>508656</v>
      </c>
      <c r="AA2106" s="1" t="s">
        <v>14969</v>
      </c>
      <c r="AB2106" s="1" t="s">
        <v>14966</v>
      </c>
      <c r="AC2106" s="1" t="s">
        <v>14966</v>
      </c>
      <c r="AD2106" s="1" t="s">
        <v>10803</v>
      </c>
      <c r="AE2106" s="1" t="s">
        <v>742</v>
      </c>
      <c r="AF2106" s="1" t="s">
        <v>14927</v>
      </c>
      <c r="AG2106" s="1" t="s">
        <v>14967</v>
      </c>
      <c r="AJ2106" s="1" t="s">
        <v>59</v>
      </c>
      <c r="AK2106" s="1" t="n">
        <v>508656</v>
      </c>
      <c r="AL2106" s="1" t="s">
        <v>14969</v>
      </c>
      <c r="AM2106" s="1" t="s">
        <v>14969</v>
      </c>
      <c r="AN2106" s="1" t="s">
        <v>78</v>
      </c>
      <c r="AO2106" s="1" t="s">
        <v>14970</v>
      </c>
      <c r="AP2106" s="1" t="s">
        <v>14971</v>
      </c>
      <c r="AQ2106" s="1" t="s">
        <v>65</v>
      </c>
      <c r="AR2106" s="1" t="s">
        <v>66</v>
      </c>
      <c r="AT2106" s="1" t="s">
        <v>14970</v>
      </c>
      <c r="AU2106" s="1" t="s">
        <v>14971</v>
      </c>
      <c r="AV2106" s="1" t="s">
        <v>65</v>
      </c>
      <c r="AW2106" s="1" t="s">
        <v>66</v>
      </c>
    </row>
    <row r="2107" customFormat="false" ht="15" hidden="false" customHeight="false" outlineLevel="0" collapsed="false">
      <c r="A2107" s="1" t="s">
        <v>498</v>
      </c>
      <c r="B2107" s="1" t="s">
        <v>742</v>
      </c>
      <c r="C2107" s="1" t="s">
        <v>14972</v>
      </c>
      <c r="D2107" s="1" t="s">
        <v>14973</v>
      </c>
      <c r="E2107" s="1" t="s">
        <v>14972</v>
      </c>
      <c r="F2107" s="1" t="s">
        <v>14927</v>
      </c>
      <c r="G2107" s="1" t="s">
        <v>14974</v>
      </c>
      <c r="K2107" s="1" t="s">
        <v>56</v>
      </c>
      <c r="M2107" s="1" t="s">
        <v>57</v>
      </c>
      <c r="O2107" s="4" t="b">
        <f aca="false">TRUE()</f>
        <v>1</v>
      </c>
      <c r="P2107" s="1" t="s">
        <v>14975</v>
      </c>
      <c r="T2107" s="1" t="n">
        <v>1</v>
      </c>
      <c r="U2107" s="4" t="b">
        <f aca="false">FALSE()</f>
        <v>0</v>
      </c>
      <c r="V2107" s="1" t="s">
        <v>14972</v>
      </c>
      <c r="W2107" s="1" t="s">
        <v>14973</v>
      </c>
      <c r="X2107" s="1" t="s">
        <v>59</v>
      </c>
      <c r="Y2107" s="1" t="s">
        <v>60</v>
      </c>
      <c r="Z2107" s="1" t="n">
        <v>508712</v>
      </c>
      <c r="AA2107" s="1" t="s">
        <v>14976</v>
      </c>
      <c r="AB2107" s="1" t="s">
        <v>14972</v>
      </c>
      <c r="AC2107" s="1" t="s">
        <v>14972</v>
      </c>
      <c r="AD2107" s="1" t="s">
        <v>14973</v>
      </c>
      <c r="AE2107" s="1" t="s">
        <v>742</v>
      </c>
      <c r="AF2107" s="1" t="s">
        <v>14927</v>
      </c>
      <c r="AG2107" s="1" t="s">
        <v>14974</v>
      </c>
      <c r="AJ2107" s="1" t="s">
        <v>59</v>
      </c>
      <c r="AK2107" s="1" t="n">
        <v>508712</v>
      </c>
      <c r="AL2107" s="1" t="s">
        <v>14976</v>
      </c>
      <c r="AM2107" s="1" t="s">
        <v>14976</v>
      </c>
      <c r="AN2107" s="1" t="s">
        <v>78</v>
      </c>
      <c r="AO2107" s="1" t="s">
        <v>14977</v>
      </c>
      <c r="AP2107" s="1" t="s">
        <v>14978</v>
      </c>
      <c r="AQ2107" s="1" t="s">
        <v>65</v>
      </c>
      <c r="AR2107" s="1" t="s">
        <v>66</v>
      </c>
      <c r="AT2107" s="1" t="s">
        <v>14977</v>
      </c>
      <c r="AU2107" s="1" t="s">
        <v>14978</v>
      </c>
      <c r="AV2107" s="1" t="s">
        <v>65</v>
      </c>
      <c r="AW2107" s="1" t="s">
        <v>66</v>
      </c>
    </row>
    <row r="2108" customFormat="false" ht="15" hidden="false" customHeight="false" outlineLevel="0" collapsed="false">
      <c r="A2108" s="1" t="s">
        <v>1422</v>
      </c>
      <c r="B2108" s="1" t="s">
        <v>1417</v>
      </c>
      <c r="C2108" s="1" t="s">
        <v>14979</v>
      </c>
      <c r="D2108" s="1" t="s">
        <v>3274</v>
      </c>
      <c r="E2108" s="1" t="s">
        <v>14979</v>
      </c>
      <c r="F2108" s="1" t="s">
        <v>14980</v>
      </c>
      <c r="G2108" s="1" t="s">
        <v>14981</v>
      </c>
      <c r="K2108" s="1" t="s">
        <v>104</v>
      </c>
      <c r="M2108" s="1" t="s">
        <v>57</v>
      </c>
      <c r="O2108" s="4" t="b">
        <f aca="false">TRUE()</f>
        <v>1</v>
      </c>
      <c r="P2108" s="1" t="s">
        <v>14982</v>
      </c>
      <c r="T2108" s="1" t="n">
        <v>1</v>
      </c>
      <c r="U2108" s="4" t="b">
        <f aca="false">FALSE()</f>
        <v>0</v>
      </c>
      <c r="V2108" s="1" t="s">
        <v>14979</v>
      </c>
      <c r="W2108" s="1" t="s">
        <v>3274</v>
      </c>
      <c r="X2108" s="1" t="s">
        <v>59</v>
      </c>
      <c r="Y2108" s="1" t="s">
        <v>60</v>
      </c>
      <c r="Z2108" s="1" t="n">
        <v>2359226</v>
      </c>
      <c r="AA2108" s="1" t="s">
        <v>14983</v>
      </c>
      <c r="AB2108" s="1" t="s">
        <v>14979</v>
      </c>
      <c r="AC2108" s="1" t="s">
        <v>14979</v>
      </c>
      <c r="AD2108" s="1" t="s">
        <v>3274</v>
      </c>
      <c r="AE2108" s="1" t="s">
        <v>1417</v>
      </c>
      <c r="AF2108" s="1" t="s">
        <v>14980</v>
      </c>
      <c r="AG2108" s="1" t="s">
        <v>14981</v>
      </c>
      <c r="AJ2108" s="1" t="s">
        <v>59</v>
      </c>
      <c r="AK2108" s="1" t="n">
        <v>2359226</v>
      </c>
      <c r="AL2108" s="1" t="s">
        <v>14983</v>
      </c>
      <c r="AM2108" s="1" t="s">
        <v>14983</v>
      </c>
      <c r="AN2108" s="1" t="s">
        <v>108</v>
      </c>
      <c r="AO2108" s="1" t="s">
        <v>14984</v>
      </c>
      <c r="AP2108" s="1" t="s">
        <v>14985</v>
      </c>
      <c r="AQ2108" s="1" t="s">
        <v>65</v>
      </c>
      <c r="AR2108" s="1" t="s">
        <v>66</v>
      </c>
      <c r="AT2108" s="1" t="s">
        <v>14984</v>
      </c>
      <c r="AU2108" s="1" t="s">
        <v>14985</v>
      </c>
      <c r="AV2108" s="1" t="s">
        <v>65</v>
      </c>
      <c r="AW2108" s="1" t="s">
        <v>66</v>
      </c>
    </row>
    <row r="2109" customFormat="false" ht="15" hidden="false" customHeight="false" outlineLevel="0" collapsed="false">
      <c r="A2109" s="1" t="s">
        <v>1422</v>
      </c>
      <c r="B2109" s="1" t="s">
        <v>1417</v>
      </c>
      <c r="C2109" s="1" t="s">
        <v>14986</v>
      </c>
      <c r="D2109" s="1" t="s">
        <v>11582</v>
      </c>
      <c r="E2109" s="1" t="s">
        <v>14986</v>
      </c>
      <c r="F2109" s="1" t="s">
        <v>14980</v>
      </c>
      <c r="G2109" s="1" t="s">
        <v>14987</v>
      </c>
      <c r="J2109" s="1" t="s">
        <v>14988</v>
      </c>
      <c r="K2109" s="1" t="s">
        <v>104</v>
      </c>
      <c r="M2109" s="1" t="s">
        <v>57</v>
      </c>
      <c r="O2109" s="4" t="b">
        <f aca="false">TRUE()</f>
        <v>1</v>
      </c>
      <c r="P2109" s="1" t="s">
        <v>14989</v>
      </c>
      <c r="Q2109" s="1" t="s">
        <v>14989</v>
      </c>
      <c r="S2109" s="1" t="s">
        <v>224</v>
      </c>
      <c r="T2109" s="1" t="n">
        <v>1</v>
      </c>
      <c r="U2109" s="4" t="b">
        <f aca="false">FALSE()</f>
        <v>0</v>
      </c>
      <c r="V2109" s="1" t="s">
        <v>14986</v>
      </c>
      <c r="W2109" s="1" t="s">
        <v>11582</v>
      </c>
      <c r="X2109" s="1" t="s">
        <v>59</v>
      </c>
      <c r="Y2109" s="1" t="s">
        <v>60</v>
      </c>
      <c r="Z2109" s="1" t="n">
        <v>2359229</v>
      </c>
      <c r="AA2109" s="1" t="s">
        <v>14990</v>
      </c>
      <c r="AB2109" s="1" t="s">
        <v>14986</v>
      </c>
      <c r="AC2109" s="1" t="s">
        <v>14986</v>
      </c>
      <c r="AD2109" s="1" t="s">
        <v>11582</v>
      </c>
      <c r="AE2109" s="1" t="s">
        <v>1417</v>
      </c>
      <c r="AF2109" s="1" t="s">
        <v>14980</v>
      </c>
      <c r="AG2109" s="1" t="s">
        <v>14987</v>
      </c>
      <c r="AJ2109" s="1" t="s">
        <v>59</v>
      </c>
      <c r="AK2109" s="1" t="n">
        <v>2359229</v>
      </c>
      <c r="AL2109" s="1" t="s">
        <v>14990</v>
      </c>
      <c r="AM2109" s="1" t="s">
        <v>14990</v>
      </c>
      <c r="AN2109" s="1" t="s">
        <v>108</v>
      </c>
      <c r="AO2109" s="1" t="s">
        <v>14991</v>
      </c>
      <c r="AP2109" s="1" t="s">
        <v>14992</v>
      </c>
      <c r="AQ2109" s="1" t="s">
        <v>65</v>
      </c>
      <c r="AR2109" s="1" t="s">
        <v>66</v>
      </c>
      <c r="AT2109" s="1" t="s">
        <v>14991</v>
      </c>
      <c r="AU2109" s="1" t="s">
        <v>14992</v>
      </c>
      <c r="AV2109" s="1" t="s">
        <v>65</v>
      </c>
      <c r="AW2109" s="1" t="s">
        <v>66</v>
      </c>
    </row>
    <row r="2110" customFormat="false" ht="15" hidden="false" customHeight="false" outlineLevel="0" collapsed="false">
      <c r="A2110" s="1" t="s">
        <v>1422</v>
      </c>
      <c r="B2110" s="1" t="s">
        <v>1417</v>
      </c>
      <c r="C2110" s="1" t="s">
        <v>14993</v>
      </c>
      <c r="D2110" s="1" t="s">
        <v>6215</v>
      </c>
      <c r="E2110" s="1" t="s">
        <v>14993</v>
      </c>
      <c r="F2110" s="1" t="s">
        <v>14980</v>
      </c>
      <c r="G2110" s="1" t="s">
        <v>13680</v>
      </c>
      <c r="J2110" s="1" t="s">
        <v>14994</v>
      </c>
      <c r="K2110" s="1" t="s">
        <v>104</v>
      </c>
      <c r="M2110" s="1" t="s">
        <v>57</v>
      </c>
      <c r="O2110" s="4" t="b">
        <f aca="false">TRUE()</f>
        <v>1</v>
      </c>
      <c r="P2110" s="1" t="s">
        <v>14995</v>
      </c>
      <c r="S2110" s="1" t="s">
        <v>224</v>
      </c>
      <c r="T2110" s="1" t="n">
        <v>1</v>
      </c>
      <c r="U2110" s="4" t="b">
        <f aca="false">FALSE()</f>
        <v>0</v>
      </c>
      <c r="V2110" s="1" t="s">
        <v>14993</v>
      </c>
      <c r="W2110" s="1" t="s">
        <v>6215</v>
      </c>
      <c r="X2110" s="1" t="s">
        <v>59</v>
      </c>
      <c r="Y2110" s="1" t="s">
        <v>60</v>
      </c>
      <c r="Z2110" s="1" t="n">
        <v>2359257</v>
      </c>
      <c r="AA2110" s="1" t="s">
        <v>14996</v>
      </c>
      <c r="AB2110" s="1" t="s">
        <v>14993</v>
      </c>
      <c r="AC2110" s="1" t="s">
        <v>14993</v>
      </c>
      <c r="AD2110" s="1" t="s">
        <v>6215</v>
      </c>
      <c r="AE2110" s="1" t="s">
        <v>1417</v>
      </c>
      <c r="AF2110" s="1" t="s">
        <v>14980</v>
      </c>
      <c r="AG2110" s="1" t="s">
        <v>13680</v>
      </c>
      <c r="AJ2110" s="1" t="s">
        <v>59</v>
      </c>
      <c r="AK2110" s="1" t="n">
        <v>2359257</v>
      </c>
      <c r="AL2110" s="1" t="s">
        <v>14996</v>
      </c>
      <c r="AM2110" s="1" t="s">
        <v>14996</v>
      </c>
      <c r="AN2110" s="1" t="s">
        <v>108</v>
      </c>
      <c r="AO2110" s="1" t="s">
        <v>14997</v>
      </c>
      <c r="AP2110" s="1" t="s">
        <v>14998</v>
      </c>
      <c r="AQ2110" s="1" t="s">
        <v>65</v>
      </c>
      <c r="AR2110" s="1" t="s">
        <v>66</v>
      </c>
      <c r="AT2110" s="1" t="s">
        <v>14997</v>
      </c>
      <c r="AU2110" s="1" t="s">
        <v>14998</v>
      </c>
      <c r="AV2110" s="1" t="s">
        <v>65</v>
      </c>
      <c r="AW2110" s="1" t="s">
        <v>66</v>
      </c>
    </row>
    <row r="2111" customFormat="false" ht="15" hidden="false" customHeight="false" outlineLevel="0" collapsed="false">
      <c r="A2111" s="1" t="s">
        <v>1422</v>
      </c>
      <c r="B2111" s="1" t="s">
        <v>1417</v>
      </c>
      <c r="C2111" s="1" t="s">
        <v>14999</v>
      </c>
      <c r="D2111" s="1" t="s">
        <v>15000</v>
      </c>
      <c r="E2111" s="1" t="s">
        <v>14999</v>
      </c>
      <c r="F2111" s="1" t="s">
        <v>14980</v>
      </c>
      <c r="G2111" s="1" t="s">
        <v>11008</v>
      </c>
      <c r="K2111" s="1" t="s">
        <v>104</v>
      </c>
      <c r="M2111" s="1" t="s">
        <v>57</v>
      </c>
      <c r="O2111" s="4" t="b">
        <f aca="false">TRUE()</f>
        <v>1</v>
      </c>
      <c r="P2111" s="1" t="s">
        <v>15001</v>
      </c>
      <c r="T2111" s="1" t="n">
        <v>1</v>
      </c>
      <c r="U2111" s="4" t="b">
        <f aca="false">FALSE()</f>
        <v>0</v>
      </c>
      <c r="V2111" s="1" t="s">
        <v>14999</v>
      </c>
      <c r="W2111" s="1" t="s">
        <v>15002</v>
      </c>
      <c r="X2111" s="1" t="s">
        <v>59</v>
      </c>
      <c r="Y2111" s="1" t="s">
        <v>60</v>
      </c>
      <c r="Z2111" s="1" t="n">
        <v>2359270</v>
      </c>
      <c r="AA2111" s="1" t="s">
        <v>15003</v>
      </c>
      <c r="AB2111" s="1" t="s">
        <v>14999</v>
      </c>
      <c r="AC2111" s="1" t="s">
        <v>14999</v>
      </c>
      <c r="AD2111" s="1" t="s">
        <v>15002</v>
      </c>
      <c r="AE2111" s="1" t="s">
        <v>1417</v>
      </c>
      <c r="AF2111" s="1" t="s">
        <v>14980</v>
      </c>
      <c r="AG2111" s="1" t="s">
        <v>11008</v>
      </c>
      <c r="AJ2111" s="1" t="s">
        <v>59</v>
      </c>
      <c r="AK2111" s="1" t="n">
        <v>2359270</v>
      </c>
      <c r="AL2111" s="1" t="s">
        <v>15003</v>
      </c>
      <c r="AM2111" s="1" t="s">
        <v>15003</v>
      </c>
      <c r="AN2111" s="1" t="s">
        <v>108</v>
      </c>
      <c r="AO2111" s="1" t="s">
        <v>15004</v>
      </c>
      <c r="AP2111" s="1" t="s">
        <v>15005</v>
      </c>
      <c r="AQ2111" s="1" t="s">
        <v>65</v>
      </c>
      <c r="AR2111" s="1" t="s">
        <v>66</v>
      </c>
      <c r="AT2111" s="1" t="s">
        <v>15004</v>
      </c>
      <c r="AU2111" s="1" t="s">
        <v>15005</v>
      </c>
      <c r="AV2111" s="1" t="s">
        <v>65</v>
      </c>
      <c r="AW2111" s="1" t="s">
        <v>66</v>
      </c>
    </row>
    <row r="2112" customFormat="false" ht="15" hidden="false" customHeight="false" outlineLevel="0" collapsed="false">
      <c r="A2112" s="1" t="s">
        <v>1422</v>
      </c>
      <c r="B2112" s="1" t="s">
        <v>1417</v>
      </c>
      <c r="C2112" s="1" t="s">
        <v>15006</v>
      </c>
      <c r="D2112" s="1" t="s">
        <v>15007</v>
      </c>
      <c r="E2112" s="1" t="s">
        <v>15006</v>
      </c>
      <c r="F2112" s="1" t="s">
        <v>14980</v>
      </c>
      <c r="G2112" s="1" t="s">
        <v>15008</v>
      </c>
      <c r="K2112" s="1" t="s">
        <v>104</v>
      </c>
      <c r="M2112" s="1" t="s">
        <v>57</v>
      </c>
      <c r="O2112" s="4" t="b">
        <f aca="false">TRUE()</f>
        <v>1</v>
      </c>
      <c r="P2112" s="1" t="s">
        <v>15009</v>
      </c>
      <c r="T2112" s="1" t="n">
        <v>1</v>
      </c>
      <c r="U2112" s="4" t="b">
        <f aca="false">FALSE()</f>
        <v>0</v>
      </c>
      <c r="V2112" s="1" t="s">
        <v>15006</v>
      </c>
      <c r="W2112" s="1" t="s">
        <v>15010</v>
      </c>
      <c r="X2112" s="1" t="s">
        <v>59</v>
      </c>
      <c r="Y2112" s="1" t="s">
        <v>60</v>
      </c>
      <c r="Z2112" s="1" t="n">
        <v>2359262</v>
      </c>
      <c r="AA2112" s="1" t="s">
        <v>15011</v>
      </c>
      <c r="AB2112" s="1" t="s">
        <v>15006</v>
      </c>
      <c r="AC2112" s="1" t="s">
        <v>15006</v>
      </c>
      <c r="AD2112" s="1" t="s">
        <v>15010</v>
      </c>
      <c r="AE2112" s="1" t="s">
        <v>1417</v>
      </c>
      <c r="AF2112" s="1" t="s">
        <v>14980</v>
      </c>
      <c r="AG2112" s="1" t="s">
        <v>15008</v>
      </c>
      <c r="AJ2112" s="1" t="s">
        <v>59</v>
      </c>
      <c r="AK2112" s="1" t="n">
        <v>2359262</v>
      </c>
      <c r="AL2112" s="1" t="s">
        <v>15011</v>
      </c>
      <c r="AM2112" s="1" t="s">
        <v>15011</v>
      </c>
      <c r="AN2112" s="1" t="s">
        <v>108</v>
      </c>
      <c r="AO2112" s="1" t="s">
        <v>15012</v>
      </c>
      <c r="AP2112" s="1" t="s">
        <v>15013</v>
      </c>
      <c r="AQ2112" s="1" t="s">
        <v>65</v>
      </c>
      <c r="AR2112" s="1" t="s">
        <v>66</v>
      </c>
      <c r="AT2112" s="1" t="s">
        <v>15012</v>
      </c>
      <c r="AU2112" s="1" t="s">
        <v>15013</v>
      </c>
      <c r="AV2112" s="1" t="s">
        <v>65</v>
      </c>
      <c r="AW2112" s="1" t="s">
        <v>66</v>
      </c>
    </row>
    <row r="2113" customFormat="false" ht="15" hidden="false" customHeight="false" outlineLevel="0" collapsed="false">
      <c r="A2113" s="1" t="s">
        <v>1422</v>
      </c>
      <c r="B2113" s="1" t="s">
        <v>1417</v>
      </c>
      <c r="C2113" s="1" t="s">
        <v>15014</v>
      </c>
      <c r="D2113" s="1" t="s">
        <v>15015</v>
      </c>
      <c r="E2113" s="1" t="s">
        <v>15014</v>
      </c>
      <c r="F2113" s="1" t="s">
        <v>14980</v>
      </c>
      <c r="G2113" s="1" t="s">
        <v>12431</v>
      </c>
      <c r="K2113" s="1" t="s">
        <v>104</v>
      </c>
      <c r="L2113" s="1" t="s">
        <v>15016</v>
      </c>
      <c r="M2113" s="1" t="s">
        <v>57</v>
      </c>
      <c r="O2113" s="4" t="b">
        <f aca="false">TRUE()</f>
        <v>1</v>
      </c>
      <c r="P2113" s="1" t="s">
        <v>15017</v>
      </c>
      <c r="Q2113" s="1" t="s">
        <v>15017</v>
      </c>
      <c r="S2113" s="1" t="s">
        <v>224</v>
      </c>
      <c r="T2113" s="1" t="n">
        <v>1</v>
      </c>
      <c r="U2113" s="4" t="b">
        <f aca="false">FALSE()</f>
        <v>0</v>
      </c>
      <c r="V2113" s="1" t="s">
        <v>15014</v>
      </c>
      <c r="W2113" s="1" t="s">
        <v>15018</v>
      </c>
      <c r="X2113" s="1" t="s">
        <v>59</v>
      </c>
      <c r="Y2113" s="1" t="s">
        <v>60</v>
      </c>
      <c r="Z2113" s="1" t="n">
        <v>2359264</v>
      </c>
      <c r="AA2113" s="1" t="s">
        <v>15019</v>
      </c>
      <c r="AB2113" s="1" t="s">
        <v>15014</v>
      </c>
      <c r="AC2113" s="1" t="s">
        <v>15014</v>
      </c>
      <c r="AD2113" s="1" t="s">
        <v>15018</v>
      </c>
      <c r="AE2113" s="1" t="s">
        <v>1417</v>
      </c>
      <c r="AF2113" s="1" t="s">
        <v>14980</v>
      </c>
      <c r="AG2113" s="1" t="s">
        <v>12431</v>
      </c>
      <c r="AJ2113" s="1" t="s">
        <v>59</v>
      </c>
      <c r="AK2113" s="1" t="n">
        <v>2359264</v>
      </c>
      <c r="AL2113" s="1" t="s">
        <v>15019</v>
      </c>
      <c r="AM2113" s="1" t="s">
        <v>15019</v>
      </c>
      <c r="AN2113" s="1" t="s">
        <v>108</v>
      </c>
      <c r="AO2113" s="1" t="s">
        <v>15020</v>
      </c>
      <c r="AP2113" s="1" t="s">
        <v>15021</v>
      </c>
      <c r="AQ2113" s="1" t="s">
        <v>65</v>
      </c>
      <c r="AR2113" s="1" t="s">
        <v>66</v>
      </c>
      <c r="AT2113" s="1" t="s">
        <v>15020</v>
      </c>
      <c r="AU2113" s="1" t="s">
        <v>15021</v>
      </c>
      <c r="AV2113" s="1" t="s">
        <v>65</v>
      </c>
      <c r="AW2113" s="1" t="s">
        <v>66</v>
      </c>
    </row>
    <row r="2114" customFormat="false" ht="15" hidden="false" customHeight="false" outlineLevel="0" collapsed="false">
      <c r="A2114" s="1" t="s">
        <v>1422</v>
      </c>
      <c r="B2114" s="1" t="s">
        <v>1417</v>
      </c>
      <c r="C2114" s="1" t="s">
        <v>15022</v>
      </c>
      <c r="D2114" s="1" t="s">
        <v>3274</v>
      </c>
      <c r="E2114" s="1" t="s">
        <v>15022</v>
      </c>
      <c r="F2114" s="1" t="s">
        <v>14980</v>
      </c>
      <c r="G2114" s="1" t="s">
        <v>15023</v>
      </c>
      <c r="K2114" s="1" t="s">
        <v>104</v>
      </c>
      <c r="M2114" s="1" t="s">
        <v>57</v>
      </c>
      <c r="O2114" s="4" t="b">
        <f aca="false">TRUE()</f>
        <v>1</v>
      </c>
      <c r="P2114" s="1" t="s">
        <v>15024</v>
      </c>
      <c r="Q2114" s="1" t="s">
        <v>15024</v>
      </c>
      <c r="S2114" s="1" t="s">
        <v>224</v>
      </c>
      <c r="T2114" s="1" t="n">
        <v>1</v>
      </c>
      <c r="U2114" s="4" t="b">
        <f aca="false">FALSE()</f>
        <v>0</v>
      </c>
      <c r="V2114" s="1" t="s">
        <v>15022</v>
      </c>
      <c r="W2114" s="1" t="s">
        <v>3274</v>
      </c>
      <c r="X2114" s="1" t="s">
        <v>59</v>
      </c>
      <c r="Y2114" s="1" t="s">
        <v>60</v>
      </c>
      <c r="Z2114" s="1" t="n">
        <v>2358927</v>
      </c>
      <c r="AA2114" s="1" t="s">
        <v>15025</v>
      </c>
      <c r="AB2114" s="1" t="s">
        <v>15022</v>
      </c>
      <c r="AC2114" s="1" t="s">
        <v>15022</v>
      </c>
      <c r="AD2114" s="1" t="s">
        <v>3274</v>
      </c>
      <c r="AE2114" s="1" t="s">
        <v>1417</v>
      </c>
      <c r="AF2114" s="1" t="s">
        <v>14980</v>
      </c>
      <c r="AG2114" s="1" t="s">
        <v>15023</v>
      </c>
      <c r="AJ2114" s="1" t="s">
        <v>59</v>
      </c>
      <c r="AK2114" s="1" t="n">
        <v>2358927</v>
      </c>
      <c r="AL2114" s="1" t="s">
        <v>15025</v>
      </c>
      <c r="AM2114" s="1" t="s">
        <v>15025</v>
      </c>
      <c r="AN2114" s="1" t="s">
        <v>108</v>
      </c>
      <c r="AO2114" s="1" t="s">
        <v>15026</v>
      </c>
      <c r="AP2114" s="1" t="s">
        <v>15027</v>
      </c>
      <c r="AQ2114" s="1" t="s">
        <v>65</v>
      </c>
      <c r="AR2114" s="1" t="s">
        <v>66</v>
      </c>
      <c r="AT2114" s="1" t="s">
        <v>15026</v>
      </c>
      <c r="AU2114" s="1" t="s">
        <v>15027</v>
      </c>
      <c r="AV2114" s="1" t="s">
        <v>65</v>
      </c>
      <c r="AW2114" s="1" t="s">
        <v>66</v>
      </c>
    </row>
    <row r="2115" customFormat="false" ht="15" hidden="false" customHeight="false" outlineLevel="0" collapsed="false">
      <c r="A2115" s="1" t="s">
        <v>1422</v>
      </c>
      <c r="B2115" s="1" t="s">
        <v>1417</v>
      </c>
      <c r="C2115" s="1" t="s">
        <v>15028</v>
      </c>
      <c r="D2115" s="1" t="s">
        <v>15007</v>
      </c>
      <c r="E2115" s="1" t="s">
        <v>15028</v>
      </c>
      <c r="F2115" s="1" t="s">
        <v>14980</v>
      </c>
      <c r="G2115" s="1" t="s">
        <v>8702</v>
      </c>
      <c r="K2115" s="1" t="s">
        <v>104</v>
      </c>
      <c r="L2115" s="1" t="s">
        <v>15029</v>
      </c>
      <c r="M2115" s="1" t="s">
        <v>57</v>
      </c>
      <c r="O2115" s="4" t="b">
        <f aca="false">TRUE()</f>
        <v>1</v>
      </c>
      <c r="P2115" s="1" t="s">
        <v>15030</v>
      </c>
      <c r="Q2115" s="1" t="s">
        <v>15030</v>
      </c>
      <c r="S2115" s="1" t="s">
        <v>224</v>
      </c>
      <c r="T2115" s="1" t="n">
        <v>1</v>
      </c>
      <c r="U2115" s="4" t="b">
        <f aca="false">FALSE()</f>
        <v>0</v>
      </c>
      <c r="V2115" s="1" t="s">
        <v>15028</v>
      </c>
      <c r="W2115" s="1" t="s">
        <v>15010</v>
      </c>
      <c r="X2115" s="1" t="s">
        <v>59</v>
      </c>
      <c r="Y2115" s="1" t="s">
        <v>60</v>
      </c>
      <c r="Z2115" s="1" t="n">
        <v>2358939</v>
      </c>
      <c r="AA2115" s="1" t="s">
        <v>15031</v>
      </c>
      <c r="AB2115" s="1" t="s">
        <v>15028</v>
      </c>
      <c r="AC2115" s="1" t="s">
        <v>15028</v>
      </c>
      <c r="AD2115" s="1" t="s">
        <v>15010</v>
      </c>
      <c r="AE2115" s="1" t="s">
        <v>1417</v>
      </c>
      <c r="AF2115" s="1" t="s">
        <v>14980</v>
      </c>
      <c r="AG2115" s="1" t="s">
        <v>8702</v>
      </c>
      <c r="AJ2115" s="1" t="s">
        <v>59</v>
      </c>
      <c r="AK2115" s="1" t="n">
        <v>2358939</v>
      </c>
      <c r="AL2115" s="1" t="s">
        <v>15031</v>
      </c>
      <c r="AM2115" s="1" t="s">
        <v>15031</v>
      </c>
      <c r="AN2115" s="1" t="s">
        <v>108</v>
      </c>
      <c r="AO2115" s="1" t="s">
        <v>15032</v>
      </c>
      <c r="AP2115" s="1" t="s">
        <v>15033</v>
      </c>
      <c r="AQ2115" s="1" t="s">
        <v>65</v>
      </c>
      <c r="AR2115" s="1" t="s">
        <v>66</v>
      </c>
      <c r="AT2115" s="1" t="s">
        <v>15032</v>
      </c>
      <c r="AU2115" s="1" t="s">
        <v>15033</v>
      </c>
      <c r="AV2115" s="1" t="s">
        <v>65</v>
      </c>
      <c r="AW2115" s="1" t="s">
        <v>66</v>
      </c>
    </row>
    <row r="2116" customFormat="false" ht="15" hidden="false" customHeight="false" outlineLevel="0" collapsed="false">
      <c r="A2116" s="1" t="s">
        <v>1422</v>
      </c>
      <c r="B2116" s="1" t="s">
        <v>1417</v>
      </c>
      <c r="C2116" s="1" t="s">
        <v>15034</v>
      </c>
      <c r="D2116" s="1" t="s">
        <v>365</v>
      </c>
      <c r="E2116" s="1" t="s">
        <v>15034</v>
      </c>
      <c r="F2116" s="1" t="s">
        <v>14980</v>
      </c>
      <c r="G2116" s="1" t="s">
        <v>15035</v>
      </c>
      <c r="J2116" s="1" t="s">
        <v>15036</v>
      </c>
      <c r="K2116" s="1" t="s">
        <v>104</v>
      </c>
      <c r="M2116" s="1" t="s">
        <v>57</v>
      </c>
      <c r="O2116" s="4" t="b">
        <f aca="false">TRUE()</f>
        <v>1</v>
      </c>
      <c r="P2116" s="1" t="s">
        <v>15037</v>
      </c>
      <c r="Q2116" s="1" t="s">
        <v>15037</v>
      </c>
      <c r="S2116" s="1" t="s">
        <v>224</v>
      </c>
      <c r="T2116" s="1" t="n">
        <v>1</v>
      </c>
      <c r="U2116" s="4" t="b">
        <f aca="false">FALSE()</f>
        <v>0</v>
      </c>
      <c r="V2116" s="1" t="s">
        <v>15034</v>
      </c>
      <c r="W2116" s="1" t="s">
        <v>365</v>
      </c>
      <c r="X2116" s="1" t="s">
        <v>59</v>
      </c>
      <c r="Y2116" s="1" t="s">
        <v>60</v>
      </c>
      <c r="Z2116" s="1" t="n">
        <v>2358860</v>
      </c>
      <c r="AA2116" s="1" t="s">
        <v>15038</v>
      </c>
      <c r="AB2116" s="1" t="s">
        <v>15034</v>
      </c>
      <c r="AC2116" s="1" t="s">
        <v>15034</v>
      </c>
      <c r="AD2116" s="1" t="s">
        <v>365</v>
      </c>
      <c r="AE2116" s="1" t="s">
        <v>1417</v>
      </c>
      <c r="AF2116" s="1" t="s">
        <v>14980</v>
      </c>
      <c r="AG2116" s="1" t="s">
        <v>15035</v>
      </c>
      <c r="AJ2116" s="1" t="s">
        <v>59</v>
      </c>
      <c r="AK2116" s="1" t="n">
        <v>2358860</v>
      </c>
      <c r="AL2116" s="1" t="s">
        <v>15038</v>
      </c>
      <c r="AM2116" s="1" t="s">
        <v>15038</v>
      </c>
      <c r="AN2116" s="1" t="s">
        <v>108</v>
      </c>
      <c r="AO2116" s="1" t="s">
        <v>15039</v>
      </c>
      <c r="AP2116" s="1" t="s">
        <v>15040</v>
      </c>
      <c r="AQ2116" s="1" t="s">
        <v>65</v>
      </c>
      <c r="AR2116" s="1" t="s">
        <v>66</v>
      </c>
      <c r="AT2116" s="1" t="s">
        <v>15039</v>
      </c>
      <c r="AU2116" s="1" t="s">
        <v>15040</v>
      </c>
      <c r="AV2116" s="1" t="s">
        <v>65</v>
      </c>
      <c r="AW2116" s="1" t="s">
        <v>66</v>
      </c>
    </row>
    <row r="2117" customFormat="false" ht="15" hidden="false" customHeight="false" outlineLevel="0" collapsed="false">
      <c r="A2117" s="1" t="s">
        <v>1422</v>
      </c>
      <c r="B2117" s="1" t="s">
        <v>1417</v>
      </c>
      <c r="C2117" s="1" t="s">
        <v>15041</v>
      </c>
      <c r="D2117" s="1" t="s">
        <v>706</v>
      </c>
      <c r="E2117" s="1" t="s">
        <v>15041</v>
      </c>
      <c r="F2117" s="1" t="s">
        <v>14980</v>
      </c>
      <c r="G2117" s="1" t="s">
        <v>15042</v>
      </c>
      <c r="J2117" s="1" t="s">
        <v>15043</v>
      </c>
      <c r="K2117" s="1" t="s">
        <v>104</v>
      </c>
      <c r="M2117" s="1" t="s">
        <v>57</v>
      </c>
      <c r="O2117" s="4" t="b">
        <f aca="false">TRUE()</f>
        <v>1</v>
      </c>
      <c r="P2117" s="1" t="s">
        <v>15044</v>
      </c>
      <c r="T2117" s="1" t="n">
        <v>1</v>
      </c>
      <c r="U2117" s="4" t="b">
        <f aca="false">FALSE()</f>
        <v>0</v>
      </c>
      <c r="V2117" s="1" t="s">
        <v>15041</v>
      </c>
      <c r="W2117" s="1" t="s">
        <v>709</v>
      </c>
      <c r="X2117" s="1" t="s">
        <v>59</v>
      </c>
      <c r="Y2117" s="1" t="s">
        <v>60</v>
      </c>
      <c r="Z2117" s="1" t="n">
        <v>2358844</v>
      </c>
      <c r="AA2117" s="1" t="s">
        <v>15045</v>
      </c>
      <c r="AB2117" s="1" t="s">
        <v>15041</v>
      </c>
      <c r="AC2117" s="1" t="s">
        <v>15041</v>
      </c>
      <c r="AD2117" s="1" t="s">
        <v>709</v>
      </c>
      <c r="AE2117" s="1" t="s">
        <v>1417</v>
      </c>
      <c r="AF2117" s="1" t="s">
        <v>14980</v>
      </c>
      <c r="AG2117" s="1" t="s">
        <v>15042</v>
      </c>
      <c r="AJ2117" s="1" t="s">
        <v>59</v>
      </c>
      <c r="AK2117" s="1" t="n">
        <v>2358844</v>
      </c>
      <c r="AL2117" s="1" t="s">
        <v>15045</v>
      </c>
      <c r="AM2117" s="1" t="s">
        <v>15045</v>
      </c>
      <c r="AN2117" s="1" t="s">
        <v>108</v>
      </c>
      <c r="AO2117" s="1" t="s">
        <v>15046</v>
      </c>
      <c r="AP2117" s="1" t="s">
        <v>15047</v>
      </c>
      <c r="AQ2117" s="1" t="s">
        <v>65</v>
      </c>
      <c r="AR2117" s="1" t="s">
        <v>66</v>
      </c>
      <c r="AT2117" s="1" t="s">
        <v>15046</v>
      </c>
      <c r="AU2117" s="1" t="s">
        <v>15047</v>
      </c>
      <c r="AV2117" s="1" t="s">
        <v>65</v>
      </c>
      <c r="AW2117" s="1" t="s">
        <v>66</v>
      </c>
    </row>
    <row r="2118" customFormat="false" ht="15" hidden="false" customHeight="false" outlineLevel="0" collapsed="false">
      <c r="A2118" s="1" t="s">
        <v>1422</v>
      </c>
      <c r="B2118" s="1" t="s">
        <v>1417</v>
      </c>
      <c r="C2118" s="1" t="s">
        <v>15048</v>
      </c>
      <c r="D2118" s="1" t="s">
        <v>15000</v>
      </c>
      <c r="E2118" s="1" t="s">
        <v>15048</v>
      </c>
      <c r="F2118" s="1" t="s">
        <v>14980</v>
      </c>
      <c r="G2118" s="1" t="s">
        <v>11146</v>
      </c>
      <c r="K2118" s="1" t="s">
        <v>104</v>
      </c>
      <c r="M2118" s="1" t="s">
        <v>57</v>
      </c>
      <c r="O2118" s="4" t="b">
        <f aca="false">TRUE()</f>
        <v>1</v>
      </c>
      <c r="P2118" s="1" t="s">
        <v>15049</v>
      </c>
      <c r="Q2118" s="1" t="s">
        <v>15049</v>
      </c>
      <c r="S2118" s="1" t="s">
        <v>224</v>
      </c>
      <c r="T2118" s="1" t="n">
        <v>1</v>
      </c>
      <c r="U2118" s="4" t="b">
        <f aca="false">FALSE()</f>
        <v>0</v>
      </c>
      <c r="V2118" s="1" t="s">
        <v>15048</v>
      </c>
      <c r="W2118" s="1" t="s">
        <v>15002</v>
      </c>
      <c r="X2118" s="1" t="s">
        <v>59</v>
      </c>
      <c r="Y2118" s="1" t="s">
        <v>60</v>
      </c>
      <c r="Z2118" s="1" t="n">
        <v>2358851</v>
      </c>
      <c r="AA2118" s="1" t="s">
        <v>15050</v>
      </c>
      <c r="AB2118" s="1" t="s">
        <v>15048</v>
      </c>
      <c r="AC2118" s="1" t="s">
        <v>15048</v>
      </c>
      <c r="AD2118" s="1" t="s">
        <v>15002</v>
      </c>
      <c r="AE2118" s="1" t="s">
        <v>1417</v>
      </c>
      <c r="AF2118" s="1" t="s">
        <v>14980</v>
      </c>
      <c r="AG2118" s="1" t="s">
        <v>11146</v>
      </c>
      <c r="AJ2118" s="1" t="s">
        <v>59</v>
      </c>
      <c r="AK2118" s="1" t="n">
        <v>2358851</v>
      </c>
      <c r="AL2118" s="1" t="s">
        <v>15050</v>
      </c>
      <c r="AM2118" s="1" t="s">
        <v>15050</v>
      </c>
      <c r="AN2118" s="1" t="s">
        <v>108</v>
      </c>
      <c r="AO2118" s="1" t="s">
        <v>15051</v>
      </c>
      <c r="AP2118" s="1" t="s">
        <v>15052</v>
      </c>
      <c r="AQ2118" s="1" t="s">
        <v>65</v>
      </c>
      <c r="AR2118" s="1" t="s">
        <v>66</v>
      </c>
      <c r="AT2118" s="1" t="s">
        <v>15051</v>
      </c>
      <c r="AU2118" s="1" t="s">
        <v>15052</v>
      </c>
      <c r="AV2118" s="1" t="s">
        <v>65</v>
      </c>
      <c r="AW2118" s="1" t="s">
        <v>66</v>
      </c>
    </row>
    <row r="2119" customFormat="false" ht="15" hidden="false" customHeight="false" outlineLevel="0" collapsed="false">
      <c r="A2119" s="1" t="s">
        <v>773</v>
      </c>
      <c r="B2119" s="1" t="s">
        <v>1019</v>
      </c>
      <c r="C2119" s="1" t="s">
        <v>15053</v>
      </c>
      <c r="D2119" s="1" t="s">
        <v>305</v>
      </c>
      <c r="E2119" s="1" t="s">
        <v>15053</v>
      </c>
      <c r="F2119" s="1" t="s">
        <v>15054</v>
      </c>
      <c r="G2119" s="1" t="s">
        <v>12471</v>
      </c>
      <c r="K2119" s="1" t="s">
        <v>104</v>
      </c>
      <c r="M2119" s="1" t="s">
        <v>57</v>
      </c>
      <c r="O2119" s="4" t="b">
        <f aca="false">TRUE()</f>
        <v>1</v>
      </c>
      <c r="P2119" s="1" t="s">
        <v>15055</v>
      </c>
      <c r="T2119" s="1" t="n">
        <v>1</v>
      </c>
      <c r="U2119" s="4" t="b">
        <f aca="false">FALSE()</f>
        <v>0</v>
      </c>
      <c r="V2119" s="1" t="s">
        <v>15053</v>
      </c>
      <c r="W2119" s="1" t="s">
        <v>305</v>
      </c>
      <c r="X2119" s="1" t="s">
        <v>59</v>
      </c>
      <c r="Y2119" s="1" t="s">
        <v>60</v>
      </c>
      <c r="Z2119" s="1" t="n">
        <v>2364870</v>
      </c>
      <c r="AA2119" s="1" t="s">
        <v>15056</v>
      </c>
      <c r="AB2119" s="1" t="s">
        <v>15053</v>
      </c>
      <c r="AC2119" s="1" t="s">
        <v>15053</v>
      </c>
      <c r="AD2119" s="1" t="s">
        <v>305</v>
      </c>
      <c r="AE2119" s="1" t="s">
        <v>1019</v>
      </c>
      <c r="AF2119" s="1" t="s">
        <v>15054</v>
      </c>
      <c r="AG2119" s="1" t="s">
        <v>12471</v>
      </c>
      <c r="AJ2119" s="1" t="s">
        <v>59</v>
      </c>
      <c r="AK2119" s="1" t="n">
        <v>2364870</v>
      </c>
      <c r="AL2119" s="1" t="s">
        <v>15056</v>
      </c>
      <c r="AM2119" s="1" t="s">
        <v>15056</v>
      </c>
      <c r="AN2119" s="1" t="s">
        <v>130</v>
      </c>
      <c r="AO2119" s="1" t="s">
        <v>15057</v>
      </c>
      <c r="AP2119" s="1" t="s">
        <v>15058</v>
      </c>
      <c r="AQ2119" s="1" t="s">
        <v>65</v>
      </c>
      <c r="AR2119" s="1" t="s">
        <v>66</v>
      </c>
      <c r="AT2119" s="1" t="s">
        <v>15057</v>
      </c>
      <c r="AU2119" s="1" t="s">
        <v>15058</v>
      </c>
      <c r="AV2119" s="1" t="s">
        <v>65</v>
      </c>
      <c r="AW2119" s="1" t="s">
        <v>66</v>
      </c>
    </row>
    <row r="2120" customFormat="false" ht="15" hidden="false" customHeight="false" outlineLevel="0" collapsed="false">
      <c r="A2120" s="1" t="s">
        <v>150</v>
      </c>
      <c r="B2120" s="1" t="s">
        <v>3909</v>
      </c>
      <c r="C2120" s="1" t="s">
        <v>15059</v>
      </c>
      <c r="D2120" s="1" t="s">
        <v>15060</v>
      </c>
      <c r="E2120" s="1" t="s">
        <v>15059</v>
      </c>
      <c r="F2120" s="1" t="s">
        <v>15061</v>
      </c>
      <c r="G2120" s="1" t="s">
        <v>340</v>
      </c>
      <c r="K2120" s="1" t="s">
        <v>104</v>
      </c>
      <c r="M2120" s="1" t="s">
        <v>57</v>
      </c>
      <c r="O2120" s="4" t="b">
        <f aca="false">TRUE()</f>
        <v>1</v>
      </c>
      <c r="P2120" s="1" t="s">
        <v>15062</v>
      </c>
      <c r="Q2120" s="1" t="s">
        <v>15062</v>
      </c>
      <c r="S2120" s="1" t="s">
        <v>224</v>
      </c>
      <c r="T2120" s="1" t="n">
        <v>1</v>
      </c>
      <c r="U2120" s="4" t="b">
        <f aca="false">FALSE()</f>
        <v>0</v>
      </c>
      <c r="V2120" s="1" t="s">
        <v>15059</v>
      </c>
      <c r="W2120" s="1" t="s">
        <v>15063</v>
      </c>
      <c r="X2120" s="1" t="s">
        <v>59</v>
      </c>
      <c r="Y2120" s="1" t="s">
        <v>60</v>
      </c>
      <c r="Z2120" s="1" t="n">
        <v>2922871</v>
      </c>
      <c r="AA2120" s="1" t="s">
        <v>15064</v>
      </c>
      <c r="AB2120" s="1" t="s">
        <v>15059</v>
      </c>
      <c r="AC2120" s="1" t="s">
        <v>15059</v>
      </c>
      <c r="AD2120" s="1" t="s">
        <v>15063</v>
      </c>
      <c r="AE2120" s="1" t="s">
        <v>3909</v>
      </c>
      <c r="AF2120" s="1" t="s">
        <v>15061</v>
      </c>
      <c r="AG2120" s="1" t="s">
        <v>340</v>
      </c>
      <c r="AJ2120" s="1" t="s">
        <v>59</v>
      </c>
      <c r="AK2120" s="1" t="n">
        <v>2922871</v>
      </c>
      <c r="AL2120" s="1" t="s">
        <v>15064</v>
      </c>
      <c r="AM2120" s="1" t="s">
        <v>15064</v>
      </c>
      <c r="AN2120" s="1" t="s">
        <v>108</v>
      </c>
      <c r="AO2120" s="1" t="s">
        <v>15065</v>
      </c>
      <c r="AP2120" s="1" t="s">
        <v>15066</v>
      </c>
      <c r="AQ2120" s="1" t="s">
        <v>65</v>
      </c>
      <c r="AR2120" s="1" t="s">
        <v>66</v>
      </c>
      <c r="AT2120" s="1" t="s">
        <v>15065</v>
      </c>
      <c r="AU2120" s="1" t="s">
        <v>15066</v>
      </c>
      <c r="AV2120" s="1" t="s">
        <v>65</v>
      </c>
      <c r="AW2120" s="1" t="s">
        <v>66</v>
      </c>
    </row>
    <row r="2121" customFormat="false" ht="15" hidden="false" customHeight="false" outlineLevel="0" collapsed="false">
      <c r="A2121" s="1" t="s">
        <v>150</v>
      </c>
      <c r="B2121" s="1" t="s">
        <v>3909</v>
      </c>
      <c r="C2121" s="1" t="s">
        <v>15067</v>
      </c>
      <c r="D2121" s="1" t="s">
        <v>873</v>
      </c>
      <c r="E2121" s="1" t="s">
        <v>15067</v>
      </c>
      <c r="F2121" s="1" t="s">
        <v>15061</v>
      </c>
      <c r="G2121" s="1" t="s">
        <v>3397</v>
      </c>
      <c r="K2121" s="1" t="s">
        <v>104</v>
      </c>
      <c r="L2121" s="1" t="s">
        <v>15068</v>
      </c>
      <c r="M2121" s="1" t="s">
        <v>57</v>
      </c>
      <c r="O2121" s="4" t="b">
        <f aca="false">TRUE()</f>
        <v>1</v>
      </c>
      <c r="P2121" s="1" t="s">
        <v>15069</v>
      </c>
      <c r="Q2121" s="1" t="s">
        <v>15069</v>
      </c>
      <c r="S2121" s="1" t="s">
        <v>224</v>
      </c>
      <c r="T2121" s="1" t="n">
        <v>1</v>
      </c>
      <c r="U2121" s="4" t="b">
        <f aca="false">FALSE()</f>
        <v>0</v>
      </c>
      <c r="V2121" s="1" t="s">
        <v>15067</v>
      </c>
      <c r="W2121" s="1" t="s">
        <v>873</v>
      </c>
      <c r="X2121" s="1" t="s">
        <v>59</v>
      </c>
      <c r="Y2121" s="1" t="s">
        <v>60</v>
      </c>
      <c r="Z2121" s="1" t="n">
        <v>2922881</v>
      </c>
      <c r="AA2121" s="1" t="s">
        <v>15070</v>
      </c>
      <c r="AB2121" s="1" t="s">
        <v>15067</v>
      </c>
      <c r="AC2121" s="1" t="s">
        <v>15067</v>
      </c>
      <c r="AD2121" s="1" t="s">
        <v>873</v>
      </c>
      <c r="AE2121" s="1" t="s">
        <v>3909</v>
      </c>
      <c r="AF2121" s="1" t="s">
        <v>15061</v>
      </c>
      <c r="AG2121" s="1" t="s">
        <v>3397</v>
      </c>
      <c r="AJ2121" s="1" t="s">
        <v>59</v>
      </c>
      <c r="AK2121" s="1" t="n">
        <v>2922881</v>
      </c>
      <c r="AL2121" s="1" t="s">
        <v>15070</v>
      </c>
      <c r="AM2121" s="1" t="s">
        <v>15070</v>
      </c>
      <c r="AN2121" s="1" t="s">
        <v>130</v>
      </c>
      <c r="AO2121" s="1" t="s">
        <v>15071</v>
      </c>
      <c r="AP2121" s="1" t="s">
        <v>15072</v>
      </c>
      <c r="AQ2121" s="1" t="s">
        <v>65</v>
      </c>
      <c r="AR2121" s="1" t="s">
        <v>66</v>
      </c>
      <c r="AT2121" s="1" t="s">
        <v>15071</v>
      </c>
      <c r="AU2121" s="1" t="s">
        <v>15072</v>
      </c>
      <c r="AV2121" s="1" t="s">
        <v>65</v>
      </c>
      <c r="AW2121" s="1" t="s">
        <v>66</v>
      </c>
    </row>
    <row r="2122" customFormat="false" ht="15" hidden="false" customHeight="false" outlineLevel="0" collapsed="false">
      <c r="A2122" s="1" t="s">
        <v>1384</v>
      </c>
      <c r="B2122" s="1" t="s">
        <v>1385</v>
      </c>
      <c r="C2122" s="1" t="s">
        <v>15073</v>
      </c>
      <c r="D2122" s="1" t="s">
        <v>1626</v>
      </c>
      <c r="E2122" s="1" t="s">
        <v>15073</v>
      </c>
      <c r="F2122" s="1" t="s">
        <v>15074</v>
      </c>
      <c r="G2122" s="1" t="s">
        <v>1857</v>
      </c>
      <c r="J2122" s="1" t="s">
        <v>15075</v>
      </c>
      <c r="K2122" s="1" t="s">
        <v>104</v>
      </c>
      <c r="M2122" s="1" t="s">
        <v>57</v>
      </c>
      <c r="O2122" s="4" t="b">
        <f aca="false">TRUE()</f>
        <v>1</v>
      </c>
      <c r="P2122" s="1" t="s">
        <v>15076</v>
      </c>
      <c r="T2122" s="1" t="n">
        <v>1</v>
      </c>
      <c r="U2122" s="4" t="b">
        <f aca="false">FALSE()</f>
        <v>0</v>
      </c>
      <c r="V2122" s="1" t="s">
        <v>15073</v>
      </c>
      <c r="W2122" s="1" t="s">
        <v>1626</v>
      </c>
      <c r="X2122" s="1" t="s">
        <v>59</v>
      </c>
      <c r="Y2122" s="1" t="s">
        <v>60</v>
      </c>
      <c r="Z2122" s="1" t="n">
        <v>2370132</v>
      </c>
      <c r="AA2122" s="1" t="s">
        <v>15077</v>
      </c>
      <c r="AB2122" s="1" t="s">
        <v>15073</v>
      </c>
      <c r="AC2122" s="1" t="s">
        <v>15073</v>
      </c>
      <c r="AD2122" s="1" t="s">
        <v>1626</v>
      </c>
      <c r="AE2122" s="1" t="s">
        <v>1385</v>
      </c>
      <c r="AF2122" s="1" t="s">
        <v>15074</v>
      </c>
      <c r="AG2122" s="1" t="s">
        <v>1857</v>
      </c>
      <c r="AJ2122" s="1" t="s">
        <v>59</v>
      </c>
      <c r="AK2122" s="1" t="n">
        <v>2370132</v>
      </c>
      <c r="AL2122" s="1" t="s">
        <v>15077</v>
      </c>
      <c r="AM2122" s="1" t="s">
        <v>15077</v>
      </c>
      <c r="AN2122" s="1" t="s">
        <v>108</v>
      </c>
      <c r="AO2122" s="1" t="s">
        <v>15078</v>
      </c>
      <c r="AP2122" s="1" t="s">
        <v>15079</v>
      </c>
      <c r="AQ2122" s="1" t="s">
        <v>65</v>
      </c>
      <c r="AR2122" s="1" t="s">
        <v>830</v>
      </c>
      <c r="AS2122" s="1" t="s">
        <v>15080</v>
      </c>
      <c r="AT2122" s="1" t="s">
        <v>15078</v>
      </c>
      <c r="AU2122" s="1" t="s">
        <v>15079</v>
      </c>
      <c r="AV2122" s="1" t="s">
        <v>65</v>
      </c>
      <c r="AW2122" s="1" t="s">
        <v>830</v>
      </c>
      <c r="AX2122" s="1" t="s">
        <v>15080</v>
      </c>
    </row>
    <row r="2123" customFormat="false" ht="15" hidden="false" customHeight="false" outlineLevel="0" collapsed="false">
      <c r="A2123" s="1" t="s">
        <v>1384</v>
      </c>
      <c r="B2123" s="1" t="s">
        <v>1385</v>
      </c>
      <c r="C2123" s="1" t="s">
        <v>15081</v>
      </c>
      <c r="D2123" s="1" t="s">
        <v>5175</v>
      </c>
      <c r="E2123" s="1" t="s">
        <v>15081</v>
      </c>
      <c r="F2123" s="1" t="s">
        <v>15074</v>
      </c>
      <c r="G2123" s="1" t="s">
        <v>15082</v>
      </c>
      <c r="J2123" s="1" t="s">
        <v>15083</v>
      </c>
      <c r="K2123" s="1" t="s">
        <v>104</v>
      </c>
      <c r="M2123" s="1" t="s">
        <v>57</v>
      </c>
      <c r="O2123" s="4" t="b">
        <f aca="false">TRUE()</f>
        <v>1</v>
      </c>
      <c r="P2123" s="1" t="s">
        <v>15084</v>
      </c>
      <c r="T2123" s="1" t="n">
        <v>1</v>
      </c>
      <c r="U2123" s="4" t="b">
        <f aca="false">FALSE()</f>
        <v>0</v>
      </c>
      <c r="V2123" s="1" t="s">
        <v>15081</v>
      </c>
      <c r="W2123" s="1" t="s">
        <v>5175</v>
      </c>
      <c r="X2123" s="1" t="s">
        <v>59</v>
      </c>
      <c r="Y2123" s="1" t="s">
        <v>60</v>
      </c>
      <c r="Z2123" s="1" t="n">
        <v>2369392</v>
      </c>
      <c r="AA2123" s="1" t="s">
        <v>15085</v>
      </c>
      <c r="AB2123" s="1" t="s">
        <v>15081</v>
      </c>
      <c r="AC2123" s="1" t="s">
        <v>15081</v>
      </c>
      <c r="AD2123" s="1" t="s">
        <v>5175</v>
      </c>
      <c r="AE2123" s="1" t="s">
        <v>1385</v>
      </c>
      <c r="AF2123" s="1" t="s">
        <v>15074</v>
      </c>
      <c r="AG2123" s="1" t="s">
        <v>15082</v>
      </c>
      <c r="AJ2123" s="1" t="s">
        <v>59</v>
      </c>
      <c r="AK2123" s="1" t="n">
        <v>2369392</v>
      </c>
      <c r="AL2123" s="1" t="s">
        <v>15085</v>
      </c>
      <c r="AM2123" s="1" t="s">
        <v>15085</v>
      </c>
      <c r="AN2123" s="1" t="s">
        <v>108</v>
      </c>
      <c r="AO2123" s="1" t="s">
        <v>15086</v>
      </c>
      <c r="AP2123" s="1" t="s">
        <v>15087</v>
      </c>
      <c r="AQ2123" s="1" t="s">
        <v>65</v>
      </c>
      <c r="AR2123" s="1" t="s">
        <v>830</v>
      </c>
      <c r="AS2123" s="1" t="s">
        <v>15088</v>
      </c>
      <c r="AT2123" s="1" t="s">
        <v>15086</v>
      </c>
      <c r="AU2123" s="1" t="s">
        <v>15087</v>
      </c>
      <c r="AV2123" s="1" t="s">
        <v>65</v>
      </c>
      <c r="AW2123" s="1" t="s">
        <v>830</v>
      </c>
      <c r="AX2123" s="1" t="s">
        <v>15088</v>
      </c>
    </row>
    <row r="2124" customFormat="false" ht="15" hidden="false" customHeight="false" outlineLevel="0" collapsed="false">
      <c r="A2124" s="1" t="s">
        <v>1384</v>
      </c>
      <c r="B2124" s="1" t="s">
        <v>1385</v>
      </c>
      <c r="C2124" s="1" t="s">
        <v>15089</v>
      </c>
      <c r="D2124" s="1" t="s">
        <v>1626</v>
      </c>
      <c r="E2124" s="1" t="s">
        <v>15089</v>
      </c>
      <c r="F2124" s="1" t="s">
        <v>15074</v>
      </c>
      <c r="G2124" s="1" t="s">
        <v>4427</v>
      </c>
      <c r="J2124" s="1" t="s">
        <v>15090</v>
      </c>
      <c r="K2124" s="1" t="s">
        <v>104</v>
      </c>
      <c r="L2124" s="1" t="s">
        <v>15091</v>
      </c>
      <c r="M2124" s="1" t="s">
        <v>57</v>
      </c>
      <c r="O2124" s="4" t="b">
        <f aca="false">TRUE()</f>
        <v>1</v>
      </c>
      <c r="P2124" s="1" t="s">
        <v>15092</v>
      </c>
      <c r="Q2124" s="1" t="s">
        <v>15092</v>
      </c>
      <c r="R2124" s="1" t="s">
        <v>15093</v>
      </c>
      <c r="S2124" s="1" t="s">
        <v>556</v>
      </c>
      <c r="T2124" s="1" t="n">
        <v>1</v>
      </c>
      <c r="U2124" s="4" t="b">
        <f aca="false">FALSE()</f>
        <v>0</v>
      </c>
      <c r="V2124" s="1" t="s">
        <v>15089</v>
      </c>
      <c r="W2124" s="1" t="s">
        <v>1626</v>
      </c>
      <c r="X2124" s="1" t="s">
        <v>59</v>
      </c>
      <c r="Y2124" s="1" t="s">
        <v>60</v>
      </c>
      <c r="Z2124" s="1" t="n">
        <v>2369876</v>
      </c>
      <c r="AA2124" s="1" t="s">
        <v>15094</v>
      </c>
      <c r="AB2124" s="1" t="s">
        <v>15089</v>
      </c>
      <c r="AC2124" s="1" t="s">
        <v>15089</v>
      </c>
      <c r="AD2124" s="1" t="s">
        <v>1626</v>
      </c>
      <c r="AE2124" s="1" t="s">
        <v>1385</v>
      </c>
      <c r="AF2124" s="1" t="s">
        <v>15074</v>
      </c>
      <c r="AG2124" s="1" t="s">
        <v>4427</v>
      </c>
      <c r="AJ2124" s="1" t="s">
        <v>59</v>
      </c>
      <c r="AK2124" s="1" t="n">
        <v>2369876</v>
      </c>
      <c r="AL2124" s="1" t="s">
        <v>15094</v>
      </c>
      <c r="AM2124" s="1" t="s">
        <v>15094</v>
      </c>
      <c r="AN2124" s="1" t="s">
        <v>108</v>
      </c>
      <c r="AO2124" s="1" t="s">
        <v>15095</v>
      </c>
      <c r="AP2124" s="1" t="s">
        <v>15096</v>
      </c>
      <c r="AQ2124" s="1" t="s">
        <v>65</v>
      </c>
      <c r="AR2124" s="1" t="s">
        <v>830</v>
      </c>
      <c r="AS2124" s="1" t="s">
        <v>15097</v>
      </c>
      <c r="AT2124" s="1" t="s">
        <v>15095</v>
      </c>
      <c r="AU2124" s="1" t="s">
        <v>15096</v>
      </c>
      <c r="AV2124" s="1" t="s">
        <v>65</v>
      </c>
      <c r="AW2124" s="1" t="s">
        <v>830</v>
      </c>
      <c r="AX2124" s="1" t="s">
        <v>15097</v>
      </c>
    </row>
    <row r="2125" customFormat="false" ht="15" hidden="false" customHeight="false" outlineLevel="0" collapsed="false">
      <c r="A2125" s="1" t="s">
        <v>1384</v>
      </c>
      <c r="B2125" s="1" t="s">
        <v>1385</v>
      </c>
      <c r="C2125" s="1" t="s">
        <v>15098</v>
      </c>
      <c r="D2125" s="1" t="s">
        <v>8486</v>
      </c>
      <c r="E2125" s="1" t="s">
        <v>15098</v>
      </c>
      <c r="F2125" s="1" t="s">
        <v>15074</v>
      </c>
      <c r="G2125" s="1" t="s">
        <v>15099</v>
      </c>
      <c r="J2125" s="1" t="s">
        <v>15100</v>
      </c>
      <c r="K2125" s="1" t="s">
        <v>104</v>
      </c>
      <c r="M2125" s="1" t="s">
        <v>57</v>
      </c>
      <c r="O2125" s="4" t="b">
        <f aca="false">TRUE()</f>
        <v>1</v>
      </c>
      <c r="P2125" s="1" t="s">
        <v>15101</v>
      </c>
      <c r="T2125" s="1" t="n">
        <v>1</v>
      </c>
      <c r="U2125" s="4" t="b">
        <f aca="false">FALSE()</f>
        <v>0</v>
      </c>
      <c r="V2125" s="1" t="s">
        <v>15098</v>
      </c>
      <c r="W2125" s="1" t="s">
        <v>8486</v>
      </c>
      <c r="X2125" s="1" t="s">
        <v>59</v>
      </c>
      <c r="Y2125" s="1" t="s">
        <v>60</v>
      </c>
      <c r="Z2125" s="1" t="n">
        <v>2369880</v>
      </c>
      <c r="AA2125" s="1" t="s">
        <v>15102</v>
      </c>
      <c r="AB2125" s="1" t="s">
        <v>15098</v>
      </c>
      <c r="AC2125" s="1" t="s">
        <v>15098</v>
      </c>
      <c r="AD2125" s="1" t="s">
        <v>8486</v>
      </c>
      <c r="AE2125" s="1" t="s">
        <v>1385</v>
      </c>
      <c r="AF2125" s="1" t="s">
        <v>15074</v>
      </c>
      <c r="AG2125" s="1" t="s">
        <v>15099</v>
      </c>
      <c r="AJ2125" s="1" t="s">
        <v>59</v>
      </c>
      <c r="AK2125" s="1" t="n">
        <v>2369880</v>
      </c>
      <c r="AL2125" s="1" t="s">
        <v>15102</v>
      </c>
      <c r="AM2125" s="1" t="s">
        <v>15102</v>
      </c>
      <c r="AN2125" s="1" t="s">
        <v>108</v>
      </c>
      <c r="AO2125" s="1" t="s">
        <v>15103</v>
      </c>
      <c r="AP2125" s="1" t="s">
        <v>15104</v>
      </c>
      <c r="AQ2125" s="1" t="s">
        <v>65</v>
      </c>
      <c r="AR2125" s="1" t="s">
        <v>830</v>
      </c>
      <c r="AS2125" s="1" t="s">
        <v>15105</v>
      </c>
      <c r="AT2125" s="1" t="s">
        <v>15103</v>
      </c>
      <c r="AU2125" s="1" t="s">
        <v>15104</v>
      </c>
      <c r="AV2125" s="1" t="s">
        <v>65</v>
      </c>
      <c r="AW2125" s="1" t="s">
        <v>830</v>
      </c>
      <c r="AX2125" s="1" t="s">
        <v>15105</v>
      </c>
    </row>
    <row r="2126" customFormat="false" ht="15" hidden="false" customHeight="false" outlineLevel="0" collapsed="false">
      <c r="B2126" s="1" t="s">
        <v>1385</v>
      </c>
      <c r="C2126" s="1" t="s">
        <v>15106</v>
      </c>
      <c r="E2126" s="1" t="s">
        <v>15106</v>
      </c>
      <c r="F2126" s="1" t="s">
        <v>15074</v>
      </c>
      <c r="G2126" s="1" t="s">
        <v>120</v>
      </c>
      <c r="M2126" s="1" t="s">
        <v>121</v>
      </c>
      <c r="N2126" s="1" t="s">
        <v>122</v>
      </c>
      <c r="P2126" s="1" t="s">
        <v>15107</v>
      </c>
    </row>
    <row r="2127" customFormat="false" ht="15" hidden="false" customHeight="false" outlineLevel="0" collapsed="false">
      <c r="A2127" s="1" t="s">
        <v>312</v>
      </c>
      <c r="B2127" s="1" t="s">
        <v>1438</v>
      </c>
      <c r="C2127" s="1" t="s">
        <v>15108</v>
      </c>
      <c r="D2127" s="1" t="s">
        <v>5948</v>
      </c>
      <c r="E2127" s="1" t="s">
        <v>15108</v>
      </c>
      <c r="F2127" s="1" t="s">
        <v>15109</v>
      </c>
      <c r="G2127" s="1" t="s">
        <v>15110</v>
      </c>
      <c r="K2127" s="1" t="s">
        <v>104</v>
      </c>
      <c r="M2127" s="1" t="s">
        <v>57</v>
      </c>
      <c r="O2127" s="4" t="b">
        <f aca="false">TRUE()</f>
        <v>1</v>
      </c>
      <c r="P2127" s="1" t="s">
        <v>15111</v>
      </c>
      <c r="Q2127" s="1" t="s">
        <v>15111</v>
      </c>
      <c r="T2127" s="1" t="n">
        <v>1</v>
      </c>
      <c r="U2127" s="4" t="b">
        <f aca="false">FALSE()</f>
        <v>0</v>
      </c>
      <c r="V2127" s="1" t="s">
        <v>15108</v>
      </c>
      <c r="W2127" s="1" t="s">
        <v>5948</v>
      </c>
      <c r="X2127" s="1" t="s">
        <v>59</v>
      </c>
      <c r="Y2127" s="1" t="s">
        <v>60</v>
      </c>
      <c r="Z2127" s="1" t="n">
        <v>2362705</v>
      </c>
      <c r="AA2127" s="1" t="s">
        <v>15112</v>
      </c>
      <c r="AB2127" s="1" t="s">
        <v>15108</v>
      </c>
      <c r="AC2127" s="1" t="s">
        <v>15108</v>
      </c>
      <c r="AD2127" s="1" t="s">
        <v>5948</v>
      </c>
      <c r="AE2127" s="1" t="s">
        <v>1438</v>
      </c>
      <c r="AF2127" s="1" t="s">
        <v>15109</v>
      </c>
      <c r="AG2127" s="1" t="s">
        <v>15110</v>
      </c>
      <c r="AJ2127" s="1" t="s">
        <v>59</v>
      </c>
      <c r="AK2127" s="1" t="n">
        <v>2362705</v>
      </c>
      <c r="AL2127" s="1" t="s">
        <v>15112</v>
      </c>
      <c r="AM2127" s="1" t="s">
        <v>15112</v>
      </c>
      <c r="AN2127" s="1" t="s">
        <v>130</v>
      </c>
      <c r="AO2127" s="1" t="s">
        <v>15113</v>
      </c>
      <c r="AP2127" s="1" t="s">
        <v>15114</v>
      </c>
      <c r="AQ2127" s="1" t="s">
        <v>65</v>
      </c>
      <c r="AR2127" s="1" t="s">
        <v>66</v>
      </c>
      <c r="AT2127" s="1" t="s">
        <v>15113</v>
      </c>
      <c r="AU2127" s="1" t="s">
        <v>15114</v>
      </c>
      <c r="AV2127" s="1" t="s">
        <v>65</v>
      </c>
      <c r="AW2127" s="1" t="s">
        <v>66</v>
      </c>
    </row>
    <row r="2128" customFormat="false" ht="15" hidden="false" customHeight="false" outlineLevel="0" collapsed="false">
      <c r="A2128" s="1" t="s">
        <v>498</v>
      </c>
      <c r="B2128" s="1" t="s">
        <v>499</v>
      </c>
      <c r="C2128" s="1" t="s">
        <v>15115</v>
      </c>
      <c r="D2128" s="1" t="s">
        <v>15116</v>
      </c>
      <c r="E2128" s="1" t="s">
        <v>15115</v>
      </c>
      <c r="F2128" s="1" t="s">
        <v>15117</v>
      </c>
      <c r="G2128" s="1" t="s">
        <v>15118</v>
      </c>
      <c r="J2128" s="1" t="s">
        <v>15119</v>
      </c>
      <c r="K2128" s="1" t="s">
        <v>104</v>
      </c>
      <c r="M2128" s="1" t="s">
        <v>57</v>
      </c>
      <c r="O2128" s="4" t="b">
        <f aca="false">TRUE()</f>
        <v>1</v>
      </c>
      <c r="P2128" s="1" t="s">
        <v>15120</v>
      </c>
      <c r="T2128" s="1" t="n">
        <v>1</v>
      </c>
      <c r="U2128" s="4" t="b">
        <f aca="false">FALSE()</f>
        <v>0</v>
      </c>
      <c r="V2128" s="1" t="s">
        <v>15115</v>
      </c>
      <c r="W2128" s="1" t="s">
        <v>15116</v>
      </c>
      <c r="X2128" s="1" t="s">
        <v>59</v>
      </c>
      <c r="Y2128" s="1" t="s">
        <v>60</v>
      </c>
      <c r="Z2128" s="1" t="n">
        <v>124000</v>
      </c>
      <c r="AA2128" s="1" t="s">
        <v>15121</v>
      </c>
      <c r="AB2128" s="1" t="s">
        <v>15115</v>
      </c>
      <c r="AC2128" s="1" t="s">
        <v>15115</v>
      </c>
      <c r="AD2128" s="1" t="s">
        <v>15116</v>
      </c>
      <c r="AE2128" s="1" t="s">
        <v>499</v>
      </c>
      <c r="AF2128" s="1" t="s">
        <v>15117</v>
      </c>
      <c r="AG2128" s="1" t="s">
        <v>15118</v>
      </c>
      <c r="AJ2128" s="1" t="s">
        <v>59</v>
      </c>
      <c r="AK2128" s="1" t="n">
        <v>124000</v>
      </c>
      <c r="AL2128" s="1" t="s">
        <v>15121</v>
      </c>
      <c r="AM2128" s="1" t="s">
        <v>15121</v>
      </c>
      <c r="AN2128" s="1" t="s">
        <v>130</v>
      </c>
      <c r="AO2128" s="1" t="s">
        <v>15122</v>
      </c>
      <c r="AP2128" s="1" t="s">
        <v>15123</v>
      </c>
      <c r="AQ2128" s="1" t="s">
        <v>65</v>
      </c>
      <c r="AR2128" s="1" t="s">
        <v>66</v>
      </c>
      <c r="AT2128" s="1" t="s">
        <v>15122</v>
      </c>
      <c r="AU2128" s="1" t="s">
        <v>15123</v>
      </c>
      <c r="AV2128" s="1" t="s">
        <v>65</v>
      </c>
      <c r="AW2128" s="1" t="s">
        <v>66</v>
      </c>
    </row>
    <row r="2129" customFormat="false" ht="15" hidden="false" customHeight="false" outlineLevel="0" collapsed="false">
      <c r="B2129" s="1" t="s">
        <v>273</v>
      </c>
      <c r="C2129" s="1" t="s">
        <v>15124</v>
      </c>
      <c r="E2129" s="1" t="s">
        <v>15124</v>
      </c>
      <c r="F2129" s="1" t="s">
        <v>1021</v>
      </c>
      <c r="G2129" s="1" t="s">
        <v>661</v>
      </c>
      <c r="M2129" s="1" t="s">
        <v>1022</v>
      </c>
      <c r="N2129" s="1" t="s">
        <v>122</v>
      </c>
      <c r="P2129" s="1" t="s">
        <v>15125</v>
      </c>
    </row>
    <row r="2130" customFormat="false" ht="15" hidden="false" customHeight="false" outlineLevel="0" collapsed="false">
      <c r="A2130" s="1" t="s">
        <v>773</v>
      </c>
      <c r="B2130" s="1" t="s">
        <v>2373</v>
      </c>
      <c r="C2130" s="1" t="s">
        <v>15126</v>
      </c>
      <c r="D2130" s="1" t="s">
        <v>53</v>
      </c>
      <c r="E2130" s="1" t="s">
        <v>15126</v>
      </c>
      <c r="F2130" s="1" t="s">
        <v>15127</v>
      </c>
      <c r="G2130" s="1" t="s">
        <v>15128</v>
      </c>
      <c r="K2130" s="1" t="s">
        <v>104</v>
      </c>
      <c r="M2130" s="1" t="s">
        <v>57</v>
      </c>
      <c r="O2130" s="4" t="b">
        <f aca="false">TRUE()</f>
        <v>1</v>
      </c>
      <c r="P2130" s="1" t="s">
        <v>15129</v>
      </c>
      <c r="T2130" s="1" t="n">
        <v>1</v>
      </c>
      <c r="U2130" s="4" t="b">
        <f aca="false">FALSE()</f>
        <v>0</v>
      </c>
      <c r="V2130" s="1" t="s">
        <v>15126</v>
      </c>
      <c r="W2130" s="1" t="s">
        <v>53</v>
      </c>
      <c r="X2130" s="1" t="s">
        <v>59</v>
      </c>
      <c r="Y2130" s="1" t="s">
        <v>60</v>
      </c>
      <c r="Z2130" s="1" t="n">
        <v>2505106</v>
      </c>
      <c r="AA2130" s="1" t="s">
        <v>15130</v>
      </c>
      <c r="AB2130" s="1" t="s">
        <v>15126</v>
      </c>
      <c r="AC2130" s="1" t="s">
        <v>15126</v>
      </c>
      <c r="AD2130" s="1" t="s">
        <v>53</v>
      </c>
      <c r="AE2130" s="1" t="s">
        <v>2373</v>
      </c>
      <c r="AF2130" s="1" t="s">
        <v>15127</v>
      </c>
      <c r="AG2130" s="1" t="s">
        <v>15128</v>
      </c>
      <c r="AJ2130" s="1" t="s">
        <v>59</v>
      </c>
      <c r="AK2130" s="1" t="n">
        <v>2505106</v>
      </c>
      <c r="AL2130" s="1" t="s">
        <v>15130</v>
      </c>
      <c r="AM2130" s="1" t="s">
        <v>15130</v>
      </c>
      <c r="AN2130" s="1" t="s">
        <v>108</v>
      </c>
      <c r="AO2130" s="1" t="s">
        <v>15131</v>
      </c>
      <c r="AP2130" s="1" t="s">
        <v>15132</v>
      </c>
      <c r="AQ2130" s="1" t="s">
        <v>65</v>
      </c>
      <c r="AR2130" s="1" t="s">
        <v>66</v>
      </c>
      <c r="AT2130" s="1" t="s">
        <v>15131</v>
      </c>
      <c r="AU2130" s="1" t="s">
        <v>15132</v>
      </c>
      <c r="AV2130" s="1" t="s">
        <v>65</v>
      </c>
      <c r="AW2130" s="1" t="s">
        <v>66</v>
      </c>
    </row>
    <row r="2131" customFormat="false" ht="15" hidden="false" customHeight="false" outlineLevel="0" collapsed="false">
      <c r="A2131" s="1" t="s">
        <v>773</v>
      </c>
      <c r="B2131" s="1" t="s">
        <v>774</v>
      </c>
      <c r="C2131" s="1" t="s">
        <v>15133</v>
      </c>
      <c r="D2131" s="1" t="s">
        <v>169</v>
      </c>
      <c r="E2131" s="1" t="s">
        <v>15133</v>
      </c>
      <c r="F2131" s="1" t="s">
        <v>15134</v>
      </c>
      <c r="G2131" s="1" t="s">
        <v>15135</v>
      </c>
      <c r="K2131" s="1" t="s">
        <v>104</v>
      </c>
      <c r="M2131" s="1" t="s">
        <v>57</v>
      </c>
      <c r="O2131" s="4" t="b">
        <f aca="false">TRUE()</f>
        <v>1</v>
      </c>
      <c r="P2131" s="1" t="s">
        <v>15136</v>
      </c>
      <c r="Q2131" s="1" t="s">
        <v>15136</v>
      </c>
      <c r="S2131" s="1" t="s">
        <v>224</v>
      </c>
      <c r="T2131" s="1" t="n">
        <v>1</v>
      </c>
      <c r="U2131" s="4" t="b">
        <f aca="false">FALSE()</f>
        <v>0</v>
      </c>
      <c r="V2131" s="1" t="s">
        <v>15133</v>
      </c>
      <c r="W2131" s="1" t="s">
        <v>169</v>
      </c>
      <c r="X2131" s="1" t="s">
        <v>59</v>
      </c>
      <c r="Y2131" s="1" t="s">
        <v>60</v>
      </c>
      <c r="Z2131" s="1" t="n">
        <v>2509977</v>
      </c>
      <c r="AA2131" s="1" t="s">
        <v>15137</v>
      </c>
      <c r="AB2131" s="1" t="s">
        <v>15133</v>
      </c>
      <c r="AC2131" s="1" t="s">
        <v>15133</v>
      </c>
      <c r="AD2131" s="1" t="s">
        <v>169</v>
      </c>
      <c r="AE2131" s="1" t="s">
        <v>774</v>
      </c>
      <c r="AF2131" s="1" t="s">
        <v>15134</v>
      </c>
      <c r="AG2131" s="1" t="s">
        <v>15135</v>
      </c>
      <c r="AJ2131" s="1" t="s">
        <v>59</v>
      </c>
      <c r="AK2131" s="1" t="n">
        <v>2509977</v>
      </c>
      <c r="AL2131" s="1" t="s">
        <v>15137</v>
      </c>
      <c r="AM2131" s="1" t="s">
        <v>15137</v>
      </c>
      <c r="AN2131" s="1" t="s">
        <v>108</v>
      </c>
      <c r="AO2131" s="1" t="s">
        <v>15138</v>
      </c>
      <c r="AP2131" s="1" t="s">
        <v>15139</v>
      </c>
      <c r="AQ2131" s="1" t="s">
        <v>65</v>
      </c>
      <c r="AR2131" s="1" t="s">
        <v>66</v>
      </c>
      <c r="AT2131" s="1" t="s">
        <v>15138</v>
      </c>
      <c r="AU2131" s="1" t="s">
        <v>15139</v>
      </c>
      <c r="AV2131" s="1" t="s">
        <v>65</v>
      </c>
      <c r="AW2131" s="1" t="s">
        <v>66</v>
      </c>
    </row>
    <row r="2132" customFormat="false" ht="15" hidden="false" customHeight="false" outlineLevel="0" collapsed="false">
      <c r="A2132" s="1" t="s">
        <v>15140</v>
      </c>
      <c r="B2132" s="1" t="s">
        <v>15141</v>
      </c>
      <c r="C2132" s="1" t="s">
        <v>15142</v>
      </c>
      <c r="D2132" s="1" t="s">
        <v>2535</v>
      </c>
      <c r="E2132" s="1" t="s">
        <v>15142</v>
      </c>
      <c r="F2132" s="1" t="s">
        <v>15143</v>
      </c>
      <c r="G2132" s="1" t="s">
        <v>1046</v>
      </c>
      <c r="K2132" s="1" t="s">
        <v>104</v>
      </c>
      <c r="M2132" s="1" t="s">
        <v>57</v>
      </c>
      <c r="O2132" s="4" t="b">
        <f aca="false">TRUE()</f>
        <v>1</v>
      </c>
      <c r="P2132" s="1" t="s">
        <v>15144</v>
      </c>
      <c r="T2132" s="1" t="n">
        <v>1</v>
      </c>
      <c r="U2132" s="4" t="b">
        <f aca="false">FALSE()</f>
        <v>0</v>
      </c>
      <c r="V2132" s="1" t="s">
        <v>15142</v>
      </c>
      <c r="W2132" s="1" t="s">
        <v>2538</v>
      </c>
      <c r="X2132" s="1" t="s">
        <v>59</v>
      </c>
      <c r="Y2132" s="1" t="s">
        <v>60</v>
      </c>
      <c r="Z2132" s="1" t="n">
        <v>2505029</v>
      </c>
      <c r="AA2132" s="1" t="s">
        <v>15145</v>
      </c>
      <c r="AB2132" s="1" t="s">
        <v>15142</v>
      </c>
      <c r="AC2132" s="1" t="s">
        <v>15142</v>
      </c>
      <c r="AD2132" s="1" t="s">
        <v>2538</v>
      </c>
      <c r="AE2132" s="1" t="s">
        <v>15141</v>
      </c>
      <c r="AF2132" s="1" t="s">
        <v>15143</v>
      </c>
      <c r="AG2132" s="1" t="s">
        <v>1046</v>
      </c>
      <c r="AJ2132" s="1" t="s">
        <v>59</v>
      </c>
      <c r="AK2132" s="1" t="n">
        <v>2505029</v>
      </c>
      <c r="AL2132" s="1" t="s">
        <v>15145</v>
      </c>
      <c r="AM2132" s="1" t="s">
        <v>15145</v>
      </c>
      <c r="AN2132" s="1" t="s">
        <v>108</v>
      </c>
      <c r="AO2132" s="1" t="s">
        <v>15146</v>
      </c>
      <c r="AP2132" s="1" t="s">
        <v>15147</v>
      </c>
      <c r="AQ2132" s="1" t="s">
        <v>65</v>
      </c>
      <c r="AR2132" s="1" t="s">
        <v>66</v>
      </c>
      <c r="AT2132" s="1" t="s">
        <v>15146</v>
      </c>
      <c r="AU2132" s="1" t="s">
        <v>15147</v>
      </c>
      <c r="AV2132" s="1" t="s">
        <v>65</v>
      </c>
      <c r="AW2132" s="1" t="s">
        <v>66</v>
      </c>
    </row>
    <row r="2133" customFormat="false" ht="15" hidden="false" customHeight="false" outlineLevel="0" collapsed="false">
      <c r="A2133" s="1" t="s">
        <v>15140</v>
      </c>
      <c r="B2133" s="1" t="s">
        <v>15141</v>
      </c>
      <c r="C2133" s="1" t="s">
        <v>15148</v>
      </c>
      <c r="D2133" s="1" t="s">
        <v>365</v>
      </c>
      <c r="E2133" s="1" t="s">
        <v>15148</v>
      </c>
      <c r="F2133" s="1" t="s">
        <v>15143</v>
      </c>
      <c r="G2133" s="1" t="s">
        <v>525</v>
      </c>
      <c r="K2133" s="1" t="s">
        <v>104</v>
      </c>
      <c r="M2133" s="1" t="s">
        <v>57</v>
      </c>
      <c r="O2133" s="4" t="b">
        <f aca="false">TRUE()</f>
        <v>1</v>
      </c>
      <c r="P2133" s="1" t="s">
        <v>15149</v>
      </c>
      <c r="T2133" s="1" t="n">
        <v>1</v>
      </c>
      <c r="U2133" s="4" t="b">
        <f aca="false">FALSE()</f>
        <v>0</v>
      </c>
      <c r="V2133" s="1" t="s">
        <v>15148</v>
      </c>
      <c r="W2133" s="1" t="s">
        <v>365</v>
      </c>
      <c r="X2133" s="1" t="s">
        <v>59</v>
      </c>
      <c r="Y2133" s="1" t="s">
        <v>60</v>
      </c>
      <c r="Z2133" s="1" t="n">
        <v>2504964</v>
      </c>
      <c r="AA2133" s="1" t="s">
        <v>15150</v>
      </c>
      <c r="AB2133" s="1" t="s">
        <v>15148</v>
      </c>
      <c r="AC2133" s="1" t="s">
        <v>15148</v>
      </c>
      <c r="AD2133" s="1" t="s">
        <v>365</v>
      </c>
      <c r="AE2133" s="1" t="s">
        <v>15141</v>
      </c>
      <c r="AF2133" s="1" t="s">
        <v>15143</v>
      </c>
      <c r="AG2133" s="1" t="s">
        <v>525</v>
      </c>
      <c r="AJ2133" s="1" t="s">
        <v>59</v>
      </c>
      <c r="AK2133" s="1" t="n">
        <v>2504964</v>
      </c>
      <c r="AL2133" s="1" t="s">
        <v>15150</v>
      </c>
      <c r="AM2133" s="1" t="s">
        <v>15150</v>
      </c>
      <c r="AN2133" s="1" t="s">
        <v>130</v>
      </c>
      <c r="AO2133" s="1" t="s">
        <v>15151</v>
      </c>
      <c r="AP2133" s="1" t="s">
        <v>15152</v>
      </c>
      <c r="AQ2133" s="1" t="s">
        <v>65</v>
      </c>
      <c r="AR2133" s="1" t="s">
        <v>66</v>
      </c>
      <c r="AT2133" s="1" t="s">
        <v>15151</v>
      </c>
      <c r="AU2133" s="1" t="s">
        <v>15152</v>
      </c>
      <c r="AV2133" s="1" t="s">
        <v>65</v>
      </c>
      <c r="AW2133" s="1" t="s">
        <v>66</v>
      </c>
    </row>
    <row r="2134" customFormat="false" ht="15" hidden="false" customHeight="false" outlineLevel="0" collapsed="false">
      <c r="A2134" s="1" t="s">
        <v>15140</v>
      </c>
      <c r="B2134" s="1" t="s">
        <v>15141</v>
      </c>
      <c r="C2134" s="1" t="s">
        <v>15153</v>
      </c>
      <c r="D2134" s="1" t="s">
        <v>8545</v>
      </c>
      <c r="E2134" s="1" t="s">
        <v>15153</v>
      </c>
      <c r="F2134" s="1" t="s">
        <v>15143</v>
      </c>
      <c r="G2134" s="1" t="s">
        <v>8796</v>
      </c>
      <c r="K2134" s="1" t="s">
        <v>104</v>
      </c>
      <c r="M2134" s="1" t="s">
        <v>57</v>
      </c>
      <c r="O2134" s="4" t="b">
        <f aca="false">TRUE()</f>
        <v>1</v>
      </c>
      <c r="P2134" s="1" t="s">
        <v>15154</v>
      </c>
      <c r="T2134" s="1" t="n">
        <v>1</v>
      </c>
      <c r="U2134" s="4" t="b">
        <f aca="false">FALSE()</f>
        <v>0</v>
      </c>
      <c r="V2134" s="1" t="s">
        <v>15153</v>
      </c>
      <c r="W2134" s="1" t="s">
        <v>8548</v>
      </c>
      <c r="X2134" s="1" t="s">
        <v>59</v>
      </c>
      <c r="Y2134" s="1" t="s">
        <v>60</v>
      </c>
      <c r="Z2134" s="1" t="n">
        <v>2504954</v>
      </c>
      <c r="AA2134" s="1" t="s">
        <v>15155</v>
      </c>
      <c r="AB2134" s="1" t="s">
        <v>15153</v>
      </c>
      <c r="AC2134" s="1" t="s">
        <v>15153</v>
      </c>
      <c r="AD2134" s="1" t="s">
        <v>8548</v>
      </c>
      <c r="AE2134" s="1" t="s">
        <v>15141</v>
      </c>
      <c r="AF2134" s="1" t="s">
        <v>15143</v>
      </c>
      <c r="AG2134" s="1" t="s">
        <v>8796</v>
      </c>
      <c r="AJ2134" s="1" t="s">
        <v>59</v>
      </c>
      <c r="AK2134" s="1" t="n">
        <v>2504954</v>
      </c>
      <c r="AL2134" s="1" t="s">
        <v>15155</v>
      </c>
      <c r="AM2134" s="1" t="s">
        <v>15155</v>
      </c>
      <c r="AN2134" s="1" t="s">
        <v>108</v>
      </c>
      <c r="AO2134" s="1" t="s">
        <v>15156</v>
      </c>
      <c r="AP2134" s="1" t="s">
        <v>15157</v>
      </c>
      <c r="AQ2134" s="1" t="s">
        <v>65</v>
      </c>
      <c r="AR2134" s="1" t="s">
        <v>66</v>
      </c>
      <c r="AT2134" s="1" t="s">
        <v>15156</v>
      </c>
      <c r="AU2134" s="1" t="s">
        <v>15157</v>
      </c>
      <c r="AV2134" s="1" t="s">
        <v>65</v>
      </c>
      <c r="AW2134" s="1" t="s">
        <v>66</v>
      </c>
    </row>
    <row r="2135" customFormat="false" ht="15" hidden="false" customHeight="false" outlineLevel="0" collapsed="false">
      <c r="A2135" s="1" t="s">
        <v>15140</v>
      </c>
      <c r="B2135" s="1" t="s">
        <v>15141</v>
      </c>
      <c r="C2135" s="1" t="s">
        <v>15158</v>
      </c>
      <c r="D2135" s="1" t="s">
        <v>315</v>
      </c>
      <c r="E2135" s="1" t="s">
        <v>15158</v>
      </c>
      <c r="F2135" s="1" t="s">
        <v>15143</v>
      </c>
      <c r="G2135" s="1" t="s">
        <v>13680</v>
      </c>
      <c r="K2135" s="1" t="s">
        <v>104</v>
      </c>
      <c r="M2135" s="1" t="s">
        <v>57</v>
      </c>
      <c r="O2135" s="4" t="b">
        <f aca="false">TRUE()</f>
        <v>1</v>
      </c>
      <c r="P2135" s="1" t="s">
        <v>15159</v>
      </c>
      <c r="T2135" s="1" t="n">
        <v>1</v>
      </c>
      <c r="U2135" s="4" t="b">
        <f aca="false">FALSE()</f>
        <v>0</v>
      </c>
      <c r="V2135" s="1" t="s">
        <v>15158</v>
      </c>
      <c r="W2135" s="1" t="s">
        <v>319</v>
      </c>
      <c r="X2135" s="1" t="s">
        <v>59</v>
      </c>
      <c r="Y2135" s="1" t="s">
        <v>60</v>
      </c>
      <c r="Z2135" s="1" t="n">
        <v>2505510</v>
      </c>
      <c r="AA2135" s="1" t="s">
        <v>15160</v>
      </c>
      <c r="AB2135" s="1" t="s">
        <v>15158</v>
      </c>
      <c r="AC2135" s="1" t="s">
        <v>15158</v>
      </c>
      <c r="AD2135" s="1" t="s">
        <v>319</v>
      </c>
      <c r="AE2135" s="1" t="s">
        <v>15141</v>
      </c>
      <c r="AF2135" s="1" t="s">
        <v>15143</v>
      </c>
      <c r="AG2135" s="1" t="s">
        <v>13680</v>
      </c>
      <c r="AJ2135" s="1" t="s">
        <v>59</v>
      </c>
      <c r="AK2135" s="1" t="n">
        <v>2505510</v>
      </c>
      <c r="AL2135" s="1" t="s">
        <v>15160</v>
      </c>
      <c r="AM2135" s="1" t="s">
        <v>15160</v>
      </c>
      <c r="AN2135" s="1" t="s">
        <v>108</v>
      </c>
      <c r="AO2135" s="1" t="s">
        <v>15161</v>
      </c>
      <c r="AP2135" s="1" t="s">
        <v>15162</v>
      </c>
      <c r="AQ2135" s="1" t="s">
        <v>65</v>
      </c>
      <c r="AR2135" s="1" t="s">
        <v>66</v>
      </c>
      <c r="AT2135" s="1" t="s">
        <v>15161</v>
      </c>
      <c r="AU2135" s="1" t="s">
        <v>15162</v>
      </c>
      <c r="AV2135" s="1" t="s">
        <v>65</v>
      </c>
      <c r="AW2135" s="1" t="s">
        <v>66</v>
      </c>
    </row>
    <row r="2136" customFormat="false" ht="15" hidden="false" customHeight="false" outlineLevel="0" collapsed="false">
      <c r="A2136" s="1" t="s">
        <v>15140</v>
      </c>
      <c r="B2136" s="1" t="s">
        <v>15141</v>
      </c>
      <c r="C2136" s="1" t="s">
        <v>15163</v>
      </c>
      <c r="D2136" s="1" t="s">
        <v>15164</v>
      </c>
      <c r="E2136" s="1" t="s">
        <v>15163</v>
      </c>
      <c r="F2136" s="1" t="s">
        <v>15143</v>
      </c>
      <c r="G2136" s="1" t="s">
        <v>9520</v>
      </c>
      <c r="K2136" s="1" t="s">
        <v>104</v>
      </c>
      <c r="M2136" s="1" t="s">
        <v>57</v>
      </c>
      <c r="O2136" s="4" t="b">
        <f aca="false">TRUE()</f>
        <v>1</v>
      </c>
      <c r="P2136" s="1" t="s">
        <v>15165</v>
      </c>
      <c r="Q2136" s="1" t="s">
        <v>15165</v>
      </c>
      <c r="T2136" s="1" t="n">
        <v>1</v>
      </c>
      <c r="U2136" s="4" t="b">
        <f aca="false">FALSE()</f>
        <v>0</v>
      </c>
      <c r="V2136" s="1" t="s">
        <v>15163</v>
      </c>
      <c r="W2136" s="1" t="s">
        <v>15164</v>
      </c>
      <c r="X2136" s="1" t="s">
        <v>59</v>
      </c>
      <c r="Y2136" s="1" t="s">
        <v>60</v>
      </c>
      <c r="Z2136" s="1" t="n">
        <v>2504913</v>
      </c>
      <c r="AA2136" s="1" t="s">
        <v>15166</v>
      </c>
      <c r="AB2136" s="1" t="s">
        <v>15163</v>
      </c>
      <c r="AC2136" s="1" t="s">
        <v>15163</v>
      </c>
      <c r="AD2136" s="1" t="s">
        <v>15164</v>
      </c>
      <c r="AE2136" s="1" t="s">
        <v>15141</v>
      </c>
      <c r="AF2136" s="1" t="s">
        <v>15143</v>
      </c>
      <c r="AG2136" s="1" t="s">
        <v>9520</v>
      </c>
      <c r="AJ2136" s="1" t="s">
        <v>59</v>
      </c>
      <c r="AK2136" s="1" t="n">
        <v>2504913</v>
      </c>
      <c r="AL2136" s="1" t="s">
        <v>15166</v>
      </c>
      <c r="AM2136" s="1" t="s">
        <v>15166</v>
      </c>
      <c r="AN2136" s="1" t="s">
        <v>108</v>
      </c>
      <c r="AO2136" s="1" t="s">
        <v>15167</v>
      </c>
      <c r="AP2136" s="1" t="s">
        <v>15168</v>
      </c>
      <c r="AQ2136" s="1" t="s">
        <v>65</v>
      </c>
      <c r="AR2136" s="1" t="s">
        <v>66</v>
      </c>
      <c r="AT2136" s="1" t="s">
        <v>15167</v>
      </c>
      <c r="AU2136" s="1" t="s">
        <v>15168</v>
      </c>
      <c r="AV2136" s="1" t="s">
        <v>65</v>
      </c>
      <c r="AW2136" s="1" t="s">
        <v>66</v>
      </c>
    </row>
    <row r="2137" customFormat="false" ht="15" hidden="false" customHeight="false" outlineLevel="0" collapsed="false">
      <c r="A2137" s="1" t="s">
        <v>15140</v>
      </c>
      <c r="B2137" s="1" t="s">
        <v>15141</v>
      </c>
      <c r="C2137" s="1" t="s">
        <v>15169</v>
      </c>
      <c r="D2137" s="1" t="s">
        <v>15170</v>
      </c>
      <c r="E2137" s="1" t="s">
        <v>15169</v>
      </c>
      <c r="F2137" s="1" t="s">
        <v>15143</v>
      </c>
      <c r="G2137" s="1" t="s">
        <v>15171</v>
      </c>
      <c r="K2137" s="1" t="s">
        <v>104</v>
      </c>
      <c r="M2137" s="1" t="s">
        <v>57</v>
      </c>
      <c r="O2137" s="4" t="b">
        <f aca="false">TRUE()</f>
        <v>1</v>
      </c>
      <c r="P2137" s="1" t="s">
        <v>15172</v>
      </c>
      <c r="Q2137" s="1" t="s">
        <v>15172</v>
      </c>
      <c r="S2137" s="1" t="s">
        <v>224</v>
      </c>
      <c r="T2137" s="1" t="n">
        <v>1</v>
      </c>
      <c r="U2137" s="4" t="b">
        <f aca="false">FALSE()</f>
        <v>0</v>
      </c>
      <c r="V2137" s="1" t="s">
        <v>15169</v>
      </c>
      <c r="W2137" s="1" t="s">
        <v>15170</v>
      </c>
      <c r="X2137" s="1" t="s">
        <v>59</v>
      </c>
      <c r="Y2137" s="1" t="s">
        <v>60</v>
      </c>
      <c r="Z2137" s="1" t="n">
        <v>2504942</v>
      </c>
      <c r="AA2137" s="1" t="s">
        <v>15173</v>
      </c>
      <c r="AB2137" s="1" t="s">
        <v>15169</v>
      </c>
      <c r="AC2137" s="1" t="s">
        <v>15169</v>
      </c>
      <c r="AD2137" s="1" t="s">
        <v>15170</v>
      </c>
      <c r="AE2137" s="1" t="s">
        <v>15141</v>
      </c>
      <c r="AF2137" s="1" t="s">
        <v>15143</v>
      </c>
      <c r="AG2137" s="1" t="s">
        <v>15171</v>
      </c>
      <c r="AJ2137" s="1" t="s">
        <v>59</v>
      </c>
      <c r="AK2137" s="1" t="n">
        <v>2504942</v>
      </c>
      <c r="AL2137" s="1" t="s">
        <v>15173</v>
      </c>
      <c r="AM2137" s="1" t="s">
        <v>15173</v>
      </c>
      <c r="AN2137" s="1" t="s">
        <v>108</v>
      </c>
      <c r="AO2137" s="1" t="s">
        <v>15174</v>
      </c>
      <c r="AP2137" s="1" t="s">
        <v>15175</v>
      </c>
      <c r="AQ2137" s="1" t="s">
        <v>65</v>
      </c>
      <c r="AR2137" s="1" t="s">
        <v>66</v>
      </c>
      <c r="AT2137" s="1" t="s">
        <v>15174</v>
      </c>
      <c r="AU2137" s="1" t="s">
        <v>15175</v>
      </c>
      <c r="AV2137" s="1" t="s">
        <v>65</v>
      </c>
      <c r="AW2137" s="1" t="s">
        <v>66</v>
      </c>
    </row>
    <row r="2138" customFormat="false" ht="15" hidden="false" customHeight="false" outlineLevel="0" collapsed="false">
      <c r="A2138" s="1" t="s">
        <v>15140</v>
      </c>
      <c r="B2138" s="1" t="s">
        <v>15141</v>
      </c>
      <c r="C2138" s="1" t="s">
        <v>15176</v>
      </c>
      <c r="D2138" s="1" t="s">
        <v>15177</v>
      </c>
      <c r="E2138" s="1" t="s">
        <v>15176</v>
      </c>
      <c r="F2138" s="1" t="s">
        <v>15143</v>
      </c>
      <c r="G2138" s="1" t="s">
        <v>633</v>
      </c>
      <c r="K2138" s="1" t="s">
        <v>104</v>
      </c>
      <c r="L2138" s="1" t="s">
        <v>15178</v>
      </c>
      <c r="M2138" s="1" t="s">
        <v>57</v>
      </c>
      <c r="O2138" s="4" t="b">
        <f aca="false">TRUE()</f>
        <v>1</v>
      </c>
      <c r="P2138" s="1" t="s">
        <v>15179</v>
      </c>
      <c r="Q2138" s="1" t="s">
        <v>15179</v>
      </c>
      <c r="S2138" s="1" t="s">
        <v>224</v>
      </c>
      <c r="T2138" s="1" t="n">
        <v>1</v>
      </c>
      <c r="U2138" s="4" t="b">
        <f aca="false">FALSE()</f>
        <v>0</v>
      </c>
      <c r="V2138" s="1" t="s">
        <v>15176</v>
      </c>
      <c r="W2138" s="1" t="s">
        <v>15180</v>
      </c>
      <c r="X2138" s="1" t="s">
        <v>59</v>
      </c>
      <c r="Y2138" s="1" t="s">
        <v>60</v>
      </c>
      <c r="Z2138" s="1" t="n">
        <v>2504935</v>
      </c>
      <c r="AA2138" s="1" t="s">
        <v>15181</v>
      </c>
      <c r="AB2138" s="1" t="s">
        <v>15176</v>
      </c>
      <c r="AC2138" s="1" t="s">
        <v>15176</v>
      </c>
      <c r="AD2138" s="1" t="s">
        <v>15180</v>
      </c>
      <c r="AE2138" s="1" t="s">
        <v>15141</v>
      </c>
      <c r="AF2138" s="1" t="s">
        <v>15143</v>
      </c>
      <c r="AG2138" s="1" t="s">
        <v>633</v>
      </c>
      <c r="AJ2138" s="1" t="s">
        <v>59</v>
      </c>
      <c r="AK2138" s="1" t="n">
        <v>2504935</v>
      </c>
      <c r="AL2138" s="1" t="s">
        <v>15181</v>
      </c>
      <c r="AM2138" s="1" t="s">
        <v>15181</v>
      </c>
      <c r="AN2138" s="1" t="s">
        <v>108</v>
      </c>
      <c r="AO2138" s="1" t="s">
        <v>15182</v>
      </c>
      <c r="AP2138" s="1" t="s">
        <v>15183</v>
      </c>
      <c r="AQ2138" s="1" t="s">
        <v>65</v>
      </c>
      <c r="AR2138" s="1" t="s">
        <v>66</v>
      </c>
      <c r="AT2138" s="1" t="s">
        <v>15182</v>
      </c>
      <c r="AU2138" s="1" t="s">
        <v>15183</v>
      </c>
      <c r="AV2138" s="1" t="s">
        <v>65</v>
      </c>
      <c r="AW2138" s="1" t="s">
        <v>66</v>
      </c>
    </row>
    <row r="2139" customFormat="false" ht="15" hidden="false" customHeight="false" outlineLevel="0" collapsed="false">
      <c r="A2139" s="1" t="s">
        <v>15140</v>
      </c>
      <c r="B2139" s="1" t="s">
        <v>15141</v>
      </c>
      <c r="C2139" s="1" t="s">
        <v>15184</v>
      </c>
      <c r="D2139" s="1" t="s">
        <v>15170</v>
      </c>
      <c r="E2139" s="1" t="s">
        <v>15184</v>
      </c>
      <c r="F2139" s="1" t="s">
        <v>15143</v>
      </c>
      <c r="G2139" s="1" t="s">
        <v>340</v>
      </c>
      <c r="K2139" s="1" t="s">
        <v>104</v>
      </c>
      <c r="M2139" s="1" t="s">
        <v>57</v>
      </c>
      <c r="O2139" s="4" t="b">
        <f aca="false">TRUE()</f>
        <v>1</v>
      </c>
      <c r="P2139" s="1" t="s">
        <v>15185</v>
      </c>
      <c r="S2139" s="1" t="s">
        <v>224</v>
      </c>
      <c r="T2139" s="1" t="n">
        <v>1</v>
      </c>
      <c r="U2139" s="4" t="b">
        <f aca="false">FALSE()</f>
        <v>0</v>
      </c>
      <c r="V2139" s="1" t="s">
        <v>15184</v>
      </c>
      <c r="W2139" s="1" t="s">
        <v>15170</v>
      </c>
      <c r="X2139" s="1" t="s">
        <v>59</v>
      </c>
      <c r="Y2139" s="1" t="s">
        <v>60</v>
      </c>
      <c r="Z2139" s="1" t="n">
        <v>2504933</v>
      </c>
      <c r="AA2139" s="1" t="s">
        <v>15186</v>
      </c>
      <c r="AB2139" s="1" t="s">
        <v>15184</v>
      </c>
      <c r="AC2139" s="1" t="s">
        <v>15184</v>
      </c>
      <c r="AD2139" s="1" t="s">
        <v>15170</v>
      </c>
      <c r="AE2139" s="1" t="s">
        <v>15141</v>
      </c>
      <c r="AF2139" s="1" t="s">
        <v>15143</v>
      </c>
      <c r="AG2139" s="1" t="s">
        <v>340</v>
      </c>
      <c r="AJ2139" s="1" t="s">
        <v>59</v>
      </c>
      <c r="AK2139" s="1" t="n">
        <v>2504933</v>
      </c>
      <c r="AL2139" s="1" t="s">
        <v>15186</v>
      </c>
      <c r="AM2139" s="1" t="s">
        <v>15186</v>
      </c>
      <c r="AN2139" s="1" t="s">
        <v>108</v>
      </c>
      <c r="AO2139" s="1" t="s">
        <v>15187</v>
      </c>
      <c r="AP2139" s="1" t="s">
        <v>15188</v>
      </c>
      <c r="AQ2139" s="1" t="s">
        <v>65</v>
      </c>
      <c r="AR2139" s="1" t="s">
        <v>66</v>
      </c>
      <c r="AT2139" s="1" t="s">
        <v>15187</v>
      </c>
      <c r="AU2139" s="1" t="s">
        <v>15188</v>
      </c>
      <c r="AV2139" s="1" t="s">
        <v>65</v>
      </c>
      <c r="AW2139" s="1" t="s">
        <v>66</v>
      </c>
    </row>
    <row r="2140" customFormat="false" ht="15" hidden="false" customHeight="false" outlineLevel="0" collapsed="false">
      <c r="A2140" s="1" t="s">
        <v>15140</v>
      </c>
      <c r="B2140" s="1" t="s">
        <v>15141</v>
      </c>
      <c r="C2140" s="1" t="s">
        <v>15189</v>
      </c>
      <c r="D2140" s="1" t="s">
        <v>5010</v>
      </c>
      <c r="E2140" s="1" t="s">
        <v>15189</v>
      </c>
      <c r="F2140" s="1" t="s">
        <v>15143</v>
      </c>
      <c r="G2140" s="1" t="s">
        <v>13193</v>
      </c>
      <c r="K2140" s="1" t="s">
        <v>104</v>
      </c>
      <c r="M2140" s="1" t="s">
        <v>57</v>
      </c>
      <c r="O2140" s="4" t="b">
        <f aca="false">TRUE()</f>
        <v>1</v>
      </c>
      <c r="P2140" s="1" t="s">
        <v>15190</v>
      </c>
      <c r="Q2140" s="1" t="s">
        <v>15190</v>
      </c>
      <c r="S2140" s="1" t="s">
        <v>224</v>
      </c>
      <c r="T2140" s="1" t="n">
        <v>1</v>
      </c>
      <c r="U2140" s="4" t="b">
        <f aca="false">FALSE()</f>
        <v>0</v>
      </c>
      <c r="V2140" s="1" t="s">
        <v>15189</v>
      </c>
      <c r="W2140" s="1" t="s">
        <v>5013</v>
      </c>
      <c r="X2140" s="1" t="s">
        <v>59</v>
      </c>
      <c r="Y2140" s="1" t="s">
        <v>60</v>
      </c>
      <c r="Z2140" s="1" t="n">
        <v>2504877</v>
      </c>
      <c r="AA2140" s="1" t="s">
        <v>15191</v>
      </c>
      <c r="AB2140" s="1" t="s">
        <v>15189</v>
      </c>
      <c r="AC2140" s="1" t="s">
        <v>15189</v>
      </c>
      <c r="AD2140" s="1" t="s">
        <v>5013</v>
      </c>
      <c r="AE2140" s="1" t="s">
        <v>15141</v>
      </c>
      <c r="AF2140" s="1" t="s">
        <v>15143</v>
      </c>
      <c r="AG2140" s="1" t="s">
        <v>13193</v>
      </c>
      <c r="AJ2140" s="1" t="s">
        <v>59</v>
      </c>
      <c r="AK2140" s="1" t="n">
        <v>2504877</v>
      </c>
      <c r="AL2140" s="1" t="s">
        <v>15191</v>
      </c>
      <c r="AM2140" s="1" t="s">
        <v>15191</v>
      </c>
      <c r="AN2140" s="1" t="s">
        <v>108</v>
      </c>
      <c r="AO2140" s="1" t="s">
        <v>15192</v>
      </c>
      <c r="AP2140" s="1" t="s">
        <v>15193</v>
      </c>
      <c r="AQ2140" s="1" t="s">
        <v>65</v>
      </c>
      <c r="AR2140" s="1" t="s">
        <v>66</v>
      </c>
      <c r="AT2140" s="1" t="s">
        <v>15192</v>
      </c>
      <c r="AU2140" s="1" t="s">
        <v>15193</v>
      </c>
      <c r="AV2140" s="1" t="s">
        <v>65</v>
      </c>
      <c r="AW2140" s="1" t="s">
        <v>66</v>
      </c>
    </row>
    <row r="2141" customFormat="false" ht="15" hidden="false" customHeight="false" outlineLevel="0" collapsed="false">
      <c r="A2141" s="1" t="s">
        <v>15140</v>
      </c>
      <c r="B2141" s="1" t="s">
        <v>15141</v>
      </c>
      <c r="C2141" s="1" t="s">
        <v>15194</v>
      </c>
      <c r="D2141" s="1" t="s">
        <v>365</v>
      </c>
      <c r="E2141" s="1" t="s">
        <v>15194</v>
      </c>
      <c r="F2141" s="1" t="s">
        <v>15143</v>
      </c>
      <c r="G2141" s="1" t="s">
        <v>15195</v>
      </c>
      <c r="K2141" s="1" t="s">
        <v>104</v>
      </c>
      <c r="M2141" s="1" t="s">
        <v>57</v>
      </c>
      <c r="O2141" s="4" t="b">
        <f aca="false">TRUE()</f>
        <v>1</v>
      </c>
      <c r="P2141" s="1" t="s">
        <v>15196</v>
      </c>
      <c r="T2141" s="1" t="n">
        <v>1</v>
      </c>
      <c r="U2141" s="4" t="b">
        <f aca="false">FALSE()</f>
        <v>0</v>
      </c>
      <c r="V2141" s="1" t="s">
        <v>15194</v>
      </c>
      <c r="W2141" s="1" t="s">
        <v>365</v>
      </c>
      <c r="X2141" s="1" t="s">
        <v>59</v>
      </c>
      <c r="Y2141" s="1" t="s">
        <v>60</v>
      </c>
      <c r="Z2141" s="1" t="n">
        <v>2504873</v>
      </c>
      <c r="AA2141" s="1" t="s">
        <v>15197</v>
      </c>
      <c r="AB2141" s="1" t="s">
        <v>15194</v>
      </c>
      <c r="AC2141" s="1" t="s">
        <v>15194</v>
      </c>
      <c r="AD2141" s="1" t="s">
        <v>365</v>
      </c>
      <c r="AE2141" s="1" t="s">
        <v>15141</v>
      </c>
      <c r="AF2141" s="1" t="s">
        <v>15143</v>
      </c>
      <c r="AG2141" s="1" t="s">
        <v>15195</v>
      </c>
      <c r="AJ2141" s="1" t="s">
        <v>59</v>
      </c>
      <c r="AK2141" s="1" t="n">
        <v>2504873</v>
      </c>
      <c r="AL2141" s="1" t="s">
        <v>15197</v>
      </c>
      <c r="AM2141" s="1" t="s">
        <v>15197</v>
      </c>
      <c r="AN2141" s="1" t="s">
        <v>108</v>
      </c>
      <c r="AO2141" s="1" t="s">
        <v>15198</v>
      </c>
      <c r="AP2141" s="1" t="s">
        <v>15199</v>
      </c>
      <c r="AQ2141" s="1" t="s">
        <v>65</v>
      </c>
      <c r="AR2141" s="1" t="s">
        <v>66</v>
      </c>
      <c r="AT2141" s="1" t="s">
        <v>15198</v>
      </c>
      <c r="AU2141" s="1" t="s">
        <v>15199</v>
      </c>
      <c r="AV2141" s="1" t="s">
        <v>65</v>
      </c>
      <c r="AW2141" s="1" t="s">
        <v>66</v>
      </c>
    </row>
    <row r="2142" customFormat="false" ht="15" hidden="false" customHeight="false" outlineLevel="0" collapsed="false">
      <c r="A2142" s="1" t="s">
        <v>15140</v>
      </c>
      <c r="B2142" s="1" t="s">
        <v>15141</v>
      </c>
      <c r="C2142" s="1" t="s">
        <v>15200</v>
      </c>
      <c r="D2142" s="1" t="s">
        <v>8545</v>
      </c>
      <c r="E2142" s="1" t="s">
        <v>15200</v>
      </c>
      <c r="F2142" s="1" t="s">
        <v>15143</v>
      </c>
      <c r="G2142" s="1" t="s">
        <v>15201</v>
      </c>
      <c r="K2142" s="1" t="s">
        <v>104</v>
      </c>
      <c r="M2142" s="1" t="s">
        <v>57</v>
      </c>
      <c r="O2142" s="4" t="b">
        <f aca="false">TRUE()</f>
        <v>1</v>
      </c>
      <c r="P2142" s="1" t="s">
        <v>15202</v>
      </c>
      <c r="T2142" s="1" t="n">
        <v>1</v>
      </c>
      <c r="U2142" s="4" t="b">
        <f aca="false">FALSE()</f>
        <v>0</v>
      </c>
      <c r="V2142" s="1" t="s">
        <v>15200</v>
      </c>
      <c r="W2142" s="1" t="s">
        <v>8548</v>
      </c>
      <c r="X2142" s="1" t="s">
        <v>59</v>
      </c>
      <c r="Y2142" s="1" t="s">
        <v>60</v>
      </c>
      <c r="Z2142" s="1" t="n">
        <v>2900220</v>
      </c>
      <c r="AA2142" s="1" t="s">
        <v>15203</v>
      </c>
      <c r="AB2142" s="1" t="s">
        <v>15200</v>
      </c>
      <c r="AC2142" s="1" t="s">
        <v>15200</v>
      </c>
      <c r="AD2142" s="1" t="s">
        <v>8548</v>
      </c>
      <c r="AE2142" s="1" t="s">
        <v>15141</v>
      </c>
      <c r="AF2142" s="1" t="s">
        <v>15143</v>
      </c>
      <c r="AG2142" s="1" t="s">
        <v>15201</v>
      </c>
      <c r="AJ2142" s="1" t="s">
        <v>59</v>
      </c>
      <c r="AK2142" s="1" t="n">
        <v>2900220</v>
      </c>
      <c r="AL2142" s="1" t="s">
        <v>15203</v>
      </c>
      <c r="AM2142" s="1" t="s">
        <v>15203</v>
      </c>
      <c r="AN2142" s="1" t="s">
        <v>108</v>
      </c>
      <c r="AO2142" s="1" t="s">
        <v>15204</v>
      </c>
      <c r="AP2142" s="1" t="s">
        <v>15205</v>
      </c>
      <c r="AQ2142" s="1" t="s">
        <v>65</v>
      </c>
      <c r="AR2142" s="1" t="s">
        <v>66</v>
      </c>
      <c r="AT2142" s="1" t="s">
        <v>15204</v>
      </c>
      <c r="AU2142" s="1" t="s">
        <v>15205</v>
      </c>
      <c r="AV2142" s="1" t="s">
        <v>65</v>
      </c>
      <c r="AW2142" s="1" t="s">
        <v>66</v>
      </c>
    </row>
    <row r="2143" customFormat="false" ht="15" hidden="false" customHeight="false" outlineLevel="0" collapsed="false">
      <c r="A2143" s="1" t="s">
        <v>15140</v>
      </c>
      <c r="B2143" s="1" t="s">
        <v>15141</v>
      </c>
      <c r="C2143" s="1" t="s">
        <v>15206</v>
      </c>
      <c r="D2143" s="1" t="s">
        <v>315</v>
      </c>
      <c r="E2143" s="1" t="s">
        <v>15206</v>
      </c>
      <c r="F2143" s="1" t="s">
        <v>15143</v>
      </c>
      <c r="G2143" s="1" t="s">
        <v>15207</v>
      </c>
      <c r="K2143" s="1" t="s">
        <v>104</v>
      </c>
      <c r="M2143" s="1" t="s">
        <v>57</v>
      </c>
      <c r="O2143" s="4" t="b">
        <f aca="false">TRUE()</f>
        <v>1</v>
      </c>
      <c r="P2143" s="1" t="s">
        <v>15208</v>
      </c>
      <c r="S2143" s="1" t="s">
        <v>224</v>
      </c>
      <c r="T2143" s="1" t="n">
        <v>1</v>
      </c>
      <c r="U2143" s="4" t="b">
        <f aca="false">FALSE()</f>
        <v>0</v>
      </c>
      <c r="V2143" s="1" t="s">
        <v>15206</v>
      </c>
      <c r="W2143" s="1" t="s">
        <v>319</v>
      </c>
      <c r="X2143" s="1" t="s">
        <v>59</v>
      </c>
      <c r="Y2143" s="1" t="s">
        <v>60</v>
      </c>
      <c r="Z2143" s="1" t="n">
        <v>2504895</v>
      </c>
      <c r="AA2143" s="1" t="s">
        <v>15209</v>
      </c>
      <c r="AB2143" s="1" t="s">
        <v>15206</v>
      </c>
      <c r="AC2143" s="1" t="s">
        <v>15206</v>
      </c>
      <c r="AD2143" s="1" t="s">
        <v>319</v>
      </c>
      <c r="AE2143" s="1" t="s">
        <v>15141</v>
      </c>
      <c r="AF2143" s="1" t="s">
        <v>15143</v>
      </c>
      <c r="AG2143" s="1" t="s">
        <v>15207</v>
      </c>
      <c r="AJ2143" s="1" t="s">
        <v>59</v>
      </c>
      <c r="AK2143" s="1" t="n">
        <v>2504895</v>
      </c>
      <c r="AL2143" s="1" t="s">
        <v>15209</v>
      </c>
      <c r="AM2143" s="1" t="s">
        <v>15209</v>
      </c>
      <c r="AN2143" s="1" t="s">
        <v>108</v>
      </c>
      <c r="AO2143" s="1" t="s">
        <v>15210</v>
      </c>
      <c r="AP2143" s="1" t="s">
        <v>15211</v>
      </c>
      <c r="AQ2143" s="1" t="s">
        <v>65</v>
      </c>
      <c r="AR2143" s="1" t="s">
        <v>66</v>
      </c>
      <c r="AT2143" s="1" t="s">
        <v>15210</v>
      </c>
      <c r="AU2143" s="1" t="s">
        <v>15211</v>
      </c>
      <c r="AV2143" s="1" t="s">
        <v>65</v>
      </c>
      <c r="AW2143" s="1" t="s">
        <v>66</v>
      </c>
    </row>
    <row r="2144" customFormat="false" ht="15" hidden="false" customHeight="false" outlineLevel="0" collapsed="false">
      <c r="A2144" s="1" t="s">
        <v>15140</v>
      </c>
      <c r="B2144" s="1" t="s">
        <v>15141</v>
      </c>
      <c r="C2144" s="1" t="s">
        <v>15212</v>
      </c>
      <c r="D2144" s="1" t="s">
        <v>3274</v>
      </c>
      <c r="E2144" s="1" t="s">
        <v>15212</v>
      </c>
      <c r="F2144" s="1" t="s">
        <v>15143</v>
      </c>
      <c r="G2144" s="1" t="s">
        <v>9563</v>
      </c>
      <c r="K2144" s="1" t="s">
        <v>104</v>
      </c>
      <c r="M2144" s="1" t="s">
        <v>57</v>
      </c>
      <c r="O2144" s="4" t="b">
        <f aca="false">TRUE()</f>
        <v>1</v>
      </c>
      <c r="P2144" s="1" t="s">
        <v>15213</v>
      </c>
      <c r="Q2144" s="1" t="s">
        <v>15213</v>
      </c>
      <c r="S2144" s="1" t="s">
        <v>224</v>
      </c>
      <c r="T2144" s="1" t="n">
        <v>1</v>
      </c>
      <c r="U2144" s="4" t="b">
        <f aca="false">FALSE()</f>
        <v>0</v>
      </c>
      <c r="V2144" s="1" t="s">
        <v>15212</v>
      </c>
      <c r="W2144" s="1" t="s">
        <v>3274</v>
      </c>
      <c r="X2144" s="1" t="s">
        <v>59</v>
      </c>
      <c r="Y2144" s="1" t="s">
        <v>60</v>
      </c>
      <c r="Z2144" s="1" t="n">
        <v>2505486</v>
      </c>
      <c r="AA2144" s="1" t="s">
        <v>15214</v>
      </c>
      <c r="AB2144" s="1" t="s">
        <v>15212</v>
      </c>
      <c r="AC2144" s="1" t="s">
        <v>15212</v>
      </c>
      <c r="AD2144" s="1" t="s">
        <v>3274</v>
      </c>
      <c r="AE2144" s="1" t="s">
        <v>15141</v>
      </c>
      <c r="AF2144" s="1" t="s">
        <v>15143</v>
      </c>
      <c r="AG2144" s="1" t="s">
        <v>9563</v>
      </c>
      <c r="AJ2144" s="1" t="s">
        <v>59</v>
      </c>
      <c r="AK2144" s="1" t="n">
        <v>2505486</v>
      </c>
      <c r="AL2144" s="1" t="s">
        <v>15214</v>
      </c>
      <c r="AM2144" s="1" t="s">
        <v>15214</v>
      </c>
      <c r="AN2144" s="1" t="s">
        <v>130</v>
      </c>
      <c r="AO2144" s="1" t="s">
        <v>15215</v>
      </c>
      <c r="AP2144" s="1" t="s">
        <v>15216</v>
      </c>
      <c r="AQ2144" s="1" t="s">
        <v>65</v>
      </c>
      <c r="AR2144" s="1" t="s">
        <v>66</v>
      </c>
      <c r="AT2144" s="1" t="s">
        <v>15215</v>
      </c>
      <c r="AU2144" s="1" t="s">
        <v>15216</v>
      </c>
      <c r="AV2144" s="1" t="s">
        <v>65</v>
      </c>
      <c r="AW2144" s="1" t="s">
        <v>66</v>
      </c>
    </row>
    <row r="2145" customFormat="false" ht="15" hidden="false" customHeight="false" outlineLevel="0" collapsed="false">
      <c r="A2145" s="1" t="s">
        <v>15140</v>
      </c>
      <c r="B2145" s="1" t="s">
        <v>15141</v>
      </c>
      <c r="C2145" s="1" t="s">
        <v>15217</v>
      </c>
      <c r="D2145" s="1" t="s">
        <v>8545</v>
      </c>
      <c r="E2145" s="1" t="s">
        <v>15217</v>
      </c>
      <c r="F2145" s="1" t="s">
        <v>15143</v>
      </c>
      <c r="G2145" s="1" t="s">
        <v>15218</v>
      </c>
      <c r="K2145" s="1" t="s">
        <v>104</v>
      </c>
      <c r="M2145" s="1" t="s">
        <v>57</v>
      </c>
      <c r="O2145" s="4" t="b">
        <f aca="false">TRUE()</f>
        <v>1</v>
      </c>
      <c r="P2145" s="1" t="s">
        <v>15219</v>
      </c>
      <c r="T2145" s="1" t="n">
        <v>1</v>
      </c>
      <c r="U2145" s="4" t="b">
        <f aca="false">FALSE()</f>
        <v>0</v>
      </c>
      <c r="V2145" s="1" t="s">
        <v>15217</v>
      </c>
      <c r="W2145" s="1" t="s">
        <v>8548</v>
      </c>
      <c r="X2145" s="1" t="s">
        <v>59</v>
      </c>
      <c r="Y2145" s="1" t="s">
        <v>60</v>
      </c>
      <c r="Z2145" s="1" t="n">
        <v>2914273</v>
      </c>
      <c r="AA2145" s="1" t="s">
        <v>15220</v>
      </c>
      <c r="AB2145" s="1" t="s">
        <v>15217</v>
      </c>
      <c r="AC2145" s="1" t="s">
        <v>15217</v>
      </c>
      <c r="AD2145" s="1" t="s">
        <v>8548</v>
      </c>
      <c r="AE2145" s="1" t="s">
        <v>15141</v>
      </c>
      <c r="AF2145" s="1" t="s">
        <v>15143</v>
      </c>
      <c r="AG2145" s="1" t="s">
        <v>15218</v>
      </c>
      <c r="AJ2145" s="1" t="s">
        <v>59</v>
      </c>
      <c r="AK2145" s="1" t="n">
        <v>2914273</v>
      </c>
      <c r="AL2145" s="1" t="s">
        <v>15220</v>
      </c>
      <c r="AM2145" s="1" t="s">
        <v>15220</v>
      </c>
      <c r="AN2145" s="1" t="s">
        <v>108</v>
      </c>
      <c r="AO2145" s="1" t="s">
        <v>15221</v>
      </c>
      <c r="AP2145" s="1" t="s">
        <v>15222</v>
      </c>
      <c r="AQ2145" s="1" t="s">
        <v>65</v>
      </c>
      <c r="AR2145" s="1" t="s">
        <v>66</v>
      </c>
      <c r="AT2145" s="1" t="s">
        <v>15221</v>
      </c>
      <c r="AU2145" s="1" t="s">
        <v>15222</v>
      </c>
      <c r="AV2145" s="1" t="s">
        <v>65</v>
      </c>
      <c r="AW2145" s="1" t="s">
        <v>66</v>
      </c>
    </row>
    <row r="2146" customFormat="false" ht="15" hidden="false" customHeight="false" outlineLevel="0" collapsed="false">
      <c r="A2146" s="1" t="s">
        <v>15140</v>
      </c>
      <c r="B2146" s="1" t="s">
        <v>15141</v>
      </c>
      <c r="C2146" s="1" t="s">
        <v>15223</v>
      </c>
      <c r="D2146" s="1" t="s">
        <v>15224</v>
      </c>
      <c r="E2146" s="1" t="s">
        <v>15223</v>
      </c>
      <c r="F2146" s="1" t="s">
        <v>15143</v>
      </c>
      <c r="G2146" s="1" t="s">
        <v>7318</v>
      </c>
      <c r="K2146" s="1" t="s">
        <v>104</v>
      </c>
      <c r="L2146" s="1" t="s">
        <v>15225</v>
      </c>
      <c r="M2146" s="1" t="s">
        <v>57</v>
      </c>
      <c r="O2146" s="4" t="b">
        <f aca="false">TRUE()</f>
        <v>1</v>
      </c>
      <c r="P2146" s="1" t="s">
        <v>15226</v>
      </c>
      <c r="Q2146" s="1" t="s">
        <v>15226</v>
      </c>
      <c r="T2146" s="1" t="n">
        <v>1</v>
      </c>
      <c r="U2146" s="4" t="b">
        <f aca="false">FALSE()</f>
        <v>0</v>
      </c>
      <c r="V2146" s="1" t="s">
        <v>15223</v>
      </c>
      <c r="W2146" s="1" t="s">
        <v>15227</v>
      </c>
      <c r="X2146" s="1" t="s">
        <v>59</v>
      </c>
      <c r="Y2146" s="1" t="s">
        <v>60</v>
      </c>
      <c r="Z2146" s="1" t="n">
        <v>2505949</v>
      </c>
      <c r="AA2146" s="1" t="s">
        <v>15228</v>
      </c>
      <c r="AB2146" s="1" t="s">
        <v>15223</v>
      </c>
      <c r="AC2146" s="1" t="s">
        <v>15223</v>
      </c>
      <c r="AD2146" s="1" t="s">
        <v>15227</v>
      </c>
      <c r="AE2146" s="1" t="s">
        <v>15141</v>
      </c>
      <c r="AF2146" s="1" t="s">
        <v>15143</v>
      </c>
      <c r="AG2146" s="1" t="s">
        <v>7318</v>
      </c>
      <c r="AJ2146" s="1" t="s">
        <v>59</v>
      </c>
      <c r="AK2146" s="1" t="n">
        <v>2505949</v>
      </c>
      <c r="AL2146" s="1" t="s">
        <v>15228</v>
      </c>
      <c r="AM2146" s="1" t="s">
        <v>15228</v>
      </c>
      <c r="AN2146" s="1" t="s">
        <v>108</v>
      </c>
      <c r="AO2146" s="1" t="s">
        <v>15229</v>
      </c>
      <c r="AP2146" s="1" t="s">
        <v>15230</v>
      </c>
      <c r="AQ2146" s="1" t="s">
        <v>65</v>
      </c>
      <c r="AR2146" s="1" t="s">
        <v>66</v>
      </c>
      <c r="AT2146" s="1" t="s">
        <v>15229</v>
      </c>
      <c r="AU2146" s="1" t="s">
        <v>15230</v>
      </c>
      <c r="AV2146" s="1" t="s">
        <v>65</v>
      </c>
      <c r="AW2146" s="1" t="s">
        <v>66</v>
      </c>
    </row>
    <row r="2147" customFormat="false" ht="15" hidden="false" customHeight="false" outlineLevel="0" collapsed="false">
      <c r="A2147" s="1" t="s">
        <v>15140</v>
      </c>
      <c r="B2147" s="1" t="s">
        <v>15141</v>
      </c>
      <c r="C2147" s="1" t="s">
        <v>15231</v>
      </c>
      <c r="D2147" s="1" t="s">
        <v>15232</v>
      </c>
      <c r="E2147" s="1" t="s">
        <v>15231</v>
      </c>
      <c r="F2147" s="1" t="s">
        <v>15143</v>
      </c>
      <c r="G2147" s="1" t="s">
        <v>15233</v>
      </c>
      <c r="K2147" s="1" t="s">
        <v>104</v>
      </c>
      <c r="M2147" s="1" t="s">
        <v>57</v>
      </c>
      <c r="O2147" s="4" t="b">
        <f aca="false">TRUE()</f>
        <v>1</v>
      </c>
      <c r="P2147" s="1" t="s">
        <v>15234</v>
      </c>
      <c r="T2147" s="1" t="n">
        <v>1</v>
      </c>
      <c r="U2147" s="4" t="b">
        <f aca="false">FALSE()</f>
        <v>0</v>
      </c>
      <c r="V2147" s="1" t="s">
        <v>15231</v>
      </c>
      <c r="W2147" s="1" t="s">
        <v>15232</v>
      </c>
      <c r="X2147" s="1" t="s">
        <v>59</v>
      </c>
      <c r="Y2147" s="1" t="s">
        <v>60</v>
      </c>
      <c r="Z2147" s="1" t="n">
        <v>2505579</v>
      </c>
      <c r="AA2147" s="1" t="s">
        <v>15235</v>
      </c>
      <c r="AB2147" s="1" t="s">
        <v>15231</v>
      </c>
      <c r="AC2147" s="1" t="s">
        <v>15231</v>
      </c>
      <c r="AD2147" s="1" t="s">
        <v>15232</v>
      </c>
      <c r="AE2147" s="1" t="s">
        <v>15141</v>
      </c>
      <c r="AF2147" s="1" t="s">
        <v>15143</v>
      </c>
      <c r="AG2147" s="1" t="s">
        <v>15233</v>
      </c>
      <c r="AJ2147" s="1" t="s">
        <v>59</v>
      </c>
      <c r="AK2147" s="1" t="n">
        <v>2505579</v>
      </c>
      <c r="AL2147" s="1" t="s">
        <v>15235</v>
      </c>
      <c r="AM2147" s="1" t="s">
        <v>15235</v>
      </c>
      <c r="AN2147" s="1" t="s">
        <v>108</v>
      </c>
      <c r="AO2147" s="1" t="s">
        <v>15236</v>
      </c>
      <c r="AP2147" s="1" t="s">
        <v>15237</v>
      </c>
      <c r="AQ2147" s="1" t="s">
        <v>65</v>
      </c>
      <c r="AR2147" s="1" t="s">
        <v>66</v>
      </c>
      <c r="AT2147" s="1" t="s">
        <v>15236</v>
      </c>
      <c r="AU2147" s="1" t="s">
        <v>15237</v>
      </c>
      <c r="AV2147" s="1" t="s">
        <v>65</v>
      </c>
      <c r="AW2147" s="1" t="s">
        <v>66</v>
      </c>
    </row>
    <row r="2148" customFormat="false" ht="15" hidden="false" customHeight="false" outlineLevel="0" collapsed="false">
      <c r="A2148" s="1" t="s">
        <v>4249</v>
      </c>
      <c r="B2148" s="1" t="s">
        <v>4250</v>
      </c>
      <c r="C2148" s="1" t="s">
        <v>15238</v>
      </c>
      <c r="D2148" s="1" t="s">
        <v>4296</v>
      </c>
      <c r="E2148" s="1" t="s">
        <v>15238</v>
      </c>
      <c r="F2148" s="1" t="s">
        <v>15239</v>
      </c>
      <c r="G2148" s="1" t="s">
        <v>15240</v>
      </c>
      <c r="K2148" s="1" t="s">
        <v>56</v>
      </c>
      <c r="M2148" s="1" t="s">
        <v>57</v>
      </c>
      <c r="O2148" s="4" t="b">
        <f aca="false">TRUE()</f>
        <v>1</v>
      </c>
      <c r="P2148" s="1" t="s">
        <v>15241</v>
      </c>
      <c r="T2148" s="1" t="n">
        <v>1</v>
      </c>
      <c r="U2148" s="4" t="b">
        <f aca="false">FALSE()</f>
        <v>0</v>
      </c>
      <c r="V2148" s="1" t="s">
        <v>15238</v>
      </c>
      <c r="W2148" s="1" t="s">
        <v>4296</v>
      </c>
      <c r="X2148" s="1" t="s">
        <v>59</v>
      </c>
      <c r="Y2148" s="1" t="s">
        <v>60</v>
      </c>
      <c r="Z2148" s="1" t="n">
        <v>2373109</v>
      </c>
      <c r="AA2148" s="1" t="s">
        <v>15242</v>
      </c>
      <c r="AB2148" s="1" t="s">
        <v>15238</v>
      </c>
      <c r="AC2148" s="1" t="s">
        <v>15238</v>
      </c>
      <c r="AD2148" s="1" t="s">
        <v>4296</v>
      </c>
      <c r="AE2148" s="1" t="s">
        <v>4250</v>
      </c>
      <c r="AF2148" s="1" t="s">
        <v>15239</v>
      </c>
      <c r="AG2148" s="1" t="s">
        <v>15240</v>
      </c>
      <c r="AJ2148" s="1" t="s">
        <v>59</v>
      </c>
      <c r="AK2148" s="1" t="n">
        <v>2373109</v>
      </c>
      <c r="AL2148" s="1" t="s">
        <v>15242</v>
      </c>
      <c r="AM2148" s="1" t="s">
        <v>15242</v>
      </c>
      <c r="AN2148" s="1" t="s">
        <v>78</v>
      </c>
      <c r="AO2148" s="1" t="s">
        <v>15243</v>
      </c>
      <c r="AP2148" s="1" t="s">
        <v>15244</v>
      </c>
      <c r="AQ2148" s="1" t="s">
        <v>65</v>
      </c>
      <c r="AR2148" s="1" t="s">
        <v>66</v>
      </c>
      <c r="AT2148" s="1" t="s">
        <v>15243</v>
      </c>
      <c r="AU2148" s="1" t="s">
        <v>15244</v>
      </c>
      <c r="AV2148" s="1" t="s">
        <v>65</v>
      </c>
      <c r="AW2148" s="1" t="s">
        <v>66</v>
      </c>
    </row>
    <row r="2149" customFormat="false" ht="15" hidden="false" customHeight="false" outlineLevel="0" collapsed="false">
      <c r="A2149" s="1" t="s">
        <v>4249</v>
      </c>
      <c r="B2149" s="1" t="s">
        <v>4250</v>
      </c>
      <c r="C2149" s="1" t="s">
        <v>15245</v>
      </c>
      <c r="D2149" s="1" t="s">
        <v>53</v>
      </c>
      <c r="E2149" s="1" t="s">
        <v>15245</v>
      </c>
      <c r="F2149" s="1" t="s">
        <v>15239</v>
      </c>
      <c r="G2149" s="1" t="s">
        <v>2640</v>
      </c>
      <c r="K2149" s="1" t="s">
        <v>56</v>
      </c>
      <c r="M2149" s="1" t="s">
        <v>57</v>
      </c>
      <c r="O2149" s="4" t="b">
        <f aca="false">TRUE()</f>
        <v>1</v>
      </c>
      <c r="P2149" s="1" t="s">
        <v>15246</v>
      </c>
      <c r="R2149" s="1" t="s">
        <v>15247</v>
      </c>
      <c r="S2149" s="1" t="s">
        <v>2360</v>
      </c>
      <c r="T2149" s="1" t="n">
        <v>1</v>
      </c>
      <c r="U2149" s="4" t="b">
        <f aca="false">FALSE()</f>
        <v>0</v>
      </c>
      <c r="V2149" s="1" t="s">
        <v>15245</v>
      </c>
      <c r="W2149" s="1" t="s">
        <v>53</v>
      </c>
      <c r="X2149" s="1" t="s">
        <v>59</v>
      </c>
      <c r="Y2149" s="1" t="s">
        <v>60</v>
      </c>
      <c r="Z2149" s="1" t="n">
        <v>2373217</v>
      </c>
      <c r="AA2149" s="1" t="s">
        <v>15248</v>
      </c>
      <c r="AB2149" s="1" t="s">
        <v>15245</v>
      </c>
      <c r="AC2149" s="1" t="s">
        <v>15245</v>
      </c>
      <c r="AD2149" s="1" t="s">
        <v>53</v>
      </c>
      <c r="AE2149" s="1" t="s">
        <v>4250</v>
      </c>
      <c r="AF2149" s="1" t="s">
        <v>15239</v>
      </c>
      <c r="AG2149" s="1" t="s">
        <v>2640</v>
      </c>
      <c r="AJ2149" s="1" t="s">
        <v>59</v>
      </c>
      <c r="AK2149" s="1" t="n">
        <v>2373217</v>
      </c>
      <c r="AL2149" s="1" t="s">
        <v>15248</v>
      </c>
      <c r="AM2149" s="1" t="s">
        <v>15248</v>
      </c>
      <c r="AN2149" s="1" t="s">
        <v>12754</v>
      </c>
      <c r="AO2149" s="1" t="s">
        <v>15249</v>
      </c>
      <c r="AP2149" s="1" t="s">
        <v>15250</v>
      </c>
      <c r="AQ2149" s="1" t="s">
        <v>65</v>
      </c>
      <c r="AR2149" s="1" t="s">
        <v>66</v>
      </c>
      <c r="AT2149" s="1" t="s">
        <v>15249</v>
      </c>
      <c r="AU2149" s="1" t="s">
        <v>15250</v>
      </c>
      <c r="AV2149" s="1" t="s">
        <v>65</v>
      </c>
      <c r="AW2149" s="1" t="s">
        <v>66</v>
      </c>
    </row>
    <row r="2150" customFormat="false" ht="15" hidden="false" customHeight="false" outlineLevel="0" collapsed="false">
      <c r="A2150" s="1" t="s">
        <v>4249</v>
      </c>
      <c r="B2150" s="1" t="s">
        <v>4250</v>
      </c>
      <c r="C2150" s="1" t="s">
        <v>15251</v>
      </c>
      <c r="D2150" s="1" t="s">
        <v>11402</v>
      </c>
      <c r="E2150" s="1" t="s">
        <v>15251</v>
      </c>
      <c r="F2150" s="1" t="s">
        <v>15239</v>
      </c>
      <c r="G2150" s="1" t="s">
        <v>13610</v>
      </c>
      <c r="K2150" s="1" t="s">
        <v>56</v>
      </c>
      <c r="M2150" s="1" t="s">
        <v>57</v>
      </c>
      <c r="O2150" s="4" t="b">
        <f aca="false">TRUE()</f>
        <v>1</v>
      </c>
      <c r="P2150" s="1" t="s">
        <v>15252</v>
      </c>
      <c r="T2150" s="1" t="n">
        <v>1</v>
      </c>
      <c r="U2150" s="4" t="b">
        <f aca="false">FALSE()</f>
        <v>0</v>
      </c>
      <c r="V2150" s="1" t="s">
        <v>15251</v>
      </c>
      <c r="W2150" s="1" t="s">
        <v>11405</v>
      </c>
      <c r="X2150" s="1" t="s">
        <v>59</v>
      </c>
      <c r="Y2150" s="1" t="s">
        <v>60</v>
      </c>
      <c r="Z2150" s="1" t="n">
        <v>2904683</v>
      </c>
      <c r="AA2150" s="1" t="s">
        <v>15253</v>
      </c>
      <c r="AB2150" s="1" t="s">
        <v>15251</v>
      </c>
      <c r="AC2150" s="1" t="s">
        <v>15251</v>
      </c>
      <c r="AD2150" s="1" t="s">
        <v>11405</v>
      </c>
      <c r="AE2150" s="1" t="s">
        <v>4250</v>
      </c>
      <c r="AF2150" s="1" t="s">
        <v>15239</v>
      </c>
      <c r="AG2150" s="1" t="s">
        <v>13610</v>
      </c>
      <c r="AJ2150" s="1" t="s">
        <v>59</v>
      </c>
      <c r="AK2150" s="1" t="n">
        <v>2904683</v>
      </c>
      <c r="AL2150" s="1" t="s">
        <v>15253</v>
      </c>
      <c r="AM2150" s="1" t="s">
        <v>15253</v>
      </c>
      <c r="AN2150" s="1" t="s">
        <v>7346</v>
      </c>
      <c r="AO2150" s="1" t="s">
        <v>15254</v>
      </c>
      <c r="AP2150" s="1" t="s">
        <v>15255</v>
      </c>
      <c r="AQ2150" s="1" t="s">
        <v>65</v>
      </c>
      <c r="AR2150" s="1" t="s">
        <v>66</v>
      </c>
      <c r="AT2150" s="1" t="s">
        <v>15254</v>
      </c>
      <c r="AU2150" s="1" t="s">
        <v>15255</v>
      </c>
      <c r="AV2150" s="1" t="s">
        <v>65</v>
      </c>
      <c r="AW2150" s="1" t="s">
        <v>66</v>
      </c>
    </row>
    <row r="2151" customFormat="false" ht="15" hidden="false" customHeight="false" outlineLevel="0" collapsed="false">
      <c r="A2151" s="1" t="s">
        <v>4249</v>
      </c>
      <c r="B2151" s="1" t="s">
        <v>4250</v>
      </c>
      <c r="C2151" s="1" t="s">
        <v>15256</v>
      </c>
      <c r="D2151" s="1" t="s">
        <v>2347</v>
      </c>
      <c r="E2151" s="1" t="s">
        <v>15256</v>
      </c>
      <c r="F2151" s="1" t="s">
        <v>15239</v>
      </c>
      <c r="G2151" s="1" t="s">
        <v>2185</v>
      </c>
      <c r="K2151" s="1" t="s">
        <v>56</v>
      </c>
      <c r="M2151" s="1" t="s">
        <v>57</v>
      </c>
      <c r="O2151" s="4" t="b">
        <f aca="false">TRUE()</f>
        <v>1</v>
      </c>
      <c r="P2151" s="1" t="s">
        <v>15257</v>
      </c>
      <c r="R2151" s="1" t="s">
        <v>15258</v>
      </c>
      <c r="T2151" s="1" t="n">
        <v>1</v>
      </c>
      <c r="U2151" s="4" t="b">
        <f aca="false">FALSE()</f>
        <v>0</v>
      </c>
      <c r="V2151" s="1" t="s">
        <v>15256</v>
      </c>
      <c r="W2151" s="1" t="s">
        <v>2347</v>
      </c>
      <c r="X2151" s="1" t="s">
        <v>59</v>
      </c>
      <c r="Y2151" s="1" t="s">
        <v>60</v>
      </c>
      <c r="Z2151" s="1" t="n">
        <v>2372884</v>
      </c>
      <c r="AA2151" s="1" t="s">
        <v>15259</v>
      </c>
      <c r="AB2151" s="1" t="s">
        <v>15256</v>
      </c>
      <c r="AC2151" s="1" t="s">
        <v>15256</v>
      </c>
      <c r="AD2151" s="1" t="s">
        <v>2347</v>
      </c>
      <c r="AE2151" s="1" t="s">
        <v>4250</v>
      </c>
      <c r="AF2151" s="1" t="s">
        <v>15239</v>
      </c>
      <c r="AG2151" s="1" t="s">
        <v>2185</v>
      </c>
      <c r="AJ2151" s="1" t="s">
        <v>59</v>
      </c>
      <c r="AK2151" s="1" t="n">
        <v>2372884</v>
      </c>
      <c r="AL2151" s="1" t="s">
        <v>15259</v>
      </c>
      <c r="AM2151" s="1" t="s">
        <v>15259</v>
      </c>
      <c r="AN2151" s="1" t="s">
        <v>78</v>
      </c>
      <c r="AO2151" s="1" t="s">
        <v>15260</v>
      </c>
      <c r="AP2151" s="1" t="s">
        <v>15261</v>
      </c>
      <c r="AQ2151" s="1" t="s">
        <v>65</v>
      </c>
      <c r="AR2151" s="1" t="s">
        <v>66</v>
      </c>
      <c r="AT2151" s="1" t="s">
        <v>15260</v>
      </c>
      <c r="AU2151" s="1" t="s">
        <v>15261</v>
      </c>
      <c r="AV2151" s="1" t="s">
        <v>65</v>
      </c>
      <c r="AW2151" s="1" t="s">
        <v>66</v>
      </c>
    </row>
    <row r="2152" customFormat="false" ht="15" hidden="false" customHeight="false" outlineLevel="0" collapsed="false">
      <c r="A2152" s="1" t="s">
        <v>312</v>
      </c>
      <c r="B2152" s="1" t="s">
        <v>1438</v>
      </c>
      <c r="C2152" s="1" t="s">
        <v>15262</v>
      </c>
      <c r="D2152" s="1" t="s">
        <v>15263</v>
      </c>
      <c r="E2152" s="1" t="s">
        <v>15262</v>
      </c>
      <c r="F2152" s="1" t="s">
        <v>15264</v>
      </c>
      <c r="G2152" s="1" t="s">
        <v>15265</v>
      </c>
      <c r="J2152" s="1" t="s">
        <v>15266</v>
      </c>
      <c r="K2152" s="1" t="s">
        <v>56</v>
      </c>
      <c r="M2152" s="1" t="s">
        <v>57</v>
      </c>
      <c r="O2152" s="4" t="b">
        <f aca="false">TRUE()</f>
        <v>1</v>
      </c>
      <c r="P2152" s="1" t="s">
        <v>15267</v>
      </c>
      <c r="T2152" s="1" t="n">
        <v>1</v>
      </c>
      <c r="U2152" s="4" t="b">
        <f aca="false">FALSE()</f>
        <v>0</v>
      </c>
      <c r="V2152" s="1" t="s">
        <v>15262</v>
      </c>
      <c r="W2152" s="1" t="s">
        <v>15268</v>
      </c>
      <c r="X2152" s="1" t="s">
        <v>59</v>
      </c>
      <c r="Y2152" s="1" t="s">
        <v>60</v>
      </c>
      <c r="Z2152" s="1" t="n">
        <v>2362686</v>
      </c>
      <c r="AA2152" s="1" t="s">
        <v>15269</v>
      </c>
      <c r="AB2152" s="1" t="s">
        <v>15262</v>
      </c>
      <c r="AC2152" s="1" t="s">
        <v>15262</v>
      </c>
      <c r="AD2152" s="1" t="s">
        <v>15268</v>
      </c>
      <c r="AE2152" s="1" t="s">
        <v>1438</v>
      </c>
      <c r="AF2152" s="1" t="s">
        <v>15264</v>
      </c>
      <c r="AG2152" s="1" t="s">
        <v>15265</v>
      </c>
      <c r="AJ2152" s="1" t="s">
        <v>59</v>
      </c>
      <c r="AK2152" s="1" t="n">
        <v>2362686</v>
      </c>
      <c r="AL2152" s="1" t="s">
        <v>15269</v>
      </c>
      <c r="AM2152" s="1" t="s">
        <v>15269</v>
      </c>
      <c r="AN2152" s="1" t="s">
        <v>87</v>
      </c>
      <c r="AO2152" s="1" t="s">
        <v>15270</v>
      </c>
      <c r="AP2152" s="1" t="s">
        <v>15271</v>
      </c>
      <c r="AQ2152" s="1" t="s">
        <v>65</v>
      </c>
      <c r="AR2152" s="1" t="s">
        <v>66</v>
      </c>
      <c r="AT2152" s="1" t="s">
        <v>15270</v>
      </c>
      <c r="AU2152" s="1" t="s">
        <v>15271</v>
      </c>
      <c r="AV2152" s="1" t="s">
        <v>65</v>
      </c>
      <c r="AW2152" s="1" t="s">
        <v>66</v>
      </c>
    </row>
    <row r="2153" customFormat="false" ht="15" hidden="false" customHeight="false" outlineLevel="0" collapsed="false">
      <c r="A2153" s="1" t="s">
        <v>312</v>
      </c>
      <c r="B2153" s="1" t="s">
        <v>1438</v>
      </c>
      <c r="C2153" s="1" t="s">
        <v>15272</v>
      </c>
      <c r="D2153" s="1" t="s">
        <v>15273</v>
      </c>
      <c r="E2153" s="1" t="s">
        <v>15272</v>
      </c>
      <c r="F2153" s="1" t="s">
        <v>15264</v>
      </c>
      <c r="G2153" s="1" t="s">
        <v>525</v>
      </c>
      <c r="K2153" s="1" t="s">
        <v>56</v>
      </c>
      <c r="M2153" s="1" t="s">
        <v>57</v>
      </c>
      <c r="O2153" s="4" t="b">
        <f aca="false">TRUE()</f>
        <v>1</v>
      </c>
      <c r="P2153" s="1" t="s">
        <v>15274</v>
      </c>
      <c r="T2153" s="1" t="n">
        <v>1</v>
      </c>
      <c r="U2153" s="4" t="b">
        <f aca="false">FALSE()</f>
        <v>0</v>
      </c>
      <c r="V2153" s="1" t="s">
        <v>15272</v>
      </c>
      <c r="W2153" s="1" t="s">
        <v>15273</v>
      </c>
      <c r="X2153" s="1" t="s">
        <v>59</v>
      </c>
      <c r="Y2153" s="1" t="s">
        <v>60</v>
      </c>
      <c r="Z2153" s="1" t="n">
        <v>2362679</v>
      </c>
      <c r="AA2153" s="1" t="s">
        <v>15275</v>
      </c>
      <c r="AB2153" s="1" t="s">
        <v>15272</v>
      </c>
      <c r="AC2153" s="1" t="s">
        <v>15272</v>
      </c>
      <c r="AD2153" s="1" t="s">
        <v>15273</v>
      </c>
      <c r="AE2153" s="1" t="s">
        <v>1438</v>
      </c>
      <c r="AF2153" s="1" t="s">
        <v>15264</v>
      </c>
      <c r="AG2153" s="1" t="s">
        <v>525</v>
      </c>
      <c r="AJ2153" s="1" t="s">
        <v>59</v>
      </c>
      <c r="AK2153" s="1" t="n">
        <v>2362679</v>
      </c>
      <c r="AL2153" s="1" t="s">
        <v>15275</v>
      </c>
      <c r="AM2153" s="1" t="s">
        <v>15275</v>
      </c>
      <c r="AN2153" s="1" t="s">
        <v>87</v>
      </c>
      <c r="AO2153" s="1" t="s">
        <v>15276</v>
      </c>
      <c r="AP2153" s="1" t="s">
        <v>15277</v>
      </c>
      <c r="AQ2153" s="1" t="s">
        <v>65</v>
      </c>
      <c r="AR2153" s="1" t="s">
        <v>66</v>
      </c>
      <c r="AT2153" s="1" t="s">
        <v>15276</v>
      </c>
      <c r="AU2153" s="1" t="s">
        <v>15277</v>
      </c>
      <c r="AV2153" s="1" t="s">
        <v>65</v>
      </c>
      <c r="AW2153" s="1" t="s">
        <v>66</v>
      </c>
    </row>
    <row r="2154" customFormat="false" ht="15" hidden="false" customHeight="false" outlineLevel="0" collapsed="false">
      <c r="A2154" s="1" t="s">
        <v>312</v>
      </c>
      <c r="B2154" s="1" t="s">
        <v>1438</v>
      </c>
      <c r="C2154" s="1" t="s">
        <v>15278</v>
      </c>
      <c r="D2154" s="1" t="s">
        <v>1456</v>
      </c>
      <c r="E2154" s="1" t="s">
        <v>15278</v>
      </c>
      <c r="F2154" s="1" t="s">
        <v>15264</v>
      </c>
      <c r="G2154" s="1" t="s">
        <v>13680</v>
      </c>
      <c r="K2154" s="1" t="s">
        <v>56</v>
      </c>
      <c r="M2154" s="1" t="s">
        <v>57</v>
      </c>
      <c r="O2154" s="4" t="b">
        <f aca="false">TRUE()</f>
        <v>1</v>
      </c>
      <c r="P2154" s="1" t="s">
        <v>15279</v>
      </c>
      <c r="T2154" s="1" t="n">
        <v>1</v>
      </c>
      <c r="U2154" s="4" t="b">
        <f aca="false">FALSE()</f>
        <v>0</v>
      </c>
      <c r="V2154" s="1" t="s">
        <v>15278</v>
      </c>
      <c r="W2154" s="1" t="s">
        <v>1456</v>
      </c>
      <c r="X2154" s="1" t="s">
        <v>59</v>
      </c>
      <c r="Y2154" s="1" t="s">
        <v>60</v>
      </c>
      <c r="Z2154" s="1" t="n">
        <v>2362727</v>
      </c>
      <c r="AA2154" s="1" t="s">
        <v>15280</v>
      </c>
      <c r="AB2154" s="1" t="s">
        <v>15278</v>
      </c>
      <c r="AC2154" s="1" t="s">
        <v>15278</v>
      </c>
      <c r="AD2154" s="1" t="s">
        <v>1456</v>
      </c>
      <c r="AE2154" s="1" t="s">
        <v>1438</v>
      </c>
      <c r="AF2154" s="1" t="s">
        <v>15264</v>
      </c>
      <c r="AG2154" s="1" t="s">
        <v>13680</v>
      </c>
      <c r="AJ2154" s="1" t="s">
        <v>59</v>
      </c>
      <c r="AK2154" s="1" t="n">
        <v>2362727</v>
      </c>
      <c r="AL2154" s="1" t="s">
        <v>15280</v>
      </c>
      <c r="AM2154" s="1" t="s">
        <v>15280</v>
      </c>
      <c r="AN2154" s="1" t="s">
        <v>87</v>
      </c>
      <c r="AO2154" s="1" t="s">
        <v>15281</v>
      </c>
      <c r="AP2154" s="1" t="s">
        <v>15282</v>
      </c>
      <c r="AQ2154" s="1" t="s">
        <v>65</v>
      </c>
      <c r="AR2154" s="1" t="s">
        <v>66</v>
      </c>
      <c r="AT2154" s="1" t="s">
        <v>15281</v>
      </c>
      <c r="AU2154" s="1" t="s">
        <v>15282</v>
      </c>
      <c r="AV2154" s="1" t="s">
        <v>65</v>
      </c>
      <c r="AW2154" s="1" t="s">
        <v>66</v>
      </c>
    </row>
    <row r="2155" customFormat="false" ht="15" hidden="false" customHeight="false" outlineLevel="0" collapsed="false">
      <c r="A2155" s="1" t="s">
        <v>312</v>
      </c>
      <c r="B2155" s="1" t="s">
        <v>1438</v>
      </c>
      <c r="C2155" s="1" t="s">
        <v>15283</v>
      </c>
      <c r="D2155" s="1" t="s">
        <v>1799</v>
      </c>
      <c r="E2155" s="1" t="s">
        <v>15283</v>
      </c>
      <c r="F2155" s="1" t="s">
        <v>15264</v>
      </c>
      <c r="G2155" s="1" t="s">
        <v>4743</v>
      </c>
      <c r="J2155" s="1" t="s">
        <v>15284</v>
      </c>
      <c r="K2155" s="1" t="s">
        <v>56</v>
      </c>
      <c r="L2155" s="1" t="s">
        <v>15285</v>
      </c>
      <c r="M2155" s="1" t="s">
        <v>57</v>
      </c>
      <c r="O2155" s="4" t="b">
        <f aca="false">TRUE()</f>
        <v>1</v>
      </c>
      <c r="P2155" s="1" t="s">
        <v>15286</v>
      </c>
      <c r="R2155" s="1" t="s">
        <v>15287</v>
      </c>
      <c r="S2155" s="1" t="s">
        <v>2360</v>
      </c>
      <c r="T2155" s="1" t="n">
        <v>1</v>
      </c>
      <c r="U2155" s="4" t="b">
        <f aca="false">FALSE()</f>
        <v>0</v>
      </c>
      <c r="V2155" s="1" t="s">
        <v>15283</v>
      </c>
      <c r="W2155" s="1" t="s">
        <v>1799</v>
      </c>
      <c r="X2155" s="1" t="s">
        <v>59</v>
      </c>
      <c r="Y2155" s="1" t="s">
        <v>60</v>
      </c>
      <c r="Z2155" s="1" t="n">
        <v>2362738</v>
      </c>
      <c r="AA2155" s="1" t="s">
        <v>15288</v>
      </c>
      <c r="AB2155" s="1" t="s">
        <v>15283</v>
      </c>
      <c r="AC2155" s="1" t="s">
        <v>15283</v>
      </c>
      <c r="AD2155" s="1" t="s">
        <v>1799</v>
      </c>
      <c r="AE2155" s="1" t="s">
        <v>1438</v>
      </c>
      <c r="AF2155" s="1" t="s">
        <v>15264</v>
      </c>
      <c r="AG2155" s="1" t="s">
        <v>4743</v>
      </c>
      <c r="AJ2155" s="1" t="s">
        <v>59</v>
      </c>
      <c r="AK2155" s="1" t="n">
        <v>2362738</v>
      </c>
      <c r="AL2155" s="1" t="s">
        <v>15288</v>
      </c>
      <c r="AM2155" s="1" t="s">
        <v>15288</v>
      </c>
      <c r="AN2155" s="1" t="s">
        <v>87</v>
      </c>
      <c r="AO2155" s="1" t="s">
        <v>15289</v>
      </c>
      <c r="AP2155" s="1" t="s">
        <v>15290</v>
      </c>
      <c r="AQ2155" s="1" t="s">
        <v>65</v>
      </c>
      <c r="AR2155" s="1" t="s">
        <v>66</v>
      </c>
      <c r="AT2155" s="1" t="s">
        <v>15289</v>
      </c>
      <c r="AU2155" s="1" t="s">
        <v>15290</v>
      </c>
      <c r="AV2155" s="1" t="s">
        <v>65</v>
      </c>
      <c r="AW2155" s="1" t="s">
        <v>66</v>
      </c>
    </row>
    <row r="2156" customFormat="false" ht="15" hidden="false" customHeight="false" outlineLevel="0" collapsed="false">
      <c r="A2156" s="1" t="s">
        <v>312</v>
      </c>
      <c r="B2156" s="1" t="s">
        <v>1438</v>
      </c>
      <c r="C2156" s="1" t="s">
        <v>15291</v>
      </c>
      <c r="D2156" s="1" t="s">
        <v>2238</v>
      </c>
      <c r="E2156" s="1" t="s">
        <v>15291</v>
      </c>
      <c r="F2156" s="1" t="s">
        <v>15264</v>
      </c>
      <c r="G2156" s="1" t="s">
        <v>15292</v>
      </c>
      <c r="K2156" s="1" t="s">
        <v>56</v>
      </c>
      <c r="M2156" s="1" t="s">
        <v>57</v>
      </c>
      <c r="O2156" s="4" t="b">
        <f aca="false">TRUE()</f>
        <v>1</v>
      </c>
      <c r="P2156" s="1" t="s">
        <v>15293</v>
      </c>
      <c r="R2156" s="1" t="s">
        <v>15294</v>
      </c>
      <c r="S2156" s="1" t="s">
        <v>2360</v>
      </c>
      <c r="T2156" s="1" t="n">
        <v>1</v>
      </c>
      <c r="U2156" s="4" t="b">
        <f aca="false">FALSE()</f>
        <v>0</v>
      </c>
      <c r="V2156" s="1" t="s">
        <v>15291</v>
      </c>
      <c r="W2156" s="1" t="s">
        <v>2238</v>
      </c>
      <c r="X2156" s="1" t="s">
        <v>59</v>
      </c>
      <c r="Y2156" s="1" t="s">
        <v>60</v>
      </c>
      <c r="Z2156" s="1" t="n">
        <v>2362802</v>
      </c>
      <c r="AA2156" s="1" t="s">
        <v>15295</v>
      </c>
      <c r="AB2156" s="1" t="s">
        <v>15291</v>
      </c>
      <c r="AC2156" s="1" t="s">
        <v>15291</v>
      </c>
      <c r="AD2156" s="1" t="s">
        <v>2238</v>
      </c>
      <c r="AE2156" s="1" t="s">
        <v>1438</v>
      </c>
      <c r="AF2156" s="1" t="s">
        <v>15264</v>
      </c>
      <c r="AG2156" s="1" t="s">
        <v>15292</v>
      </c>
      <c r="AJ2156" s="1" t="s">
        <v>59</v>
      </c>
      <c r="AK2156" s="1" t="n">
        <v>2362802</v>
      </c>
      <c r="AL2156" s="1" t="s">
        <v>15295</v>
      </c>
      <c r="AM2156" s="1" t="s">
        <v>15295</v>
      </c>
      <c r="AN2156" s="1" t="s">
        <v>5918</v>
      </c>
      <c r="AO2156" s="1" t="s">
        <v>15296</v>
      </c>
      <c r="AP2156" s="1" t="s">
        <v>15297</v>
      </c>
      <c r="AQ2156" s="1" t="s">
        <v>65</v>
      </c>
      <c r="AR2156" s="1" t="s">
        <v>66</v>
      </c>
      <c r="AT2156" s="1" t="s">
        <v>15296</v>
      </c>
      <c r="AU2156" s="1" t="s">
        <v>15297</v>
      </c>
      <c r="AV2156" s="1" t="s">
        <v>65</v>
      </c>
      <c r="AW2156" s="1" t="s">
        <v>66</v>
      </c>
    </row>
    <row r="2157" customFormat="false" ht="15" hidden="false" customHeight="false" outlineLevel="0" collapsed="false">
      <c r="A2157" s="1" t="s">
        <v>312</v>
      </c>
      <c r="B2157" s="1" t="s">
        <v>1438</v>
      </c>
      <c r="C2157" s="1" t="s">
        <v>15298</v>
      </c>
      <c r="D2157" s="1" t="s">
        <v>15299</v>
      </c>
      <c r="E2157" s="1" t="s">
        <v>15298</v>
      </c>
      <c r="F2157" s="1" t="s">
        <v>15264</v>
      </c>
      <c r="G2157" s="1" t="s">
        <v>7476</v>
      </c>
      <c r="K2157" s="1" t="s">
        <v>56</v>
      </c>
      <c r="L2157" s="1" t="s">
        <v>15300</v>
      </c>
      <c r="M2157" s="1" t="s">
        <v>57</v>
      </c>
      <c r="O2157" s="4" t="b">
        <f aca="false">TRUE()</f>
        <v>1</v>
      </c>
      <c r="P2157" s="1" t="s">
        <v>15301</v>
      </c>
      <c r="T2157" s="1" t="n">
        <v>1</v>
      </c>
      <c r="U2157" s="4" t="b">
        <f aca="false">FALSE()</f>
        <v>0</v>
      </c>
      <c r="V2157" s="1" t="s">
        <v>15298</v>
      </c>
      <c r="W2157" s="1" t="s">
        <v>15299</v>
      </c>
      <c r="X2157" s="1" t="s">
        <v>59</v>
      </c>
      <c r="Y2157" s="1" t="s">
        <v>60</v>
      </c>
      <c r="Z2157" s="1" t="n">
        <v>2362923</v>
      </c>
      <c r="AA2157" s="1" t="s">
        <v>15302</v>
      </c>
      <c r="AB2157" s="1" t="s">
        <v>15298</v>
      </c>
      <c r="AC2157" s="1" t="s">
        <v>15298</v>
      </c>
      <c r="AD2157" s="1" t="s">
        <v>15299</v>
      </c>
      <c r="AE2157" s="1" t="s">
        <v>1438</v>
      </c>
      <c r="AF2157" s="1" t="s">
        <v>15264</v>
      </c>
      <c r="AG2157" s="1" t="s">
        <v>7476</v>
      </c>
      <c r="AJ2157" s="1" t="s">
        <v>59</v>
      </c>
      <c r="AK2157" s="1" t="n">
        <v>2362923</v>
      </c>
      <c r="AL2157" s="1" t="s">
        <v>15302</v>
      </c>
      <c r="AM2157" s="1" t="s">
        <v>15302</v>
      </c>
      <c r="AN2157" s="1" t="s">
        <v>87</v>
      </c>
      <c r="AO2157" s="1" t="s">
        <v>15303</v>
      </c>
      <c r="AP2157" s="1" t="s">
        <v>15304</v>
      </c>
      <c r="AQ2157" s="1" t="s">
        <v>65</v>
      </c>
      <c r="AR2157" s="1" t="s">
        <v>66</v>
      </c>
      <c r="AT2157" s="1" t="s">
        <v>15303</v>
      </c>
      <c r="AU2157" s="1" t="s">
        <v>15304</v>
      </c>
      <c r="AV2157" s="1" t="s">
        <v>65</v>
      </c>
      <c r="AW2157" s="1" t="s">
        <v>66</v>
      </c>
    </row>
    <row r="2158" customFormat="false" ht="15" hidden="false" customHeight="false" outlineLevel="0" collapsed="false">
      <c r="A2158" s="1" t="s">
        <v>312</v>
      </c>
      <c r="B2158" s="1" t="s">
        <v>1438</v>
      </c>
      <c r="C2158" s="1" t="s">
        <v>15305</v>
      </c>
      <c r="D2158" s="1" t="s">
        <v>15299</v>
      </c>
      <c r="E2158" s="1" t="s">
        <v>15305</v>
      </c>
      <c r="F2158" s="1" t="s">
        <v>15264</v>
      </c>
      <c r="G2158" s="1" t="s">
        <v>579</v>
      </c>
      <c r="K2158" s="1" t="s">
        <v>56</v>
      </c>
      <c r="M2158" s="1" t="s">
        <v>57</v>
      </c>
      <c r="O2158" s="4" t="b">
        <f aca="false">TRUE()</f>
        <v>1</v>
      </c>
      <c r="P2158" s="1" t="s">
        <v>15306</v>
      </c>
      <c r="T2158" s="1" t="n">
        <v>1</v>
      </c>
      <c r="U2158" s="4" t="b">
        <f aca="false">FALSE()</f>
        <v>0</v>
      </c>
      <c r="V2158" s="1" t="s">
        <v>15305</v>
      </c>
      <c r="W2158" s="1" t="s">
        <v>15299</v>
      </c>
      <c r="X2158" s="1" t="s">
        <v>59</v>
      </c>
      <c r="Y2158" s="1" t="s">
        <v>60</v>
      </c>
      <c r="Z2158" s="1" t="n">
        <v>2362850</v>
      </c>
      <c r="AA2158" s="1" t="s">
        <v>15307</v>
      </c>
      <c r="AB2158" s="1" t="s">
        <v>15305</v>
      </c>
      <c r="AC2158" s="1" t="s">
        <v>15305</v>
      </c>
      <c r="AD2158" s="1" t="s">
        <v>15299</v>
      </c>
      <c r="AE2158" s="1" t="s">
        <v>1438</v>
      </c>
      <c r="AF2158" s="1" t="s">
        <v>15264</v>
      </c>
      <c r="AG2158" s="1" t="s">
        <v>579</v>
      </c>
      <c r="AJ2158" s="1" t="s">
        <v>59</v>
      </c>
      <c r="AK2158" s="1" t="n">
        <v>2362850</v>
      </c>
      <c r="AL2158" s="1" t="s">
        <v>15307</v>
      </c>
      <c r="AM2158" s="1" t="s">
        <v>15307</v>
      </c>
      <c r="AN2158" s="1" t="s">
        <v>87</v>
      </c>
      <c r="AO2158" s="1" t="s">
        <v>15308</v>
      </c>
      <c r="AP2158" s="1" t="s">
        <v>15309</v>
      </c>
      <c r="AQ2158" s="1" t="s">
        <v>65</v>
      </c>
      <c r="AR2158" s="1" t="s">
        <v>66</v>
      </c>
      <c r="AT2158" s="1" t="s">
        <v>15308</v>
      </c>
      <c r="AU2158" s="1" t="s">
        <v>15309</v>
      </c>
      <c r="AV2158" s="1" t="s">
        <v>65</v>
      </c>
      <c r="AW2158" s="1" t="s">
        <v>66</v>
      </c>
    </row>
    <row r="2159" customFormat="false" ht="15" hidden="false" customHeight="false" outlineLevel="0" collapsed="false">
      <c r="A2159" s="1" t="s">
        <v>272</v>
      </c>
      <c r="B2159" s="1" t="s">
        <v>273</v>
      </c>
      <c r="C2159" s="1" t="s">
        <v>15310</v>
      </c>
      <c r="D2159" s="1" t="s">
        <v>15311</v>
      </c>
      <c r="E2159" s="1" t="s">
        <v>15310</v>
      </c>
      <c r="F2159" s="1" t="s">
        <v>15312</v>
      </c>
      <c r="G2159" s="1" t="s">
        <v>15313</v>
      </c>
      <c r="J2159" s="1" t="s">
        <v>15314</v>
      </c>
      <c r="K2159" s="1" t="s">
        <v>104</v>
      </c>
      <c r="M2159" s="1" t="s">
        <v>57</v>
      </c>
      <c r="O2159" s="4" t="b">
        <f aca="false">TRUE()</f>
        <v>1</v>
      </c>
      <c r="P2159" s="1" t="s">
        <v>15315</v>
      </c>
      <c r="S2159" s="1" t="s">
        <v>224</v>
      </c>
      <c r="T2159" s="1" t="n">
        <v>1</v>
      </c>
      <c r="U2159" s="4" t="b">
        <f aca="false">FALSE()</f>
        <v>0</v>
      </c>
      <c r="V2159" s="1" t="s">
        <v>15310</v>
      </c>
      <c r="W2159" s="1" t="s">
        <v>15311</v>
      </c>
      <c r="X2159" s="1" t="s">
        <v>59</v>
      </c>
      <c r="Y2159" s="1" t="s">
        <v>60</v>
      </c>
      <c r="Z2159" s="1" t="n">
        <v>3215483</v>
      </c>
      <c r="AA2159" s="1" t="s">
        <v>15316</v>
      </c>
      <c r="AB2159" s="1" t="s">
        <v>15310</v>
      </c>
      <c r="AC2159" s="1" t="s">
        <v>15310</v>
      </c>
      <c r="AD2159" s="1" t="s">
        <v>15311</v>
      </c>
      <c r="AE2159" s="1" t="s">
        <v>273</v>
      </c>
      <c r="AF2159" s="1" t="s">
        <v>15312</v>
      </c>
      <c r="AG2159" s="1" t="s">
        <v>15313</v>
      </c>
      <c r="AJ2159" s="1" t="s">
        <v>59</v>
      </c>
      <c r="AK2159" s="1" t="n">
        <v>3215483</v>
      </c>
      <c r="AL2159" s="1" t="s">
        <v>15316</v>
      </c>
      <c r="AM2159" s="1" t="s">
        <v>15316</v>
      </c>
      <c r="AO2159" s="1" t="s">
        <v>15317</v>
      </c>
      <c r="AP2159" s="1" t="s">
        <v>15318</v>
      </c>
      <c r="AQ2159" s="1" t="s">
        <v>65</v>
      </c>
      <c r="AR2159" s="1" t="s">
        <v>66</v>
      </c>
      <c r="AT2159" s="1" t="s">
        <v>15317</v>
      </c>
      <c r="AU2159" s="1" t="s">
        <v>15318</v>
      </c>
      <c r="AV2159" s="1" t="s">
        <v>65</v>
      </c>
      <c r="AW2159" s="1" t="s">
        <v>66</v>
      </c>
    </row>
    <row r="2160" customFormat="false" ht="15" hidden="false" customHeight="false" outlineLevel="0" collapsed="false">
      <c r="A2160" s="1" t="s">
        <v>272</v>
      </c>
      <c r="B2160" s="1" t="s">
        <v>273</v>
      </c>
      <c r="C2160" s="1" t="s">
        <v>15319</v>
      </c>
      <c r="D2160" s="1" t="s">
        <v>3002</v>
      </c>
      <c r="E2160" s="1" t="s">
        <v>15319</v>
      </c>
      <c r="F2160" s="1" t="s">
        <v>15312</v>
      </c>
      <c r="G2160" s="1" t="s">
        <v>633</v>
      </c>
      <c r="K2160" s="1" t="s">
        <v>104</v>
      </c>
      <c r="M2160" s="1" t="s">
        <v>57</v>
      </c>
      <c r="O2160" s="4" t="b">
        <f aca="false">TRUE()</f>
        <v>1</v>
      </c>
      <c r="P2160" s="1" t="s">
        <v>15320</v>
      </c>
      <c r="T2160" s="1" t="n">
        <v>1</v>
      </c>
      <c r="U2160" s="4" t="b">
        <f aca="false">FALSE()</f>
        <v>0</v>
      </c>
      <c r="V2160" s="1" t="s">
        <v>15319</v>
      </c>
      <c r="W2160" s="1" t="s">
        <v>3002</v>
      </c>
      <c r="X2160" s="1" t="s">
        <v>59</v>
      </c>
      <c r="Y2160" s="1" t="s">
        <v>60</v>
      </c>
      <c r="Z2160" s="1" t="n">
        <v>3018591</v>
      </c>
      <c r="AA2160" s="1" t="s">
        <v>15321</v>
      </c>
      <c r="AB2160" s="1" t="s">
        <v>15319</v>
      </c>
      <c r="AC2160" s="1" t="s">
        <v>15319</v>
      </c>
      <c r="AD2160" s="1" t="s">
        <v>3002</v>
      </c>
      <c r="AE2160" s="1" t="s">
        <v>273</v>
      </c>
      <c r="AF2160" s="1" t="s">
        <v>15312</v>
      </c>
      <c r="AG2160" s="1" t="s">
        <v>633</v>
      </c>
      <c r="AJ2160" s="1" t="s">
        <v>59</v>
      </c>
      <c r="AK2160" s="1" t="n">
        <v>3018591</v>
      </c>
      <c r="AL2160" s="1" t="s">
        <v>15321</v>
      </c>
      <c r="AM2160" s="1" t="s">
        <v>15321</v>
      </c>
      <c r="AO2160" s="1" t="s">
        <v>15322</v>
      </c>
      <c r="AP2160" s="1" t="s">
        <v>15323</v>
      </c>
      <c r="AQ2160" s="1" t="s">
        <v>65</v>
      </c>
      <c r="AR2160" s="1" t="s">
        <v>66</v>
      </c>
      <c r="AT2160" s="1" t="s">
        <v>15322</v>
      </c>
      <c r="AU2160" s="1" t="s">
        <v>15323</v>
      </c>
      <c r="AV2160" s="1" t="s">
        <v>65</v>
      </c>
      <c r="AW2160" s="1" t="s">
        <v>66</v>
      </c>
    </row>
    <row r="2161" customFormat="false" ht="15" hidden="false" customHeight="false" outlineLevel="0" collapsed="false">
      <c r="A2161" s="1" t="s">
        <v>272</v>
      </c>
      <c r="B2161" s="1" t="s">
        <v>273</v>
      </c>
      <c r="C2161" s="1" t="s">
        <v>15324</v>
      </c>
      <c r="D2161" s="1" t="s">
        <v>15325</v>
      </c>
      <c r="E2161" s="1" t="s">
        <v>15324</v>
      </c>
      <c r="F2161" s="1" t="s">
        <v>15312</v>
      </c>
      <c r="G2161" s="1" t="s">
        <v>3232</v>
      </c>
      <c r="K2161" s="1" t="s">
        <v>104</v>
      </c>
      <c r="M2161" s="1" t="s">
        <v>57</v>
      </c>
      <c r="O2161" s="4" t="b">
        <f aca="false">TRUE()</f>
        <v>1</v>
      </c>
      <c r="P2161" s="1" t="s">
        <v>15326</v>
      </c>
      <c r="T2161" s="1" t="n">
        <v>1</v>
      </c>
      <c r="U2161" s="4" t="b">
        <f aca="false">FALSE()</f>
        <v>0</v>
      </c>
      <c r="V2161" s="1" t="s">
        <v>15324</v>
      </c>
      <c r="W2161" s="1" t="s">
        <v>15325</v>
      </c>
      <c r="X2161" s="1" t="s">
        <v>59</v>
      </c>
      <c r="Y2161" s="1" t="s">
        <v>60</v>
      </c>
      <c r="Z2161" s="1" t="n">
        <v>3018609</v>
      </c>
      <c r="AA2161" s="1" t="s">
        <v>15327</v>
      </c>
      <c r="AB2161" s="1" t="s">
        <v>15324</v>
      </c>
      <c r="AC2161" s="1" t="s">
        <v>15324</v>
      </c>
      <c r="AD2161" s="1" t="s">
        <v>15325</v>
      </c>
      <c r="AE2161" s="1" t="s">
        <v>273</v>
      </c>
      <c r="AF2161" s="1" t="s">
        <v>15312</v>
      </c>
      <c r="AG2161" s="1" t="s">
        <v>3232</v>
      </c>
      <c r="AJ2161" s="1" t="s">
        <v>59</v>
      </c>
      <c r="AK2161" s="1" t="n">
        <v>3018609</v>
      </c>
      <c r="AL2161" s="1" t="s">
        <v>15327</v>
      </c>
      <c r="AM2161" s="1" t="s">
        <v>15327</v>
      </c>
      <c r="AN2161" s="1" t="s">
        <v>108</v>
      </c>
      <c r="AO2161" s="1" t="s">
        <v>15328</v>
      </c>
      <c r="AP2161" s="1" t="s">
        <v>15329</v>
      </c>
      <c r="AQ2161" s="1" t="s">
        <v>65</v>
      </c>
      <c r="AR2161" s="1" t="s">
        <v>66</v>
      </c>
      <c r="AT2161" s="1" t="s">
        <v>15328</v>
      </c>
      <c r="AU2161" s="1" t="s">
        <v>15329</v>
      </c>
      <c r="AV2161" s="1" t="s">
        <v>65</v>
      </c>
      <c r="AW2161" s="1" t="s">
        <v>66</v>
      </c>
    </row>
    <row r="2162" customFormat="false" ht="15" hidden="false" customHeight="false" outlineLevel="0" collapsed="false">
      <c r="A2162" s="1" t="s">
        <v>272</v>
      </c>
      <c r="B2162" s="1" t="s">
        <v>273</v>
      </c>
      <c r="C2162" s="1" t="s">
        <v>15330</v>
      </c>
      <c r="D2162" s="1" t="s">
        <v>2896</v>
      </c>
      <c r="E2162" s="1" t="s">
        <v>15330</v>
      </c>
      <c r="F2162" s="1" t="s">
        <v>15312</v>
      </c>
      <c r="G2162" s="1" t="s">
        <v>3397</v>
      </c>
      <c r="K2162" s="1" t="s">
        <v>104</v>
      </c>
      <c r="M2162" s="1" t="s">
        <v>57</v>
      </c>
      <c r="O2162" s="4" t="b">
        <f aca="false">TRUE()</f>
        <v>1</v>
      </c>
      <c r="P2162" s="1" t="s">
        <v>15331</v>
      </c>
      <c r="T2162" s="1" t="n">
        <v>1</v>
      </c>
      <c r="U2162" s="4" t="b">
        <f aca="false">FALSE()</f>
        <v>0</v>
      </c>
      <c r="V2162" s="1" t="s">
        <v>15330</v>
      </c>
      <c r="W2162" s="1" t="s">
        <v>2896</v>
      </c>
      <c r="X2162" s="1" t="s">
        <v>59</v>
      </c>
      <c r="Y2162" s="1" t="s">
        <v>60</v>
      </c>
      <c r="Z2162" s="1" t="n">
        <v>3018619</v>
      </c>
      <c r="AA2162" s="1" t="s">
        <v>15332</v>
      </c>
      <c r="AB2162" s="1" t="s">
        <v>15330</v>
      </c>
      <c r="AC2162" s="1" t="s">
        <v>15330</v>
      </c>
      <c r="AD2162" s="1" t="s">
        <v>2896</v>
      </c>
      <c r="AE2162" s="1" t="s">
        <v>273</v>
      </c>
      <c r="AF2162" s="1" t="s">
        <v>15312</v>
      </c>
      <c r="AG2162" s="1" t="s">
        <v>3397</v>
      </c>
      <c r="AJ2162" s="1" t="s">
        <v>59</v>
      </c>
      <c r="AK2162" s="1" t="n">
        <v>3018619</v>
      </c>
      <c r="AL2162" s="1" t="s">
        <v>15332</v>
      </c>
      <c r="AM2162" s="1" t="s">
        <v>15332</v>
      </c>
      <c r="AO2162" s="1" t="s">
        <v>15333</v>
      </c>
      <c r="AP2162" s="1" t="s">
        <v>15334</v>
      </c>
      <c r="AQ2162" s="1" t="s">
        <v>65</v>
      </c>
      <c r="AR2162" s="1" t="s">
        <v>66</v>
      </c>
      <c r="AT2162" s="1" t="s">
        <v>15333</v>
      </c>
      <c r="AU2162" s="1" t="s">
        <v>15334</v>
      </c>
      <c r="AV2162" s="1" t="s">
        <v>65</v>
      </c>
      <c r="AW2162" s="1" t="s">
        <v>66</v>
      </c>
    </row>
    <row r="2163" customFormat="false" ht="15" hidden="false" customHeight="false" outlineLevel="0" collapsed="false">
      <c r="A2163" s="1" t="s">
        <v>272</v>
      </c>
      <c r="B2163" s="1" t="s">
        <v>273</v>
      </c>
      <c r="C2163" s="1" t="s">
        <v>15335</v>
      </c>
      <c r="D2163" s="1" t="s">
        <v>2881</v>
      </c>
      <c r="E2163" s="1" t="s">
        <v>15335</v>
      </c>
      <c r="F2163" s="1" t="s">
        <v>15312</v>
      </c>
      <c r="G2163" s="1" t="s">
        <v>83</v>
      </c>
      <c r="K2163" s="1" t="s">
        <v>104</v>
      </c>
      <c r="M2163" s="1" t="s">
        <v>57</v>
      </c>
      <c r="O2163" s="4" t="b">
        <f aca="false">TRUE()</f>
        <v>1</v>
      </c>
      <c r="P2163" s="1" t="s">
        <v>15336</v>
      </c>
      <c r="T2163" s="1" t="n">
        <v>1</v>
      </c>
      <c r="U2163" s="4" t="b">
        <f aca="false">FALSE()</f>
        <v>0</v>
      </c>
      <c r="V2163" s="1" t="s">
        <v>15335</v>
      </c>
      <c r="W2163" s="1" t="s">
        <v>2881</v>
      </c>
      <c r="X2163" s="1" t="s">
        <v>59</v>
      </c>
      <c r="Y2163" s="1" t="s">
        <v>60</v>
      </c>
      <c r="Z2163" s="1" t="n">
        <v>3018622</v>
      </c>
      <c r="AA2163" s="1" t="s">
        <v>15337</v>
      </c>
      <c r="AB2163" s="1" t="s">
        <v>15335</v>
      </c>
      <c r="AC2163" s="1" t="s">
        <v>15335</v>
      </c>
      <c r="AD2163" s="1" t="s">
        <v>2881</v>
      </c>
      <c r="AE2163" s="1" t="s">
        <v>273</v>
      </c>
      <c r="AF2163" s="1" t="s">
        <v>15312</v>
      </c>
      <c r="AG2163" s="1" t="s">
        <v>83</v>
      </c>
      <c r="AJ2163" s="1" t="s">
        <v>59</v>
      </c>
      <c r="AK2163" s="1" t="n">
        <v>3018622</v>
      </c>
      <c r="AL2163" s="1" t="s">
        <v>15337</v>
      </c>
      <c r="AM2163" s="1" t="s">
        <v>15337</v>
      </c>
      <c r="AO2163" s="1" t="s">
        <v>15338</v>
      </c>
      <c r="AP2163" s="1" t="s">
        <v>15339</v>
      </c>
      <c r="AQ2163" s="1" t="s">
        <v>65</v>
      </c>
      <c r="AR2163" s="1" t="s">
        <v>66</v>
      </c>
      <c r="AT2163" s="1" t="s">
        <v>15338</v>
      </c>
      <c r="AU2163" s="1" t="s">
        <v>15339</v>
      </c>
      <c r="AV2163" s="1" t="s">
        <v>65</v>
      </c>
      <c r="AW2163" s="1" t="s">
        <v>66</v>
      </c>
    </row>
    <row r="2164" customFormat="false" ht="15" hidden="false" customHeight="false" outlineLevel="0" collapsed="false">
      <c r="A2164" s="1" t="s">
        <v>272</v>
      </c>
      <c r="B2164" s="1" t="s">
        <v>273</v>
      </c>
      <c r="C2164" s="1" t="s">
        <v>15340</v>
      </c>
      <c r="D2164" s="1" t="s">
        <v>15341</v>
      </c>
      <c r="E2164" s="1" t="s">
        <v>15340</v>
      </c>
      <c r="F2164" s="1" t="s">
        <v>15312</v>
      </c>
      <c r="G2164" s="1" t="s">
        <v>15342</v>
      </c>
      <c r="K2164" s="1" t="s">
        <v>104</v>
      </c>
      <c r="M2164" s="1" t="s">
        <v>57</v>
      </c>
      <c r="O2164" s="4" t="b">
        <f aca="false">TRUE()</f>
        <v>1</v>
      </c>
      <c r="P2164" s="1" t="s">
        <v>15343</v>
      </c>
      <c r="T2164" s="1" t="n">
        <v>1</v>
      </c>
      <c r="U2164" s="4" t="b">
        <f aca="false">FALSE()</f>
        <v>0</v>
      </c>
      <c r="V2164" s="1" t="s">
        <v>15340</v>
      </c>
      <c r="W2164" s="1" t="s">
        <v>15341</v>
      </c>
      <c r="X2164" s="1" t="s">
        <v>59</v>
      </c>
      <c r="Y2164" s="1" t="s">
        <v>60</v>
      </c>
      <c r="Z2164" s="1" t="n">
        <v>3018629</v>
      </c>
      <c r="AA2164" s="1" t="s">
        <v>15344</v>
      </c>
      <c r="AB2164" s="1" t="s">
        <v>15340</v>
      </c>
      <c r="AC2164" s="1" t="s">
        <v>15340</v>
      </c>
      <c r="AD2164" s="1" t="s">
        <v>15341</v>
      </c>
      <c r="AE2164" s="1" t="s">
        <v>273</v>
      </c>
      <c r="AF2164" s="1" t="s">
        <v>15312</v>
      </c>
      <c r="AG2164" s="1" t="s">
        <v>15342</v>
      </c>
      <c r="AJ2164" s="1" t="s">
        <v>59</v>
      </c>
      <c r="AK2164" s="1" t="n">
        <v>3018629</v>
      </c>
      <c r="AL2164" s="1" t="s">
        <v>15344</v>
      </c>
      <c r="AM2164" s="1" t="s">
        <v>15344</v>
      </c>
      <c r="AN2164" s="1" t="s">
        <v>130</v>
      </c>
      <c r="AO2164" s="1" t="s">
        <v>15345</v>
      </c>
      <c r="AP2164" s="1" t="s">
        <v>15346</v>
      </c>
      <c r="AQ2164" s="1" t="s">
        <v>65</v>
      </c>
      <c r="AR2164" s="1" t="s">
        <v>66</v>
      </c>
      <c r="AT2164" s="1" t="s">
        <v>15345</v>
      </c>
      <c r="AU2164" s="1" t="s">
        <v>15346</v>
      </c>
      <c r="AV2164" s="1" t="s">
        <v>65</v>
      </c>
      <c r="AW2164" s="1" t="s">
        <v>66</v>
      </c>
    </row>
    <row r="2165" customFormat="false" ht="15" hidden="false" customHeight="false" outlineLevel="0" collapsed="false">
      <c r="A2165" s="1" t="s">
        <v>1206</v>
      </c>
      <c r="B2165" s="1" t="s">
        <v>1207</v>
      </c>
      <c r="C2165" s="1" t="s">
        <v>15347</v>
      </c>
      <c r="D2165" s="1" t="s">
        <v>10722</v>
      </c>
      <c r="E2165" s="1" t="s">
        <v>15347</v>
      </c>
      <c r="F2165" s="1" t="s">
        <v>15348</v>
      </c>
      <c r="G2165" s="1" t="s">
        <v>15349</v>
      </c>
      <c r="K2165" s="1" t="s">
        <v>56</v>
      </c>
      <c r="M2165" s="1" t="s">
        <v>57</v>
      </c>
      <c r="N2165" s="1" t="s">
        <v>2765</v>
      </c>
      <c r="O2165" s="4" t="b">
        <f aca="false">TRUE()</f>
        <v>1</v>
      </c>
      <c r="P2165" s="1" t="s">
        <v>15350</v>
      </c>
      <c r="T2165" s="1" t="n">
        <v>1</v>
      </c>
      <c r="U2165" s="4" t="b">
        <f aca="false">FALSE()</f>
        <v>0</v>
      </c>
      <c r="V2165" s="1" t="s">
        <v>15347</v>
      </c>
      <c r="W2165" s="1" t="s">
        <v>10722</v>
      </c>
      <c r="X2165" s="1" t="s">
        <v>59</v>
      </c>
      <c r="Y2165" s="1" t="s">
        <v>2767</v>
      </c>
      <c r="Z2165" s="1" t="n">
        <v>479333</v>
      </c>
      <c r="AA2165" s="1" t="s">
        <v>15351</v>
      </c>
      <c r="AB2165" s="1" t="s">
        <v>15352</v>
      </c>
      <c r="AC2165" s="1" t="s">
        <v>15352</v>
      </c>
      <c r="AD2165" s="1" t="s">
        <v>8289</v>
      </c>
      <c r="AE2165" s="1" t="s">
        <v>1207</v>
      </c>
      <c r="AF2165" s="1" t="s">
        <v>8285</v>
      </c>
      <c r="AG2165" s="1" t="s">
        <v>15353</v>
      </c>
      <c r="AJ2165" s="1" t="s">
        <v>59</v>
      </c>
      <c r="AK2165" s="1" t="n">
        <v>525370</v>
      </c>
      <c r="AL2165" s="1" t="s">
        <v>15354</v>
      </c>
      <c r="AM2165" s="1" t="s">
        <v>15354</v>
      </c>
      <c r="AN2165" s="1" t="s">
        <v>7346</v>
      </c>
      <c r="AO2165" s="1" t="s">
        <v>15355</v>
      </c>
      <c r="AP2165" s="1" t="s">
        <v>15356</v>
      </c>
      <c r="AQ2165" s="1" t="s">
        <v>65</v>
      </c>
      <c r="AR2165" s="1" t="s">
        <v>830</v>
      </c>
      <c r="AS2165" s="1" t="s">
        <v>15357</v>
      </c>
      <c r="AT2165" s="1" t="s">
        <v>15358</v>
      </c>
      <c r="AU2165" s="1" t="s">
        <v>15357</v>
      </c>
      <c r="AV2165" s="1" t="s">
        <v>65</v>
      </c>
      <c r="AW2165" s="1" t="s">
        <v>66</v>
      </c>
    </row>
    <row r="2166" customFormat="false" ht="15" hidden="false" customHeight="false" outlineLevel="0" collapsed="false">
      <c r="A2166" s="1" t="s">
        <v>1206</v>
      </c>
      <c r="B2166" s="1" t="s">
        <v>1207</v>
      </c>
      <c r="C2166" s="1" t="s">
        <v>15359</v>
      </c>
      <c r="D2166" s="1" t="s">
        <v>15360</v>
      </c>
      <c r="E2166" s="1" t="s">
        <v>15359</v>
      </c>
      <c r="F2166" s="1" t="s">
        <v>15348</v>
      </c>
      <c r="G2166" s="1" t="s">
        <v>7342</v>
      </c>
      <c r="K2166" s="1" t="s">
        <v>56</v>
      </c>
      <c r="M2166" s="1" t="s">
        <v>57</v>
      </c>
      <c r="N2166" s="1" t="s">
        <v>2765</v>
      </c>
      <c r="O2166" s="4" t="b">
        <f aca="false">TRUE()</f>
        <v>1</v>
      </c>
      <c r="P2166" s="1" t="s">
        <v>15361</v>
      </c>
      <c r="T2166" s="1" t="n">
        <v>1</v>
      </c>
      <c r="U2166" s="4" t="b">
        <f aca="false">FALSE()</f>
        <v>0</v>
      </c>
      <c r="V2166" s="1" t="s">
        <v>15359</v>
      </c>
      <c r="W2166" s="1" t="s">
        <v>15360</v>
      </c>
      <c r="X2166" s="1" t="s">
        <v>59</v>
      </c>
      <c r="Y2166" s="1" t="s">
        <v>2767</v>
      </c>
      <c r="Z2166" s="1" t="n">
        <v>479300</v>
      </c>
      <c r="AA2166" s="1" t="s">
        <v>15362</v>
      </c>
      <c r="AB2166" s="1" t="s">
        <v>15363</v>
      </c>
      <c r="AC2166" s="1" t="s">
        <v>15363</v>
      </c>
      <c r="AD2166" s="1" t="s">
        <v>15364</v>
      </c>
      <c r="AE2166" s="1" t="s">
        <v>1207</v>
      </c>
      <c r="AF2166" s="1" t="s">
        <v>8285</v>
      </c>
      <c r="AG2166" s="1" t="s">
        <v>15365</v>
      </c>
      <c r="AJ2166" s="1" t="s">
        <v>59</v>
      </c>
      <c r="AK2166" s="1" t="n">
        <v>525356</v>
      </c>
      <c r="AL2166" s="1" t="s">
        <v>15366</v>
      </c>
      <c r="AM2166" s="1" t="s">
        <v>15366</v>
      </c>
      <c r="AN2166" s="1" t="s">
        <v>12797</v>
      </c>
      <c r="AO2166" s="1" t="s">
        <v>15367</v>
      </c>
      <c r="AP2166" s="1" t="s">
        <v>15368</v>
      </c>
      <c r="AQ2166" s="1" t="s">
        <v>65</v>
      </c>
      <c r="AR2166" s="1" t="s">
        <v>830</v>
      </c>
      <c r="AS2166" s="1" t="s">
        <v>15369</v>
      </c>
      <c r="AT2166" s="1" t="s">
        <v>15370</v>
      </c>
      <c r="AU2166" s="1" t="s">
        <v>15369</v>
      </c>
      <c r="AV2166" s="1" t="s">
        <v>65</v>
      </c>
      <c r="AW2166" s="1" t="s">
        <v>66</v>
      </c>
    </row>
    <row r="2167" customFormat="false" ht="15" hidden="false" customHeight="false" outlineLevel="0" collapsed="false">
      <c r="A2167" s="1" t="s">
        <v>1206</v>
      </c>
      <c r="B2167" s="1" t="s">
        <v>1207</v>
      </c>
      <c r="C2167" s="1" t="s">
        <v>15371</v>
      </c>
      <c r="D2167" s="1" t="s">
        <v>15372</v>
      </c>
      <c r="E2167" s="1" t="s">
        <v>15371</v>
      </c>
      <c r="F2167" s="1" t="s">
        <v>15348</v>
      </c>
      <c r="G2167" s="1" t="s">
        <v>15373</v>
      </c>
      <c r="K2167" s="1" t="s">
        <v>56</v>
      </c>
      <c r="M2167" s="1" t="s">
        <v>57</v>
      </c>
      <c r="N2167" s="1" t="s">
        <v>2765</v>
      </c>
      <c r="O2167" s="4" t="b">
        <f aca="false">TRUE()</f>
        <v>1</v>
      </c>
      <c r="P2167" s="1" t="s">
        <v>15374</v>
      </c>
      <c r="T2167" s="1" t="n">
        <v>1</v>
      </c>
      <c r="U2167" s="4" t="b">
        <f aca="false">FALSE()</f>
        <v>0</v>
      </c>
      <c r="V2167" s="1" t="s">
        <v>15371</v>
      </c>
      <c r="W2167" s="1" t="s">
        <v>15372</v>
      </c>
      <c r="X2167" s="1" t="s">
        <v>59</v>
      </c>
      <c r="Y2167" s="1" t="s">
        <v>2767</v>
      </c>
      <c r="Z2167" s="1" t="n">
        <v>478992</v>
      </c>
      <c r="AA2167" s="1" t="s">
        <v>15375</v>
      </c>
      <c r="AB2167" s="1" t="s">
        <v>15376</v>
      </c>
      <c r="AC2167" s="1" t="s">
        <v>15376</v>
      </c>
      <c r="AD2167" s="1" t="s">
        <v>8289</v>
      </c>
      <c r="AE2167" s="1" t="s">
        <v>1207</v>
      </c>
      <c r="AF2167" s="1" t="s">
        <v>15377</v>
      </c>
      <c r="AG2167" s="1" t="s">
        <v>15373</v>
      </c>
      <c r="AJ2167" s="1" t="s">
        <v>59</v>
      </c>
      <c r="AK2167" s="1" t="n">
        <v>524139</v>
      </c>
      <c r="AL2167" s="1" t="s">
        <v>15378</v>
      </c>
      <c r="AM2167" s="1" t="s">
        <v>15378</v>
      </c>
      <c r="AN2167" s="1" t="s">
        <v>13121</v>
      </c>
      <c r="AO2167" s="1" t="s">
        <v>15379</v>
      </c>
      <c r="AP2167" s="1" t="s">
        <v>15380</v>
      </c>
      <c r="AQ2167" s="1" t="s">
        <v>65</v>
      </c>
      <c r="AR2167" s="1" t="s">
        <v>66</v>
      </c>
      <c r="AT2167" s="1" t="s">
        <v>15381</v>
      </c>
      <c r="AU2167" s="1" t="s">
        <v>15382</v>
      </c>
      <c r="AV2167" s="1" t="s">
        <v>65</v>
      </c>
      <c r="AW2167" s="1" t="s">
        <v>66</v>
      </c>
    </row>
    <row r="2168" customFormat="false" ht="15" hidden="false" customHeight="false" outlineLevel="0" collapsed="false">
      <c r="A2168" s="1" t="s">
        <v>498</v>
      </c>
      <c r="B2168" s="1" t="s">
        <v>742</v>
      </c>
      <c r="C2168" s="1" t="s">
        <v>15383</v>
      </c>
      <c r="D2168" s="1" t="s">
        <v>15384</v>
      </c>
      <c r="E2168" s="1" t="s">
        <v>15383</v>
      </c>
      <c r="F2168" s="1" t="s">
        <v>15385</v>
      </c>
      <c r="G2168" s="1" t="s">
        <v>15386</v>
      </c>
      <c r="K2168" s="1" t="s">
        <v>56</v>
      </c>
      <c r="L2168" s="1" t="s">
        <v>15387</v>
      </c>
      <c r="M2168" s="1" t="s">
        <v>57</v>
      </c>
      <c r="O2168" s="4" t="b">
        <f aca="false">TRUE()</f>
        <v>1</v>
      </c>
      <c r="P2168" s="1" t="s">
        <v>15388</v>
      </c>
      <c r="R2168" s="1" t="s">
        <v>15389</v>
      </c>
      <c r="S2168" s="1" t="s">
        <v>76</v>
      </c>
      <c r="T2168" s="1" t="n">
        <v>1</v>
      </c>
      <c r="U2168" s="4" t="b">
        <f aca="false">FALSE()</f>
        <v>0</v>
      </c>
      <c r="V2168" s="1" t="s">
        <v>15383</v>
      </c>
      <c r="W2168" s="1" t="s">
        <v>15390</v>
      </c>
      <c r="X2168" s="1" t="s">
        <v>59</v>
      </c>
      <c r="Y2168" s="1" t="s">
        <v>60</v>
      </c>
      <c r="Z2168" s="1" t="n">
        <v>125929</v>
      </c>
      <c r="AA2168" s="1" t="s">
        <v>15391</v>
      </c>
      <c r="AB2168" s="1" t="s">
        <v>15383</v>
      </c>
      <c r="AC2168" s="1" t="s">
        <v>15383</v>
      </c>
      <c r="AD2168" s="1" t="s">
        <v>15390</v>
      </c>
      <c r="AE2168" s="1" t="s">
        <v>742</v>
      </c>
      <c r="AF2168" s="1" t="s">
        <v>15385</v>
      </c>
      <c r="AG2168" s="1" t="s">
        <v>15386</v>
      </c>
      <c r="AJ2168" s="1" t="s">
        <v>59</v>
      </c>
      <c r="AK2168" s="1" t="n">
        <v>125929</v>
      </c>
      <c r="AL2168" s="1" t="s">
        <v>15391</v>
      </c>
      <c r="AM2168" s="1" t="s">
        <v>15391</v>
      </c>
      <c r="AN2168" s="1" t="s">
        <v>78</v>
      </c>
      <c r="AO2168" s="1" t="s">
        <v>15392</v>
      </c>
      <c r="AP2168" s="1" t="s">
        <v>15393</v>
      </c>
      <c r="AQ2168" s="1" t="s">
        <v>65</v>
      </c>
      <c r="AR2168" s="1" t="s">
        <v>66</v>
      </c>
      <c r="AT2168" s="1" t="s">
        <v>15392</v>
      </c>
      <c r="AU2168" s="1" t="s">
        <v>15393</v>
      </c>
      <c r="AV2168" s="1" t="s">
        <v>65</v>
      </c>
      <c r="AW2168" s="1" t="s">
        <v>66</v>
      </c>
    </row>
    <row r="2169" customFormat="false" ht="15" hidden="false" customHeight="false" outlineLevel="0" collapsed="false">
      <c r="A2169" s="1" t="s">
        <v>520</v>
      </c>
      <c r="B2169" s="1" t="s">
        <v>521</v>
      </c>
      <c r="C2169" s="1" t="s">
        <v>15394</v>
      </c>
      <c r="D2169" s="1" t="s">
        <v>15395</v>
      </c>
      <c r="E2169" s="1" t="s">
        <v>15394</v>
      </c>
      <c r="F2169" s="1" t="s">
        <v>15396</v>
      </c>
      <c r="G2169" s="1" t="s">
        <v>3232</v>
      </c>
      <c r="J2169" s="1" t="s">
        <v>15397</v>
      </c>
      <c r="K2169" s="1" t="s">
        <v>104</v>
      </c>
      <c r="L2169" s="1" t="s">
        <v>15398</v>
      </c>
      <c r="M2169" s="1" t="s">
        <v>57</v>
      </c>
      <c r="O2169" s="4" t="b">
        <f aca="false">TRUE()</f>
        <v>1</v>
      </c>
      <c r="P2169" s="1" t="s">
        <v>15399</v>
      </c>
      <c r="Q2169" s="1" t="s">
        <v>15399</v>
      </c>
      <c r="R2169" s="1" t="s">
        <v>15400</v>
      </c>
      <c r="S2169" s="1" t="s">
        <v>650</v>
      </c>
      <c r="T2169" s="1" t="n">
        <v>1</v>
      </c>
      <c r="U2169" s="4" t="b">
        <f aca="false">FALSE()</f>
        <v>0</v>
      </c>
      <c r="V2169" s="1" t="s">
        <v>15394</v>
      </c>
      <c r="W2169" s="1" t="s">
        <v>15395</v>
      </c>
      <c r="X2169" s="1" t="s">
        <v>59</v>
      </c>
      <c r="Y2169" s="1" t="s">
        <v>60</v>
      </c>
      <c r="Z2169" s="1" t="n">
        <v>3236520</v>
      </c>
      <c r="AA2169" s="1" t="s">
        <v>15401</v>
      </c>
      <c r="AB2169" s="1" t="s">
        <v>15394</v>
      </c>
      <c r="AC2169" s="1" t="s">
        <v>15394</v>
      </c>
      <c r="AD2169" s="1" t="s">
        <v>15395</v>
      </c>
      <c r="AE2169" s="1" t="s">
        <v>521</v>
      </c>
      <c r="AF2169" s="1" t="s">
        <v>15396</v>
      </c>
      <c r="AG2169" s="1" t="s">
        <v>3232</v>
      </c>
      <c r="AJ2169" s="1" t="s">
        <v>59</v>
      </c>
      <c r="AK2169" s="1" t="n">
        <v>3236520</v>
      </c>
      <c r="AL2169" s="1" t="s">
        <v>15401</v>
      </c>
      <c r="AM2169" s="1" t="s">
        <v>15401</v>
      </c>
      <c r="AN2169" s="1" t="s">
        <v>130</v>
      </c>
      <c r="AO2169" s="1" t="s">
        <v>15402</v>
      </c>
      <c r="AP2169" s="1" t="s">
        <v>15403</v>
      </c>
      <c r="AQ2169" s="1" t="s">
        <v>65</v>
      </c>
      <c r="AR2169" s="1" t="s">
        <v>66</v>
      </c>
      <c r="AT2169" s="1" t="s">
        <v>15402</v>
      </c>
      <c r="AU2169" s="1" t="s">
        <v>15403</v>
      </c>
      <c r="AV2169" s="1" t="s">
        <v>65</v>
      </c>
      <c r="AW2169" s="1" t="s">
        <v>66</v>
      </c>
    </row>
    <row r="2170" customFormat="false" ht="15" hidden="false" customHeight="false" outlineLevel="0" collapsed="false">
      <c r="A2170" s="1" t="s">
        <v>520</v>
      </c>
      <c r="B2170" s="1" t="s">
        <v>521</v>
      </c>
      <c r="C2170" s="1" t="s">
        <v>15404</v>
      </c>
      <c r="D2170" s="1" t="s">
        <v>15405</v>
      </c>
      <c r="E2170" s="1" t="s">
        <v>15404</v>
      </c>
      <c r="F2170" s="1" t="s">
        <v>15396</v>
      </c>
      <c r="G2170" s="1" t="s">
        <v>6740</v>
      </c>
      <c r="J2170" s="1" t="s">
        <v>15406</v>
      </c>
      <c r="K2170" s="1" t="s">
        <v>104</v>
      </c>
      <c r="L2170" s="1" t="s">
        <v>15407</v>
      </c>
      <c r="M2170" s="1" t="s">
        <v>57</v>
      </c>
      <c r="O2170" s="4" t="b">
        <f aca="false">TRUE()</f>
        <v>1</v>
      </c>
      <c r="P2170" s="1" t="s">
        <v>15408</v>
      </c>
      <c r="Q2170" s="1" t="s">
        <v>15408</v>
      </c>
      <c r="S2170" s="1" t="s">
        <v>224</v>
      </c>
      <c r="T2170" s="1" t="n">
        <v>1</v>
      </c>
      <c r="U2170" s="4" t="b">
        <f aca="false">FALSE()</f>
        <v>0</v>
      </c>
      <c r="V2170" s="1" t="s">
        <v>15404</v>
      </c>
      <c r="W2170" s="1" t="s">
        <v>15405</v>
      </c>
      <c r="X2170" s="1" t="s">
        <v>59</v>
      </c>
      <c r="Y2170" s="1" t="s">
        <v>60</v>
      </c>
      <c r="Z2170" s="1" t="n">
        <v>3236531</v>
      </c>
      <c r="AA2170" s="1" t="s">
        <v>15409</v>
      </c>
      <c r="AB2170" s="1" t="s">
        <v>15404</v>
      </c>
      <c r="AC2170" s="1" t="s">
        <v>15404</v>
      </c>
      <c r="AD2170" s="1" t="s">
        <v>15405</v>
      </c>
      <c r="AE2170" s="1" t="s">
        <v>521</v>
      </c>
      <c r="AF2170" s="1" t="s">
        <v>15396</v>
      </c>
      <c r="AG2170" s="1" t="s">
        <v>6740</v>
      </c>
      <c r="AJ2170" s="1" t="s">
        <v>59</v>
      </c>
      <c r="AK2170" s="1" t="n">
        <v>3236531</v>
      </c>
      <c r="AL2170" s="1" t="s">
        <v>15409</v>
      </c>
      <c r="AM2170" s="1" t="s">
        <v>15409</v>
      </c>
      <c r="AN2170" s="1" t="s">
        <v>108</v>
      </c>
      <c r="AO2170" s="1" t="s">
        <v>15410</v>
      </c>
      <c r="AP2170" s="1" t="s">
        <v>15411</v>
      </c>
      <c r="AQ2170" s="1" t="s">
        <v>65</v>
      </c>
      <c r="AR2170" s="1" t="s">
        <v>66</v>
      </c>
      <c r="AT2170" s="1" t="s">
        <v>15410</v>
      </c>
      <c r="AU2170" s="1" t="s">
        <v>15411</v>
      </c>
      <c r="AV2170" s="1" t="s">
        <v>65</v>
      </c>
      <c r="AW2170" s="1" t="s">
        <v>66</v>
      </c>
    </row>
    <row r="2171" customFormat="false" ht="15" hidden="false" customHeight="false" outlineLevel="0" collapsed="false">
      <c r="A2171" s="1" t="s">
        <v>498</v>
      </c>
      <c r="B2171" s="1" t="s">
        <v>742</v>
      </c>
      <c r="C2171" s="1" t="s">
        <v>15412</v>
      </c>
      <c r="D2171" s="1" t="s">
        <v>1122</v>
      </c>
      <c r="E2171" s="1" t="s">
        <v>15412</v>
      </c>
      <c r="F2171" s="1" t="s">
        <v>15413</v>
      </c>
      <c r="G2171" s="1" t="s">
        <v>15414</v>
      </c>
      <c r="K2171" s="1" t="s">
        <v>56</v>
      </c>
      <c r="M2171" s="1" t="s">
        <v>57</v>
      </c>
      <c r="O2171" s="4" t="b">
        <f aca="false">TRUE()</f>
        <v>1</v>
      </c>
      <c r="P2171" s="1" t="s">
        <v>15415</v>
      </c>
      <c r="T2171" s="1" t="n">
        <v>1</v>
      </c>
      <c r="U2171" s="4" t="b">
        <f aca="false">FALSE()</f>
        <v>0</v>
      </c>
      <c r="V2171" s="1" t="s">
        <v>15412</v>
      </c>
      <c r="W2171" s="1" t="s">
        <v>1122</v>
      </c>
      <c r="X2171" s="1" t="s">
        <v>59</v>
      </c>
      <c r="Y2171" s="1" t="s">
        <v>60</v>
      </c>
      <c r="Z2171" s="1" t="n">
        <v>508894</v>
      </c>
      <c r="AA2171" s="1" t="s">
        <v>15416</v>
      </c>
      <c r="AB2171" s="1" t="s">
        <v>15412</v>
      </c>
      <c r="AC2171" s="1" t="s">
        <v>15412</v>
      </c>
      <c r="AD2171" s="1" t="s">
        <v>1122</v>
      </c>
      <c r="AE2171" s="1" t="s">
        <v>742</v>
      </c>
      <c r="AF2171" s="1" t="s">
        <v>15413</v>
      </c>
      <c r="AG2171" s="1" t="s">
        <v>15414</v>
      </c>
      <c r="AJ2171" s="1" t="s">
        <v>59</v>
      </c>
      <c r="AK2171" s="1" t="n">
        <v>508894</v>
      </c>
      <c r="AL2171" s="1" t="s">
        <v>15416</v>
      </c>
      <c r="AM2171" s="1" t="s">
        <v>15416</v>
      </c>
      <c r="AN2171" s="1" t="s">
        <v>2756</v>
      </c>
      <c r="AO2171" s="1" t="s">
        <v>15417</v>
      </c>
      <c r="AP2171" s="1" t="s">
        <v>15418</v>
      </c>
      <c r="AQ2171" s="1" t="s">
        <v>65</v>
      </c>
      <c r="AR2171" s="1" t="s">
        <v>66</v>
      </c>
      <c r="AT2171" s="1" t="s">
        <v>15417</v>
      </c>
      <c r="AU2171" s="1" t="s">
        <v>15418</v>
      </c>
      <c r="AV2171" s="1" t="s">
        <v>65</v>
      </c>
      <c r="AW2171" s="1" t="s">
        <v>66</v>
      </c>
    </row>
    <row r="2172" customFormat="false" ht="15" hidden="false" customHeight="false" outlineLevel="0" collapsed="false">
      <c r="A2172" s="1" t="s">
        <v>3514</v>
      </c>
      <c r="B2172" s="1" t="s">
        <v>3515</v>
      </c>
      <c r="C2172" s="1" t="s">
        <v>15419</v>
      </c>
      <c r="D2172" s="1" t="s">
        <v>15420</v>
      </c>
      <c r="E2172" s="1" t="s">
        <v>15419</v>
      </c>
      <c r="F2172" s="1" t="s">
        <v>15421</v>
      </c>
      <c r="G2172" s="1" t="s">
        <v>15422</v>
      </c>
      <c r="K2172" s="1" t="s">
        <v>104</v>
      </c>
      <c r="M2172" s="1" t="s">
        <v>57</v>
      </c>
      <c r="O2172" s="4" t="b">
        <f aca="false">TRUE()</f>
        <v>1</v>
      </c>
      <c r="P2172" s="1" t="s">
        <v>15423</v>
      </c>
      <c r="T2172" s="1" t="n">
        <v>1</v>
      </c>
      <c r="U2172" s="4" t="b">
        <f aca="false">FALSE()</f>
        <v>0</v>
      </c>
      <c r="V2172" s="1" t="s">
        <v>15419</v>
      </c>
      <c r="W2172" s="1" t="s">
        <v>15420</v>
      </c>
      <c r="X2172" s="1" t="s">
        <v>59</v>
      </c>
      <c r="Y2172" s="1" t="s">
        <v>60</v>
      </c>
      <c r="Z2172" s="1" t="n">
        <v>2366938</v>
      </c>
      <c r="AA2172" s="1" t="s">
        <v>15424</v>
      </c>
      <c r="AB2172" s="1" t="s">
        <v>15419</v>
      </c>
      <c r="AC2172" s="1" t="s">
        <v>15419</v>
      </c>
      <c r="AD2172" s="1" t="s">
        <v>15420</v>
      </c>
      <c r="AE2172" s="1" t="s">
        <v>3515</v>
      </c>
      <c r="AF2172" s="1" t="s">
        <v>15421</v>
      </c>
      <c r="AG2172" s="1" t="s">
        <v>15422</v>
      </c>
      <c r="AJ2172" s="1" t="s">
        <v>59</v>
      </c>
      <c r="AK2172" s="1" t="n">
        <v>2366938</v>
      </c>
      <c r="AL2172" s="1" t="s">
        <v>15424</v>
      </c>
      <c r="AM2172" s="1" t="s">
        <v>15424</v>
      </c>
      <c r="AN2172" s="1" t="s">
        <v>130</v>
      </c>
      <c r="AO2172" s="1" t="s">
        <v>15425</v>
      </c>
      <c r="AP2172" s="1" t="s">
        <v>15426</v>
      </c>
      <c r="AQ2172" s="1" t="s">
        <v>65</v>
      </c>
      <c r="AR2172" s="1" t="s">
        <v>66</v>
      </c>
      <c r="AT2172" s="1" t="s">
        <v>15425</v>
      </c>
      <c r="AU2172" s="1" t="s">
        <v>15426</v>
      </c>
      <c r="AV2172" s="1" t="s">
        <v>65</v>
      </c>
      <c r="AW2172" s="1" t="s">
        <v>66</v>
      </c>
    </row>
    <row r="2173" customFormat="false" ht="15" hidden="false" customHeight="false" outlineLevel="0" collapsed="false">
      <c r="A2173" s="1" t="s">
        <v>150</v>
      </c>
      <c r="B2173" s="1" t="s">
        <v>283</v>
      </c>
      <c r="C2173" s="1" t="s">
        <v>15427</v>
      </c>
      <c r="D2173" s="1" t="s">
        <v>15428</v>
      </c>
      <c r="E2173" s="1" t="s">
        <v>15427</v>
      </c>
      <c r="F2173" s="1" t="s">
        <v>15429</v>
      </c>
      <c r="G2173" s="1" t="s">
        <v>15430</v>
      </c>
      <c r="K2173" s="1" t="s">
        <v>56</v>
      </c>
      <c r="M2173" s="1" t="s">
        <v>57</v>
      </c>
      <c r="O2173" s="4" t="b">
        <f aca="false">TRUE()</f>
        <v>1</v>
      </c>
      <c r="P2173" s="1" t="s">
        <v>15431</v>
      </c>
      <c r="T2173" s="1" t="n">
        <v>1</v>
      </c>
      <c r="U2173" s="4" t="b">
        <f aca="false">FALSE()</f>
        <v>0</v>
      </c>
      <c r="V2173" s="1" t="s">
        <v>15427</v>
      </c>
      <c r="W2173" s="1" t="s">
        <v>15428</v>
      </c>
      <c r="X2173" s="1" t="s">
        <v>59</v>
      </c>
      <c r="Y2173" s="1" t="s">
        <v>60</v>
      </c>
      <c r="Z2173" s="1" t="n">
        <v>2504784</v>
      </c>
      <c r="AA2173" s="1" t="s">
        <v>15432</v>
      </c>
      <c r="AB2173" s="1" t="s">
        <v>15427</v>
      </c>
      <c r="AC2173" s="1" t="s">
        <v>15427</v>
      </c>
      <c r="AD2173" s="1" t="s">
        <v>15428</v>
      </c>
      <c r="AE2173" s="1" t="s">
        <v>283</v>
      </c>
      <c r="AF2173" s="1" t="s">
        <v>15429</v>
      </c>
      <c r="AG2173" s="1" t="s">
        <v>15430</v>
      </c>
      <c r="AJ2173" s="1" t="s">
        <v>59</v>
      </c>
      <c r="AK2173" s="1" t="n">
        <v>2504784</v>
      </c>
      <c r="AL2173" s="1" t="s">
        <v>15432</v>
      </c>
      <c r="AM2173" s="1" t="s">
        <v>15432</v>
      </c>
      <c r="AN2173" s="1" t="s">
        <v>87</v>
      </c>
      <c r="AO2173" s="1" t="s">
        <v>15433</v>
      </c>
      <c r="AP2173" s="1" t="s">
        <v>15434</v>
      </c>
      <c r="AQ2173" s="1" t="s">
        <v>65</v>
      </c>
      <c r="AR2173" s="1" t="s">
        <v>66</v>
      </c>
      <c r="AT2173" s="1" t="s">
        <v>15433</v>
      </c>
      <c r="AU2173" s="1" t="s">
        <v>15434</v>
      </c>
      <c r="AV2173" s="1" t="s">
        <v>65</v>
      </c>
      <c r="AW2173" s="1" t="s">
        <v>66</v>
      </c>
    </row>
    <row r="2174" customFormat="false" ht="15" hidden="false" customHeight="false" outlineLevel="0" collapsed="false">
      <c r="A2174" s="1" t="s">
        <v>272</v>
      </c>
      <c r="B2174" s="1" t="s">
        <v>273</v>
      </c>
      <c r="C2174" s="1" t="s">
        <v>15435</v>
      </c>
      <c r="D2174" s="1" t="s">
        <v>2696</v>
      </c>
      <c r="E2174" s="1" t="s">
        <v>15435</v>
      </c>
      <c r="F2174" s="1" t="s">
        <v>15436</v>
      </c>
      <c r="G2174" s="1" t="s">
        <v>10959</v>
      </c>
      <c r="K2174" s="1" t="s">
        <v>104</v>
      </c>
      <c r="M2174" s="1" t="s">
        <v>57</v>
      </c>
      <c r="O2174" s="4" t="b">
        <f aca="false">TRUE()</f>
        <v>1</v>
      </c>
      <c r="P2174" s="1" t="s">
        <v>15437</v>
      </c>
      <c r="T2174" s="1" t="n">
        <v>1</v>
      </c>
      <c r="U2174" s="4" t="b">
        <f aca="false">FALSE()</f>
        <v>0</v>
      </c>
      <c r="V2174" s="1" t="s">
        <v>15435</v>
      </c>
      <c r="W2174" s="1" t="s">
        <v>2696</v>
      </c>
      <c r="X2174" s="1" t="s">
        <v>59</v>
      </c>
      <c r="Y2174" s="1" t="s">
        <v>60</v>
      </c>
      <c r="Z2174" s="1" t="n">
        <v>3019970</v>
      </c>
      <c r="AA2174" s="1" t="s">
        <v>15438</v>
      </c>
      <c r="AB2174" s="1" t="s">
        <v>15435</v>
      </c>
      <c r="AC2174" s="1" t="s">
        <v>15435</v>
      </c>
      <c r="AD2174" s="1" t="s">
        <v>2696</v>
      </c>
      <c r="AE2174" s="1" t="s">
        <v>273</v>
      </c>
      <c r="AF2174" s="1" t="s">
        <v>15436</v>
      </c>
      <c r="AG2174" s="1" t="s">
        <v>10959</v>
      </c>
      <c r="AJ2174" s="1" t="s">
        <v>59</v>
      </c>
      <c r="AK2174" s="1" t="n">
        <v>3019970</v>
      </c>
      <c r="AL2174" s="1" t="s">
        <v>15438</v>
      </c>
      <c r="AM2174" s="1" t="s">
        <v>15438</v>
      </c>
      <c r="AO2174" s="1" t="s">
        <v>15439</v>
      </c>
      <c r="AP2174" s="1" t="s">
        <v>15440</v>
      </c>
      <c r="AQ2174" s="1" t="s">
        <v>65</v>
      </c>
      <c r="AR2174" s="1" t="s">
        <v>66</v>
      </c>
      <c r="AT2174" s="1" t="s">
        <v>15439</v>
      </c>
      <c r="AU2174" s="1" t="s">
        <v>15440</v>
      </c>
      <c r="AV2174" s="1" t="s">
        <v>65</v>
      </c>
      <c r="AW2174" s="1" t="s">
        <v>66</v>
      </c>
    </row>
    <row r="2175" customFormat="false" ht="15" hidden="false" customHeight="false" outlineLevel="0" collapsed="false">
      <c r="A2175" s="1" t="s">
        <v>272</v>
      </c>
      <c r="B2175" s="1" t="s">
        <v>273</v>
      </c>
      <c r="C2175" s="1" t="s">
        <v>15441</v>
      </c>
      <c r="D2175" s="1" t="s">
        <v>3350</v>
      </c>
      <c r="E2175" s="1" t="s">
        <v>15441</v>
      </c>
      <c r="F2175" s="1" t="s">
        <v>15436</v>
      </c>
      <c r="G2175" s="1" t="s">
        <v>13731</v>
      </c>
      <c r="K2175" s="1" t="s">
        <v>104</v>
      </c>
      <c r="L2175" s="1" t="s">
        <v>15442</v>
      </c>
      <c r="M2175" s="1" t="s">
        <v>57</v>
      </c>
      <c r="O2175" s="4" t="b">
        <f aca="false">TRUE()</f>
        <v>1</v>
      </c>
      <c r="P2175" s="1" t="s">
        <v>15443</v>
      </c>
      <c r="Q2175" s="1" t="s">
        <v>15443</v>
      </c>
      <c r="R2175" s="1" t="s">
        <v>15444</v>
      </c>
      <c r="S2175" s="1" t="s">
        <v>174</v>
      </c>
      <c r="T2175" s="1" t="n">
        <v>1</v>
      </c>
      <c r="U2175" s="4" t="b">
        <f aca="false">FALSE()</f>
        <v>0</v>
      </c>
      <c r="V2175" s="1" t="s">
        <v>15441</v>
      </c>
      <c r="W2175" s="1" t="s">
        <v>3350</v>
      </c>
      <c r="X2175" s="1" t="s">
        <v>59</v>
      </c>
      <c r="Y2175" s="1" t="s">
        <v>60</v>
      </c>
      <c r="Z2175" s="1" t="n">
        <v>3019971</v>
      </c>
      <c r="AA2175" s="1" t="s">
        <v>15445</v>
      </c>
      <c r="AB2175" s="1" t="s">
        <v>15441</v>
      </c>
      <c r="AC2175" s="1" t="s">
        <v>15441</v>
      </c>
      <c r="AD2175" s="1" t="s">
        <v>3350</v>
      </c>
      <c r="AE2175" s="1" t="s">
        <v>273</v>
      </c>
      <c r="AF2175" s="1" t="s">
        <v>15436</v>
      </c>
      <c r="AG2175" s="1" t="s">
        <v>13731</v>
      </c>
      <c r="AJ2175" s="1" t="s">
        <v>59</v>
      </c>
      <c r="AK2175" s="1" t="n">
        <v>3019971</v>
      </c>
      <c r="AL2175" s="1" t="s">
        <v>15445</v>
      </c>
      <c r="AM2175" s="1" t="s">
        <v>15445</v>
      </c>
      <c r="AN2175" s="1" t="s">
        <v>108</v>
      </c>
      <c r="AO2175" s="1" t="s">
        <v>15446</v>
      </c>
      <c r="AP2175" s="1" t="s">
        <v>15447</v>
      </c>
      <c r="AQ2175" s="1" t="s">
        <v>65</v>
      </c>
      <c r="AR2175" s="1" t="s">
        <v>66</v>
      </c>
      <c r="AT2175" s="1" t="s">
        <v>15446</v>
      </c>
      <c r="AU2175" s="1" t="s">
        <v>15447</v>
      </c>
      <c r="AV2175" s="1" t="s">
        <v>65</v>
      </c>
      <c r="AW2175" s="1" t="s">
        <v>66</v>
      </c>
    </row>
    <row r="2176" customFormat="false" ht="15" hidden="false" customHeight="false" outlineLevel="0" collapsed="false">
      <c r="A2176" s="1" t="s">
        <v>272</v>
      </c>
      <c r="B2176" s="1" t="s">
        <v>273</v>
      </c>
      <c r="C2176" s="1" t="s">
        <v>15448</v>
      </c>
      <c r="D2176" s="1" t="s">
        <v>15449</v>
      </c>
      <c r="E2176" s="1" t="s">
        <v>15448</v>
      </c>
      <c r="F2176" s="1" t="s">
        <v>15436</v>
      </c>
      <c r="G2176" s="1" t="s">
        <v>15450</v>
      </c>
      <c r="J2176" s="1" t="s">
        <v>15451</v>
      </c>
      <c r="K2176" s="1" t="s">
        <v>104</v>
      </c>
      <c r="M2176" s="1" t="s">
        <v>57</v>
      </c>
      <c r="O2176" s="4" t="b">
        <f aca="false">TRUE()</f>
        <v>1</v>
      </c>
      <c r="P2176" s="1" t="s">
        <v>15452</v>
      </c>
      <c r="T2176" s="1" t="n">
        <v>1</v>
      </c>
      <c r="U2176" s="4" t="b">
        <f aca="false">FALSE()</f>
        <v>0</v>
      </c>
      <c r="V2176" s="1" t="s">
        <v>15448</v>
      </c>
      <c r="W2176" s="1" t="s">
        <v>15449</v>
      </c>
      <c r="X2176" s="1" t="s">
        <v>59</v>
      </c>
      <c r="Y2176" s="1" t="s">
        <v>60</v>
      </c>
      <c r="Z2176" s="1" t="n">
        <v>3019980</v>
      </c>
      <c r="AA2176" s="1" t="s">
        <v>15453</v>
      </c>
      <c r="AB2176" s="1" t="s">
        <v>15448</v>
      </c>
      <c r="AC2176" s="1" t="s">
        <v>15448</v>
      </c>
      <c r="AD2176" s="1" t="s">
        <v>15449</v>
      </c>
      <c r="AE2176" s="1" t="s">
        <v>273</v>
      </c>
      <c r="AF2176" s="1" t="s">
        <v>15436</v>
      </c>
      <c r="AG2176" s="1" t="s">
        <v>15450</v>
      </c>
      <c r="AJ2176" s="1" t="s">
        <v>59</v>
      </c>
      <c r="AK2176" s="1" t="n">
        <v>3019980</v>
      </c>
      <c r="AL2176" s="1" t="s">
        <v>15453</v>
      </c>
      <c r="AM2176" s="1" t="s">
        <v>15453</v>
      </c>
      <c r="AO2176" s="1" t="s">
        <v>15454</v>
      </c>
      <c r="AP2176" s="1" t="s">
        <v>15455</v>
      </c>
      <c r="AQ2176" s="1" t="s">
        <v>65</v>
      </c>
      <c r="AR2176" s="1" t="s">
        <v>66</v>
      </c>
      <c r="AT2176" s="1" t="s">
        <v>15454</v>
      </c>
      <c r="AU2176" s="1" t="s">
        <v>15455</v>
      </c>
      <c r="AV2176" s="1" t="s">
        <v>65</v>
      </c>
      <c r="AW2176" s="1" t="s">
        <v>66</v>
      </c>
    </row>
    <row r="2177" customFormat="false" ht="15" hidden="false" customHeight="false" outlineLevel="0" collapsed="false">
      <c r="A2177" s="1" t="s">
        <v>272</v>
      </c>
      <c r="B2177" s="1" t="s">
        <v>273</v>
      </c>
      <c r="C2177" s="1" t="s">
        <v>15456</v>
      </c>
      <c r="D2177" s="1" t="s">
        <v>15457</v>
      </c>
      <c r="E2177" s="1" t="s">
        <v>15456</v>
      </c>
      <c r="F2177" s="1" t="s">
        <v>15436</v>
      </c>
      <c r="G2177" s="1" t="s">
        <v>15458</v>
      </c>
      <c r="K2177" s="1" t="s">
        <v>104</v>
      </c>
      <c r="M2177" s="1" t="s">
        <v>57</v>
      </c>
      <c r="O2177" s="4" t="b">
        <f aca="false">TRUE()</f>
        <v>1</v>
      </c>
      <c r="P2177" s="1" t="s">
        <v>15459</v>
      </c>
      <c r="T2177" s="1" t="n">
        <v>1</v>
      </c>
      <c r="U2177" s="4" t="b">
        <f aca="false">FALSE()</f>
        <v>0</v>
      </c>
      <c r="V2177" s="1" t="s">
        <v>15456</v>
      </c>
      <c r="W2177" s="1" t="s">
        <v>15457</v>
      </c>
      <c r="X2177" s="1" t="s">
        <v>59</v>
      </c>
      <c r="Y2177" s="1" t="s">
        <v>60</v>
      </c>
      <c r="Z2177" s="1" t="n">
        <v>3019981</v>
      </c>
      <c r="AA2177" s="1" t="s">
        <v>15460</v>
      </c>
      <c r="AB2177" s="1" t="s">
        <v>15456</v>
      </c>
      <c r="AC2177" s="1" t="s">
        <v>15456</v>
      </c>
      <c r="AD2177" s="1" t="s">
        <v>15457</v>
      </c>
      <c r="AE2177" s="1" t="s">
        <v>273</v>
      </c>
      <c r="AF2177" s="1" t="s">
        <v>15436</v>
      </c>
      <c r="AG2177" s="1" t="s">
        <v>15458</v>
      </c>
      <c r="AJ2177" s="1" t="s">
        <v>59</v>
      </c>
      <c r="AK2177" s="1" t="n">
        <v>3019981</v>
      </c>
      <c r="AL2177" s="1" t="s">
        <v>15460</v>
      </c>
      <c r="AM2177" s="1" t="s">
        <v>15460</v>
      </c>
      <c r="AO2177" s="1" t="s">
        <v>15461</v>
      </c>
      <c r="AP2177" s="1" t="s">
        <v>15462</v>
      </c>
      <c r="AQ2177" s="1" t="s">
        <v>65</v>
      </c>
      <c r="AR2177" s="1" t="s">
        <v>66</v>
      </c>
      <c r="AT2177" s="1" t="s">
        <v>15461</v>
      </c>
      <c r="AU2177" s="1" t="s">
        <v>15462</v>
      </c>
      <c r="AV2177" s="1" t="s">
        <v>65</v>
      </c>
      <c r="AW2177" s="1" t="s">
        <v>66</v>
      </c>
    </row>
    <row r="2178" customFormat="false" ht="15" hidden="false" customHeight="false" outlineLevel="0" collapsed="false">
      <c r="A2178" s="1" t="s">
        <v>272</v>
      </c>
      <c r="B2178" s="1" t="s">
        <v>273</v>
      </c>
      <c r="C2178" s="1" t="s">
        <v>15463</v>
      </c>
      <c r="D2178" s="1" t="s">
        <v>15449</v>
      </c>
      <c r="E2178" s="1" t="s">
        <v>15463</v>
      </c>
      <c r="F2178" s="1" t="s">
        <v>15436</v>
      </c>
      <c r="G2178" s="1" t="s">
        <v>15464</v>
      </c>
      <c r="J2178" s="1" t="s">
        <v>15465</v>
      </c>
      <c r="K2178" s="1" t="s">
        <v>104</v>
      </c>
      <c r="M2178" s="1" t="s">
        <v>57</v>
      </c>
      <c r="O2178" s="4" t="b">
        <f aca="false">TRUE()</f>
        <v>1</v>
      </c>
      <c r="P2178" s="1" t="s">
        <v>15466</v>
      </c>
      <c r="T2178" s="1" t="n">
        <v>1</v>
      </c>
      <c r="U2178" s="4" t="b">
        <f aca="false">FALSE()</f>
        <v>0</v>
      </c>
      <c r="V2178" s="1" t="s">
        <v>15463</v>
      </c>
      <c r="W2178" s="1" t="s">
        <v>15449</v>
      </c>
      <c r="X2178" s="1" t="s">
        <v>59</v>
      </c>
      <c r="Y2178" s="1" t="s">
        <v>60</v>
      </c>
      <c r="Z2178" s="1" t="n">
        <v>3019983</v>
      </c>
      <c r="AA2178" s="1" t="s">
        <v>15467</v>
      </c>
      <c r="AB2178" s="1" t="s">
        <v>15463</v>
      </c>
      <c r="AC2178" s="1" t="s">
        <v>15463</v>
      </c>
      <c r="AD2178" s="1" t="s">
        <v>15449</v>
      </c>
      <c r="AE2178" s="1" t="s">
        <v>273</v>
      </c>
      <c r="AF2178" s="1" t="s">
        <v>15436</v>
      </c>
      <c r="AG2178" s="1" t="s">
        <v>15464</v>
      </c>
      <c r="AJ2178" s="1" t="s">
        <v>59</v>
      </c>
      <c r="AK2178" s="1" t="n">
        <v>3019983</v>
      </c>
      <c r="AL2178" s="1" t="s">
        <v>15467</v>
      </c>
      <c r="AM2178" s="1" t="s">
        <v>15467</v>
      </c>
      <c r="AO2178" s="1" t="s">
        <v>15468</v>
      </c>
      <c r="AP2178" s="1" t="s">
        <v>15469</v>
      </c>
      <c r="AQ2178" s="1" t="s">
        <v>65</v>
      </c>
      <c r="AR2178" s="1" t="s">
        <v>66</v>
      </c>
      <c r="AT2178" s="1" t="s">
        <v>15468</v>
      </c>
      <c r="AU2178" s="1" t="s">
        <v>15469</v>
      </c>
      <c r="AV2178" s="1" t="s">
        <v>65</v>
      </c>
      <c r="AW2178" s="1" t="s">
        <v>66</v>
      </c>
    </row>
    <row r="2179" customFormat="false" ht="15" hidden="false" customHeight="false" outlineLevel="0" collapsed="false">
      <c r="A2179" s="1" t="s">
        <v>272</v>
      </c>
      <c r="B2179" s="1" t="s">
        <v>273</v>
      </c>
      <c r="C2179" s="1" t="s">
        <v>15470</v>
      </c>
      <c r="D2179" s="1" t="s">
        <v>15471</v>
      </c>
      <c r="E2179" s="1" t="s">
        <v>15470</v>
      </c>
      <c r="F2179" s="1" t="s">
        <v>15436</v>
      </c>
      <c r="G2179" s="1" t="s">
        <v>13526</v>
      </c>
      <c r="K2179" s="1" t="s">
        <v>104</v>
      </c>
      <c r="M2179" s="1" t="s">
        <v>57</v>
      </c>
      <c r="O2179" s="4" t="b">
        <f aca="false">TRUE()</f>
        <v>1</v>
      </c>
      <c r="P2179" s="1" t="s">
        <v>15472</v>
      </c>
      <c r="Q2179" s="1" t="s">
        <v>15472</v>
      </c>
      <c r="T2179" s="1" t="n">
        <v>1</v>
      </c>
      <c r="U2179" s="4" t="b">
        <f aca="false">FALSE()</f>
        <v>0</v>
      </c>
      <c r="V2179" s="1" t="s">
        <v>15470</v>
      </c>
      <c r="W2179" s="1" t="s">
        <v>15471</v>
      </c>
      <c r="X2179" s="1" t="s">
        <v>59</v>
      </c>
      <c r="Y2179" s="1" t="s">
        <v>60</v>
      </c>
      <c r="Z2179" s="1" t="n">
        <v>3020004</v>
      </c>
      <c r="AA2179" s="1" t="s">
        <v>15473</v>
      </c>
      <c r="AB2179" s="1" t="s">
        <v>15470</v>
      </c>
      <c r="AC2179" s="1" t="s">
        <v>15470</v>
      </c>
      <c r="AD2179" s="1" t="s">
        <v>15471</v>
      </c>
      <c r="AE2179" s="1" t="s">
        <v>273</v>
      </c>
      <c r="AF2179" s="1" t="s">
        <v>15436</v>
      </c>
      <c r="AG2179" s="1" t="s">
        <v>13526</v>
      </c>
      <c r="AJ2179" s="1" t="s">
        <v>59</v>
      </c>
      <c r="AK2179" s="1" t="n">
        <v>3020004</v>
      </c>
      <c r="AL2179" s="1" t="s">
        <v>15473</v>
      </c>
      <c r="AM2179" s="1" t="s">
        <v>15473</v>
      </c>
      <c r="AN2179" s="1" t="s">
        <v>108</v>
      </c>
      <c r="AO2179" s="1" t="s">
        <v>15474</v>
      </c>
      <c r="AP2179" s="1" t="s">
        <v>15475</v>
      </c>
      <c r="AQ2179" s="1" t="s">
        <v>65</v>
      </c>
      <c r="AR2179" s="1" t="s">
        <v>66</v>
      </c>
      <c r="AT2179" s="1" t="s">
        <v>15474</v>
      </c>
      <c r="AU2179" s="1" t="s">
        <v>15475</v>
      </c>
      <c r="AV2179" s="1" t="s">
        <v>65</v>
      </c>
      <c r="AW2179" s="1" t="s">
        <v>66</v>
      </c>
    </row>
    <row r="2180" customFormat="false" ht="15" hidden="false" customHeight="false" outlineLevel="0" collapsed="false">
      <c r="A2180" s="1" t="s">
        <v>272</v>
      </c>
      <c r="B2180" s="1" t="s">
        <v>273</v>
      </c>
      <c r="C2180" s="1" t="s">
        <v>15476</v>
      </c>
      <c r="D2180" s="1" t="s">
        <v>15471</v>
      </c>
      <c r="E2180" s="1" t="s">
        <v>15476</v>
      </c>
      <c r="F2180" s="1" t="s">
        <v>15436</v>
      </c>
      <c r="G2180" s="1" t="s">
        <v>11375</v>
      </c>
      <c r="K2180" s="1" t="s">
        <v>104</v>
      </c>
      <c r="M2180" s="1" t="s">
        <v>57</v>
      </c>
      <c r="O2180" s="4" t="b">
        <f aca="false">TRUE()</f>
        <v>1</v>
      </c>
      <c r="P2180" s="1" t="s">
        <v>15477</v>
      </c>
      <c r="T2180" s="1" t="n">
        <v>1</v>
      </c>
      <c r="U2180" s="4" t="b">
        <f aca="false">FALSE()</f>
        <v>0</v>
      </c>
      <c r="V2180" s="1" t="s">
        <v>15476</v>
      </c>
      <c r="W2180" s="1" t="s">
        <v>15471</v>
      </c>
      <c r="X2180" s="1" t="s">
        <v>59</v>
      </c>
      <c r="Y2180" s="1" t="s">
        <v>60</v>
      </c>
      <c r="Z2180" s="1" t="n">
        <v>3020021</v>
      </c>
      <c r="AA2180" s="1" t="s">
        <v>15478</v>
      </c>
      <c r="AB2180" s="1" t="s">
        <v>15476</v>
      </c>
      <c r="AC2180" s="1" t="s">
        <v>15476</v>
      </c>
      <c r="AD2180" s="1" t="s">
        <v>15471</v>
      </c>
      <c r="AE2180" s="1" t="s">
        <v>273</v>
      </c>
      <c r="AF2180" s="1" t="s">
        <v>15436</v>
      </c>
      <c r="AG2180" s="1" t="s">
        <v>11375</v>
      </c>
      <c r="AJ2180" s="1" t="s">
        <v>59</v>
      </c>
      <c r="AK2180" s="1" t="n">
        <v>3020021</v>
      </c>
      <c r="AL2180" s="1" t="s">
        <v>15478</v>
      </c>
      <c r="AM2180" s="1" t="s">
        <v>15478</v>
      </c>
      <c r="AO2180" s="1" t="s">
        <v>15479</v>
      </c>
      <c r="AP2180" s="1" t="s">
        <v>15480</v>
      </c>
      <c r="AQ2180" s="1" t="s">
        <v>65</v>
      </c>
      <c r="AR2180" s="1" t="s">
        <v>66</v>
      </c>
      <c r="AT2180" s="1" t="s">
        <v>15479</v>
      </c>
      <c r="AU2180" s="1" t="s">
        <v>15480</v>
      </c>
      <c r="AV2180" s="1" t="s">
        <v>65</v>
      </c>
      <c r="AW2180" s="1" t="s">
        <v>66</v>
      </c>
    </row>
    <row r="2181" customFormat="false" ht="15" hidden="false" customHeight="false" outlineLevel="0" collapsed="false">
      <c r="A2181" s="1" t="s">
        <v>272</v>
      </c>
      <c r="B2181" s="1" t="s">
        <v>273</v>
      </c>
      <c r="C2181" s="1" t="s">
        <v>15481</v>
      </c>
      <c r="D2181" s="1" t="s">
        <v>15449</v>
      </c>
      <c r="E2181" s="1" t="s">
        <v>15481</v>
      </c>
      <c r="F2181" s="1" t="s">
        <v>15436</v>
      </c>
      <c r="G2181" s="1" t="s">
        <v>15482</v>
      </c>
      <c r="J2181" s="1" t="s">
        <v>15483</v>
      </c>
      <c r="K2181" s="1" t="s">
        <v>104</v>
      </c>
      <c r="M2181" s="1" t="s">
        <v>57</v>
      </c>
      <c r="O2181" s="4" t="b">
        <f aca="false">TRUE()</f>
        <v>1</v>
      </c>
      <c r="P2181" s="1" t="s">
        <v>15484</v>
      </c>
      <c r="Q2181" s="1" t="s">
        <v>15484</v>
      </c>
      <c r="S2181" s="1" t="s">
        <v>224</v>
      </c>
      <c r="T2181" s="1" t="n">
        <v>1</v>
      </c>
      <c r="U2181" s="4" t="b">
        <f aca="false">FALSE()</f>
        <v>0</v>
      </c>
      <c r="V2181" s="1" t="s">
        <v>15481</v>
      </c>
      <c r="W2181" s="1" t="s">
        <v>15449</v>
      </c>
      <c r="X2181" s="1" t="s">
        <v>59</v>
      </c>
      <c r="Y2181" s="1" t="s">
        <v>60</v>
      </c>
      <c r="Z2181" s="1" t="n">
        <v>3020022</v>
      </c>
      <c r="AA2181" s="1" t="s">
        <v>15485</v>
      </c>
      <c r="AB2181" s="1" t="s">
        <v>15481</v>
      </c>
      <c r="AC2181" s="1" t="s">
        <v>15481</v>
      </c>
      <c r="AD2181" s="1" t="s">
        <v>15449</v>
      </c>
      <c r="AE2181" s="1" t="s">
        <v>273</v>
      </c>
      <c r="AF2181" s="1" t="s">
        <v>15436</v>
      </c>
      <c r="AG2181" s="1" t="s">
        <v>15482</v>
      </c>
      <c r="AJ2181" s="1" t="s">
        <v>59</v>
      </c>
      <c r="AK2181" s="1" t="n">
        <v>3020022</v>
      </c>
      <c r="AL2181" s="1" t="s">
        <v>15485</v>
      </c>
      <c r="AM2181" s="1" t="s">
        <v>15485</v>
      </c>
      <c r="AO2181" s="1" t="s">
        <v>15486</v>
      </c>
      <c r="AP2181" s="1" t="s">
        <v>15487</v>
      </c>
      <c r="AQ2181" s="1" t="s">
        <v>65</v>
      </c>
      <c r="AR2181" s="1" t="s">
        <v>66</v>
      </c>
      <c r="AT2181" s="1" t="s">
        <v>15486</v>
      </c>
      <c r="AU2181" s="1" t="s">
        <v>15487</v>
      </c>
      <c r="AV2181" s="1" t="s">
        <v>65</v>
      </c>
      <c r="AW2181" s="1" t="s">
        <v>66</v>
      </c>
    </row>
    <row r="2182" customFormat="false" ht="15" hidden="false" customHeight="false" outlineLevel="0" collapsed="false">
      <c r="A2182" s="1" t="s">
        <v>272</v>
      </c>
      <c r="B2182" s="1" t="s">
        <v>273</v>
      </c>
      <c r="C2182" s="1" t="s">
        <v>15488</v>
      </c>
      <c r="D2182" s="1" t="s">
        <v>3833</v>
      </c>
      <c r="E2182" s="1" t="s">
        <v>15488</v>
      </c>
      <c r="F2182" s="1" t="s">
        <v>15436</v>
      </c>
      <c r="G2182" s="1" t="s">
        <v>3352</v>
      </c>
      <c r="K2182" s="1" t="s">
        <v>104</v>
      </c>
      <c r="L2182" s="1" t="s">
        <v>15489</v>
      </c>
      <c r="M2182" s="1" t="s">
        <v>57</v>
      </c>
      <c r="O2182" s="4" t="b">
        <f aca="false">TRUE()</f>
        <v>1</v>
      </c>
      <c r="P2182" s="1" t="s">
        <v>15490</v>
      </c>
      <c r="Q2182" s="1" t="s">
        <v>15490</v>
      </c>
      <c r="R2182" s="1" t="s">
        <v>15491</v>
      </c>
      <c r="S2182" s="1" t="s">
        <v>248</v>
      </c>
      <c r="T2182" s="1" t="n">
        <v>1</v>
      </c>
      <c r="U2182" s="4" t="b">
        <f aca="false">FALSE()</f>
        <v>0</v>
      </c>
      <c r="V2182" s="1" t="s">
        <v>15488</v>
      </c>
      <c r="W2182" s="1" t="s">
        <v>3833</v>
      </c>
      <c r="X2182" s="1" t="s">
        <v>59</v>
      </c>
      <c r="Y2182" s="1" t="s">
        <v>60</v>
      </c>
      <c r="Z2182" s="1" t="n">
        <v>3020028</v>
      </c>
      <c r="AA2182" s="1" t="s">
        <v>15492</v>
      </c>
      <c r="AB2182" s="1" t="s">
        <v>15488</v>
      </c>
      <c r="AC2182" s="1" t="s">
        <v>15488</v>
      </c>
      <c r="AD2182" s="1" t="s">
        <v>3833</v>
      </c>
      <c r="AE2182" s="1" t="s">
        <v>273</v>
      </c>
      <c r="AF2182" s="1" t="s">
        <v>15436</v>
      </c>
      <c r="AG2182" s="1" t="s">
        <v>3352</v>
      </c>
      <c r="AJ2182" s="1" t="s">
        <v>59</v>
      </c>
      <c r="AK2182" s="1" t="n">
        <v>3020028</v>
      </c>
      <c r="AL2182" s="1" t="s">
        <v>15492</v>
      </c>
      <c r="AM2182" s="1" t="s">
        <v>15492</v>
      </c>
      <c r="AO2182" s="1" t="s">
        <v>15493</v>
      </c>
      <c r="AP2182" s="1" t="s">
        <v>15494</v>
      </c>
      <c r="AQ2182" s="1" t="s">
        <v>65</v>
      </c>
      <c r="AR2182" s="1" t="s">
        <v>66</v>
      </c>
      <c r="AT2182" s="1" t="s">
        <v>15493</v>
      </c>
      <c r="AU2182" s="1" t="s">
        <v>15494</v>
      </c>
      <c r="AV2182" s="1" t="s">
        <v>65</v>
      </c>
      <c r="AW2182" s="1" t="s">
        <v>66</v>
      </c>
    </row>
    <row r="2183" customFormat="false" ht="15" hidden="false" customHeight="false" outlineLevel="0" collapsed="false">
      <c r="A2183" s="1" t="s">
        <v>272</v>
      </c>
      <c r="B2183" s="1" t="s">
        <v>273</v>
      </c>
      <c r="C2183" s="1" t="s">
        <v>15495</v>
      </c>
      <c r="D2183" s="1" t="s">
        <v>397</v>
      </c>
      <c r="E2183" s="1" t="s">
        <v>15495</v>
      </c>
      <c r="F2183" s="1" t="s">
        <v>15436</v>
      </c>
      <c r="G2183" s="1" t="s">
        <v>15496</v>
      </c>
      <c r="K2183" s="1" t="s">
        <v>104</v>
      </c>
      <c r="M2183" s="1" t="s">
        <v>57</v>
      </c>
      <c r="O2183" s="4" t="b">
        <f aca="false">TRUE()</f>
        <v>1</v>
      </c>
      <c r="P2183" s="1" t="s">
        <v>15497</v>
      </c>
      <c r="T2183" s="1" t="n">
        <v>1</v>
      </c>
      <c r="U2183" s="4" t="b">
        <f aca="false">FALSE()</f>
        <v>0</v>
      </c>
      <c r="V2183" s="1" t="s">
        <v>15495</v>
      </c>
      <c r="W2183" s="1" t="s">
        <v>400</v>
      </c>
      <c r="X2183" s="1" t="s">
        <v>59</v>
      </c>
      <c r="Y2183" s="1" t="s">
        <v>60</v>
      </c>
      <c r="Z2183" s="1" t="n">
        <v>3020043</v>
      </c>
      <c r="AA2183" s="1" t="s">
        <v>15498</v>
      </c>
      <c r="AB2183" s="1" t="s">
        <v>15495</v>
      </c>
      <c r="AC2183" s="1" t="s">
        <v>15495</v>
      </c>
      <c r="AD2183" s="1" t="s">
        <v>400</v>
      </c>
      <c r="AE2183" s="1" t="s">
        <v>273</v>
      </c>
      <c r="AF2183" s="1" t="s">
        <v>15436</v>
      </c>
      <c r="AG2183" s="1" t="s">
        <v>15496</v>
      </c>
      <c r="AJ2183" s="1" t="s">
        <v>59</v>
      </c>
      <c r="AK2183" s="1" t="n">
        <v>3020043</v>
      </c>
      <c r="AL2183" s="1" t="s">
        <v>15498</v>
      </c>
      <c r="AM2183" s="1" t="s">
        <v>15498</v>
      </c>
      <c r="AO2183" s="1" t="s">
        <v>15499</v>
      </c>
      <c r="AP2183" s="1" t="s">
        <v>15500</v>
      </c>
      <c r="AQ2183" s="1" t="s">
        <v>65</v>
      </c>
      <c r="AR2183" s="1" t="s">
        <v>66</v>
      </c>
      <c r="AT2183" s="1" t="s">
        <v>15499</v>
      </c>
      <c r="AU2183" s="1" t="s">
        <v>15500</v>
      </c>
      <c r="AV2183" s="1" t="s">
        <v>65</v>
      </c>
      <c r="AW2183" s="1" t="s">
        <v>66</v>
      </c>
    </row>
    <row r="2184" customFormat="false" ht="15" hidden="false" customHeight="false" outlineLevel="0" collapsed="false">
      <c r="A2184" s="1" t="s">
        <v>272</v>
      </c>
      <c r="B2184" s="1" t="s">
        <v>273</v>
      </c>
      <c r="C2184" s="1" t="s">
        <v>15501</v>
      </c>
      <c r="D2184" s="1" t="s">
        <v>15502</v>
      </c>
      <c r="E2184" s="1" t="s">
        <v>15501</v>
      </c>
      <c r="F2184" s="1" t="s">
        <v>15436</v>
      </c>
      <c r="G2184" s="1" t="s">
        <v>15503</v>
      </c>
      <c r="K2184" s="1" t="s">
        <v>104</v>
      </c>
      <c r="M2184" s="1" t="s">
        <v>57</v>
      </c>
      <c r="O2184" s="4" t="b">
        <f aca="false">TRUE()</f>
        <v>1</v>
      </c>
      <c r="P2184" s="1" t="s">
        <v>15504</v>
      </c>
      <c r="T2184" s="1" t="n">
        <v>1</v>
      </c>
      <c r="U2184" s="4" t="b">
        <f aca="false">FALSE()</f>
        <v>0</v>
      </c>
      <c r="V2184" s="1" t="s">
        <v>15501</v>
      </c>
      <c r="W2184" s="1" t="s">
        <v>15502</v>
      </c>
      <c r="X2184" s="1" t="s">
        <v>59</v>
      </c>
      <c r="Y2184" s="1" t="s">
        <v>60</v>
      </c>
      <c r="Z2184" s="1" t="n">
        <v>3020051</v>
      </c>
      <c r="AA2184" s="1" t="s">
        <v>15505</v>
      </c>
      <c r="AB2184" s="1" t="s">
        <v>15501</v>
      </c>
      <c r="AC2184" s="1" t="s">
        <v>15501</v>
      </c>
      <c r="AD2184" s="1" t="s">
        <v>15502</v>
      </c>
      <c r="AE2184" s="1" t="s">
        <v>273</v>
      </c>
      <c r="AF2184" s="1" t="s">
        <v>15436</v>
      </c>
      <c r="AG2184" s="1" t="s">
        <v>15503</v>
      </c>
      <c r="AJ2184" s="1" t="s">
        <v>59</v>
      </c>
      <c r="AK2184" s="1" t="n">
        <v>3020051</v>
      </c>
      <c r="AL2184" s="1" t="s">
        <v>15505</v>
      </c>
      <c r="AM2184" s="1" t="s">
        <v>15505</v>
      </c>
      <c r="AO2184" s="1" t="s">
        <v>15506</v>
      </c>
      <c r="AP2184" s="1" t="s">
        <v>15507</v>
      </c>
      <c r="AQ2184" s="1" t="s">
        <v>65</v>
      </c>
      <c r="AR2184" s="1" t="s">
        <v>66</v>
      </c>
      <c r="AT2184" s="1" t="s">
        <v>15506</v>
      </c>
      <c r="AU2184" s="1" t="s">
        <v>15507</v>
      </c>
      <c r="AV2184" s="1" t="s">
        <v>65</v>
      </c>
      <c r="AW2184" s="1" t="s">
        <v>66</v>
      </c>
    </row>
    <row r="2185" customFormat="false" ht="15" hidden="false" customHeight="false" outlineLevel="0" collapsed="false">
      <c r="A2185" s="1" t="s">
        <v>272</v>
      </c>
      <c r="B2185" s="1" t="s">
        <v>273</v>
      </c>
      <c r="C2185" s="1" t="s">
        <v>15508</v>
      </c>
      <c r="D2185" s="1" t="s">
        <v>15509</v>
      </c>
      <c r="E2185" s="1" t="s">
        <v>15508</v>
      </c>
      <c r="F2185" s="1" t="s">
        <v>15436</v>
      </c>
      <c r="G2185" s="1" t="s">
        <v>15510</v>
      </c>
      <c r="J2185" s="1" t="s">
        <v>15511</v>
      </c>
      <c r="K2185" s="1" t="s">
        <v>104</v>
      </c>
      <c r="M2185" s="1" t="s">
        <v>57</v>
      </c>
      <c r="O2185" s="4" t="b">
        <f aca="false">TRUE()</f>
        <v>1</v>
      </c>
      <c r="P2185" s="1" t="s">
        <v>15512</v>
      </c>
      <c r="T2185" s="1" t="n">
        <v>1</v>
      </c>
      <c r="U2185" s="4" t="b">
        <f aca="false">FALSE()</f>
        <v>0</v>
      </c>
      <c r="V2185" s="1" t="s">
        <v>15508</v>
      </c>
      <c r="W2185" s="1" t="s">
        <v>15513</v>
      </c>
      <c r="X2185" s="1" t="s">
        <v>59</v>
      </c>
      <c r="Y2185" s="1" t="s">
        <v>60</v>
      </c>
      <c r="Z2185" s="1" t="n">
        <v>3025234</v>
      </c>
      <c r="AA2185" s="1" t="s">
        <v>15514</v>
      </c>
      <c r="AB2185" s="1" t="s">
        <v>15508</v>
      </c>
      <c r="AC2185" s="1" t="s">
        <v>15508</v>
      </c>
      <c r="AD2185" s="1" t="s">
        <v>15513</v>
      </c>
      <c r="AE2185" s="1" t="s">
        <v>273</v>
      </c>
      <c r="AF2185" s="1" t="s">
        <v>15436</v>
      </c>
      <c r="AG2185" s="1" t="s">
        <v>15510</v>
      </c>
      <c r="AJ2185" s="1" t="s">
        <v>59</v>
      </c>
      <c r="AK2185" s="1" t="n">
        <v>3025234</v>
      </c>
      <c r="AL2185" s="1" t="s">
        <v>15514</v>
      </c>
      <c r="AM2185" s="1" t="s">
        <v>15514</v>
      </c>
      <c r="AO2185" s="1" t="s">
        <v>15515</v>
      </c>
      <c r="AP2185" s="1" t="s">
        <v>15516</v>
      </c>
      <c r="AQ2185" s="1" t="s">
        <v>65</v>
      </c>
      <c r="AR2185" s="1" t="s">
        <v>66</v>
      </c>
      <c r="AT2185" s="1" t="s">
        <v>15515</v>
      </c>
      <c r="AU2185" s="1" t="s">
        <v>15516</v>
      </c>
      <c r="AV2185" s="1" t="s">
        <v>65</v>
      </c>
      <c r="AW2185" s="1" t="s">
        <v>66</v>
      </c>
    </row>
    <row r="2186" customFormat="false" ht="15" hidden="false" customHeight="false" outlineLevel="0" collapsed="false">
      <c r="A2186" s="1" t="s">
        <v>272</v>
      </c>
      <c r="B2186" s="1" t="s">
        <v>273</v>
      </c>
      <c r="C2186" s="1" t="s">
        <v>15517</v>
      </c>
      <c r="D2186" s="1" t="s">
        <v>15325</v>
      </c>
      <c r="E2186" s="1" t="s">
        <v>15517</v>
      </c>
      <c r="F2186" s="1" t="s">
        <v>15436</v>
      </c>
      <c r="G2186" s="1" t="s">
        <v>15518</v>
      </c>
      <c r="K2186" s="1" t="s">
        <v>104</v>
      </c>
      <c r="M2186" s="1" t="s">
        <v>57</v>
      </c>
      <c r="O2186" s="4" t="b">
        <f aca="false">TRUE()</f>
        <v>1</v>
      </c>
      <c r="P2186" s="1" t="s">
        <v>15519</v>
      </c>
      <c r="T2186" s="1" t="n">
        <v>1</v>
      </c>
      <c r="U2186" s="4" t="b">
        <f aca="false">FALSE()</f>
        <v>0</v>
      </c>
      <c r="V2186" s="1" t="s">
        <v>15517</v>
      </c>
      <c r="W2186" s="1" t="s">
        <v>15325</v>
      </c>
      <c r="X2186" s="1" t="s">
        <v>59</v>
      </c>
      <c r="Y2186" s="1" t="s">
        <v>60</v>
      </c>
      <c r="Z2186" s="1" t="n">
        <v>3020064</v>
      </c>
      <c r="AA2186" s="1" t="s">
        <v>15520</v>
      </c>
      <c r="AB2186" s="1" t="s">
        <v>15517</v>
      </c>
      <c r="AC2186" s="1" t="s">
        <v>15517</v>
      </c>
      <c r="AD2186" s="1" t="s">
        <v>15325</v>
      </c>
      <c r="AE2186" s="1" t="s">
        <v>273</v>
      </c>
      <c r="AF2186" s="1" t="s">
        <v>15436</v>
      </c>
      <c r="AG2186" s="1" t="s">
        <v>15518</v>
      </c>
      <c r="AJ2186" s="1" t="s">
        <v>59</v>
      </c>
      <c r="AK2186" s="1" t="n">
        <v>3020064</v>
      </c>
      <c r="AL2186" s="1" t="s">
        <v>15520</v>
      </c>
      <c r="AM2186" s="1" t="s">
        <v>15520</v>
      </c>
      <c r="AO2186" s="1" t="s">
        <v>15521</v>
      </c>
      <c r="AP2186" s="1" t="s">
        <v>15522</v>
      </c>
      <c r="AQ2186" s="1" t="s">
        <v>65</v>
      </c>
      <c r="AR2186" s="1" t="s">
        <v>66</v>
      </c>
      <c r="AT2186" s="1" t="s">
        <v>15521</v>
      </c>
      <c r="AU2186" s="1" t="s">
        <v>15522</v>
      </c>
      <c r="AV2186" s="1" t="s">
        <v>65</v>
      </c>
      <c r="AW2186" s="1" t="s">
        <v>66</v>
      </c>
    </row>
    <row r="2187" customFormat="false" ht="15" hidden="false" customHeight="false" outlineLevel="0" collapsed="false">
      <c r="A2187" s="1" t="s">
        <v>272</v>
      </c>
      <c r="B2187" s="1" t="s">
        <v>273</v>
      </c>
      <c r="C2187" s="1" t="s">
        <v>15523</v>
      </c>
      <c r="D2187" s="1" t="s">
        <v>15471</v>
      </c>
      <c r="E2187" s="1" t="s">
        <v>15523</v>
      </c>
      <c r="F2187" s="1" t="s">
        <v>15436</v>
      </c>
      <c r="G2187" s="1" t="s">
        <v>15524</v>
      </c>
      <c r="K2187" s="1" t="s">
        <v>104</v>
      </c>
      <c r="M2187" s="1" t="s">
        <v>57</v>
      </c>
      <c r="O2187" s="4" t="b">
        <f aca="false">TRUE()</f>
        <v>1</v>
      </c>
      <c r="P2187" s="1" t="s">
        <v>15525</v>
      </c>
      <c r="T2187" s="1" t="n">
        <v>1</v>
      </c>
      <c r="U2187" s="4" t="b">
        <f aca="false">FALSE()</f>
        <v>0</v>
      </c>
      <c r="V2187" s="1" t="s">
        <v>15523</v>
      </c>
      <c r="W2187" s="1" t="s">
        <v>15471</v>
      </c>
      <c r="X2187" s="1" t="s">
        <v>59</v>
      </c>
      <c r="Y2187" s="1" t="s">
        <v>60</v>
      </c>
      <c r="Z2187" s="1" t="n">
        <v>3020074</v>
      </c>
      <c r="AA2187" s="1" t="s">
        <v>15526</v>
      </c>
      <c r="AB2187" s="1" t="s">
        <v>15523</v>
      </c>
      <c r="AC2187" s="1" t="s">
        <v>15523</v>
      </c>
      <c r="AD2187" s="1" t="s">
        <v>15471</v>
      </c>
      <c r="AE2187" s="1" t="s">
        <v>273</v>
      </c>
      <c r="AF2187" s="1" t="s">
        <v>15436</v>
      </c>
      <c r="AG2187" s="1" t="s">
        <v>15524</v>
      </c>
      <c r="AJ2187" s="1" t="s">
        <v>59</v>
      </c>
      <c r="AK2187" s="1" t="n">
        <v>3020074</v>
      </c>
      <c r="AL2187" s="1" t="s">
        <v>15526</v>
      </c>
      <c r="AM2187" s="1" t="s">
        <v>15526</v>
      </c>
      <c r="AO2187" s="1" t="s">
        <v>15527</v>
      </c>
      <c r="AP2187" s="1" t="s">
        <v>15528</v>
      </c>
      <c r="AQ2187" s="1" t="s">
        <v>65</v>
      </c>
      <c r="AR2187" s="1" t="s">
        <v>66</v>
      </c>
      <c r="AT2187" s="1" t="s">
        <v>15527</v>
      </c>
      <c r="AU2187" s="1" t="s">
        <v>15528</v>
      </c>
      <c r="AV2187" s="1" t="s">
        <v>65</v>
      </c>
      <c r="AW2187" s="1" t="s">
        <v>66</v>
      </c>
    </row>
    <row r="2188" customFormat="false" ht="15" hidden="false" customHeight="false" outlineLevel="0" collapsed="false">
      <c r="A2188" s="1" t="s">
        <v>272</v>
      </c>
      <c r="B2188" s="1" t="s">
        <v>273</v>
      </c>
      <c r="C2188" s="1" t="s">
        <v>15529</v>
      </c>
      <c r="D2188" s="1" t="s">
        <v>2347</v>
      </c>
      <c r="E2188" s="1" t="s">
        <v>15529</v>
      </c>
      <c r="F2188" s="1" t="s">
        <v>15436</v>
      </c>
      <c r="G2188" s="1" t="s">
        <v>15530</v>
      </c>
      <c r="K2188" s="1" t="s">
        <v>104</v>
      </c>
      <c r="M2188" s="1" t="s">
        <v>57</v>
      </c>
      <c r="O2188" s="4" t="b">
        <f aca="false">TRUE()</f>
        <v>1</v>
      </c>
      <c r="P2188" s="1" t="s">
        <v>15531</v>
      </c>
      <c r="T2188" s="1" t="n">
        <v>1</v>
      </c>
      <c r="U2188" s="4" t="b">
        <f aca="false">FALSE()</f>
        <v>0</v>
      </c>
      <c r="V2188" s="1" t="s">
        <v>15529</v>
      </c>
      <c r="W2188" s="1" t="s">
        <v>2347</v>
      </c>
      <c r="X2188" s="1" t="s">
        <v>59</v>
      </c>
      <c r="Y2188" s="1" t="s">
        <v>60</v>
      </c>
      <c r="Z2188" s="1" t="n">
        <v>3020087</v>
      </c>
      <c r="AA2188" s="1" t="s">
        <v>15532</v>
      </c>
      <c r="AB2188" s="1" t="s">
        <v>15529</v>
      </c>
      <c r="AC2188" s="1" t="s">
        <v>15529</v>
      </c>
      <c r="AD2188" s="1" t="s">
        <v>2347</v>
      </c>
      <c r="AE2188" s="1" t="s">
        <v>273</v>
      </c>
      <c r="AF2188" s="1" t="s">
        <v>15436</v>
      </c>
      <c r="AG2188" s="1" t="s">
        <v>15530</v>
      </c>
      <c r="AJ2188" s="1" t="s">
        <v>59</v>
      </c>
      <c r="AK2188" s="1" t="n">
        <v>3020087</v>
      </c>
      <c r="AL2188" s="1" t="s">
        <v>15532</v>
      </c>
      <c r="AM2188" s="1" t="s">
        <v>15532</v>
      </c>
      <c r="AO2188" s="1" t="s">
        <v>15533</v>
      </c>
      <c r="AP2188" s="1" t="s">
        <v>15534</v>
      </c>
      <c r="AQ2188" s="1" t="s">
        <v>65</v>
      </c>
      <c r="AR2188" s="1" t="s">
        <v>66</v>
      </c>
      <c r="AT2188" s="1" t="s">
        <v>15533</v>
      </c>
      <c r="AU2188" s="1" t="s">
        <v>15534</v>
      </c>
      <c r="AV2188" s="1" t="s">
        <v>65</v>
      </c>
      <c r="AW2188" s="1" t="s">
        <v>66</v>
      </c>
    </row>
    <row r="2189" customFormat="false" ht="15" hidden="false" customHeight="false" outlineLevel="0" collapsed="false">
      <c r="A2189" s="1" t="s">
        <v>272</v>
      </c>
      <c r="B2189" s="1" t="s">
        <v>273</v>
      </c>
      <c r="C2189" s="1" t="s">
        <v>15535</v>
      </c>
      <c r="D2189" s="1" t="s">
        <v>15471</v>
      </c>
      <c r="E2189" s="1" t="s">
        <v>15535</v>
      </c>
      <c r="F2189" s="1" t="s">
        <v>15436</v>
      </c>
      <c r="G2189" s="1" t="s">
        <v>15536</v>
      </c>
      <c r="K2189" s="1" t="s">
        <v>104</v>
      </c>
      <c r="M2189" s="1" t="s">
        <v>57</v>
      </c>
      <c r="O2189" s="4" t="b">
        <f aca="false">TRUE()</f>
        <v>1</v>
      </c>
      <c r="P2189" s="1" t="s">
        <v>15537</v>
      </c>
      <c r="T2189" s="1" t="n">
        <v>1</v>
      </c>
      <c r="U2189" s="4" t="b">
        <f aca="false">FALSE()</f>
        <v>0</v>
      </c>
      <c r="V2189" s="1" t="s">
        <v>15535</v>
      </c>
      <c r="W2189" s="1" t="s">
        <v>15471</v>
      </c>
      <c r="X2189" s="1" t="s">
        <v>59</v>
      </c>
      <c r="Y2189" s="1" t="s">
        <v>60</v>
      </c>
      <c r="Z2189" s="1" t="n">
        <v>3020099</v>
      </c>
      <c r="AA2189" s="1" t="s">
        <v>15538</v>
      </c>
      <c r="AB2189" s="1" t="s">
        <v>15535</v>
      </c>
      <c r="AC2189" s="1" t="s">
        <v>15535</v>
      </c>
      <c r="AD2189" s="1" t="s">
        <v>15471</v>
      </c>
      <c r="AE2189" s="1" t="s">
        <v>273</v>
      </c>
      <c r="AF2189" s="1" t="s">
        <v>15436</v>
      </c>
      <c r="AG2189" s="1" t="s">
        <v>15536</v>
      </c>
      <c r="AJ2189" s="1" t="s">
        <v>59</v>
      </c>
      <c r="AK2189" s="1" t="n">
        <v>3020099</v>
      </c>
      <c r="AL2189" s="1" t="s">
        <v>15538</v>
      </c>
      <c r="AM2189" s="1" t="s">
        <v>15538</v>
      </c>
      <c r="AO2189" s="1" t="s">
        <v>15539</v>
      </c>
      <c r="AP2189" s="1" t="s">
        <v>15540</v>
      </c>
      <c r="AQ2189" s="1" t="s">
        <v>65</v>
      </c>
      <c r="AR2189" s="1" t="s">
        <v>66</v>
      </c>
      <c r="AT2189" s="1" t="s">
        <v>15539</v>
      </c>
      <c r="AU2189" s="1" t="s">
        <v>15540</v>
      </c>
      <c r="AV2189" s="1" t="s">
        <v>65</v>
      </c>
      <c r="AW2189" s="1" t="s">
        <v>66</v>
      </c>
    </row>
    <row r="2190" customFormat="false" ht="15" hidden="false" customHeight="false" outlineLevel="0" collapsed="false">
      <c r="A2190" s="1" t="s">
        <v>272</v>
      </c>
      <c r="B2190" s="1" t="s">
        <v>273</v>
      </c>
      <c r="C2190" s="1" t="s">
        <v>15541</v>
      </c>
      <c r="D2190" s="1" t="s">
        <v>365</v>
      </c>
      <c r="E2190" s="1" t="s">
        <v>15541</v>
      </c>
      <c r="F2190" s="1" t="s">
        <v>15436</v>
      </c>
      <c r="G2190" s="1" t="s">
        <v>525</v>
      </c>
      <c r="J2190" s="1" t="s">
        <v>15542</v>
      </c>
      <c r="K2190" s="1" t="s">
        <v>104</v>
      </c>
      <c r="M2190" s="1" t="s">
        <v>57</v>
      </c>
      <c r="O2190" s="4" t="b">
        <f aca="false">TRUE()</f>
        <v>1</v>
      </c>
      <c r="P2190" s="1" t="s">
        <v>15543</v>
      </c>
      <c r="T2190" s="1" t="n">
        <v>1</v>
      </c>
      <c r="U2190" s="4" t="b">
        <f aca="false">FALSE()</f>
        <v>0</v>
      </c>
      <c r="V2190" s="1" t="s">
        <v>15541</v>
      </c>
      <c r="W2190" s="1" t="s">
        <v>365</v>
      </c>
      <c r="X2190" s="1" t="s">
        <v>59</v>
      </c>
      <c r="Y2190" s="1" t="s">
        <v>60</v>
      </c>
      <c r="Z2190" s="1" t="n">
        <v>3025146</v>
      </c>
      <c r="AA2190" s="1" t="s">
        <v>15544</v>
      </c>
      <c r="AB2190" s="1" t="s">
        <v>15541</v>
      </c>
      <c r="AC2190" s="1" t="s">
        <v>15541</v>
      </c>
      <c r="AD2190" s="1" t="s">
        <v>365</v>
      </c>
      <c r="AE2190" s="1" t="s">
        <v>273</v>
      </c>
      <c r="AF2190" s="1" t="s">
        <v>15436</v>
      </c>
      <c r="AG2190" s="1" t="s">
        <v>525</v>
      </c>
      <c r="AJ2190" s="1" t="s">
        <v>59</v>
      </c>
      <c r="AK2190" s="1" t="n">
        <v>3025146</v>
      </c>
      <c r="AL2190" s="1" t="s">
        <v>15544</v>
      </c>
      <c r="AM2190" s="1" t="s">
        <v>15544</v>
      </c>
      <c r="AO2190" s="1" t="s">
        <v>15545</v>
      </c>
      <c r="AP2190" s="1" t="s">
        <v>15546</v>
      </c>
      <c r="AQ2190" s="1" t="s">
        <v>65</v>
      </c>
      <c r="AR2190" s="1" t="s">
        <v>66</v>
      </c>
      <c r="AT2190" s="1" t="s">
        <v>15545</v>
      </c>
      <c r="AU2190" s="1" t="s">
        <v>15546</v>
      </c>
      <c r="AV2190" s="1" t="s">
        <v>65</v>
      </c>
      <c r="AW2190" s="1" t="s">
        <v>66</v>
      </c>
    </row>
    <row r="2191" customFormat="false" ht="15" hidden="false" customHeight="false" outlineLevel="0" collapsed="false">
      <c r="A2191" s="1" t="s">
        <v>272</v>
      </c>
      <c r="B2191" s="1" t="s">
        <v>273</v>
      </c>
      <c r="C2191" s="1" t="s">
        <v>15547</v>
      </c>
      <c r="D2191" s="1" t="s">
        <v>2881</v>
      </c>
      <c r="E2191" s="1" t="s">
        <v>15547</v>
      </c>
      <c r="F2191" s="1" t="s">
        <v>15436</v>
      </c>
      <c r="G2191" s="1" t="s">
        <v>15548</v>
      </c>
      <c r="K2191" s="1" t="s">
        <v>104</v>
      </c>
      <c r="M2191" s="1" t="s">
        <v>57</v>
      </c>
      <c r="O2191" s="4" t="b">
        <f aca="false">TRUE()</f>
        <v>1</v>
      </c>
      <c r="P2191" s="1" t="s">
        <v>15549</v>
      </c>
      <c r="T2191" s="1" t="n">
        <v>1</v>
      </c>
      <c r="U2191" s="4" t="b">
        <f aca="false">FALSE()</f>
        <v>0</v>
      </c>
      <c r="V2191" s="1" t="s">
        <v>15547</v>
      </c>
      <c r="W2191" s="1" t="s">
        <v>2881</v>
      </c>
      <c r="X2191" s="1" t="s">
        <v>59</v>
      </c>
      <c r="Y2191" s="1" t="s">
        <v>60</v>
      </c>
      <c r="Z2191" s="1" t="n">
        <v>3020111</v>
      </c>
      <c r="AA2191" s="1" t="s">
        <v>15550</v>
      </c>
      <c r="AB2191" s="1" t="s">
        <v>15547</v>
      </c>
      <c r="AC2191" s="1" t="s">
        <v>15547</v>
      </c>
      <c r="AD2191" s="1" t="s">
        <v>2881</v>
      </c>
      <c r="AE2191" s="1" t="s">
        <v>273</v>
      </c>
      <c r="AF2191" s="1" t="s">
        <v>15436</v>
      </c>
      <c r="AG2191" s="1" t="s">
        <v>15548</v>
      </c>
      <c r="AJ2191" s="1" t="s">
        <v>59</v>
      </c>
      <c r="AK2191" s="1" t="n">
        <v>3020111</v>
      </c>
      <c r="AL2191" s="1" t="s">
        <v>15550</v>
      </c>
      <c r="AM2191" s="1" t="s">
        <v>15550</v>
      </c>
      <c r="AO2191" s="1" t="s">
        <v>15551</v>
      </c>
      <c r="AP2191" s="1" t="s">
        <v>15552</v>
      </c>
      <c r="AQ2191" s="1" t="s">
        <v>65</v>
      </c>
      <c r="AR2191" s="1" t="s">
        <v>66</v>
      </c>
      <c r="AT2191" s="1" t="s">
        <v>15551</v>
      </c>
      <c r="AU2191" s="1" t="s">
        <v>15552</v>
      </c>
      <c r="AV2191" s="1" t="s">
        <v>65</v>
      </c>
      <c r="AW2191" s="1" t="s">
        <v>66</v>
      </c>
    </row>
    <row r="2192" customFormat="false" ht="15" hidden="false" customHeight="false" outlineLevel="0" collapsed="false">
      <c r="A2192" s="1" t="s">
        <v>272</v>
      </c>
      <c r="B2192" s="1" t="s">
        <v>273</v>
      </c>
      <c r="C2192" s="1" t="s">
        <v>15553</v>
      </c>
      <c r="D2192" s="1" t="s">
        <v>2696</v>
      </c>
      <c r="E2192" s="1" t="s">
        <v>15553</v>
      </c>
      <c r="F2192" s="1" t="s">
        <v>15436</v>
      </c>
      <c r="G2192" s="1" t="s">
        <v>15554</v>
      </c>
      <c r="K2192" s="1" t="s">
        <v>104</v>
      </c>
      <c r="M2192" s="1" t="s">
        <v>57</v>
      </c>
      <c r="O2192" s="4" t="b">
        <f aca="false">TRUE()</f>
        <v>1</v>
      </c>
      <c r="P2192" s="1" t="s">
        <v>15555</v>
      </c>
      <c r="T2192" s="1" t="n">
        <v>1</v>
      </c>
      <c r="U2192" s="4" t="b">
        <f aca="false">FALSE()</f>
        <v>0</v>
      </c>
      <c r="V2192" s="1" t="s">
        <v>15553</v>
      </c>
      <c r="W2192" s="1" t="s">
        <v>2696</v>
      </c>
      <c r="X2192" s="1" t="s">
        <v>59</v>
      </c>
      <c r="Y2192" s="1" t="s">
        <v>60</v>
      </c>
      <c r="Z2192" s="1" t="n">
        <v>3020114</v>
      </c>
      <c r="AA2192" s="1" t="s">
        <v>15556</v>
      </c>
      <c r="AB2192" s="1" t="s">
        <v>15553</v>
      </c>
      <c r="AC2192" s="1" t="s">
        <v>15553</v>
      </c>
      <c r="AD2192" s="1" t="s">
        <v>2696</v>
      </c>
      <c r="AE2192" s="1" t="s">
        <v>273</v>
      </c>
      <c r="AF2192" s="1" t="s">
        <v>15436</v>
      </c>
      <c r="AG2192" s="1" t="s">
        <v>15554</v>
      </c>
      <c r="AJ2192" s="1" t="s">
        <v>59</v>
      </c>
      <c r="AK2192" s="1" t="n">
        <v>3020114</v>
      </c>
      <c r="AL2192" s="1" t="s">
        <v>15556</v>
      </c>
      <c r="AM2192" s="1" t="s">
        <v>15556</v>
      </c>
      <c r="AO2192" s="1" t="s">
        <v>15557</v>
      </c>
      <c r="AP2192" s="1" t="s">
        <v>15558</v>
      </c>
      <c r="AQ2192" s="1" t="s">
        <v>65</v>
      </c>
      <c r="AR2192" s="1" t="s">
        <v>66</v>
      </c>
      <c r="AT2192" s="1" t="s">
        <v>15557</v>
      </c>
      <c r="AU2192" s="1" t="s">
        <v>15558</v>
      </c>
      <c r="AV2192" s="1" t="s">
        <v>65</v>
      </c>
      <c r="AW2192" s="1" t="s">
        <v>66</v>
      </c>
    </row>
    <row r="2193" customFormat="false" ht="15" hidden="false" customHeight="false" outlineLevel="0" collapsed="false">
      <c r="A2193" s="1" t="s">
        <v>272</v>
      </c>
      <c r="B2193" s="1" t="s">
        <v>273</v>
      </c>
      <c r="C2193" s="1" t="s">
        <v>15559</v>
      </c>
      <c r="D2193" s="1" t="s">
        <v>15560</v>
      </c>
      <c r="E2193" s="1" t="s">
        <v>15559</v>
      </c>
      <c r="F2193" s="1" t="s">
        <v>15436</v>
      </c>
      <c r="G2193" s="1" t="s">
        <v>15561</v>
      </c>
      <c r="J2193" s="1" t="s">
        <v>15562</v>
      </c>
      <c r="K2193" s="1" t="s">
        <v>104</v>
      </c>
      <c r="M2193" s="1" t="s">
        <v>57</v>
      </c>
      <c r="O2193" s="4" t="b">
        <f aca="false">TRUE()</f>
        <v>1</v>
      </c>
      <c r="P2193" s="1" t="s">
        <v>15563</v>
      </c>
      <c r="T2193" s="1" t="n">
        <v>1</v>
      </c>
      <c r="U2193" s="4" t="b">
        <f aca="false">FALSE()</f>
        <v>0</v>
      </c>
      <c r="V2193" s="1" t="s">
        <v>15559</v>
      </c>
      <c r="W2193" s="1" t="s">
        <v>15560</v>
      </c>
      <c r="X2193" s="1" t="s">
        <v>59</v>
      </c>
      <c r="Y2193" s="1" t="s">
        <v>60</v>
      </c>
      <c r="Z2193" s="1" t="n">
        <v>3245025</v>
      </c>
      <c r="AA2193" s="1" t="s">
        <v>15564</v>
      </c>
      <c r="AB2193" s="1" t="s">
        <v>15559</v>
      </c>
      <c r="AC2193" s="1" t="s">
        <v>15559</v>
      </c>
      <c r="AD2193" s="1" t="s">
        <v>15560</v>
      </c>
      <c r="AE2193" s="1" t="s">
        <v>273</v>
      </c>
      <c r="AF2193" s="1" t="s">
        <v>15436</v>
      </c>
      <c r="AG2193" s="1" t="s">
        <v>15561</v>
      </c>
      <c r="AJ2193" s="1" t="s">
        <v>59</v>
      </c>
      <c r="AK2193" s="1" t="n">
        <v>3245025</v>
      </c>
      <c r="AL2193" s="1" t="s">
        <v>15564</v>
      </c>
      <c r="AM2193" s="1" t="s">
        <v>15564</v>
      </c>
      <c r="AO2193" s="1" t="s">
        <v>15565</v>
      </c>
      <c r="AP2193" s="1" t="s">
        <v>15566</v>
      </c>
      <c r="AQ2193" s="1" t="s">
        <v>65</v>
      </c>
      <c r="AR2193" s="1" t="s">
        <v>66</v>
      </c>
      <c r="AT2193" s="1" t="s">
        <v>15565</v>
      </c>
      <c r="AU2193" s="1" t="s">
        <v>15566</v>
      </c>
      <c r="AV2193" s="1" t="s">
        <v>65</v>
      </c>
      <c r="AW2193" s="1" t="s">
        <v>66</v>
      </c>
    </row>
    <row r="2194" customFormat="false" ht="15" hidden="false" customHeight="false" outlineLevel="0" collapsed="false">
      <c r="A2194" s="1" t="s">
        <v>272</v>
      </c>
      <c r="B2194" s="1" t="s">
        <v>273</v>
      </c>
      <c r="C2194" s="1" t="s">
        <v>15567</v>
      </c>
      <c r="D2194" s="1" t="s">
        <v>3350</v>
      </c>
      <c r="E2194" s="1" t="s">
        <v>15567</v>
      </c>
      <c r="F2194" s="1" t="s">
        <v>15436</v>
      </c>
      <c r="G2194" s="1" t="s">
        <v>15568</v>
      </c>
      <c r="K2194" s="1" t="s">
        <v>104</v>
      </c>
      <c r="M2194" s="1" t="s">
        <v>57</v>
      </c>
      <c r="O2194" s="4" t="b">
        <f aca="false">TRUE()</f>
        <v>1</v>
      </c>
      <c r="P2194" s="1" t="s">
        <v>15569</v>
      </c>
      <c r="T2194" s="1" t="n">
        <v>1</v>
      </c>
      <c r="U2194" s="4" t="b">
        <f aca="false">FALSE()</f>
        <v>0</v>
      </c>
      <c r="V2194" s="1" t="s">
        <v>15567</v>
      </c>
      <c r="W2194" s="1" t="s">
        <v>3350</v>
      </c>
      <c r="X2194" s="1" t="s">
        <v>59</v>
      </c>
      <c r="Y2194" s="1" t="s">
        <v>60</v>
      </c>
      <c r="Z2194" s="1" t="n">
        <v>3020134</v>
      </c>
      <c r="AA2194" s="1" t="s">
        <v>15570</v>
      </c>
      <c r="AB2194" s="1" t="s">
        <v>15567</v>
      </c>
      <c r="AC2194" s="1" t="s">
        <v>15567</v>
      </c>
      <c r="AD2194" s="1" t="s">
        <v>3350</v>
      </c>
      <c r="AE2194" s="1" t="s">
        <v>273</v>
      </c>
      <c r="AF2194" s="1" t="s">
        <v>15436</v>
      </c>
      <c r="AG2194" s="1" t="s">
        <v>15568</v>
      </c>
      <c r="AJ2194" s="1" t="s">
        <v>59</v>
      </c>
      <c r="AK2194" s="1" t="n">
        <v>3020134</v>
      </c>
      <c r="AL2194" s="1" t="s">
        <v>15570</v>
      </c>
      <c r="AM2194" s="1" t="s">
        <v>15570</v>
      </c>
      <c r="AN2194" s="1" t="s">
        <v>130</v>
      </c>
      <c r="AO2194" s="1" t="s">
        <v>15571</v>
      </c>
      <c r="AP2194" s="1" t="s">
        <v>15572</v>
      </c>
      <c r="AQ2194" s="1" t="s">
        <v>65</v>
      </c>
      <c r="AR2194" s="1" t="s">
        <v>66</v>
      </c>
      <c r="AT2194" s="1" t="s">
        <v>15571</v>
      </c>
      <c r="AU2194" s="1" t="s">
        <v>15572</v>
      </c>
      <c r="AV2194" s="1" t="s">
        <v>65</v>
      </c>
      <c r="AW2194" s="1" t="s">
        <v>66</v>
      </c>
    </row>
    <row r="2195" customFormat="false" ht="15" hidden="false" customHeight="false" outlineLevel="0" collapsed="false">
      <c r="A2195" s="1" t="s">
        <v>272</v>
      </c>
      <c r="B2195" s="1" t="s">
        <v>273</v>
      </c>
      <c r="C2195" s="1" t="s">
        <v>15573</v>
      </c>
      <c r="D2195" s="1" t="s">
        <v>2347</v>
      </c>
      <c r="E2195" s="1" t="s">
        <v>15573</v>
      </c>
      <c r="F2195" s="1" t="s">
        <v>15436</v>
      </c>
      <c r="G2195" s="1" t="s">
        <v>15574</v>
      </c>
      <c r="K2195" s="1" t="s">
        <v>104</v>
      </c>
      <c r="M2195" s="1" t="s">
        <v>57</v>
      </c>
      <c r="O2195" s="4" t="b">
        <f aca="false">TRUE()</f>
        <v>1</v>
      </c>
      <c r="P2195" s="1" t="s">
        <v>15575</v>
      </c>
      <c r="T2195" s="1" t="n">
        <v>1</v>
      </c>
      <c r="U2195" s="4" t="b">
        <f aca="false">FALSE()</f>
        <v>0</v>
      </c>
      <c r="V2195" s="1" t="s">
        <v>15573</v>
      </c>
      <c r="W2195" s="1" t="s">
        <v>2347</v>
      </c>
      <c r="X2195" s="1" t="s">
        <v>59</v>
      </c>
      <c r="Y2195" s="1" t="s">
        <v>60</v>
      </c>
      <c r="Z2195" s="1" t="n">
        <v>3020146</v>
      </c>
      <c r="AA2195" s="1" t="s">
        <v>15576</v>
      </c>
      <c r="AB2195" s="1" t="s">
        <v>15573</v>
      </c>
      <c r="AC2195" s="1" t="s">
        <v>15573</v>
      </c>
      <c r="AD2195" s="1" t="s">
        <v>2347</v>
      </c>
      <c r="AE2195" s="1" t="s">
        <v>273</v>
      </c>
      <c r="AF2195" s="1" t="s">
        <v>15436</v>
      </c>
      <c r="AG2195" s="1" t="s">
        <v>15574</v>
      </c>
      <c r="AJ2195" s="1" t="s">
        <v>59</v>
      </c>
      <c r="AK2195" s="1" t="n">
        <v>3020146</v>
      </c>
      <c r="AL2195" s="1" t="s">
        <v>15576</v>
      </c>
      <c r="AM2195" s="1" t="s">
        <v>15576</v>
      </c>
      <c r="AO2195" s="1" t="s">
        <v>15577</v>
      </c>
      <c r="AP2195" s="1" t="s">
        <v>15578</v>
      </c>
      <c r="AQ2195" s="1" t="s">
        <v>65</v>
      </c>
      <c r="AR2195" s="1" t="s">
        <v>66</v>
      </c>
      <c r="AT2195" s="1" t="s">
        <v>15577</v>
      </c>
      <c r="AU2195" s="1" t="s">
        <v>15578</v>
      </c>
      <c r="AV2195" s="1" t="s">
        <v>65</v>
      </c>
      <c r="AW2195" s="1" t="s">
        <v>66</v>
      </c>
    </row>
    <row r="2196" customFormat="false" ht="15" hidden="false" customHeight="false" outlineLevel="0" collapsed="false">
      <c r="A2196" s="1" t="s">
        <v>272</v>
      </c>
      <c r="B2196" s="1" t="s">
        <v>273</v>
      </c>
      <c r="C2196" s="1" t="s">
        <v>15579</v>
      </c>
      <c r="D2196" s="1" t="s">
        <v>15580</v>
      </c>
      <c r="E2196" s="1" t="s">
        <v>15579</v>
      </c>
      <c r="F2196" s="1" t="s">
        <v>15436</v>
      </c>
      <c r="G2196" s="1" t="s">
        <v>2393</v>
      </c>
      <c r="K2196" s="1" t="s">
        <v>104</v>
      </c>
      <c r="M2196" s="1" t="s">
        <v>57</v>
      </c>
      <c r="O2196" s="4" t="b">
        <f aca="false">TRUE()</f>
        <v>1</v>
      </c>
      <c r="P2196" s="1" t="s">
        <v>15581</v>
      </c>
      <c r="T2196" s="1" t="n">
        <v>1</v>
      </c>
      <c r="U2196" s="4" t="b">
        <f aca="false">FALSE()</f>
        <v>0</v>
      </c>
      <c r="V2196" s="1" t="s">
        <v>15579</v>
      </c>
      <c r="W2196" s="1" t="s">
        <v>15580</v>
      </c>
      <c r="X2196" s="1" t="s">
        <v>59</v>
      </c>
      <c r="Y2196" s="1" t="s">
        <v>60</v>
      </c>
      <c r="Z2196" s="1" t="n">
        <v>3020154</v>
      </c>
      <c r="AA2196" s="1" t="s">
        <v>15582</v>
      </c>
      <c r="AB2196" s="1" t="s">
        <v>15579</v>
      </c>
      <c r="AC2196" s="1" t="s">
        <v>15579</v>
      </c>
      <c r="AD2196" s="1" t="s">
        <v>15580</v>
      </c>
      <c r="AE2196" s="1" t="s">
        <v>273</v>
      </c>
      <c r="AF2196" s="1" t="s">
        <v>15436</v>
      </c>
      <c r="AG2196" s="1" t="s">
        <v>2393</v>
      </c>
      <c r="AJ2196" s="1" t="s">
        <v>59</v>
      </c>
      <c r="AK2196" s="1" t="n">
        <v>3020154</v>
      </c>
      <c r="AL2196" s="1" t="s">
        <v>15582</v>
      </c>
      <c r="AM2196" s="1" t="s">
        <v>15582</v>
      </c>
      <c r="AO2196" s="1" t="s">
        <v>15583</v>
      </c>
      <c r="AP2196" s="1" t="s">
        <v>15584</v>
      </c>
      <c r="AQ2196" s="1" t="s">
        <v>65</v>
      </c>
      <c r="AR2196" s="1" t="s">
        <v>66</v>
      </c>
      <c r="AT2196" s="1" t="s">
        <v>15583</v>
      </c>
      <c r="AU2196" s="1" t="s">
        <v>15584</v>
      </c>
      <c r="AV2196" s="1" t="s">
        <v>65</v>
      </c>
      <c r="AW2196" s="1" t="s">
        <v>66</v>
      </c>
    </row>
    <row r="2197" customFormat="false" ht="15" hidden="false" customHeight="false" outlineLevel="0" collapsed="false">
      <c r="A2197" s="1" t="s">
        <v>272</v>
      </c>
      <c r="B2197" s="1" t="s">
        <v>273</v>
      </c>
      <c r="C2197" s="1" t="s">
        <v>15585</v>
      </c>
      <c r="D2197" s="1" t="s">
        <v>2696</v>
      </c>
      <c r="E2197" s="1" t="s">
        <v>15585</v>
      </c>
      <c r="F2197" s="1" t="s">
        <v>15436</v>
      </c>
      <c r="G2197" s="1" t="s">
        <v>15586</v>
      </c>
      <c r="K2197" s="1" t="s">
        <v>104</v>
      </c>
      <c r="M2197" s="1" t="s">
        <v>57</v>
      </c>
      <c r="O2197" s="4" t="b">
        <f aca="false">TRUE()</f>
        <v>1</v>
      </c>
      <c r="P2197" s="1" t="s">
        <v>15587</v>
      </c>
      <c r="T2197" s="1" t="n">
        <v>1</v>
      </c>
      <c r="U2197" s="4" t="b">
        <f aca="false">FALSE()</f>
        <v>0</v>
      </c>
      <c r="V2197" s="1" t="s">
        <v>15585</v>
      </c>
      <c r="W2197" s="1" t="s">
        <v>2696</v>
      </c>
      <c r="X2197" s="1" t="s">
        <v>59</v>
      </c>
      <c r="Y2197" s="1" t="s">
        <v>60</v>
      </c>
      <c r="Z2197" s="1" t="n">
        <v>3020161</v>
      </c>
      <c r="AA2197" s="1" t="s">
        <v>15588</v>
      </c>
      <c r="AB2197" s="1" t="s">
        <v>15585</v>
      </c>
      <c r="AC2197" s="1" t="s">
        <v>15585</v>
      </c>
      <c r="AD2197" s="1" t="s">
        <v>2696</v>
      </c>
      <c r="AE2197" s="1" t="s">
        <v>273</v>
      </c>
      <c r="AF2197" s="1" t="s">
        <v>15436</v>
      </c>
      <c r="AG2197" s="1" t="s">
        <v>15586</v>
      </c>
      <c r="AJ2197" s="1" t="s">
        <v>59</v>
      </c>
      <c r="AK2197" s="1" t="n">
        <v>3020161</v>
      </c>
      <c r="AL2197" s="1" t="s">
        <v>15588</v>
      </c>
      <c r="AM2197" s="1" t="s">
        <v>15588</v>
      </c>
      <c r="AO2197" s="1" t="s">
        <v>15589</v>
      </c>
      <c r="AP2197" s="1" t="s">
        <v>15590</v>
      </c>
      <c r="AQ2197" s="1" t="s">
        <v>65</v>
      </c>
      <c r="AR2197" s="1" t="s">
        <v>66</v>
      </c>
      <c r="AT2197" s="1" t="s">
        <v>15589</v>
      </c>
      <c r="AU2197" s="1" t="s">
        <v>15590</v>
      </c>
      <c r="AV2197" s="1" t="s">
        <v>65</v>
      </c>
      <c r="AW2197" s="1" t="s">
        <v>66</v>
      </c>
    </row>
    <row r="2198" customFormat="false" ht="15" hidden="false" customHeight="false" outlineLevel="0" collapsed="false">
      <c r="A2198" s="1" t="s">
        <v>272</v>
      </c>
      <c r="B2198" s="1" t="s">
        <v>273</v>
      </c>
      <c r="C2198" s="1" t="s">
        <v>15591</v>
      </c>
      <c r="D2198" s="1" t="s">
        <v>2881</v>
      </c>
      <c r="E2198" s="1" t="s">
        <v>15591</v>
      </c>
      <c r="F2198" s="1" t="s">
        <v>15436</v>
      </c>
      <c r="G2198" s="1" t="s">
        <v>15592</v>
      </c>
      <c r="K2198" s="1" t="s">
        <v>104</v>
      </c>
      <c r="M2198" s="1" t="s">
        <v>57</v>
      </c>
      <c r="O2198" s="4" t="b">
        <f aca="false">TRUE()</f>
        <v>1</v>
      </c>
      <c r="P2198" s="1" t="s">
        <v>15593</v>
      </c>
      <c r="Q2198" s="1" t="s">
        <v>15593</v>
      </c>
      <c r="S2198" s="1" t="s">
        <v>224</v>
      </c>
      <c r="T2198" s="1" t="n">
        <v>1</v>
      </c>
      <c r="U2198" s="4" t="b">
        <f aca="false">FALSE()</f>
        <v>0</v>
      </c>
      <c r="V2198" s="1" t="s">
        <v>15591</v>
      </c>
      <c r="W2198" s="1" t="s">
        <v>2881</v>
      </c>
      <c r="X2198" s="1" t="s">
        <v>59</v>
      </c>
      <c r="Y2198" s="1" t="s">
        <v>60</v>
      </c>
      <c r="Z2198" s="1" t="n">
        <v>3020163</v>
      </c>
      <c r="AA2198" s="1" t="s">
        <v>15594</v>
      </c>
      <c r="AB2198" s="1" t="s">
        <v>15591</v>
      </c>
      <c r="AC2198" s="1" t="s">
        <v>15591</v>
      </c>
      <c r="AD2198" s="1" t="s">
        <v>2881</v>
      </c>
      <c r="AE2198" s="1" t="s">
        <v>273</v>
      </c>
      <c r="AF2198" s="1" t="s">
        <v>15436</v>
      </c>
      <c r="AG2198" s="1" t="s">
        <v>15592</v>
      </c>
      <c r="AJ2198" s="1" t="s">
        <v>59</v>
      </c>
      <c r="AK2198" s="1" t="n">
        <v>3020163</v>
      </c>
      <c r="AL2198" s="1" t="s">
        <v>15594</v>
      </c>
      <c r="AM2198" s="1" t="s">
        <v>15594</v>
      </c>
      <c r="AO2198" s="1" t="s">
        <v>15595</v>
      </c>
      <c r="AP2198" s="1" t="s">
        <v>15596</v>
      </c>
      <c r="AQ2198" s="1" t="s">
        <v>65</v>
      </c>
      <c r="AR2198" s="1" t="s">
        <v>66</v>
      </c>
      <c r="AT2198" s="1" t="s">
        <v>15595</v>
      </c>
      <c r="AU2198" s="1" t="s">
        <v>15596</v>
      </c>
      <c r="AV2198" s="1" t="s">
        <v>65</v>
      </c>
      <c r="AW2198" s="1" t="s">
        <v>66</v>
      </c>
    </row>
    <row r="2199" customFormat="false" ht="15" hidden="false" customHeight="false" outlineLevel="0" collapsed="false">
      <c r="A2199" s="1" t="s">
        <v>272</v>
      </c>
      <c r="B2199" s="1" t="s">
        <v>273</v>
      </c>
      <c r="C2199" s="1" t="s">
        <v>15597</v>
      </c>
      <c r="D2199" s="1" t="s">
        <v>2896</v>
      </c>
      <c r="E2199" s="1" t="s">
        <v>15597</v>
      </c>
      <c r="F2199" s="1" t="s">
        <v>15436</v>
      </c>
      <c r="G2199" s="1" t="s">
        <v>15598</v>
      </c>
      <c r="K2199" s="1" t="s">
        <v>104</v>
      </c>
      <c r="M2199" s="1" t="s">
        <v>57</v>
      </c>
      <c r="O2199" s="4" t="b">
        <f aca="false">TRUE()</f>
        <v>1</v>
      </c>
      <c r="P2199" s="1" t="s">
        <v>15599</v>
      </c>
      <c r="Q2199" s="1" t="s">
        <v>15599</v>
      </c>
      <c r="S2199" s="1" t="s">
        <v>224</v>
      </c>
      <c r="T2199" s="1" t="n">
        <v>1</v>
      </c>
      <c r="U2199" s="4" t="b">
        <f aca="false">FALSE()</f>
        <v>0</v>
      </c>
      <c r="V2199" s="1" t="s">
        <v>15597</v>
      </c>
      <c r="W2199" s="1" t="s">
        <v>2896</v>
      </c>
      <c r="X2199" s="1" t="s">
        <v>59</v>
      </c>
      <c r="Y2199" s="1" t="s">
        <v>60</v>
      </c>
      <c r="Z2199" s="1" t="n">
        <v>3025149</v>
      </c>
      <c r="AA2199" s="1" t="s">
        <v>15600</v>
      </c>
      <c r="AB2199" s="1" t="s">
        <v>15597</v>
      </c>
      <c r="AC2199" s="1" t="s">
        <v>15597</v>
      </c>
      <c r="AD2199" s="1" t="s">
        <v>2896</v>
      </c>
      <c r="AE2199" s="1" t="s">
        <v>273</v>
      </c>
      <c r="AF2199" s="1" t="s">
        <v>15436</v>
      </c>
      <c r="AG2199" s="1" t="s">
        <v>15598</v>
      </c>
      <c r="AJ2199" s="1" t="s">
        <v>59</v>
      </c>
      <c r="AK2199" s="1" t="n">
        <v>3025149</v>
      </c>
      <c r="AL2199" s="1" t="s">
        <v>15600</v>
      </c>
      <c r="AM2199" s="1" t="s">
        <v>15600</v>
      </c>
      <c r="AO2199" s="1" t="s">
        <v>15601</v>
      </c>
      <c r="AP2199" s="1" t="s">
        <v>15602</v>
      </c>
      <c r="AQ2199" s="1" t="s">
        <v>65</v>
      </c>
      <c r="AR2199" s="1" t="s">
        <v>66</v>
      </c>
      <c r="AT2199" s="1" t="s">
        <v>15601</v>
      </c>
      <c r="AU2199" s="1" t="s">
        <v>15602</v>
      </c>
      <c r="AV2199" s="1" t="s">
        <v>65</v>
      </c>
      <c r="AW2199" s="1" t="s">
        <v>66</v>
      </c>
    </row>
    <row r="2200" customFormat="false" ht="15" hidden="false" customHeight="false" outlineLevel="0" collapsed="false">
      <c r="A2200" s="1" t="s">
        <v>272</v>
      </c>
      <c r="B2200" s="1" t="s">
        <v>273</v>
      </c>
      <c r="C2200" s="1" t="s">
        <v>15603</v>
      </c>
      <c r="D2200" s="1" t="s">
        <v>15604</v>
      </c>
      <c r="E2200" s="1" t="s">
        <v>15603</v>
      </c>
      <c r="F2200" s="1" t="s">
        <v>15436</v>
      </c>
      <c r="G2200" s="1" t="s">
        <v>15605</v>
      </c>
      <c r="J2200" s="1" t="s">
        <v>15606</v>
      </c>
      <c r="K2200" s="1" t="s">
        <v>104</v>
      </c>
      <c r="M2200" s="1" t="s">
        <v>57</v>
      </c>
      <c r="O2200" s="4" t="b">
        <f aca="false">TRUE()</f>
        <v>1</v>
      </c>
      <c r="P2200" s="1" t="s">
        <v>15607</v>
      </c>
      <c r="T2200" s="1" t="n">
        <v>1</v>
      </c>
      <c r="U2200" s="4" t="b">
        <f aca="false">FALSE()</f>
        <v>0</v>
      </c>
      <c r="V2200" s="1" t="s">
        <v>15603</v>
      </c>
      <c r="W2200" s="1" t="s">
        <v>15604</v>
      </c>
      <c r="X2200" s="1" t="s">
        <v>59</v>
      </c>
      <c r="Y2200" s="1" t="s">
        <v>60</v>
      </c>
      <c r="Z2200" s="1" t="n">
        <v>3244954</v>
      </c>
      <c r="AA2200" s="1" t="s">
        <v>15608</v>
      </c>
      <c r="AB2200" s="1" t="s">
        <v>15603</v>
      </c>
      <c r="AC2200" s="1" t="s">
        <v>15603</v>
      </c>
      <c r="AD2200" s="1" t="s">
        <v>15604</v>
      </c>
      <c r="AE2200" s="1" t="s">
        <v>273</v>
      </c>
      <c r="AF2200" s="1" t="s">
        <v>15436</v>
      </c>
      <c r="AG2200" s="1" t="s">
        <v>15605</v>
      </c>
      <c r="AJ2200" s="1" t="s">
        <v>59</v>
      </c>
      <c r="AK2200" s="1" t="n">
        <v>3244954</v>
      </c>
      <c r="AL2200" s="1" t="s">
        <v>15608</v>
      </c>
      <c r="AM2200" s="1" t="s">
        <v>15608</v>
      </c>
      <c r="AO2200" s="1" t="s">
        <v>15609</v>
      </c>
      <c r="AP2200" s="1" t="s">
        <v>15610</v>
      </c>
      <c r="AQ2200" s="1" t="s">
        <v>65</v>
      </c>
      <c r="AR2200" s="1" t="s">
        <v>66</v>
      </c>
      <c r="AT2200" s="1" t="s">
        <v>15609</v>
      </c>
      <c r="AU2200" s="1" t="s">
        <v>15610</v>
      </c>
      <c r="AV2200" s="1" t="s">
        <v>65</v>
      </c>
      <c r="AW2200" s="1" t="s">
        <v>66</v>
      </c>
    </row>
    <row r="2201" customFormat="false" ht="15" hidden="false" customHeight="false" outlineLevel="0" collapsed="false">
      <c r="A2201" s="1" t="s">
        <v>272</v>
      </c>
      <c r="B2201" s="1" t="s">
        <v>273</v>
      </c>
      <c r="C2201" s="1" t="s">
        <v>15611</v>
      </c>
      <c r="D2201" s="1" t="s">
        <v>2696</v>
      </c>
      <c r="E2201" s="1" t="s">
        <v>15611</v>
      </c>
      <c r="F2201" s="1" t="s">
        <v>15436</v>
      </c>
      <c r="G2201" s="1" t="s">
        <v>15612</v>
      </c>
      <c r="J2201" s="1" t="s">
        <v>15613</v>
      </c>
      <c r="K2201" s="1" t="s">
        <v>104</v>
      </c>
      <c r="M2201" s="1" t="s">
        <v>57</v>
      </c>
      <c r="O2201" s="4" t="b">
        <f aca="false">TRUE()</f>
        <v>1</v>
      </c>
      <c r="P2201" s="1" t="s">
        <v>15614</v>
      </c>
      <c r="T2201" s="1" t="n">
        <v>1</v>
      </c>
      <c r="U2201" s="4" t="b">
        <f aca="false">FALSE()</f>
        <v>0</v>
      </c>
      <c r="V2201" s="1" t="s">
        <v>15611</v>
      </c>
      <c r="W2201" s="1" t="s">
        <v>2696</v>
      </c>
      <c r="X2201" s="1" t="s">
        <v>59</v>
      </c>
      <c r="Y2201" s="1" t="s">
        <v>60</v>
      </c>
      <c r="Z2201" s="1" t="n">
        <v>3020170</v>
      </c>
      <c r="AA2201" s="1" t="s">
        <v>15615</v>
      </c>
      <c r="AB2201" s="1" t="s">
        <v>15611</v>
      </c>
      <c r="AC2201" s="1" t="s">
        <v>15611</v>
      </c>
      <c r="AD2201" s="1" t="s">
        <v>2696</v>
      </c>
      <c r="AE2201" s="1" t="s">
        <v>273</v>
      </c>
      <c r="AF2201" s="1" t="s">
        <v>15436</v>
      </c>
      <c r="AG2201" s="1" t="s">
        <v>15612</v>
      </c>
      <c r="AJ2201" s="1" t="s">
        <v>59</v>
      </c>
      <c r="AK2201" s="1" t="n">
        <v>3020170</v>
      </c>
      <c r="AL2201" s="1" t="s">
        <v>15615</v>
      </c>
      <c r="AM2201" s="1" t="s">
        <v>15615</v>
      </c>
      <c r="AO2201" s="1" t="s">
        <v>15616</v>
      </c>
      <c r="AP2201" s="1" t="s">
        <v>15617</v>
      </c>
      <c r="AQ2201" s="1" t="s">
        <v>65</v>
      </c>
      <c r="AR2201" s="1" t="s">
        <v>66</v>
      </c>
      <c r="AT2201" s="1" t="s">
        <v>15616</v>
      </c>
      <c r="AU2201" s="1" t="s">
        <v>15617</v>
      </c>
      <c r="AV2201" s="1" t="s">
        <v>65</v>
      </c>
      <c r="AW2201" s="1" t="s">
        <v>66</v>
      </c>
    </row>
    <row r="2202" customFormat="false" ht="15" hidden="false" customHeight="false" outlineLevel="0" collapsed="false">
      <c r="A2202" s="1" t="s">
        <v>272</v>
      </c>
      <c r="B2202" s="1" t="s">
        <v>273</v>
      </c>
      <c r="C2202" s="1" t="s">
        <v>15618</v>
      </c>
      <c r="D2202" s="1" t="s">
        <v>2696</v>
      </c>
      <c r="E2202" s="1" t="s">
        <v>15618</v>
      </c>
      <c r="F2202" s="1" t="s">
        <v>15436</v>
      </c>
      <c r="G2202" s="1" t="s">
        <v>15619</v>
      </c>
      <c r="K2202" s="1" t="s">
        <v>104</v>
      </c>
      <c r="M2202" s="1" t="s">
        <v>57</v>
      </c>
      <c r="O2202" s="4" t="b">
        <f aca="false">TRUE()</f>
        <v>1</v>
      </c>
      <c r="P2202" s="1" t="s">
        <v>15620</v>
      </c>
      <c r="T2202" s="1" t="n">
        <v>1</v>
      </c>
      <c r="U2202" s="4" t="b">
        <f aca="false">FALSE()</f>
        <v>0</v>
      </c>
      <c r="V2202" s="1" t="s">
        <v>15618</v>
      </c>
      <c r="W2202" s="1" t="s">
        <v>2696</v>
      </c>
      <c r="X2202" s="1" t="s">
        <v>59</v>
      </c>
      <c r="Y2202" s="1" t="s">
        <v>60</v>
      </c>
      <c r="Z2202" s="1" t="n">
        <v>3020175</v>
      </c>
      <c r="AA2202" s="1" t="s">
        <v>15621</v>
      </c>
      <c r="AB2202" s="1" t="s">
        <v>15618</v>
      </c>
      <c r="AC2202" s="1" t="s">
        <v>15618</v>
      </c>
      <c r="AD2202" s="1" t="s">
        <v>2696</v>
      </c>
      <c r="AE2202" s="1" t="s">
        <v>273</v>
      </c>
      <c r="AF2202" s="1" t="s">
        <v>15436</v>
      </c>
      <c r="AG2202" s="1" t="s">
        <v>15619</v>
      </c>
      <c r="AJ2202" s="1" t="s">
        <v>59</v>
      </c>
      <c r="AK2202" s="1" t="n">
        <v>3020175</v>
      </c>
      <c r="AL2202" s="1" t="s">
        <v>15621</v>
      </c>
      <c r="AM2202" s="1" t="s">
        <v>15621</v>
      </c>
      <c r="AO2202" s="1" t="s">
        <v>15622</v>
      </c>
      <c r="AP2202" s="1" t="s">
        <v>15623</v>
      </c>
      <c r="AQ2202" s="1" t="s">
        <v>65</v>
      </c>
      <c r="AR2202" s="1" t="s">
        <v>66</v>
      </c>
      <c r="AT2202" s="1" t="s">
        <v>15622</v>
      </c>
      <c r="AU2202" s="1" t="s">
        <v>15623</v>
      </c>
      <c r="AV2202" s="1" t="s">
        <v>65</v>
      </c>
      <c r="AW2202" s="1" t="s">
        <v>66</v>
      </c>
    </row>
    <row r="2203" customFormat="false" ht="15" hidden="false" customHeight="false" outlineLevel="0" collapsed="false">
      <c r="A2203" s="1" t="s">
        <v>272</v>
      </c>
      <c r="B2203" s="1" t="s">
        <v>273</v>
      </c>
      <c r="C2203" s="1" t="s">
        <v>15624</v>
      </c>
      <c r="D2203" s="1" t="s">
        <v>2896</v>
      </c>
      <c r="E2203" s="1" t="s">
        <v>15624</v>
      </c>
      <c r="F2203" s="1" t="s">
        <v>15436</v>
      </c>
      <c r="G2203" s="1" t="s">
        <v>4221</v>
      </c>
      <c r="K2203" s="1" t="s">
        <v>104</v>
      </c>
      <c r="M2203" s="1" t="s">
        <v>57</v>
      </c>
      <c r="O2203" s="4" t="b">
        <f aca="false">TRUE()</f>
        <v>1</v>
      </c>
      <c r="P2203" s="1" t="s">
        <v>15625</v>
      </c>
      <c r="T2203" s="1" t="n">
        <v>1</v>
      </c>
      <c r="U2203" s="4" t="b">
        <f aca="false">FALSE()</f>
        <v>0</v>
      </c>
      <c r="V2203" s="1" t="s">
        <v>15624</v>
      </c>
      <c r="W2203" s="1" t="s">
        <v>2896</v>
      </c>
      <c r="X2203" s="1" t="s">
        <v>59</v>
      </c>
      <c r="Y2203" s="1" t="s">
        <v>60</v>
      </c>
      <c r="Z2203" s="1" t="n">
        <v>3020176</v>
      </c>
      <c r="AA2203" s="1" t="s">
        <v>15626</v>
      </c>
      <c r="AB2203" s="1" t="s">
        <v>15624</v>
      </c>
      <c r="AC2203" s="1" t="s">
        <v>15624</v>
      </c>
      <c r="AD2203" s="1" t="s">
        <v>2896</v>
      </c>
      <c r="AE2203" s="1" t="s">
        <v>273</v>
      </c>
      <c r="AF2203" s="1" t="s">
        <v>15436</v>
      </c>
      <c r="AG2203" s="1" t="s">
        <v>4221</v>
      </c>
      <c r="AJ2203" s="1" t="s">
        <v>59</v>
      </c>
      <c r="AK2203" s="1" t="n">
        <v>3020176</v>
      </c>
      <c r="AL2203" s="1" t="s">
        <v>15626</v>
      </c>
      <c r="AM2203" s="1" t="s">
        <v>15626</v>
      </c>
      <c r="AO2203" s="1" t="s">
        <v>15627</v>
      </c>
      <c r="AP2203" s="1" t="s">
        <v>15628</v>
      </c>
      <c r="AQ2203" s="1" t="s">
        <v>65</v>
      </c>
      <c r="AR2203" s="1" t="s">
        <v>66</v>
      </c>
      <c r="AT2203" s="1" t="s">
        <v>15627</v>
      </c>
      <c r="AU2203" s="1" t="s">
        <v>15628</v>
      </c>
      <c r="AV2203" s="1" t="s">
        <v>65</v>
      </c>
      <c r="AW2203" s="1" t="s">
        <v>66</v>
      </c>
    </row>
    <row r="2204" customFormat="false" ht="15" hidden="false" customHeight="false" outlineLevel="0" collapsed="false">
      <c r="A2204" s="1" t="s">
        <v>272</v>
      </c>
      <c r="B2204" s="1" t="s">
        <v>273</v>
      </c>
      <c r="C2204" s="1" t="s">
        <v>15629</v>
      </c>
      <c r="D2204" s="1" t="s">
        <v>3991</v>
      </c>
      <c r="E2204" s="1" t="s">
        <v>15629</v>
      </c>
      <c r="F2204" s="1" t="s">
        <v>15436</v>
      </c>
      <c r="G2204" s="1" t="s">
        <v>15630</v>
      </c>
      <c r="K2204" s="1" t="s">
        <v>104</v>
      </c>
      <c r="M2204" s="1" t="s">
        <v>57</v>
      </c>
      <c r="O2204" s="4" t="b">
        <f aca="false">TRUE()</f>
        <v>1</v>
      </c>
      <c r="P2204" s="1" t="s">
        <v>15631</v>
      </c>
      <c r="Q2204" s="1" t="s">
        <v>15631</v>
      </c>
      <c r="S2204" s="1" t="s">
        <v>224</v>
      </c>
      <c r="T2204" s="1" t="n">
        <v>1</v>
      </c>
      <c r="U2204" s="4" t="b">
        <f aca="false">FALSE()</f>
        <v>0</v>
      </c>
      <c r="V2204" s="1" t="s">
        <v>15629</v>
      </c>
      <c r="W2204" s="1" t="s">
        <v>3991</v>
      </c>
      <c r="X2204" s="1" t="s">
        <v>59</v>
      </c>
      <c r="Y2204" s="1" t="s">
        <v>60</v>
      </c>
      <c r="Z2204" s="1" t="n">
        <v>3020182</v>
      </c>
      <c r="AA2204" s="1" t="s">
        <v>15632</v>
      </c>
      <c r="AB2204" s="1" t="s">
        <v>15629</v>
      </c>
      <c r="AC2204" s="1" t="s">
        <v>15629</v>
      </c>
      <c r="AD2204" s="1" t="s">
        <v>3991</v>
      </c>
      <c r="AE2204" s="1" t="s">
        <v>273</v>
      </c>
      <c r="AF2204" s="1" t="s">
        <v>15436</v>
      </c>
      <c r="AG2204" s="1" t="s">
        <v>15630</v>
      </c>
      <c r="AJ2204" s="1" t="s">
        <v>59</v>
      </c>
      <c r="AK2204" s="1" t="n">
        <v>3020182</v>
      </c>
      <c r="AL2204" s="1" t="s">
        <v>15632</v>
      </c>
      <c r="AM2204" s="1" t="s">
        <v>15632</v>
      </c>
      <c r="AN2204" s="1" t="s">
        <v>108</v>
      </c>
      <c r="AO2204" s="1" t="s">
        <v>15633</v>
      </c>
      <c r="AP2204" s="1" t="s">
        <v>15634</v>
      </c>
      <c r="AQ2204" s="1" t="s">
        <v>65</v>
      </c>
      <c r="AR2204" s="1" t="s">
        <v>66</v>
      </c>
      <c r="AT2204" s="1" t="s">
        <v>15633</v>
      </c>
      <c r="AU2204" s="1" t="s">
        <v>15634</v>
      </c>
      <c r="AV2204" s="1" t="s">
        <v>65</v>
      </c>
      <c r="AW2204" s="1" t="s">
        <v>66</v>
      </c>
    </row>
    <row r="2205" customFormat="false" ht="15" hidden="false" customHeight="false" outlineLevel="0" collapsed="false">
      <c r="A2205" s="1" t="s">
        <v>272</v>
      </c>
      <c r="B2205" s="1" t="s">
        <v>273</v>
      </c>
      <c r="C2205" s="1" t="s">
        <v>15635</v>
      </c>
      <c r="D2205" s="1" t="s">
        <v>5994</v>
      </c>
      <c r="E2205" s="1" t="s">
        <v>15635</v>
      </c>
      <c r="F2205" s="1" t="s">
        <v>15436</v>
      </c>
      <c r="G2205" s="1" t="s">
        <v>15636</v>
      </c>
      <c r="J2205" s="1" t="s">
        <v>15637</v>
      </c>
      <c r="K2205" s="1" t="s">
        <v>104</v>
      </c>
      <c r="L2205" s="1" t="s">
        <v>15638</v>
      </c>
      <c r="M2205" s="1" t="s">
        <v>57</v>
      </c>
      <c r="O2205" s="4" t="b">
        <f aca="false">TRUE()</f>
        <v>1</v>
      </c>
      <c r="P2205" s="1" t="s">
        <v>15639</v>
      </c>
      <c r="Q2205" s="1" t="s">
        <v>15639</v>
      </c>
      <c r="R2205" s="1" t="s">
        <v>15640</v>
      </c>
      <c r="S2205" s="1" t="s">
        <v>174</v>
      </c>
      <c r="T2205" s="1" t="n">
        <v>1</v>
      </c>
      <c r="U2205" s="4" t="b">
        <f aca="false">FALSE()</f>
        <v>0</v>
      </c>
      <c r="V2205" s="1" t="s">
        <v>15635</v>
      </c>
      <c r="W2205" s="1" t="s">
        <v>5994</v>
      </c>
      <c r="X2205" s="1" t="s">
        <v>59</v>
      </c>
      <c r="Y2205" s="1" t="s">
        <v>60</v>
      </c>
      <c r="Z2205" s="1" t="n">
        <v>3025153</v>
      </c>
      <c r="AA2205" s="1" t="s">
        <v>15641</v>
      </c>
      <c r="AB2205" s="1" t="s">
        <v>15635</v>
      </c>
      <c r="AC2205" s="1" t="s">
        <v>15635</v>
      </c>
      <c r="AD2205" s="1" t="s">
        <v>5994</v>
      </c>
      <c r="AE2205" s="1" t="s">
        <v>273</v>
      </c>
      <c r="AF2205" s="1" t="s">
        <v>15436</v>
      </c>
      <c r="AG2205" s="1" t="s">
        <v>15636</v>
      </c>
      <c r="AJ2205" s="1" t="s">
        <v>59</v>
      </c>
      <c r="AK2205" s="1" t="n">
        <v>3025153</v>
      </c>
      <c r="AL2205" s="1" t="s">
        <v>15641</v>
      </c>
      <c r="AM2205" s="1" t="s">
        <v>15641</v>
      </c>
      <c r="AO2205" s="1" t="s">
        <v>15642</v>
      </c>
      <c r="AP2205" s="1" t="s">
        <v>15643</v>
      </c>
      <c r="AQ2205" s="1" t="s">
        <v>65</v>
      </c>
      <c r="AR2205" s="1" t="s">
        <v>66</v>
      </c>
      <c r="AT2205" s="1" t="s">
        <v>15642</v>
      </c>
      <c r="AU2205" s="1" t="s">
        <v>15643</v>
      </c>
      <c r="AV2205" s="1" t="s">
        <v>65</v>
      </c>
      <c r="AW2205" s="1" t="s">
        <v>66</v>
      </c>
    </row>
    <row r="2206" customFormat="false" ht="15" hidden="false" customHeight="false" outlineLevel="0" collapsed="false">
      <c r="A2206" s="1" t="s">
        <v>272</v>
      </c>
      <c r="B2206" s="1" t="s">
        <v>273</v>
      </c>
      <c r="C2206" s="1" t="s">
        <v>15644</v>
      </c>
      <c r="D2206" s="1" t="s">
        <v>12628</v>
      </c>
      <c r="E2206" s="1" t="s">
        <v>15644</v>
      </c>
      <c r="F2206" s="1" t="s">
        <v>15436</v>
      </c>
      <c r="G2206" s="1" t="s">
        <v>15645</v>
      </c>
      <c r="K2206" s="1" t="s">
        <v>104</v>
      </c>
      <c r="M2206" s="1" t="s">
        <v>57</v>
      </c>
      <c r="O2206" s="4" t="b">
        <f aca="false">TRUE()</f>
        <v>1</v>
      </c>
      <c r="P2206" s="1" t="s">
        <v>15646</v>
      </c>
      <c r="T2206" s="1" t="n">
        <v>1</v>
      </c>
      <c r="U2206" s="4" t="b">
        <f aca="false">FALSE()</f>
        <v>0</v>
      </c>
      <c r="V2206" s="1" t="s">
        <v>15644</v>
      </c>
      <c r="W2206" s="1" t="s">
        <v>12631</v>
      </c>
      <c r="X2206" s="1" t="s">
        <v>59</v>
      </c>
      <c r="Y2206" s="1" t="s">
        <v>60</v>
      </c>
      <c r="Z2206" s="1" t="n">
        <v>3020192</v>
      </c>
      <c r="AA2206" s="1" t="s">
        <v>15647</v>
      </c>
      <c r="AB2206" s="1" t="s">
        <v>15644</v>
      </c>
      <c r="AC2206" s="1" t="s">
        <v>15644</v>
      </c>
      <c r="AD2206" s="1" t="s">
        <v>12631</v>
      </c>
      <c r="AE2206" s="1" t="s">
        <v>273</v>
      </c>
      <c r="AF2206" s="1" t="s">
        <v>15436</v>
      </c>
      <c r="AG2206" s="1" t="s">
        <v>15645</v>
      </c>
      <c r="AJ2206" s="1" t="s">
        <v>59</v>
      </c>
      <c r="AK2206" s="1" t="n">
        <v>3020192</v>
      </c>
      <c r="AL2206" s="1" t="s">
        <v>15647</v>
      </c>
      <c r="AM2206" s="1" t="s">
        <v>15647</v>
      </c>
      <c r="AO2206" s="1" t="s">
        <v>15648</v>
      </c>
      <c r="AP2206" s="1" t="s">
        <v>15649</v>
      </c>
      <c r="AQ2206" s="1" t="s">
        <v>65</v>
      </c>
      <c r="AR2206" s="1" t="s">
        <v>66</v>
      </c>
      <c r="AT2206" s="1" t="s">
        <v>15648</v>
      </c>
      <c r="AU2206" s="1" t="s">
        <v>15649</v>
      </c>
      <c r="AV2206" s="1" t="s">
        <v>65</v>
      </c>
      <c r="AW2206" s="1" t="s">
        <v>66</v>
      </c>
    </row>
    <row r="2207" customFormat="false" ht="15" hidden="false" customHeight="false" outlineLevel="0" collapsed="false">
      <c r="A2207" s="1" t="s">
        <v>272</v>
      </c>
      <c r="B2207" s="1" t="s">
        <v>273</v>
      </c>
      <c r="C2207" s="1" t="s">
        <v>15650</v>
      </c>
      <c r="D2207" s="1" t="s">
        <v>2896</v>
      </c>
      <c r="E2207" s="1" t="s">
        <v>15650</v>
      </c>
      <c r="F2207" s="1" t="s">
        <v>15436</v>
      </c>
      <c r="G2207" s="1" t="s">
        <v>15651</v>
      </c>
      <c r="J2207" s="1" t="s">
        <v>15652</v>
      </c>
      <c r="K2207" s="1" t="s">
        <v>104</v>
      </c>
      <c r="M2207" s="1" t="s">
        <v>57</v>
      </c>
      <c r="O2207" s="4" t="b">
        <f aca="false">TRUE()</f>
        <v>1</v>
      </c>
      <c r="P2207" s="1" t="s">
        <v>15653</v>
      </c>
      <c r="T2207" s="1" t="n">
        <v>1</v>
      </c>
      <c r="U2207" s="4" t="b">
        <f aca="false">FALSE()</f>
        <v>0</v>
      </c>
      <c r="V2207" s="1" t="s">
        <v>15650</v>
      </c>
      <c r="W2207" s="1" t="s">
        <v>2896</v>
      </c>
      <c r="X2207" s="1" t="s">
        <v>59</v>
      </c>
      <c r="Y2207" s="1" t="s">
        <v>60</v>
      </c>
      <c r="Z2207" s="1" t="n">
        <v>3025155</v>
      </c>
      <c r="AA2207" s="1" t="s">
        <v>15654</v>
      </c>
      <c r="AB2207" s="1" t="s">
        <v>15650</v>
      </c>
      <c r="AC2207" s="1" t="s">
        <v>15650</v>
      </c>
      <c r="AD2207" s="1" t="s">
        <v>2896</v>
      </c>
      <c r="AE2207" s="1" t="s">
        <v>273</v>
      </c>
      <c r="AF2207" s="1" t="s">
        <v>15436</v>
      </c>
      <c r="AG2207" s="1" t="s">
        <v>15651</v>
      </c>
      <c r="AJ2207" s="1" t="s">
        <v>59</v>
      </c>
      <c r="AK2207" s="1" t="n">
        <v>3025155</v>
      </c>
      <c r="AL2207" s="1" t="s">
        <v>15654</v>
      </c>
      <c r="AM2207" s="1" t="s">
        <v>15654</v>
      </c>
      <c r="AO2207" s="1" t="s">
        <v>15655</v>
      </c>
      <c r="AP2207" s="1" t="s">
        <v>15656</v>
      </c>
      <c r="AQ2207" s="1" t="s">
        <v>65</v>
      </c>
      <c r="AR2207" s="1" t="s">
        <v>66</v>
      </c>
      <c r="AT2207" s="1" t="s">
        <v>15655</v>
      </c>
      <c r="AU2207" s="1" t="s">
        <v>15656</v>
      </c>
      <c r="AV2207" s="1" t="s">
        <v>65</v>
      </c>
      <c r="AW2207" s="1" t="s">
        <v>66</v>
      </c>
    </row>
    <row r="2208" customFormat="false" ht="15" hidden="false" customHeight="false" outlineLevel="0" collapsed="false">
      <c r="A2208" s="1" t="s">
        <v>272</v>
      </c>
      <c r="B2208" s="1" t="s">
        <v>273</v>
      </c>
      <c r="C2208" s="1" t="s">
        <v>15657</v>
      </c>
      <c r="D2208" s="1" t="s">
        <v>2896</v>
      </c>
      <c r="E2208" s="1" t="s">
        <v>15657</v>
      </c>
      <c r="F2208" s="1" t="s">
        <v>15436</v>
      </c>
      <c r="G2208" s="1" t="s">
        <v>15658</v>
      </c>
      <c r="K2208" s="1" t="s">
        <v>104</v>
      </c>
      <c r="M2208" s="1" t="s">
        <v>57</v>
      </c>
      <c r="O2208" s="4" t="b">
        <f aca="false">TRUE()</f>
        <v>1</v>
      </c>
      <c r="P2208" s="1" t="s">
        <v>15659</v>
      </c>
      <c r="T2208" s="1" t="n">
        <v>1</v>
      </c>
      <c r="U2208" s="4" t="b">
        <f aca="false">FALSE()</f>
        <v>0</v>
      </c>
      <c r="V2208" s="1" t="s">
        <v>15657</v>
      </c>
      <c r="W2208" s="1" t="s">
        <v>2896</v>
      </c>
      <c r="X2208" s="1" t="s">
        <v>59</v>
      </c>
      <c r="Y2208" s="1" t="s">
        <v>60</v>
      </c>
      <c r="Z2208" s="1" t="n">
        <v>3020205</v>
      </c>
      <c r="AA2208" s="1" t="s">
        <v>15660</v>
      </c>
      <c r="AB2208" s="1" t="s">
        <v>15657</v>
      </c>
      <c r="AC2208" s="1" t="s">
        <v>15657</v>
      </c>
      <c r="AD2208" s="1" t="s">
        <v>2896</v>
      </c>
      <c r="AE2208" s="1" t="s">
        <v>273</v>
      </c>
      <c r="AF2208" s="1" t="s">
        <v>15436</v>
      </c>
      <c r="AG2208" s="1" t="s">
        <v>15658</v>
      </c>
      <c r="AJ2208" s="1" t="s">
        <v>59</v>
      </c>
      <c r="AK2208" s="1" t="n">
        <v>3020205</v>
      </c>
      <c r="AL2208" s="1" t="s">
        <v>15660</v>
      </c>
      <c r="AM2208" s="1" t="s">
        <v>15660</v>
      </c>
      <c r="AO2208" s="1" t="s">
        <v>15661</v>
      </c>
      <c r="AP2208" s="1" t="s">
        <v>15662</v>
      </c>
      <c r="AQ2208" s="1" t="s">
        <v>65</v>
      </c>
      <c r="AR2208" s="1" t="s">
        <v>66</v>
      </c>
      <c r="AT2208" s="1" t="s">
        <v>15661</v>
      </c>
      <c r="AU2208" s="1" t="s">
        <v>15662</v>
      </c>
      <c r="AV2208" s="1" t="s">
        <v>65</v>
      </c>
      <c r="AW2208" s="1" t="s">
        <v>66</v>
      </c>
    </row>
    <row r="2209" customFormat="false" ht="15" hidden="false" customHeight="false" outlineLevel="0" collapsed="false">
      <c r="A2209" s="1" t="s">
        <v>272</v>
      </c>
      <c r="B2209" s="1" t="s">
        <v>273</v>
      </c>
      <c r="C2209" s="1" t="s">
        <v>15663</v>
      </c>
      <c r="D2209" s="1" t="s">
        <v>15560</v>
      </c>
      <c r="E2209" s="1" t="s">
        <v>15663</v>
      </c>
      <c r="F2209" s="1" t="s">
        <v>15436</v>
      </c>
      <c r="G2209" s="1" t="s">
        <v>15664</v>
      </c>
      <c r="J2209" s="1" t="s">
        <v>15665</v>
      </c>
      <c r="K2209" s="1" t="s">
        <v>104</v>
      </c>
      <c r="M2209" s="1" t="s">
        <v>57</v>
      </c>
      <c r="O2209" s="4" t="b">
        <f aca="false">TRUE()</f>
        <v>1</v>
      </c>
      <c r="P2209" s="1" t="s">
        <v>15666</v>
      </c>
      <c r="T2209" s="1" t="n">
        <v>1</v>
      </c>
      <c r="U2209" s="4" t="b">
        <f aca="false">FALSE()</f>
        <v>0</v>
      </c>
      <c r="V2209" s="1" t="s">
        <v>15663</v>
      </c>
      <c r="W2209" s="1" t="s">
        <v>15560</v>
      </c>
      <c r="X2209" s="1" t="s">
        <v>59</v>
      </c>
      <c r="Y2209" s="1" t="s">
        <v>60</v>
      </c>
      <c r="Z2209" s="1" t="n">
        <v>3244891</v>
      </c>
      <c r="AA2209" s="1" t="s">
        <v>15667</v>
      </c>
      <c r="AB2209" s="1" t="s">
        <v>15663</v>
      </c>
      <c r="AC2209" s="1" t="s">
        <v>15663</v>
      </c>
      <c r="AD2209" s="1" t="s">
        <v>15560</v>
      </c>
      <c r="AE2209" s="1" t="s">
        <v>273</v>
      </c>
      <c r="AF2209" s="1" t="s">
        <v>15436</v>
      </c>
      <c r="AG2209" s="1" t="s">
        <v>15664</v>
      </c>
      <c r="AJ2209" s="1" t="s">
        <v>59</v>
      </c>
      <c r="AK2209" s="1" t="n">
        <v>3244891</v>
      </c>
      <c r="AL2209" s="1" t="s">
        <v>15667</v>
      </c>
      <c r="AM2209" s="1" t="s">
        <v>15667</v>
      </c>
      <c r="AO2209" s="1" t="s">
        <v>15668</v>
      </c>
      <c r="AP2209" s="1" t="s">
        <v>15669</v>
      </c>
      <c r="AQ2209" s="1" t="s">
        <v>65</v>
      </c>
      <c r="AR2209" s="1" t="s">
        <v>66</v>
      </c>
      <c r="AT2209" s="1" t="s">
        <v>15668</v>
      </c>
      <c r="AU2209" s="1" t="s">
        <v>15669</v>
      </c>
      <c r="AV2209" s="1" t="s">
        <v>65</v>
      </c>
      <c r="AW2209" s="1" t="s">
        <v>66</v>
      </c>
    </row>
    <row r="2210" customFormat="false" ht="15" hidden="false" customHeight="false" outlineLevel="0" collapsed="false">
      <c r="A2210" s="1" t="s">
        <v>272</v>
      </c>
      <c r="B2210" s="1" t="s">
        <v>273</v>
      </c>
      <c r="C2210" s="1" t="s">
        <v>15670</v>
      </c>
      <c r="D2210" s="1" t="s">
        <v>15560</v>
      </c>
      <c r="E2210" s="1" t="s">
        <v>15670</v>
      </c>
      <c r="F2210" s="1" t="s">
        <v>15436</v>
      </c>
      <c r="G2210" s="1" t="s">
        <v>15671</v>
      </c>
      <c r="J2210" s="1" t="s">
        <v>15672</v>
      </c>
      <c r="K2210" s="1" t="s">
        <v>104</v>
      </c>
      <c r="M2210" s="1" t="s">
        <v>57</v>
      </c>
      <c r="O2210" s="4" t="b">
        <f aca="false">TRUE()</f>
        <v>1</v>
      </c>
      <c r="P2210" s="1" t="s">
        <v>15673</v>
      </c>
      <c r="Q2210" s="1" t="s">
        <v>15673</v>
      </c>
      <c r="R2210" s="1" t="s">
        <v>15674</v>
      </c>
      <c r="S2210" s="1" t="s">
        <v>174</v>
      </c>
      <c r="T2210" s="1" t="n">
        <v>1</v>
      </c>
      <c r="U2210" s="4" t="b">
        <f aca="false">FALSE()</f>
        <v>0</v>
      </c>
      <c r="V2210" s="1" t="s">
        <v>15670</v>
      </c>
      <c r="W2210" s="1" t="s">
        <v>15560</v>
      </c>
      <c r="X2210" s="1" t="s">
        <v>59</v>
      </c>
      <c r="Y2210" s="1" t="s">
        <v>60</v>
      </c>
      <c r="Z2210" s="1" t="n">
        <v>3245041</v>
      </c>
      <c r="AA2210" s="1" t="s">
        <v>15675</v>
      </c>
      <c r="AB2210" s="1" t="s">
        <v>15670</v>
      </c>
      <c r="AC2210" s="1" t="s">
        <v>15670</v>
      </c>
      <c r="AD2210" s="1" t="s">
        <v>15560</v>
      </c>
      <c r="AE2210" s="1" t="s">
        <v>273</v>
      </c>
      <c r="AF2210" s="1" t="s">
        <v>15436</v>
      </c>
      <c r="AG2210" s="1" t="s">
        <v>15671</v>
      </c>
      <c r="AJ2210" s="1" t="s">
        <v>59</v>
      </c>
      <c r="AK2210" s="1" t="n">
        <v>3245041</v>
      </c>
      <c r="AL2210" s="1" t="s">
        <v>15675</v>
      </c>
      <c r="AM2210" s="1" t="s">
        <v>15675</v>
      </c>
      <c r="AO2210" s="1" t="s">
        <v>15676</v>
      </c>
      <c r="AP2210" s="1" t="s">
        <v>15677</v>
      </c>
      <c r="AQ2210" s="1" t="s">
        <v>65</v>
      </c>
      <c r="AR2210" s="1" t="s">
        <v>66</v>
      </c>
      <c r="AT2210" s="1" t="s">
        <v>15676</v>
      </c>
      <c r="AU2210" s="1" t="s">
        <v>15677</v>
      </c>
      <c r="AV2210" s="1" t="s">
        <v>65</v>
      </c>
      <c r="AW2210" s="1" t="s">
        <v>66</v>
      </c>
    </row>
    <row r="2211" customFormat="false" ht="15" hidden="false" customHeight="false" outlineLevel="0" collapsed="false">
      <c r="A2211" s="1" t="s">
        <v>272</v>
      </c>
      <c r="B2211" s="1" t="s">
        <v>273</v>
      </c>
      <c r="C2211" s="1" t="s">
        <v>15678</v>
      </c>
      <c r="D2211" s="1" t="s">
        <v>15560</v>
      </c>
      <c r="E2211" s="1" t="s">
        <v>15678</v>
      </c>
      <c r="F2211" s="1" t="s">
        <v>15436</v>
      </c>
      <c r="G2211" s="1" t="s">
        <v>15679</v>
      </c>
      <c r="J2211" s="1" t="s">
        <v>15680</v>
      </c>
      <c r="K2211" s="1" t="s">
        <v>104</v>
      </c>
      <c r="M2211" s="1" t="s">
        <v>57</v>
      </c>
      <c r="O2211" s="4" t="b">
        <f aca="false">TRUE()</f>
        <v>1</v>
      </c>
      <c r="P2211" s="1" t="s">
        <v>15681</v>
      </c>
      <c r="T2211" s="1" t="n">
        <v>1</v>
      </c>
      <c r="U2211" s="4" t="b">
        <f aca="false">FALSE()</f>
        <v>0</v>
      </c>
      <c r="V2211" s="1" t="s">
        <v>15678</v>
      </c>
      <c r="W2211" s="1" t="s">
        <v>15560</v>
      </c>
      <c r="X2211" s="1" t="s">
        <v>59</v>
      </c>
      <c r="Y2211" s="1" t="s">
        <v>60</v>
      </c>
      <c r="Z2211" s="1" t="n">
        <v>3245022</v>
      </c>
      <c r="AA2211" s="1" t="s">
        <v>15682</v>
      </c>
      <c r="AB2211" s="1" t="s">
        <v>15678</v>
      </c>
      <c r="AC2211" s="1" t="s">
        <v>15678</v>
      </c>
      <c r="AD2211" s="1" t="s">
        <v>15560</v>
      </c>
      <c r="AE2211" s="1" t="s">
        <v>273</v>
      </c>
      <c r="AF2211" s="1" t="s">
        <v>15436</v>
      </c>
      <c r="AG2211" s="1" t="s">
        <v>15679</v>
      </c>
      <c r="AJ2211" s="1" t="s">
        <v>59</v>
      </c>
      <c r="AK2211" s="1" t="n">
        <v>3245022</v>
      </c>
      <c r="AL2211" s="1" t="s">
        <v>15682</v>
      </c>
      <c r="AM2211" s="1" t="s">
        <v>15682</v>
      </c>
      <c r="AO2211" s="1" t="s">
        <v>15683</v>
      </c>
      <c r="AP2211" s="1" t="s">
        <v>15684</v>
      </c>
      <c r="AQ2211" s="1" t="s">
        <v>65</v>
      </c>
      <c r="AR2211" s="1" t="s">
        <v>66</v>
      </c>
      <c r="AT2211" s="1" t="s">
        <v>15683</v>
      </c>
      <c r="AU2211" s="1" t="s">
        <v>15684</v>
      </c>
      <c r="AV2211" s="1" t="s">
        <v>65</v>
      </c>
      <c r="AW2211" s="1" t="s">
        <v>66</v>
      </c>
    </row>
    <row r="2212" customFormat="false" ht="15" hidden="false" customHeight="false" outlineLevel="0" collapsed="false">
      <c r="A2212" s="1" t="s">
        <v>272</v>
      </c>
      <c r="B2212" s="1" t="s">
        <v>273</v>
      </c>
      <c r="C2212" s="1" t="s">
        <v>15685</v>
      </c>
      <c r="D2212" s="1" t="s">
        <v>15560</v>
      </c>
      <c r="E2212" s="1" t="s">
        <v>15685</v>
      </c>
      <c r="F2212" s="1" t="s">
        <v>15436</v>
      </c>
      <c r="G2212" s="1" t="s">
        <v>15686</v>
      </c>
      <c r="J2212" s="1" t="s">
        <v>15687</v>
      </c>
      <c r="K2212" s="1" t="s">
        <v>104</v>
      </c>
      <c r="M2212" s="1" t="s">
        <v>57</v>
      </c>
      <c r="O2212" s="4" t="b">
        <f aca="false">TRUE()</f>
        <v>1</v>
      </c>
      <c r="P2212" s="1" t="s">
        <v>15688</v>
      </c>
      <c r="Q2212" s="1" t="s">
        <v>15688</v>
      </c>
      <c r="S2212" s="1" t="s">
        <v>224</v>
      </c>
      <c r="T2212" s="1" t="n">
        <v>1</v>
      </c>
      <c r="U2212" s="4" t="b">
        <f aca="false">FALSE()</f>
        <v>0</v>
      </c>
      <c r="V2212" s="1" t="s">
        <v>15685</v>
      </c>
      <c r="W2212" s="1" t="s">
        <v>15560</v>
      </c>
      <c r="X2212" s="1" t="s">
        <v>59</v>
      </c>
      <c r="Y2212" s="1" t="s">
        <v>60</v>
      </c>
      <c r="Z2212" s="1" t="n">
        <v>3244893</v>
      </c>
      <c r="AA2212" s="1" t="s">
        <v>15689</v>
      </c>
      <c r="AB2212" s="1" t="s">
        <v>15685</v>
      </c>
      <c r="AC2212" s="1" t="s">
        <v>15685</v>
      </c>
      <c r="AD2212" s="1" t="s">
        <v>15560</v>
      </c>
      <c r="AE2212" s="1" t="s">
        <v>273</v>
      </c>
      <c r="AF2212" s="1" t="s">
        <v>15436</v>
      </c>
      <c r="AG2212" s="1" t="s">
        <v>15686</v>
      </c>
      <c r="AJ2212" s="1" t="s">
        <v>59</v>
      </c>
      <c r="AK2212" s="1" t="n">
        <v>3244893</v>
      </c>
      <c r="AL2212" s="1" t="s">
        <v>15689</v>
      </c>
      <c r="AM2212" s="1" t="s">
        <v>15689</v>
      </c>
      <c r="AO2212" s="1" t="s">
        <v>15690</v>
      </c>
      <c r="AP2212" s="1" t="s">
        <v>15691</v>
      </c>
      <c r="AQ2212" s="1" t="s">
        <v>65</v>
      </c>
      <c r="AR2212" s="1" t="s">
        <v>66</v>
      </c>
      <c r="AT2212" s="1" t="s">
        <v>15690</v>
      </c>
      <c r="AU2212" s="1" t="s">
        <v>15691</v>
      </c>
      <c r="AV2212" s="1" t="s">
        <v>65</v>
      </c>
      <c r="AW2212" s="1" t="s">
        <v>66</v>
      </c>
    </row>
    <row r="2213" customFormat="false" ht="15" hidden="false" customHeight="false" outlineLevel="0" collapsed="false">
      <c r="A2213" s="1" t="s">
        <v>272</v>
      </c>
      <c r="B2213" s="1" t="s">
        <v>273</v>
      </c>
      <c r="C2213" s="1" t="s">
        <v>15692</v>
      </c>
      <c r="D2213" s="1" t="s">
        <v>15560</v>
      </c>
      <c r="E2213" s="1" t="s">
        <v>15692</v>
      </c>
      <c r="F2213" s="1" t="s">
        <v>15436</v>
      </c>
      <c r="G2213" s="1" t="s">
        <v>15693</v>
      </c>
      <c r="J2213" s="1" t="s">
        <v>15694</v>
      </c>
      <c r="K2213" s="1" t="s">
        <v>104</v>
      </c>
      <c r="M2213" s="1" t="s">
        <v>57</v>
      </c>
      <c r="O2213" s="4" t="b">
        <f aca="false">TRUE()</f>
        <v>1</v>
      </c>
      <c r="P2213" s="1" t="s">
        <v>15695</v>
      </c>
      <c r="T2213" s="1" t="n">
        <v>1</v>
      </c>
      <c r="U2213" s="4" t="b">
        <f aca="false">FALSE()</f>
        <v>0</v>
      </c>
      <c r="V2213" s="1" t="s">
        <v>15692</v>
      </c>
      <c r="W2213" s="1" t="s">
        <v>15560</v>
      </c>
      <c r="X2213" s="1" t="s">
        <v>59</v>
      </c>
      <c r="Y2213" s="1" t="s">
        <v>60</v>
      </c>
      <c r="Z2213" s="1" t="n">
        <v>3244923</v>
      </c>
      <c r="AA2213" s="1" t="s">
        <v>15696</v>
      </c>
      <c r="AB2213" s="1" t="s">
        <v>15692</v>
      </c>
      <c r="AC2213" s="1" t="s">
        <v>15692</v>
      </c>
      <c r="AD2213" s="1" t="s">
        <v>15560</v>
      </c>
      <c r="AE2213" s="1" t="s">
        <v>273</v>
      </c>
      <c r="AF2213" s="1" t="s">
        <v>15436</v>
      </c>
      <c r="AG2213" s="1" t="s">
        <v>15693</v>
      </c>
      <c r="AJ2213" s="1" t="s">
        <v>59</v>
      </c>
      <c r="AK2213" s="1" t="n">
        <v>3244923</v>
      </c>
      <c r="AL2213" s="1" t="s">
        <v>15696</v>
      </c>
      <c r="AM2213" s="1" t="s">
        <v>15696</v>
      </c>
      <c r="AO2213" s="1" t="s">
        <v>15697</v>
      </c>
      <c r="AP2213" s="1" t="s">
        <v>15698</v>
      </c>
      <c r="AQ2213" s="1" t="s">
        <v>65</v>
      </c>
      <c r="AR2213" s="1" t="s">
        <v>66</v>
      </c>
      <c r="AT2213" s="1" t="s">
        <v>15697</v>
      </c>
      <c r="AU2213" s="1" t="s">
        <v>15698</v>
      </c>
      <c r="AV2213" s="1" t="s">
        <v>65</v>
      </c>
      <c r="AW2213" s="1" t="s">
        <v>66</v>
      </c>
    </row>
    <row r="2214" customFormat="false" ht="15" hidden="false" customHeight="false" outlineLevel="0" collapsed="false">
      <c r="A2214" s="1" t="s">
        <v>272</v>
      </c>
      <c r="B2214" s="1" t="s">
        <v>273</v>
      </c>
      <c r="C2214" s="1" t="s">
        <v>15699</v>
      </c>
      <c r="D2214" s="1" t="s">
        <v>15560</v>
      </c>
      <c r="E2214" s="1" t="s">
        <v>15699</v>
      </c>
      <c r="F2214" s="1" t="s">
        <v>15436</v>
      </c>
      <c r="G2214" s="1" t="s">
        <v>15700</v>
      </c>
      <c r="J2214" s="1" t="s">
        <v>15701</v>
      </c>
      <c r="K2214" s="1" t="s">
        <v>104</v>
      </c>
      <c r="M2214" s="1" t="s">
        <v>57</v>
      </c>
      <c r="O2214" s="4" t="b">
        <f aca="false">TRUE()</f>
        <v>1</v>
      </c>
      <c r="P2214" s="1" t="s">
        <v>15702</v>
      </c>
      <c r="Q2214" s="1" t="s">
        <v>15702</v>
      </c>
      <c r="T2214" s="1" t="n">
        <v>1</v>
      </c>
      <c r="U2214" s="4" t="b">
        <f aca="false">FALSE()</f>
        <v>0</v>
      </c>
      <c r="V2214" s="1" t="s">
        <v>15699</v>
      </c>
      <c r="W2214" s="1" t="s">
        <v>15560</v>
      </c>
      <c r="X2214" s="1" t="s">
        <v>59</v>
      </c>
      <c r="Y2214" s="1" t="s">
        <v>60</v>
      </c>
      <c r="Z2214" s="1" t="n">
        <v>3245294</v>
      </c>
      <c r="AA2214" s="1" t="s">
        <v>15703</v>
      </c>
      <c r="AB2214" s="1" t="s">
        <v>15699</v>
      </c>
      <c r="AC2214" s="1" t="s">
        <v>15699</v>
      </c>
      <c r="AD2214" s="1" t="s">
        <v>15560</v>
      </c>
      <c r="AE2214" s="1" t="s">
        <v>273</v>
      </c>
      <c r="AF2214" s="1" t="s">
        <v>15436</v>
      </c>
      <c r="AG2214" s="1" t="s">
        <v>15700</v>
      </c>
      <c r="AJ2214" s="1" t="s">
        <v>59</v>
      </c>
      <c r="AK2214" s="1" t="n">
        <v>3245294</v>
      </c>
      <c r="AL2214" s="1" t="s">
        <v>15703</v>
      </c>
      <c r="AM2214" s="1" t="s">
        <v>15703</v>
      </c>
      <c r="AO2214" s="1" t="s">
        <v>15704</v>
      </c>
      <c r="AP2214" s="1" t="s">
        <v>15705</v>
      </c>
      <c r="AQ2214" s="1" t="s">
        <v>65</v>
      </c>
      <c r="AR2214" s="1" t="s">
        <v>66</v>
      </c>
      <c r="AT2214" s="1" t="s">
        <v>15704</v>
      </c>
      <c r="AU2214" s="1" t="s">
        <v>15705</v>
      </c>
      <c r="AV2214" s="1" t="s">
        <v>65</v>
      </c>
      <c r="AW2214" s="1" t="s">
        <v>66</v>
      </c>
    </row>
    <row r="2215" customFormat="false" ht="15" hidden="false" customHeight="false" outlineLevel="0" collapsed="false">
      <c r="A2215" s="1" t="s">
        <v>272</v>
      </c>
      <c r="B2215" s="1" t="s">
        <v>273</v>
      </c>
      <c r="C2215" s="1" t="s">
        <v>15706</v>
      </c>
      <c r="D2215" s="1" t="s">
        <v>15560</v>
      </c>
      <c r="E2215" s="1" t="s">
        <v>15706</v>
      </c>
      <c r="F2215" s="1" t="s">
        <v>15436</v>
      </c>
      <c r="G2215" s="1" t="s">
        <v>15707</v>
      </c>
      <c r="J2215" s="1" t="s">
        <v>15708</v>
      </c>
      <c r="K2215" s="1" t="s">
        <v>104</v>
      </c>
      <c r="M2215" s="1" t="s">
        <v>57</v>
      </c>
      <c r="O2215" s="4" t="b">
        <f aca="false">TRUE()</f>
        <v>1</v>
      </c>
      <c r="P2215" s="1" t="s">
        <v>15709</v>
      </c>
      <c r="T2215" s="1" t="n">
        <v>1</v>
      </c>
      <c r="U2215" s="4" t="b">
        <f aca="false">FALSE()</f>
        <v>0</v>
      </c>
      <c r="V2215" s="1" t="s">
        <v>15706</v>
      </c>
      <c r="W2215" s="1" t="s">
        <v>15560</v>
      </c>
      <c r="X2215" s="1" t="s">
        <v>59</v>
      </c>
      <c r="Y2215" s="1" t="s">
        <v>60</v>
      </c>
      <c r="Z2215" s="1" t="n">
        <v>3245053</v>
      </c>
      <c r="AA2215" s="1" t="s">
        <v>15710</v>
      </c>
      <c r="AB2215" s="1" t="s">
        <v>15706</v>
      </c>
      <c r="AC2215" s="1" t="s">
        <v>15706</v>
      </c>
      <c r="AD2215" s="1" t="s">
        <v>15560</v>
      </c>
      <c r="AE2215" s="1" t="s">
        <v>273</v>
      </c>
      <c r="AF2215" s="1" t="s">
        <v>15436</v>
      </c>
      <c r="AG2215" s="1" t="s">
        <v>15707</v>
      </c>
      <c r="AJ2215" s="1" t="s">
        <v>59</v>
      </c>
      <c r="AK2215" s="1" t="n">
        <v>3245053</v>
      </c>
      <c r="AL2215" s="1" t="s">
        <v>15710</v>
      </c>
      <c r="AM2215" s="1" t="s">
        <v>15710</v>
      </c>
      <c r="AO2215" s="1" t="s">
        <v>15711</v>
      </c>
      <c r="AP2215" s="1" t="s">
        <v>15712</v>
      </c>
      <c r="AQ2215" s="1" t="s">
        <v>65</v>
      </c>
      <c r="AR2215" s="1" t="s">
        <v>66</v>
      </c>
      <c r="AT2215" s="1" t="s">
        <v>15711</v>
      </c>
      <c r="AU2215" s="1" t="s">
        <v>15712</v>
      </c>
      <c r="AV2215" s="1" t="s">
        <v>65</v>
      </c>
      <c r="AW2215" s="1" t="s">
        <v>66</v>
      </c>
    </row>
    <row r="2216" customFormat="false" ht="15" hidden="false" customHeight="false" outlineLevel="0" collapsed="false">
      <c r="A2216" s="1" t="s">
        <v>272</v>
      </c>
      <c r="B2216" s="1" t="s">
        <v>273</v>
      </c>
      <c r="C2216" s="1" t="s">
        <v>15713</v>
      </c>
      <c r="D2216" s="1" t="s">
        <v>15560</v>
      </c>
      <c r="E2216" s="1" t="s">
        <v>15713</v>
      </c>
      <c r="F2216" s="1" t="s">
        <v>15436</v>
      </c>
      <c r="G2216" s="1" t="s">
        <v>15714</v>
      </c>
      <c r="J2216" s="1" t="s">
        <v>15715</v>
      </c>
      <c r="K2216" s="1" t="s">
        <v>104</v>
      </c>
      <c r="M2216" s="1" t="s">
        <v>57</v>
      </c>
      <c r="O2216" s="4" t="b">
        <f aca="false">TRUE()</f>
        <v>1</v>
      </c>
      <c r="P2216" s="1" t="s">
        <v>15716</v>
      </c>
      <c r="Q2216" s="1" t="s">
        <v>15716</v>
      </c>
      <c r="S2216" s="1" t="s">
        <v>224</v>
      </c>
      <c r="T2216" s="1" t="n">
        <v>1</v>
      </c>
      <c r="U2216" s="4" t="b">
        <f aca="false">FALSE()</f>
        <v>0</v>
      </c>
      <c r="V2216" s="1" t="s">
        <v>15713</v>
      </c>
      <c r="W2216" s="1" t="s">
        <v>15560</v>
      </c>
      <c r="X2216" s="1" t="s">
        <v>59</v>
      </c>
      <c r="Y2216" s="1" t="s">
        <v>60</v>
      </c>
      <c r="Z2216" s="1" t="n">
        <v>3245040</v>
      </c>
      <c r="AA2216" s="1" t="s">
        <v>15717</v>
      </c>
      <c r="AB2216" s="1" t="s">
        <v>15713</v>
      </c>
      <c r="AC2216" s="1" t="s">
        <v>15713</v>
      </c>
      <c r="AD2216" s="1" t="s">
        <v>15560</v>
      </c>
      <c r="AE2216" s="1" t="s">
        <v>273</v>
      </c>
      <c r="AF2216" s="1" t="s">
        <v>15436</v>
      </c>
      <c r="AG2216" s="1" t="s">
        <v>15714</v>
      </c>
      <c r="AJ2216" s="1" t="s">
        <v>59</v>
      </c>
      <c r="AK2216" s="1" t="n">
        <v>3245040</v>
      </c>
      <c r="AL2216" s="1" t="s">
        <v>15717</v>
      </c>
      <c r="AM2216" s="1" t="s">
        <v>15717</v>
      </c>
      <c r="AO2216" s="1" t="s">
        <v>15718</v>
      </c>
      <c r="AP2216" s="1" t="s">
        <v>15719</v>
      </c>
      <c r="AQ2216" s="1" t="s">
        <v>65</v>
      </c>
      <c r="AR2216" s="1" t="s">
        <v>66</v>
      </c>
      <c r="AT2216" s="1" t="s">
        <v>15718</v>
      </c>
      <c r="AU2216" s="1" t="s">
        <v>15719</v>
      </c>
      <c r="AV2216" s="1" t="s">
        <v>65</v>
      </c>
      <c r="AW2216" s="1" t="s">
        <v>66</v>
      </c>
    </row>
    <row r="2217" customFormat="false" ht="15" hidden="false" customHeight="false" outlineLevel="0" collapsed="false">
      <c r="A2217" s="1" t="s">
        <v>272</v>
      </c>
      <c r="B2217" s="1" t="s">
        <v>273</v>
      </c>
      <c r="C2217" s="1" t="s">
        <v>15720</v>
      </c>
      <c r="D2217" s="1" t="s">
        <v>15560</v>
      </c>
      <c r="E2217" s="1" t="s">
        <v>15720</v>
      </c>
      <c r="F2217" s="1" t="s">
        <v>15436</v>
      </c>
      <c r="G2217" s="1" t="s">
        <v>15721</v>
      </c>
      <c r="J2217" s="1" t="s">
        <v>15722</v>
      </c>
      <c r="K2217" s="1" t="s">
        <v>104</v>
      </c>
      <c r="M2217" s="1" t="s">
        <v>57</v>
      </c>
      <c r="O2217" s="4" t="b">
        <f aca="false">TRUE()</f>
        <v>1</v>
      </c>
      <c r="P2217" s="1" t="s">
        <v>15723</v>
      </c>
      <c r="T2217" s="1" t="n">
        <v>1</v>
      </c>
      <c r="U2217" s="4" t="b">
        <f aca="false">FALSE()</f>
        <v>0</v>
      </c>
      <c r="V2217" s="1" t="s">
        <v>15720</v>
      </c>
      <c r="W2217" s="1" t="s">
        <v>15560</v>
      </c>
      <c r="X2217" s="1" t="s">
        <v>59</v>
      </c>
      <c r="Y2217" s="1" t="s">
        <v>60</v>
      </c>
      <c r="Z2217" s="1" t="n">
        <v>3244967</v>
      </c>
      <c r="AA2217" s="1" t="s">
        <v>15724</v>
      </c>
      <c r="AB2217" s="1" t="s">
        <v>15720</v>
      </c>
      <c r="AC2217" s="1" t="s">
        <v>15720</v>
      </c>
      <c r="AD2217" s="1" t="s">
        <v>15560</v>
      </c>
      <c r="AE2217" s="1" t="s">
        <v>273</v>
      </c>
      <c r="AF2217" s="1" t="s">
        <v>15436</v>
      </c>
      <c r="AG2217" s="1" t="s">
        <v>15721</v>
      </c>
      <c r="AJ2217" s="1" t="s">
        <v>59</v>
      </c>
      <c r="AK2217" s="1" t="n">
        <v>3244967</v>
      </c>
      <c r="AL2217" s="1" t="s">
        <v>15724</v>
      </c>
      <c r="AM2217" s="1" t="s">
        <v>15724</v>
      </c>
      <c r="AO2217" s="1" t="s">
        <v>15725</v>
      </c>
      <c r="AP2217" s="1" t="s">
        <v>15726</v>
      </c>
      <c r="AQ2217" s="1" t="s">
        <v>65</v>
      </c>
      <c r="AR2217" s="1" t="s">
        <v>66</v>
      </c>
      <c r="AT2217" s="1" t="s">
        <v>15725</v>
      </c>
      <c r="AU2217" s="1" t="s">
        <v>15726</v>
      </c>
      <c r="AV2217" s="1" t="s">
        <v>65</v>
      </c>
      <c r="AW2217" s="1" t="s">
        <v>66</v>
      </c>
    </row>
    <row r="2218" customFormat="false" ht="15" hidden="false" customHeight="false" outlineLevel="0" collapsed="false">
      <c r="A2218" s="1" t="s">
        <v>272</v>
      </c>
      <c r="B2218" s="1" t="s">
        <v>273</v>
      </c>
      <c r="C2218" s="1" t="s">
        <v>15727</v>
      </c>
      <c r="D2218" s="1" t="s">
        <v>15560</v>
      </c>
      <c r="E2218" s="1" t="s">
        <v>15727</v>
      </c>
      <c r="F2218" s="1" t="s">
        <v>15436</v>
      </c>
      <c r="G2218" s="1" t="s">
        <v>15728</v>
      </c>
      <c r="J2218" s="1" t="s">
        <v>15729</v>
      </c>
      <c r="K2218" s="1" t="s">
        <v>104</v>
      </c>
      <c r="M2218" s="1" t="s">
        <v>57</v>
      </c>
      <c r="O2218" s="4" t="b">
        <f aca="false">TRUE()</f>
        <v>1</v>
      </c>
      <c r="P2218" s="1" t="s">
        <v>15730</v>
      </c>
      <c r="T2218" s="1" t="n">
        <v>1</v>
      </c>
      <c r="U2218" s="4" t="b">
        <f aca="false">FALSE()</f>
        <v>0</v>
      </c>
      <c r="V2218" s="1" t="s">
        <v>15727</v>
      </c>
      <c r="W2218" s="1" t="s">
        <v>15560</v>
      </c>
      <c r="X2218" s="1" t="s">
        <v>59</v>
      </c>
      <c r="Y2218" s="1" t="s">
        <v>60</v>
      </c>
      <c r="Z2218" s="1" t="n">
        <v>3245076</v>
      </c>
      <c r="AA2218" s="1" t="s">
        <v>15731</v>
      </c>
      <c r="AB2218" s="1" t="s">
        <v>15727</v>
      </c>
      <c r="AC2218" s="1" t="s">
        <v>15727</v>
      </c>
      <c r="AD2218" s="1" t="s">
        <v>15560</v>
      </c>
      <c r="AE2218" s="1" t="s">
        <v>273</v>
      </c>
      <c r="AF2218" s="1" t="s">
        <v>15436</v>
      </c>
      <c r="AG2218" s="1" t="s">
        <v>15728</v>
      </c>
      <c r="AJ2218" s="1" t="s">
        <v>59</v>
      </c>
      <c r="AK2218" s="1" t="n">
        <v>3245076</v>
      </c>
      <c r="AL2218" s="1" t="s">
        <v>15731</v>
      </c>
      <c r="AM2218" s="1" t="s">
        <v>15731</v>
      </c>
      <c r="AO2218" s="1" t="s">
        <v>15732</v>
      </c>
      <c r="AP2218" s="1" t="s">
        <v>15733</v>
      </c>
      <c r="AQ2218" s="1" t="s">
        <v>65</v>
      </c>
      <c r="AR2218" s="1" t="s">
        <v>66</v>
      </c>
      <c r="AT2218" s="1" t="s">
        <v>15732</v>
      </c>
      <c r="AU2218" s="1" t="s">
        <v>15733</v>
      </c>
      <c r="AV2218" s="1" t="s">
        <v>65</v>
      </c>
      <c r="AW2218" s="1" t="s">
        <v>66</v>
      </c>
    </row>
    <row r="2219" customFormat="false" ht="15" hidden="false" customHeight="false" outlineLevel="0" collapsed="false">
      <c r="A2219" s="1" t="s">
        <v>272</v>
      </c>
      <c r="B2219" s="1" t="s">
        <v>273</v>
      </c>
      <c r="C2219" s="1" t="s">
        <v>15734</v>
      </c>
      <c r="D2219" s="1" t="s">
        <v>15560</v>
      </c>
      <c r="E2219" s="1" t="s">
        <v>15734</v>
      </c>
      <c r="F2219" s="1" t="s">
        <v>15436</v>
      </c>
      <c r="G2219" s="1" t="s">
        <v>15735</v>
      </c>
      <c r="J2219" s="1" t="s">
        <v>15736</v>
      </c>
      <c r="K2219" s="1" t="s">
        <v>104</v>
      </c>
      <c r="L2219" s="1" t="s">
        <v>15737</v>
      </c>
      <c r="M2219" s="1" t="s">
        <v>57</v>
      </c>
      <c r="O2219" s="4" t="b">
        <f aca="false">TRUE()</f>
        <v>1</v>
      </c>
      <c r="P2219" s="1" t="s">
        <v>15738</v>
      </c>
      <c r="Q2219" s="1" t="s">
        <v>15738</v>
      </c>
      <c r="R2219" s="1" t="s">
        <v>15739</v>
      </c>
      <c r="S2219" s="1" t="s">
        <v>174</v>
      </c>
      <c r="T2219" s="1" t="n">
        <v>1</v>
      </c>
      <c r="U2219" s="4" t="b">
        <f aca="false">FALSE()</f>
        <v>0</v>
      </c>
      <c r="V2219" s="1" t="s">
        <v>15734</v>
      </c>
      <c r="W2219" s="1" t="s">
        <v>15560</v>
      </c>
      <c r="X2219" s="1" t="s">
        <v>59</v>
      </c>
      <c r="Y2219" s="1" t="s">
        <v>60</v>
      </c>
      <c r="Z2219" s="1" t="n">
        <v>3245035</v>
      </c>
      <c r="AA2219" s="1" t="s">
        <v>15740</v>
      </c>
      <c r="AB2219" s="1" t="s">
        <v>15734</v>
      </c>
      <c r="AC2219" s="1" t="s">
        <v>15734</v>
      </c>
      <c r="AD2219" s="1" t="s">
        <v>15560</v>
      </c>
      <c r="AE2219" s="1" t="s">
        <v>273</v>
      </c>
      <c r="AF2219" s="1" t="s">
        <v>15436</v>
      </c>
      <c r="AG2219" s="1" t="s">
        <v>15735</v>
      </c>
      <c r="AJ2219" s="1" t="s">
        <v>59</v>
      </c>
      <c r="AK2219" s="1" t="n">
        <v>3245035</v>
      </c>
      <c r="AL2219" s="1" t="s">
        <v>15740</v>
      </c>
      <c r="AM2219" s="1" t="s">
        <v>15740</v>
      </c>
      <c r="AO2219" s="1" t="s">
        <v>15741</v>
      </c>
      <c r="AP2219" s="1" t="s">
        <v>15742</v>
      </c>
      <c r="AQ2219" s="1" t="s">
        <v>65</v>
      </c>
      <c r="AR2219" s="1" t="s">
        <v>66</v>
      </c>
      <c r="AT2219" s="1" t="s">
        <v>15741</v>
      </c>
      <c r="AU2219" s="1" t="s">
        <v>15742</v>
      </c>
      <c r="AV2219" s="1" t="s">
        <v>65</v>
      </c>
      <c r="AW2219" s="1" t="s">
        <v>66</v>
      </c>
    </row>
    <row r="2220" customFormat="false" ht="15" hidden="false" customHeight="false" outlineLevel="0" collapsed="false">
      <c r="A2220" s="1" t="s">
        <v>272</v>
      </c>
      <c r="B2220" s="1" t="s">
        <v>273</v>
      </c>
      <c r="C2220" s="1" t="s">
        <v>15743</v>
      </c>
      <c r="D2220" s="1" t="s">
        <v>15744</v>
      </c>
      <c r="E2220" s="1" t="s">
        <v>15743</v>
      </c>
      <c r="F2220" s="1" t="s">
        <v>15436</v>
      </c>
      <c r="G2220" s="1" t="s">
        <v>5436</v>
      </c>
      <c r="J2220" s="1" t="s">
        <v>15745</v>
      </c>
      <c r="K2220" s="1" t="s">
        <v>104</v>
      </c>
      <c r="M2220" s="1" t="s">
        <v>57</v>
      </c>
      <c r="O2220" s="4" t="b">
        <f aca="false">TRUE()</f>
        <v>1</v>
      </c>
      <c r="P2220" s="1" t="s">
        <v>15746</v>
      </c>
      <c r="Q2220" s="1" t="s">
        <v>15746</v>
      </c>
      <c r="S2220" s="1" t="s">
        <v>224</v>
      </c>
      <c r="T2220" s="1" t="n">
        <v>1</v>
      </c>
      <c r="U2220" s="4" t="b">
        <f aca="false">FALSE()</f>
        <v>0</v>
      </c>
      <c r="V2220" s="1" t="s">
        <v>15743</v>
      </c>
      <c r="W2220" s="1" t="s">
        <v>15744</v>
      </c>
      <c r="X2220" s="1" t="s">
        <v>59</v>
      </c>
      <c r="Y2220" s="1" t="s">
        <v>60</v>
      </c>
      <c r="Z2220" s="1" t="n">
        <v>3245446</v>
      </c>
      <c r="AA2220" s="1" t="s">
        <v>15747</v>
      </c>
      <c r="AB2220" s="1" t="s">
        <v>15743</v>
      </c>
      <c r="AC2220" s="1" t="s">
        <v>15743</v>
      </c>
      <c r="AD2220" s="1" t="s">
        <v>15744</v>
      </c>
      <c r="AE2220" s="1" t="s">
        <v>273</v>
      </c>
      <c r="AF2220" s="1" t="s">
        <v>15436</v>
      </c>
      <c r="AG2220" s="1" t="s">
        <v>5436</v>
      </c>
      <c r="AJ2220" s="1" t="s">
        <v>59</v>
      </c>
      <c r="AK2220" s="1" t="n">
        <v>3245446</v>
      </c>
      <c r="AL2220" s="1" t="s">
        <v>15747</v>
      </c>
      <c r="AM2220" s="1" t="s">
        <v>15747</v>
      </c>
      <c r="AO2220" s="1" t="s">
        <v>15748</v>
      </c>
      <c r="AP2220" s="1" t="s">
        <v>15749</v>
      </c>
      <c r="AQ2220" s="1" t="s">
        <v>65</v>
      </c>
      <c r="AR2220" s="1" t="s">
        <v>66</v>
      </c>
      <c r="AT2220" s="1" t="s">
        <v>15748</v>
      </c>
      <c r="AU2220" s="1" t="s">
        <v>15749</v>
      </c>
      <c r="AV2220" s="1" t="s">
        <v>65</v>
      </c>
      <c r="AW2220" s="1" t="s">
        <v>66</v>
      </c>
    </row>
    <row r="2221" customFormat="false" ht="15" hidden="false" customHeight="false" outlineLevel="0" collapsed="false">
      <c r="A2221" s="1" t="s">
        <v>272</v>
      </c>
      <c r="B2221" s="1" t="s">
        <v>273</v>
      </c>
      <c r="C2221" s="1" t="s">
        <v>15750</v>
      </c>
      <c r="D2221" s="1" t="s">
        <v>2347</v>
      </c>
      <c r="E2221" s="1" t="s">
        <v>15750</v>
      </c>
      <c r="F2221" s="1" t="s">
        <v>15436</v>
      </c>
      <c r="G2221" s="1" t="s">
        <v>155</v>
      </c>
      <c r="K2221" s="1" t="s">
        <v>104</v>
      </c>
      <c r="M2221" s="1" t="s">
        <v>57</v>
      </c>
      <c r="O2221" s="4" t="b">
        <f aca="false">TRUE()</f>
        <v>1</v>
      </c>
      <c r="P2221" s="1" t="s">
        <v>15751</v>
      </c>
      <c r="T2221" s="1" t="n">
        <v>1</v>
      </c>
      <c r="U2221" s="4" t="b">
        <f aca="false">FALSE()</f>
        <v>0</v>
      </c>
      <c r="V2221" s="1" t="s">
        <v>15750</v>
      </c>
      <c r="W2221" s="1" t="s">
        <v>2347</v>
      </c>
      <c r="X2221" s="1" t="s">
        <v>59</v>
      </c>
      <c r="Y2221" s="1" t="s">
        <v>60</v>
      </c>
      <c r="Z2221" s="1" t="n">
        <v>3020229</v>
      </c>
      <c r="AA2221" s="1" t="s">
        <v>15752</v>
      </c>
      <c r="AB2221" s="1" t="s">
        <v>15750</v>
      </c>
      <c r="AC2221" s="1" t="s">
        <v>15750</v>
      </c>
      <c r="AD2221" s="1" t="s">
        <v>2347</v>
      </c>
      <c r="AE2221" s="1" t="s">
        <v>273</v>
      </c>
      <c r="AF2221" s="1" t="s">
        <v>15436</v>
      </c>
      <c r="AG2221" s="1" t="s">
        <v>155</v>
      </c>
      <c r="AJ2221" s="1" t="s">
        <v>59</v>
      </c>
      <c r="AK2221" s="1" t="n">
        <v>3020229</v>
      </c>
      <c r="AL2221" s="1" t="s">
        <v>15752</v>
      </c>
      <c r="AM2221" s="1" t="s">
        <v>15752</v>
      </c>
      <c r="AO2221" s="1" t="s">
        <v>15753</v>
      </c>
      <c r="AP2221" s="1" t="s">
        <v>15754</v>
      </c>
      <c r="AQ2221" s="1" t="s">
        <v>65</v>
      </c>
      <c r="AR2221" s="1" t="s">
        <v>66</v>
      </c>
      <c r="AT2221" s="1" t="s">
        <v>15753</v>
      </c>
      <c r="AU2221" s="1" t="s">
        <v>15754</v>
      </c>
      <c r="AV2221" s="1" t="s">
        <v>65</v>
      </c>
      <c r="AW2221" s="1" t="s">
        <v>66</v>
      </c>
    </row>
    <row r="2222" customFormat="false" ht="15" hidden="false" customHeight="false" outlineLevel="0" collapsed="false">
      <c r="A2222" s="1" t="s">
        <v>272</v>
      </c>
      <c r="B2222" s="1" t="s">
        <v>273</v>
      </c>
      <c r="C2222" s="1" t="s">
        <v>15755</v>
      </c>
      <c r="D2222" s="1" t="s">
        <v>15756</v>
      </c>
      <c r="E2222" s="1" t="s">
        <v>15755</v>
      </c>
      <c r="F2222" s="1" t="s">
        <v>15436</v>
      </c>
      <c r="G2222" s="1" t="s">
        <v>3150</v>
      </c>
      <c r="J2222" s="1" t="s">
        <v>15757</v>
      </c>
      <c r="K2222" s="1" t="s">
        <v>104</v>
      </c>
      <c r="M2222" s="1" t="s">
        <v>57</v>
      </c>
      <c r="O2222" s="4" t="b">
        <f aca="false">TRUE()</f>
        <v>1</v>
      </c>
      <c r="P2222" s="1" t="s">
        <v>15758</v>
      </c>
      <c r="T2222" s="1" t="n">
        <v>1</v>
      </c>
      <c r="U2222" s="4" t="b">
        <f aca="false">FALSE()</f>
        <v>0</v>
      </c>
      <c r="V2222" s="1" t="s">
        <v>15755</v>
      </c>
      <c r="W2222" s="1" t="s">
        <v>15756</v>
      </c>
      <c r="X2222" s="1" t="s">
        <v>59</v>
      </c>
      <c r="Y2222" s="1" t="s">
        <v>60</v>
      </c>
      <c r="Z2222" s="1" t="n">
        <v>3020239</v>
      </c>
      <c r="AA2222" s="1" t="s">
        <v>15759</v>
      </c>
      <c r="AB2222" s="1" t="s">
        <v>15755</v>
      </c>
      <c r="AC2222" s="1" t="s">
        <v>15755</v>
      </c>
      <c r="AD2222" s="1" t="s">
        <v>15756</v>
      </c>
      <c r="AE2222" s="1" t="s">
        <v>273</v>
      </c>
      <c r="AF2222" s="1" t="s">
        <v>15436</v>
      </c>
      <c r="AG2222" s="1" t="s">
        <v>3150</v>
      </c>
      <c r="AJ2222" s="1" t="s">
        <v>59</v>
      </c>
      <c r="AK2222" s="1" t="n">
        <v>3020239</v>
      </c>
      <c r="AL2222" s="1" t="s">
        <v>15759</v>
      </c>
      <c r="AM2222" s="1" t="s">
        <v>15759</v>
      </c>
      <c r="AN2222" s="1" t="s">
        <v>140</v>
      </c>
      <c r="AO2222" s="1" t="s">
        <v>15760</v>
      </c>
      <c r="AP2222" s="1" t="s">
        <v>15761</v>
      </c>
      <c r="AQ2222" s="1" t="s">
        <v>65</v>
      </c>
      <c r="AR2222" s="1" t="s">
        <v>66</v>
      </c>
      <c r="AT2222" s="1" t="s">
        <v>15760</v>
      </c>
      <c r="AU2222" s="1" t="s">
        <v>15761</v>
      </c>
      <c r="AV2222" s="1" t="s">
        <v>65</v>
      </c>
      <c r="AW2222" s="1" t="s">
        <v>66</v>
      </c>
    </row>
    <row r="2223" customFormat="false" ht="15" hidden="false" customHeight="false" outlineLevel="0" collapsed="false">
      <c r="A2223" s="1" t="s">
        <v>272</v>
      </c>
      <c r="B2223" s="1" t="s">
        <v>273</v>
      </c>
      <c r="C2223" s="1" t="s">
        <v>15762</v>
      </c>
      <c r="D2223" s="1" t="s">
        <v>15763</v>
      </c>
      <c r="E2223" s="1" t="s">
        <v>15762</v>
      </c>
      <c r="F2223" s="1" t="s">
        <v>15436</v>
      </c>
      <c r="G2223" s="1" t="s">
        <v>15764</v>
      </c>
      <c r="J2223" s="1" t="s">
        <v>15765</v>
      </c>
      <c r="K2223" s="1" t="s">
        <v>104</v>
      </c>
      <c r="M2223" s="1" t="s">
        <v>57</v>
      </c>
      <c r="O2223" s="4" t="b">
        <f aca="false">TRUE()</f>
        <v>1</v>
      </c>
      <c r="P2223" s="1" t="s">
        <v>15766</v>
      </c>
      <c r="Q2223" s="1" t="s">
        <v>15766</v>
      </c>
      <c r="T2223" s="1" t="n">
        <v>1</v>
      </c>
      <c r="U2223" s="4" t="b">
        <f aca="false">FALSE()</f>
        <v>0</v>
      </c>
      <c r="V2223" s="1" t="s">
        <v>15762</v>
      </c>
      <c r="W2223" s="1" t="s">
        <v>15763</v>
      </c>
      <c r="X2223" s="1" t="s">
        <v>59</v>
      </c>
      <c r="Y2223" s="1" t="s">
        <v>60</v>
      </c>
      <c r="Z2223" s="1" t="n">
        <v>3245178</v>
      </c>
      <c r="AA2223" s="1" t="s">
        <v>15767</v>
      </c>
      <c r="AB2223" s="1" t="s">
        <v>15762</v>
      </c>
      <c r="AC2223" s="1" t="s">
        <v>15762</v>
      </c>
      <c r="AD2223" s="1" t="s">
        <v>15763</v>
      </c>
      <c r="AE2223" s="1" t="s">
        <v>273</v>
      </c>
      <c r="AF2223" s="1" t="s">
        <v>15436</v>
      </c>
      <c r="AG2223" s="1" t="s">
        <v>15764</v>
      </c>
      <c r="AJ2223" s="1" t="s">
        <v>59</v>
      </c>
      <c r="AK2223" s="1" t="n">
        <v>3245178</v>
      </c>
      <c r="AL2223" s="1" t="s">
        <v>15767</v>
      </c>
      <c r="AM2223" s="1" t="s">
        <v>15767</v>
      </c>
      <c r="AO2223" s="1" t="s">
        <v>15768</v>
      </c>
      <c r="AP2223" s="1" t="s">
        <v>15769</v>
      </c>
      <c r="AQ2223" s="1" t="s">
        <v>65</v>
      </c>
      <c r="AR2223" s="1" t="s">
        <v>66</v>
      </c>
      <c r="AT2223" s="1" t="s">
        <v>15768</v>
      </c>
      <c r="AU2223" s="1" t="s">
        <v>15769</v>
      </c>
      <c r="AV2223" s="1" t="s">
        <v>65</v>
      </c>
      <c r="AW2223" s="1" t="s">
        <v>66</v>
      </c>
    </row>
    <row r="2224" customFormat="false" ht="15" hidden="false" customHeight="false" outlineLevel="0" collapsed="false">
      <c r="A2224" s="1" t="s">
        <v>272</v>
      </c>
      <c r="B2224" s="1" t="s">
        <v>273</v>
      </c>
      <c r="C2224" s="1" t="s">
        <v>15770</v>
      </c>
      <c r="D2224" s="1" t="s">
        <v>2896</v>
      </c>
      <c r="E2224" s="1" t="s">
        <v>15770</v>
      </c>
      <c r="F2224" s="1" t="s">
        <v>15436</v>
      </c>
      <c r="G2224" s="1" t="s">
        <v>9759</v>
      </c>
      <c r="K2224" s="1" t="s">
        <v>104</v>
      </c>
      <c r="M2224" s="1" t="s">
        <v>57</v>
      </c>
      <c r="O2224" s="4" t="b">
        <f aca="false">TRUE()</f>
        <v>1</v>
      </c>
      <c r="P2224" s="1" t="s">
        <v>15771</v>
      </c>
      <c r="S2224" s="1" t="s">
        <v>224</v>
      </c>
      <c r="T2224" s="1" t="n">
        <v>1</v>
      </c>
      <c r="U2224" s="4" t="b">
        <f aca="false">FALSE()</f>
        <v>0</v>
      </c>
      <c r="V2224" s="1" t="s">
        <v>15770</v>
      </c>
      <c r="W2224" s="1" t="s">
        <v>2896</v>
      </c>
      <c r="X2224" s="1" t="s">
        <v>59</v>
      </c>
      <c r="Y2224" s="1" t="s">
        <v>60</v>
      </c>
      <c r="Z2224" s="1" t="n">
        <v>3020243</v>
      </c>
      <c r="AA2224" s="1" t="s">
        <v>15772</v>
      </c>
      <c r="AB2224" s="1" t="s">
        <v>15770</v>
      </c>
      <c r="AC2224" s="1" t="s">
        <v>15770</v>
      </c>
      <c r="AD2224" s="1" t="s">
        <v>2896</v>
      </c>
      <c r="AE2224" s="1" t="s">
        <v>273</v>
      </c>
      <c r="AF2224" s="1" t="s">
        <v>15436</v>
      </c>
      <c r="AG2224" s="1" t="s">
        <v>9759</v>
      </c>
      <c r="AJ2224" s="1" t="s">
        <v>59</v>
      </c>
      <c r="AK2224" s="1" t="n">
        <v>3020243</v>
      </c>
      <c r="AL2224" s="1" t="s">
        <v>15772</v>
      </c>
      <c r="AM2224" s="1" t="s">
        <v>15772</v>
      </c>
      <c r="AO2224" s="1" t="s">
        <v>15773</v>
      </c>
      <c r="AP2224" s="1" t="s">
        <v>15774</v>
      </c>
      <c r="AQ2224" s="1" t="s">
        <v>65</v>
      </c>
      <c r="AR2224" s="1" t="s">
        <v>66</v>
      </c>
      <c r="AT2224" s="1" t="s">
        <v>15773</v>
      </c>
      <c r="AU2224" s="1" t="s">
        <v>15774</v>
      </c>
      <c r="AV2224" s="1" t="s">
        <v>65</v>
      </c>
      <c r="AW2224" s="1" t="s">
        <v>66</v>
      </c>
    </row>
    <row r="2225" customFormat="false" ht="15" hidden="false" customHeight="false" outlineLevel="0" collapsed="false">
      <c r="A2225" s="1" t="s">
        <v>272</v>
      </c>
      <c r="B2225" s="1" t="s">
        <v>273</v>
      </c>
      <c r="C2225" s="1" t="s">
        <v>15775</v>
      </c>
      <c r="D2225" s="1" t="s">
        <v>357</v>
      </c>
      <c r="E2225" s="1" t="s">
        <v>15775</v>
      </c>
      <c r="F2225" s="1" t="s">
        <v>15436</v>
      </c>
      <c r="G2225" s="1" t="s">
        <v>15776</v>
      </c>
      <c r="K2225" s="1" t="s">
        <v>104</v>
      </c>
      <c r="M2225" s="1" t="s">
        <v>57</v>
      </c>
      <c r="O2225" s="4" t="b">
        <f aca="false">TRUE()</f>
        <v>1</v>
      </c>
      <c r="P2225" s="1" t="s">
        <v>15777</v>
      </c>
      <c r="T2225" s="1" t="n">
        <v>1</v>
      </c>
      <c r="U2225" s="4" t="b">
        <f aca="false">FALSE()</f>
        <v>0</v>
      </c>
      <c r="V2225" s="1" t="s">
        <v>15775</v>
      </c>
      <c r="W2225" s="1" t="s">
        <v>357</v>
      </c>
      <c r="X2225" s="1" t="s">
        <v>59</v>
      </c>
      <c r="Y2225" s="1" t="s">
        <v>60</v>
      </c>
      <c r="Z2225" s="1" t="n">
        <v>3020258</v>
      </c>
      <c r="AA2225" s="1" t="s">
        <v>15778</v>
      </c>
      <c r="AB2225" s="1" t="s">
        <v>15775</v>
      </c>
      <c r="AC2225" s="1" t="s">
        <v>15775</v>
      </c>
      <c r="AD2225" s="1" t="s">
        <v>357</v>
      </c>
      <c r="AE2225" s="1" t="s">
        <v>273</v>
      </c>
      <c r="AF2225" s="1" t="s">
        <v>15436</v>
      </c>
      <c r="AG2225" s="1" t="s">
        <v>15776</v>
      </c>
      <c r="AJ2225" s="1" t="s">
        <v>59</v>
      </c>
      <c r="AK2225" s="1" t="n">
        <v>3020258</v>
      </c>
      <c r="AL2225" s="1" t="s">
        <v>15778</v>
      </c>
      <c r="AM2225" s="1" t="s">
        <v>15778</v>
      </c>
      <c r="AO2225" s="1" t="s">
        <v>15779</v>
      </c>
      <c r="AP2225" s="1" t="s">
        <v>15780</v>
      </c>
      <c r="AQ2225" s="1" t="s">
        <v>65</v>
      </c>
      <c r="AR2225" s="1" t="s">
        <v>66</v>
      </c>
      <c r="AT2225" s="1" t="s">
        <v>15779</v>
      </c>
      <c r="AU2225" s="1" t="s">
        <v>15780</v>
      </c>
      <c r="AV2225" s="1" t="s">
        <v>65</v>
      </c>
      <c r="AW2225" s="1" t="s">
        <v>66</v>
      </c>
    </row>
    <row r="2226" customFormat="false" ht="15" hidden="false" customHeight="false" outlineLevel="0" collapsed="false">
      <c r="A2226" s="1" t="s">
        <v>272</v>
      </c>
      <c r="B2226" s="1" t="s">
        <v>273</v>
      </c>
      <c r="C2226" s="1" t="s">
        <v>15781</v>
      </c>
      <c r="D2226" s="1" t="s">
        <v>15782</v>
      </c>
      <c r="E2226" s="1" t="s">
        <v>15781</v>
      </c>
      <c r="F2226" s="1" t="s">
        <v>15436</v>
      </c>
      <c r="G2226" s="1" t="s">
        <v>6414</v>
      </c>
      <c r="J2226" s="1" t="s">
        <v>15783</v>
      </c>
      <c r="K2226" s="1" t="s">
        <v>104</v>
      </c>
      <c r="L2226" s="1" t="s">
        <v>15784</v>
      </c>
      <c r="M2226" s="1" t="s">
        <v>57</v>
      </c>
      <c r="O2226" s="4" t="b">
        <f aca="false">TRUE()</f>
        <v>1</v>
      </c>
      <c r="P2226" s="1" t="s">
        <v>15785</v>
      </c>
      <c r="Q2226" s="1" t="s">
        <v>15785</v>
      </c>
      <c r="R2226" s="1" t="s">
        <v>15786</v>
      </c>
      <c r="S2226" s="1" t="s">
        <v>174</v>
      </c>
      <c r="T2226" s="1" t="n">
        <v>1</v>
      </c>
      <c r="U2226" s="4" t="b">
        <f aca="false">FALSE()</f>
        <v>0</v>
      </c>
      <c r="V2226" s="1" t="s">
        <v>15781</v>
      </c>
      <c r="W2226" s="1" t="s">
        <v>15787</v>
      </c>
      <c r="X2226" s="1" t="s">
        <v>59</v>
      </c>
      <c r="Y2226" s="1" t="s">
        <v>60</v>
      </c>
      <c r="Z2226" s="1" t="n">
        <v>3245179</v>
      </c>
      <c r="AA2226" s="1" t="s">
        <v>15788</v>
      </c>
      <c r="AB2226" s="1" t="s">
        <v>15781</v>
      </c>
      <c r="AC2226" s="1" t="s">
        <v>15781</v>
      </c>
      <c r="AD2226" s="1" t="s">
        <v>15787</v>
      </c>
      <c r="AE2226" s="1" t="s">
        <v>273</v>
      </c>
      <c r="AF2226" s="1" t="s">
        <v>15436</v>
      </c>
      <c r="AG2226" s="1" t="s">
        <v>6414</v>
      </c>
      <c r="AJ2226" s="1" t="s">
        <v>59</v>
      </c>
      <c r="AK2226" s="1" t="n">
        <v>3245179</v>
      </c>
      <c r="AL2226" s="1" t="s">
        <v>15788</v>
      </c>
      <c r="AM2226" s="1" t="s">
        <v>15788</v>
      </c>
      <c r="AO2226" s="1" t="s">
        <v>15789</v>
      </c>
      <c r="AP2226" s="1" t="s">
        <v>15790</v>
      </c>
      <c r="AQ2226" s="1" t="s">
        <v>65</v>
      </c>
      <c r="AR2226" s="1" t="s">
        <v>66</v>
      </c>
      <c r="AT2226" s="1" t="s">
        <v>15789</v>
      </c>
      <c r="AU2226" s="1" t="s">
        <v>15790</v>
      </c>
      <c r="AV2226" s="1" t="s">
        <v>65</v>
      </c>
      <c r="AW2226" s="1" t="s">
        <v>66</v>
      </c>
    </row>
    <row r="2227" customFormat="false" ht="15" hidden="false" customHeight="false" outlineLevel="0" collapsed="false">
      <c r="A2227" s="1" t="s">
        <v>272</v>
      </c>
      <c r="B2227" s="1" t="s">
        <v>273</v>
      </c>
      <c r="C2227" s="1" t="s">
        <v>15791</v>
      </c>
      <c r="D2227" s="1" t="s">
        <v>15792</v>
      </c>
      <c r="E2227" s="1" t="s">
        <v>15791</v>
      </c>
      <c r="F2227" s="1" t="s">
        <v>15436</v>
      </c>
      <c r="G2227" s="1" t="s">
        <v>15793</v>
      </c>
      <c r="J2227" s="1" t="s">
        <v>15794</v>
      </c>
      <c r="K2227" s="1" t="s">
        <v>104</v>
      </c>
      <c r="M2227" s="1" t="s">
        <v>57</v>
      </c>
      <c r="O2227" s="4" t="b">
        <f aca="false">TRUE()</f>
        <v>1</v>
      </c>
      <c r="P2227" s="1" t="s">
        <v>15795</v>
      </c>
      <c r="R2227" s="1" t="s">
        <v>15796</v>
      </c>
      <c r="S2227" s="1" t="s">
        <v>174</v>
      </c>
      <c r="T2227" s="1" t="n">
        <v>1</v>
      </c>
      <c r="U2227" s="4" t="b">
        <f aca="false">FALSE()</f>
        <v>0</v>
      </c>
      <c r="V2227" s="1" t="s">
        <v>15791</v>
      </c>
      <c r="W2227" s="1" t="s">
        <v>15797</v>
      </c>
      <c r="X2227" s="1" t="s">
        <v>59</v>
      </c>
      <c r="Y2227" s="1" t="s">
        <v>60</v>
      </c>
      <c r="Z2227" s="1" t="n">
        <v>3236492</v>
      </c>
      <c r="AA2227" s="1" t="s">
        <v>15798</v>
      </c>
      <c r="AB2227" s="1" t="s">
        <v>15791</v>
      </c>
      <c r="AC2227" s="1" t="s">
        <v>15791</v>
      </c>
      <c r="AD2227" s="1" t="s">
        <v>15797</v>
      </c>
      <c r="AE2227" s="1" t="s">
        <v>273</v>
      </c>
      <c r="AF2227" s="1" t="s">
        <v>15436</v>
      </c>
      <c r="AG2227" s="1" t="s">
        <v>15793</v>
      </c>
      <c r="AJ2227" s="1" t="s">
        <v>59</v>
      </c>
      <c r="AK2227" s="1" t="n">
        <v>3236492</v>
      </c>
      <c r="AL2227" s="1" t="s">
        <v>15798</v>
      </c>
      <c r="AM2227" s="1" t="s">
        <v>15798</v>
      </c>
      <c r="AO2227" s="1" t="s">
        <v>15799</v>
      </c>
      <c r="AP2227" s="1" t="s">
        <v>15800</v>
      </c>
      <c r="AQ2227" s="1" t="s">
        <v>65</v>
      </c>
      <c r="AR2227" s="1" t="s">
        <v>66</v>
      </c>
      <c r="AT2227" s="1" t="s">
        <v>15799</v>
      </c>
      <c r="AU2227" s="1" t="s">
        <v>15800</v>
      </c>
      <c r="AV2227" s="1" t="s">
        <v>65</v>
      </c>
      <c r="AW2227" s="1" t="s">
        <v>66</v>
      </c>
    </row>
    <row r="2228" customFormat="false" ht="15" hidden="false" customHeight="false" outlineLevel="0" collapsed="false">
      <c r="A2228" s="1" t="s">
        <v>272</v>
      </c>
      <c r="B2228" s="1" t="s">
        <v>273</v>
      </c>
      <c r="C2228" s="1" t="s">
        <v>15801</v>
      </c>
      <c r="D2228" s="1" t="s">
        <v>639</v>
      </c>
      <c r="E2228" s="1" t="s">
        <v>15801</v>
      </c>
      <c r="F2228" s="1" t="s">
        <v>15436</v>
      </c>
      <c r="G2228" s="1" t="s">
        <v>15802</v>
      </c>
      <c r="K2228" s="1" t="s">
        <v>104</v>
      </c>
      <c r="M2228" s="1" t="s">
        <v>57</v>
      </c>
      <c r="O2228" s="4" t="b">
        <f aca="false">TRUE()</f>
        <v>1</v>
      </c>
      <c r="P2228" s="1" t="s">
        <v>15803</v>
      </c>
      <c r="T2228" s="1" t="n">
        <v>1</v>
      </c>
      <c r="U2228" s="4" t="b">
        <f aca="false">FALSE()</f>
        <v>0</v>
      </c>
      <c r="V2228" s="1" t="s">
        <v>15801</v>
      </c>
      <c r="W2228" s="1" t="s">
        <v>639</v>
      </c>
      <c r="X2228" s="1" t="s">
        <v>59</v>
      </c>
      <c r="Y2228" s="1" t="s">
        <v>60</v>
      </c>
      <c r="Z2228" s="1" t="n">
        <v>3020273</v>
      </c>
      <c r="AA2228" s="1" t="s">
        <v>15804</v>
      </c>
      <c r="AB2228" s="1" t="s">
        <v>15801</v>
      </c>
      <c r="AC2228" s="1" t="s">
        <v>15801</v>
      </c>
      <c r="AD2228" s="1" t="s">
        <v>639</v>
      </c>
      <c r="AE2228" s="1" t="s">
        <v>273</v>
      </c>
      <c r="AF2228" s="1" t="s">
        <v>15436</v>
      </c>
      <c r="AG2228" s="1" t="s">
        <v>15802</v>
      </c>
      <c r="AJ2228" s="1" t="s">
        <v>59</v>
      </c>
      <c r="AK2228" s="1" t="n">
        <v>3020273</v>
      </c>
      <c r="AL2228" s="1" t="s">
        <v>15804</v>
      </c>
      <c r="AM2228" s="1" t="s">
        <v>15804</v>
      </c>
      <c r="AO2228" s="1" t="s">
        <v>15805</v>
      </c>
      <c r="AP2228" s="1" t="s">
        <v>15806</v>
      </c>
      <c r="AQ2228" s="1" t="s">
        <v>65</v>
      </c>
      <c r="AR2228" s="1" t="s">
        <v>66</v>
      </c>
      <c r="AT2228" s="1" t="s">
        <v>15805</v>
      </c>
      <c r="AU2228" s="1" t="s">
        <v>15806</v>
      </c>
      <c r="AV2228" s="1" t="s">
        <v>65</v>
      </c>
      <c r="AW2228" s="1" t="s">
        <v>66</v>
      </c>
    </row>
    <row r="2229" customFormat="false" ht="15" hidden="false" customHeight="false" outlineLevel="0" collapsed="false">
      <c r="A2229" s="1" t="s">
        <v>272</v>
      </c>
      <c r="B2229" s="1" t="s">
        <v>273</v>
      </c>
      <c r="C2229" s="1" t="s">
        <v>15807</v>
      </c>
      <c r="D2229" s="1" t="s">
        <v>2896</v>
      </c>
      <c r="E2229" s="1" t="s">
        <v>15807</v>
      </c>
      <c r="F2229" s="1" t="s">
        <v>15436</v>
      </c>
      <c r="G2229" s="1" t="s">
        <v>15808</v>
      </c>
      <c r="K2229" s="1" t="s">
        <v>104</v>
      </c>
      <c r="M2229" s="1" t="s">
        <v>57</v>
      </c>
      <c r="O2229" s="4" t="b">
        <f aca="false">TRUE()</f>
        <v>1</v>
      </c>
      <c r="P2229" s="1" t="s">
        <v>15809</v>
      </c>
      <c r="T2229" s="1" t="n">
        <v>1</v>
      </c>
      <c r="U2229" s="4" t="b">
        <f aca="false">FALSE()</f>
        <v>0</v>
      </c>
      <c r="V2229" s="1" t="s">
        <v>15807</v>
      </c>
      <c r="W2229" s="1" t="s">
        <v>2896</v>
      </c>
      <c r="X2229" s="1" t="s">
        <v>59</v>
      </c>
      <c r="Y2229" s="1" t="s">
        <v>60</v>
      </c>
      <c r="Z2229" s="1" t="n">
        <v>3020289</v>
      </c>
      <c r="AA2229" s="1" t="s">
        <v>15810</v>
      </c>
      <c r="AB2229" s="1" t="s">
        <v>15807</v>
      </c>
      <c r="AC2229" s="1" t="s">
        <v>15807</v>
      </c>
      <c r="AD2229" s="1" t="s">
        <v>2896</v>
      </c>
      <c r="AE2229" s="1" t="s">
        <v>273</v>
      </c>
      <c r="AF2229" s="1" t="s">
        <v>15436</v>
      </c>
      <c r="AG2229" s="1" t="s">
        <v>15808</v>
      </c>
      <c r="AJ2229" s="1" t="s">
        <v>59</v>
      </c>
      <c r="AK2229" s="1" t="n">
        <v>3020289</v>
      </c>
      <c r="AL2229" s="1" t="s">
        <v>15810</v>
      </c>
      <c r="AM2229" s="1" t="s">
        <v>15810</v>
      </c>
      <c r="AO2229" s="1" t="s">
        <v>15811</v>
      </c>
      <c r="AP2229" s="1" t="s">
        <v>15812</v>
      </c>
      <c r="AQ2229" s="1" t="s">
        <v>65</v>
      </c>
      <c r="AR2229" s="1" t="s">
        <v>66</v>
      </c>
      <c r="AT2229" s="1" t="s">
        <v>15811</v>
      </c>
      <c r="AU2229" s="1" t="s">
        <v>15812</v>
      </c>
      <c r="AV2229" s="1" t="s">
        <v>65</v>
      </c>
      <c r="AW2229" s="1" t="s">
        <v>66</v>
      </c>
    </row>
    <row r="2230" customFormat="false" ht="15" hidden="false" customHeight="false" outlineLevel="0" collapsed="false">
      <c r="A2230" s="1" t="s">
        <v>272</v>
      </c>
      <c r="B2230" s="1" t="s">
        <v>273</v>
      </c>
      <c r="C2230" s="1" t="s">
        <v>15813</v>
      </c>
      <c r="D2230" s="1" t="s">
        <v>2347</v>
      </c>
      <c r="E2230" s="1" t="s">
        <v>15813</v>
      </c>
      <c r="F2230" s="1" t="s">
        <v>15436</v>
      </c>
      <c r="G2230" s="1" t="s">
        <v>15814</v>
      </c>
      <c r="K2230" s="1" t="s">
        <v>104</v>
      </c>
      <c r="L2230" s="1" t="s">
        <v>15815</v>
      </c>
      <c r="M2230" s="1" t="s">
        <v>57</v>
      </c>
      <c r="O2230" s="4" t="b">
        <f aca="false">TRUE()</f>
        <v>1</v>
      </c>
      <c r="P2230" s="1" t="s">
        <v>15816</v>
      </c>
      <c r="Q2230" s="1" t="s">
        <v>15816</v>
      </c>
      <c r="S2230" s="1" t="s">
        <v>224</v>
      </c>
      <c r="T2230" s="1" t="n">
        <v>1</v>
      </c>
      <c r="U2230" s="4" t="b">
        <f aca="false">FALSE()</f>
        <v>0</v>
      </c>
      <c r="V2230" s="1" t="s">
        <v>15813</v>
      </c>
      <c r="W2230" s="1" t="s">
        <v>2347</v>
      </c>
      <c r="X2230" s="1" t="s">
        <v>59</v>
      </c>
      <c r="Y2230" s="1" t="s">
        <v>60</v>
      </c>
      <c r="Z2230" s="1" t="n">
        <v>3020293</v>
      </c>
      <c r="AA2230" s="1" t="s">
        <v>15817</v>
      </c>
      <c r="AB2230" s="1" t="s">
        <v>15813</v>
      </c>
      <c r="AC2230" s="1" t="s">
        <v>15813</v>
      </c>
      <c r="AD2230" s="1" t="s">
        <v>2347</v>
      </c>
      <c r="AE2230" s="1" t="s">
        <v>273</v>
      </c>
      <c r="AF2230" s="1" t="s">
        <v>15436</v>
      </c>
      <c r="AG2230" s="1" t="s">
        <v>15814</v>
      </c>
      <c r="AJ2230" s="1" t="s">
        <v>59</v>
      </c>
      <c r="AK2230" s="1" t="n">
        <v>3020293</v>
      </c>
      <c r="AL2230" s="1" t="s">
        <v>15817</v>
      </c>
      <c r="AM2230" s="1" t="s">
        <v>15817</v>
      </c>
      <c r="AO2230" s="1" t="s">
        <v>15818</v>
      </c>
      <c r="AP2230" s="1" t="s">
        <v>15819</v>
      </c>
      <c r="AQ2230" s="1" t="s">
        <v>65</v>
      </c>
      <c r="AR2230" s="1" t="s">
        <v>66</v>
      </c>
      <c r="AT2230" s="1" t="s">
        <v>15818</v>
      </c>
      <c r="AU2230" s="1" t="s">
        <v>15819</v>
      </c>
      <c r="AV2230" s="1" t="s">
        <v>65</v>
      </c>
      <c r="AW2230" s="1" t="s">
        <v>66</v>
      </c>
    </row>
    <row r="2231" customFormat="false" ht="15" hidden="false" customHeight="false" outlineLevel="0" collapsed="false">
      <c r="A2231" s="1" t="s">
        <v>272</v>
      </c>
      <c r="B2231" s="1" t="s">
        <v>273</v>
      </c>
      <c r="C2231" s="1" t="s">
        <v>15820</v>
      </c>
      <c r="D2231" s="1" t="s">
        <v>2696</v>
      </c>
      <c r="E2231" s="1" t="s">
        <v>15820</v>
      </c>
      <c r="F2231" s="1" t="s">
        <v>15436</v>
      </c>
      <c r="G2231" s="1" t="s">
        <v>11008</v>
      </c>
      <c r="K2231" s="1" t="s">
        <v>104</v>
      </c>
      <c r="M2231" s="1" t="s">
        <v>57</v>
      </c>
      <c r="O2231" s="4" t="b">
        <f aca="false">TRUE()</f>
        <v>1</v>
      </c>
      <c r="P2231" s="1" t="s">
        <v>15821</v>
      </c>
      <c r="T2231" s="1" t="n">
        <v>1</v>
      </c>
      <c r="U2231" s="4" t="b">
        <f aca="false">FALSE()</f>
        <v>0</v>
      </c>
      <c r="V2231" s="1" t="s">
        <v>15820</v>
      </c>
      <c r="W2231" s="1" t="s">
        <v>2696</v>
      </c>
      <c r="X2231" s="1" t="s">
        <v>59</v>
      </c>
      <c r="Y2231" s="1" t="s">
        <v>60</v>
      </c>
      <c r="Z2231" s="1" t="n">
        <v>3020295</v>
      </c>
      <c r="AA2231" s="1" t="s">
        <v>15822</v>
      </c>
      <c r="AB2231" s="1" t="s">
        <v>15820</v>
      </c>
      <c r="AC2231" s="1" t="s">
        <v>15820</v>
      </c>
      <c r="AD2231" s="1" t="s">
        <v>2696</v>
      </c>
      <c r="AE2231" s="1" t="s">
        <v>273</v>
      </c>
      <c r="AF2231" s="1" t="s">
        <v>15436</v>
      </c>
      <c r="AG2231" s="1" t="s">
        <v>11008</v>
      </c>
      <c r="AJ2231" s="1" t="s">
        <v>59</v>
      </c>
      <c r="AK2231" s="1" t="n">
        <v>3020295</v>
      </c>
      <c r="AL2231" s="1" t="s">
        <v>15822</v>
      </c>
      <c r="AM2231" s="1" t="s">
        <v>15822</v>
      </c>
      <c r="AO2231" s="1" t="s">
        <v>15823</v>
      </c>
      <c r="AP2231" s="1" t="s">
        <v>15824</v>
      </c>
      <c r="AQ2231" s="1" t="s">
        <v>65</v>
      </c>
      <c r="AR2231" s="1" t="s">
        <v>66</v>
      </c>
      <c r="AT2231" s="1" t="s">
        <v>15823</v>
      </c>
      <c r="AU2231" s="1" t="s">
        <v>15824</v>
      </c>
      <c r="AV2231" s="1" t="s">
        <v>65</v>
      </c>
      <c r="AW2231" s="1" t="s">
        <v>66</v>
      </c>
    </row>
    <row r="2232" customFormat="false" ht="15" hidden="false" customHeight="false" outlineLevel="0" collapsed="false">
      <c r="A2232" s="1" t="s">
        <v>272</v>
      </c>
      <c r="B2232" s="1" t="s">
        <v>273</v>
      </c>
      <c r="C2232" s="1" t="s">
        <v>15825</v>
      </c>
      <c r="D2232" s="1" t="s">
        <v>2696</v>
      </c>
      <c r="E2232" s="1" t="s">
        <v>15825</v>
      </c>
      <c r="F2232" s="1" t="s">
        <v>15436</v>
      </c>
      <c r="G2232" s="1" t="s">
        <v>15826</v>
      </c>
      <c r="K2232" s="1" t="s">
        <v>104</v>
      </c>
      <c r="M2232" s="1" t="s">
        <v>57</v>
      </c>
      <c r="O2232" s="4" t="b">
        <f aca="false">TRUE()</f>
        <v>1</v>
      </c>
      <c r="P2232" s="1" t="s">
        <v>15827</v>
      </c>
      <c r="T2232" s="1" t="n">
        <v>1</v>
      </c>
      <c r="U2232" s="4" t="b">
        <f aca="false">FALSE()</f>
        <v>0</v>
      </c>
      <c r="V2232" s="1" t="s">
        <v>15825</v>
      </c>
      <c r="W2232" s="1" t="s">
        <v>2696</v>
      </c>
      <c r="X2232" s="1" t="s">
        <v>59</v>
      </c>
      <c r="Y2232" s="1" t="s">
        <v>60</v>
      </c>
      <c r="Z2232" s="1" t="n">
        <v>3020296</v>
      </c>
      <c r="AA2232" s="1" t="s">
        <v>15828</v>
      </c>
      <c r="AB2232" s="1" t="s">
        <v>15825</v>
      </c>
      <c r="AC2232" s="1" t="s">
        <v>15825</v>
      </c>
      <c r="AD2232" s="1" t="s">
        <v>2696</v>
      </c>
      <c r="AE2232" s="1" t="s">
        <v>273</v>
      </c>
      <c r="AF2232" s="1" t="s">
        <v>15436</v>
      </c>
      <c r="AG2232" s="1" t="s">
        <v>15826</v>
      </c>
      <c r="AJ2232" s="1" t="s">
        <v>59</v>
      </c>
      <c r="AK2232" s="1" t="n">
        <v>3020296</v>
      </c>
      <c r="AL2232" s="1" t="s">
        <v>15828</v>
      </c>
      <c r="AM2232" s="1" t="s">
        <v>15828</v>
      </c>
      <c r="AO2232" s="1" t="s">
        <v>15829</v>
      </c>
      <c r="AP2232" s="1" t="s">
        <v>15830</v>
      </c>
      <c r="AQ2232" s="1" t="s">
        <v>65</v>
      </c>
      <c r="AR2232" s="1" t="s">
        <v>66</v>
      </c>
      <c r="AT2232" s="1" t="s">
        <v>15829</v>
      </c>
      <c r="AU2232" s="1" t="s">
        <v>15830</v>
      </c>
      <c r="AV2232" s="1" t="s">
        <v>65</v>
      </c>
      <c r="AW2232" s="1" t="s">
        <v>66</v>
      </c>
    </row>
    <row r="2233" customFormat="false" ht="15" hidden="false" customHeight="false" outlineLevel="0" collapsed="false">
      <c r="A2233" s="1" t="s">
        <v>272</v>
      </c>
      <c r="B2233" s="1" t="s">
        <v>273</v>
      </c>
      <c r="C2233" s="1" t="s">
        <v>15831</v>
      </c>
      <c r="D2233" s="1" t="s">
        <v>15560</v>
      </c>
      <c r="E2233" s="1" t="s">
        <v>15831</v>
      </c>
      <c r="F2233" s="1" t="s">
        <v>15436</v>
      </c>
      <c r="G2233" s="1" t="s">
        <v>15832</v>
      </c>
      <c r="J2233" s="1" t="s">
        <v>15833</v>
      </c>
      <c r="K2233" s="1" t="s">
        <v>104</v>
      </c>
      <c r="M2233" s="1" t="s">
        <v>57</v>
      </c>
      <c r="O2233" s="4" t="b">
        <f aca="false">TRUE()</f>
        <v>1</v>
      </c>
      <c r="P2233" s="1" t="s">
        <v>15834</v>
      </c>
      <c r="T2233" s="1" t="n">
        <v>1</v>
      </c>
      <c r="U2233" s="4" t="b">
        <f aca="false">FALSE()</f>
        <v>0</v>
      </c>
      <c r="V2233" s="1" t="s">
        <v>15831</v>
      </c>
      <c r="W2233" s="1" t="s">
        <v>15560</v>
      </c>
      <c r="X2233" s="1" t="s">
        <v>59</v>
      </c>
      <c r="Y2233" s="1" t="s">
        <v>60</v>
      </c>
      <c r="Z2233" s="1" t="n">
        <v>3245049</v>
      </c>
      <c r="AA2233" s="1" t="s">
        <v>15835</v>
      </c>
      <c r="AB2233" s="1" t="s">
        <v>15831</v>
      </c>
      <c r="AC2233" s="1" t="s">
        <v>15831</v>
      </c>
      <c r="AD2233" s="1" t="s">
        <v>15560</v>
      </c>
      <c r="AE2233" s="1" t="s">
        <v>273</v>
      </c>
      <c r="AF2233" s="1" t="s">
        <v>15436</v>
      </c>
      <c r="AG2233" s="1" t="s">
        <v>15832</v>
      </c>
      <c r="AJ2233" s="1" t="s">
        <v>59</v>
      </c>
      <c r="AK2233" s="1" t="n">
        <v>3245049</v>
      </c>
      <c r="AL2233" s="1" t="s">
        <v>15835</v>
      </c>
      <c r="AM2233" s="1" t="s">
        <v>15835</v>
      </c>
      <c r="AO2233" s="1" t="s">
        <v>15836</v>
      </c>
      <c r="AP2233" s="1" t="s">
        <v>15837</v>
      </c>
      <c r="AQ2233" s="1" t="s">
        <v>65</v>
      </c>
      <c r="AR2233" s="1" t="s">
        <v>66</v>
      </c>
      <c r="AT2233" s="1" t="s">
        <v>15836</v>
      </c>
      <c r="AU2233" s="1" t="s">
        <v>15837</v>
      </c>
      <c r="AV2233" s="1" t="s">
        <v>65</v>
      </c>
      <c r="AW2233" s="1" t="s">
        <v>66</v>
      </c>
    </row>
    <row r="2234" customFormat="false" ht="15" hidden="false" customHeight="false" outlineLevel="0" collapsed="false">
      <c r="A2234" s="1" t="s">
        <v>272</v>
      </c>
      <c r="B2234" s="1" t="s">
        <v>273</v>
      </c>
      <c r="C2234" s="1" t="s">
        <v>15838</v>
      </c>
      <c r="D2234" s="1" t="s">
        <v>2696</v>
      </c>
      <c r="E2234" s="1" t="s">
        <v>15838</v>
      </c>
      <c r="F2234" s="1" t="s">
        <v>15436</v>
      </c>
      <c r="G2234" s="1" t="s">
        <v>15839</v>
      </c>
      <c r="K2234" s="1" t="s">
        <v>104</v>
      </c>
      <c r="L2234" s="1" t="s">
        <v>15840</v>
      </c>
      <c r="M2234" s="1" t="s">
        <v>57</v>
      </c>
      <c r="O2234" s="4" t="b">
        <f aca="false">TRUE()</f>
        <v>1</v>
      </c>
      <c r="P2234" s="1" t="s">
        <v>15841</v>
      </c>
      <c r="Q2234" s="1" t="s">
        <v>15841</v>
      </c>
      <c r="S2234" s="1" t="s">
        <v>224</v>
      </c>
      <c r="T2234" s="1" t="n">
        <v>1</v>
      </c>
      <c r="U2234" s="4" t="b">
        <f aca="false">FALSE()</f>
        <v>0</v>
      </c>
      <c r="V2234" s="1" t="s">
        <v>15838</v>
      </c>
      <c r="W2234" s="1" t="s">
        <v>2347</v>
      </c>
      <c r="X2234" s="1" t="s">
        <v>59</v>
      </c>
      <c r="Y2234" s="1" t="s">
        <v>60</v>
      </c>
      <c r="Z2234" s="1" t="n">
        <v>3020299</v>
      </c>
      <c r="AA2234" s="1" t="s">
        <v>15842</v>
      </c>
      <c r="AB2234" s="1" t="s">
        <v>15838</v>
      </c>
      <c r="AC2234" s="1" t="s">
        <v>15838</v>
      </c>
      <c r="AD2234" s="1" t="s">
        <v>2347</v>
      </c>
      <c r="AE2234" s="1" t="s">
        <v>273</v>
      </c>
      <c r="AF2234" s="1" t="s">
        <v>15436</v>
      </c>
      <c r="AG2234" s="1" t="s">
        <v>15839</v>
      </c>
      <c r="AJ2234" s="1" t="s">
        <v>59</v>
      </c>
      <c r="AK2234" s="1" t="n">
        <v>3020299</v>
      </c>
      <c r="AL2234" s="1" t="s">
        <v>15842</v>
      </c>
      <c r="AM2234" s="1" t="s">
        <v>15842</v>
      </c>
      <c r="AO2234" s="1" t="s">
        <v>15843</v>
      </c>
      <c r="AP2234" s="1" t="s">
        <v>15844</v>
      </c>
      <c r="AQ2234" s="1" t="s">
        <v>65</v>
      </c>
      <c r="AR2234" s="1" t="s">
        <v>66</v>
      </c>
      <c r="AT2234" s="1" t="s">
        <v>15843</v>
      </c>
      <c r="AU2234" s="1" t="s">
        <v>15844</v>
      </c>
      <c r="AV2234" s="1" t="s">
        <v>65</v>
      </c>
      <c r="AW2234" s="1" t="s">
        <v>66</v>
      </c>
    </row>
    <row r="2235" customFormat="false" ht="15" hidden="false" customHeight="false" outlineLevel="0" collapsed="false">
      <c r="A2235" s="1" t="s">
        <v>272</v>
      </c>
      <c r="B2235" s="1" t="s">
        <v>273</v>
      </c>
      <c r="C2235" s="1" t="s">
        <v>15845</v>
      </c>
      <c r="D2235" s="1" t="s">
        <v>2881</v>
      </c>
      <c r="E2235" s="1" t="s">
        <v>15845</v>
      </c>
      <c r="F2235" s="1" t="s">
        <v>15436</v>
      </c>
      <c r="G2235" s="1" t="s">
        <v>15846</v>
      </c>
      <c r="K2235" s="1" t="s">
        <v>104</v>
      </c>
      <c r="M2235" s="1" t="s">
        <v>57</v>
      </c>
      <c r="O2235" s="4" t="b">
        <f aca="false">TRUE()</f>
        <v>1</v>
      </c>
      <c r="P2235" s="1" t="s">
        <v>15847</v>
      </c>
      <c r="Q2235" s="1" t="s">
        <v>15847</v>
      </c>
      <c r="R2235" s="1" t="s">
        <v>15848</v>
      </c>
      <c r="S2235" s="1" t="s">
        <v>174</v>
      </c>
      <c r="T2235" s="1" t="n">
        <v>1</v>
      </c>
      <c r="U2235" s="4" t="b">
        <f aca="false">FALSE()</f>
        <v>0</v>
      </c>
      <c r="V2235" s="1" t="s">
        <v>15845</v>
      </c>
      <c r="W2235" s="1" t="s">
        <v>2881</v>
      </c>
      <c r="X2235" s="1" t="s">
        <v>59</v>
      </c>
      <c r="Y2235" s="1" t="s">
        <v>60</v>
      </c>
      <c r="Z2235" s="1" t="n">
        <v>3020301</v>
      </c>
      <c r="AA2235" s="1" t="s">
        <v>15849</v>
      </c>
      <c r="AB2235" s="1" t="s">
        <v>15845</v>
      </c>
      <c r="AC2235" s="1" t="s">
        <v>15845</v>
      </c>
      <c r="AD2235" s="1" t="s">
        <v>2881</v>
      </c>
      <c r="AE2235" s="1" t="s">
        <v>273</v>
      </c>
      <c r="AF2235" s="1" t="s">
        <v>15436</v>
      </c>
      <c r="AG2235" s="1" t="s">
        <v>15846</v>
      </c>
      <c r="AJ2235" s="1" t="s">
        <v>59</v>
      </c>
      <c r="AK2235" s="1" t="n">
        <v>3020301</v>
      </c>
      <c r="AL2235" s="1" t="s">
        <v>15849</v>
      </c>
      <c r="AM2235" s="1" t="s">
        <v>15849</v>
      </c>
      <c r="AO2235" s="1" t="s">
        <v>15850</v>
      </c>
      <c r="AP2235" s="1" t="s">
        <v>15851</v>
      </c>
      <c r="AQ2235" s="1" t="s">
        <v>65</v>
      </c>
      <c r="AR2235" s="1" t="s">
        <v>66</v>
      </c>
      <c r="AT2235" s="1" t="s">
        <v>15850</v>
      </c>
      <c r="AU2235" s="1" t="s">
        <v>15851</v>
      </c>
      <c r="AV2235" s="1" t="s">
        <v>65</v>
      </c>
      <c r="AW2235" s="1" t="s">
        <v>66</v>
      </c>
    </row>
    <row r="2236" customFormat="false" ht="15" hidden="false" customHeight="false" outlineLevel="0" collapsed="false">
      <c r="A2236" s="1" t="s">
        <v>272</v>
      </c>
      <c r="B2236" s="1" t="s">
        <v>273</v>
      </c>
      <c r="C2236" s="1" t="s">
        <v>15852</v>
      </c>
      <c r="D2236" s="1" t="s">
        <v>15853</v>
      </c>
      <c r="E2236" s="1" t="s">
        <v>15852</v>
      </c>
      <c r="F2236" s="1" t="s">
        <v>15436</v>
      </c>
      <c r="G2236" s="1" t="s">
        <v>15854</v>
      </c>
      <c r="J2236" s="1" t="s">
        <v>15855</v>
      </c>
      <c r="K2236" s="1" t="s">
        <v>104</v>
      </c>
      <c r="M2236" s="1" t="s">
        <v>57</v>
      </c>
      <c r="O2236" s="4" t="b">
        <f aca="false">TRUE()</f>
        <v>1</v>
      </c>
      <c r="P2236" s="1" t="s">
        <v>15856</v>
      </c>
      <c r="T2236" s="1" t="n">
        <v>1</v>
      </c>
      <c r="U2236" s="4" t="b">
        <f aca="false">FALSE()</f>
        <v>0</v>
      </c>
      <c r="V2236" s="1" t="s">
        <v>15852</v>
      </c>
      <c r="W2236" s="1" t="s">
        <v>15857</v>
      </c>
      <c r="X2236" s="1" t="s">
        <v>59</v>
      </c>
      <c r="Y2236" s="1" t="s">
        <v>60</v>
      </c>
      <c r="Z2236" s="1" t="n">
        <v>3275223</v>
      </c>
      <c r="AA2236" s="1" t="s">
        <v>15858</v>
      </c>
      <c r="AB2236" s="1" t="s">
        <v>15852</v>
      </c>
      <c r="AC2236" s="1" t="s">
        <v>15852</v>
      </c>
      <c r="AD2236" s="1" t="s">
        <v>15857</v>
      </c>
      <c r="AE2236" s="1" t="s">
        <v>273</v>
      </c>
      <c r="AF2236" s="1" t="s">
        <v>15436</v>
      </c>
      <c r="AG2236" s="1" t="s">
        <v>15854</v>
      </c>
      <c r="AJ2236" s="1" t="s">
        <v>59</v>
      </c>
      <c r="AK2236" s="1" t="n">
        <v>3275223</v>
      </c>
      <c r="AL2236" s="1" t="s">
        <v>15858</v>
      </c>
      <c r="AM2236" s="1" t="s">
        <v>15858</v>
      </c>
      <c r="AO2236" s="1" t="s">
        <v>15859</v>
      </c>
      <c r="AP2236" s="1" t="s">
        <v>15860</v>
      </c>
      <c r="AQ2236" s="1" t="s">
        <v>65</v>
      </c>
      <c r="AR2236" s="1" t="s">
        <v>66</v>
      </c>
      <c r="AT2236" s="1" t="s">
        <v>15859</v>
      </c>
      <c r="AU2236" s="1" t="s">
        <v>15860</v>
      </c>
      <c r="AV2236" s="1" t="s">
        <v>65</v>
      </c>
      <c r="AW2236" s="1" t="s">
        <v>66</v>
      </c>
    </row>
    <row r="2237" customFormat="false" ht="15" hidden="false" customHeight="false" outlineLevel="0" collapsed="false">
      <c r="A2237" s="1" t="s">
        <v>272</v>
      </c>
      <c r="B2237" s="1" t="s">
        <v>273</v>
      </c>
      <c r="C2237" s="1" t="s">
        <v>15861</v>
      </c>
      <c r="D2237" s="1" t="s">
        <v>3833</v>
      </c>
      <c r="E2237" s="1" t="s">
        <v>15861</v>
      </c>
      <c r="F2237" s="1" t="s">
        <v>15436</v>
      </c>
      <c r="G2237" s="1" t="s">
        <v>388</v>
      </c>
      <c r="K2237" s="1" t="s">
        <v>104</v>
      </c>
      <c r="M2237" s="1" t="s">
        <v>57</v>
      </c>
      <c r="O2237" s="4" t="b">
        <f aca="false">TRUE()</f>
        <v>1</v>
      </c>
      <c r="P2237" s="1" t="s">
        <v>15862</v>
      </c>
      <c r="Q2237" s="1" t="s">
        <v>15862</v>
      </c>
      <c r="R2237" s="1" t="s">
        <v>15863</v>
      </c>
      <c r="S2237" s="1" t="s">
        <v>248</v>
      </c>
      <c r="T2237" s="1" t="n">
        <v>1</v>
      </c>
      <c r="U2237" s="4" t="b">
        <f aca="false">FALSE()</f>
        <v>0</v>
      </c>
      <c r="V2237" s="1" t="s">
        <v>15861</v>
      </c>
      <c r="W2237" s="1" t="s">
        <v>3833</v>
      </c>
      <c r="X2237" s="1" t="s">
        <v>59</v>
      </c>
      <c r="Y2237" s="1" t="s">
        <v>60</v>
      </c>
      <c r="Z2237" s="1" t="n">
        <v>3020315</v>
      </c>
      <c r="AA2237" s="1" t="s">
        <v>15864</v>
      </c>
      <c r="AB2237" s="1" t="s">
        <v>15861</v>
      </c>
      <c r="AC2237" s="1" t="s">
        <v>15861</v>
      </c>
      <c r="AD2237" s="1" t="s">
        <v>3833</v>
      </c>
      <c r="AE2237" s="1" t="s">
        <v>273</v>
      </c>
      <c r="AF2237" s="1" t="s">
        <v>15436</v>
      </c>
      <c r="AG2237" s="1" t="s">
        <v>388</v>
      </c>
      <c r="AJ2237" s="1" t="s">
        <v>59</v>
      </c>
      <c r="AK2237" s="1" t="n">
        <v>3020315</v>
      </c>
      <c r="AL2237" s="1" t="s">
        <v>15864</v>
      </c>
      <c r="AM2237" s="1" t="s">
        <v>15864</v>
      </c>
      <c r="AN2237" s="1" t="s">
        <v>108</v>
      </c>
      <c r="AO2237" s="1" t="s">
        <v>15865</v>
      </c>
      <c r="AP2237" s="1" t="s">
        <v>15866</v>
      </c>
      <c r="AQ2237" s="1" t="s">
        <v>65</v>
      </c>
      <c r="AR2237" s="1" t="s">
        <v>66</v>
      </c>
      <c r="AT2237" s="1" t="s">
        <v>15865</v>
      </c>
      <c r="AU2237" s="1" t="s">
        <v>15866</v>
      </c>
      <c r="AV2237" s="1" t="s">
        <v>65</v>
      </c>
      <c r="AW2237" s="1" t="s">
        <v>66</v>
      </c>
    </row>
    <row r="2238" customFormat="false" ht="15" hidden="false" customHeight="false" outlineLevel="0" collapsed="false">
      <c r="A2238" s="1" t="s">
        <v>272</v>
      </c>
      <c r="B2238" s="1" t="s">
        <v>273</v>
      </c>
      <c r="C2238" s="1" t="s">
        <v>15867</v>
      </c>
      <c r="D2238" s="1" t="s">
        <v>15868</v>
      </c>
      <c r="E2238" s="1" t="s">
        <v>15867</v>
      </c>
      <c r="F2238" s="1" t="s">
        <v>15436</v>
      </c>
      <c r="G2238" s="1" t="s">
        <v>15869</v>
      </c>
      <c r="K2238" s="1" t="s">
        <v>104</v>
      </c>
      <c r="M2238" s="1" t="s">
        <v>57</v>
      </c>
      <c r="O2238" s="4" t="b">
        <f aca="false">TRUE()</f>
        <v>1</v>
      </c>
      <c r="P2238" s="1" t="s">
        <v>15870</v>
      </c>
      <c r="T2238" s="1" t="n">
        <v>1</v>
      </c>
      <c r="U2238" s="4" t="b">
        <f aca="false">FALSE()</f>
        <v>0</v>
      </c>
      <c r="V2238" s="1" t="s">
        <v>15867</v>
      </c>
      <c r="W2238" s="1" t="s">
        <v>15868</v>
      </c>
      <c r="X2238" s="1" t="s">
        <v>59</v>
      </c>
      <c r="Y2238" s="1" t="s">
        <v>60</v>
      </c>
      <c r="Z2238" s="1" t="n">
        <v>3020320</v>
      </c>
      <c r="AA2238" s="1" t="s">
        <v>15871</v>
      </c>
      <c r="AB2238" s="1" t="s">
        <v>15867</v>
      </c>
      <c r="AC2238" s="1" t="s">
        <v>15867</v>
      </c>
      <c r="AD2238" s="1" t="s">
        <v>15868</v>
      </c>
      <c r="AE2238" s="1" t="s">
        <v>273</v>
      </c>
      <c r="AF2238" s="1" t="s">
        <v>15436</v>
      </c>
      <c r="AG2238" s="1" t="s">
        <v>15869</v>
      </c>
      <c r="AJ2238" s="1" t="s">
        <v>59</v>
      </c>
      <c r="AK2238" s="1" t="n">
        <v>3020320</v>
      </c>
      <c r="AL2238" s="1" t="s">
        <v>15871</v>
      </c>
      <c r="AM2238" s="1" t="s">
        <v>15871</v>
      </c>
      <c r="AO2238" s="1" t="s">
        <v>15872</v>
      </c>
      <c r="AP2238" s="1" t="s">
        <v>15873</v>
      </c>
      <c r="AQ2238" s="1" t="s">
        <v>65</v>
      </c>
      <c r="AR2238" s="1" t="s">
        <v>66</v>
      </c>
      <c r="AT2238" s="1" t="s">
        <v>15872</v>
      </c>
      <c r="AU2238" s="1" t="s">
        <v>15873</v>
      </c>
      <c r="AV2238" s="1" t="s">
        <v>65</v>
      </c>
      <c r="AW2238" s="1" t="s">
        <v>66</v>
      </c>
    </row>
    <row r="2239" customFormat="false" ht="15" hidden="false" customHeight="false" outlineLevel="0" collapsed="false">
      <c r="A2239" s="1" t="s">
        <v>272</v>
      </c>
      <c r="B2239" s="1" t="s">
        <v>273</v>
      </c>
      <c r="C2239" s="1" t="s">
        <v>15874</v>
      </c>
      <c r="D2239" s="1" t="s">
        <v>15875</v>
      </c>
      <c r="E2239" s="1" t="s">
        <v>15874</v>
      </c>
      <c r="F2239" s="1" t="s">
        <v>15436</v>
      </c>
      <c r="G2239" s="1" t="s">
        <v>15876</v>
      </c>
      <c r="J2239" s="1" t="s">
        <v>15877</v>
      </c>
      <c r="K2239" s="1" t="s">
        <v>104</v>
      </c>
      <c r="M2239" s="1" t="s">
        <v>57</v>
      </c>
      <c r="O2239" s="4" t="b">
        <f aca="false">TRUE()</f>
        <v>1</v>
      </c>
      <c r="P2239" s="1" t="s">
        <v>15878</v>
      </c>
      <c r="T2239" s="1" t="n">
        <v>1</v>
      </c>
      <c r="U2239" s="4" t="b">
        <f aca="false">FALSE()</f>
        <v>0</v>
      </c>
      <c r="V2239" s="1" t="s">
        <v>15874</v>
      </c>
      <c r="W2239" s="1" t="s">
        <v>15875</v>
      </c>
      <c r="X2239" s="1" t="s">
        <v>59</v>
      </c>
      <c r="Y2239" s="1" t="s">
        <v>60</v>
      </c>
      <c r="Z2239" s="1" t="n">
        <v>3020331</v>
      </c>
      <c r="AA2239" s="1" t="s">
        <v>15879</v>
      </c>
      <c r="AB2239" s="1" t="s">
        <v>15874</v>
      </c>
      <c r="AC2239" s="1" t="s">
        <v>15874</v>
      </c>
      <c r="AD2239" s="1" t="s">
        <v>15875</v>
      </c>
      <c r="AE2239" s="1" t="s">
        <v>273</v>
      </c>
      <c r="AF2239" s="1" t="s">
        <v>15436</v>
      </c>
      <c r="AG2239" s="1" t="s">
        <v>15876</v>
      </c>
      <c r="AJ2239" s="1" t="s">
        <v>59</v>
      </c>
      <c r="AK2239" s="1" t="n">
        <v>3020331</v>
      </c>
      <c r="AL2239" s="1" t="s">
        <v>15879</v>
      </c>
      <c r="AM2239" s="1" t="s">
        <v>15879</v>
      </c>
      <c r="AO2239" s="1" t="s">
        <v>15880</v>
      </c>
      <c r="AP2239" s="1" t="s">
        <v>15881</v>
      </c>
      <c r="AQ2239" s="1" t="s">
        <v>65</v>
      </c>
      <c r="AR2239" s="1" t="s">
        <v>66</v>
      </c>
      <c r="AT2239" s="1" t="s">
        <v>15880</v>
      </c>
      <c r="AU2239" s="1" t="s">
        <v>15881</v>
      </c>
      <c r="AV2239" s="1" t="s">
        <v>65</v>
      </c>
      <c r="AW2239" s="1" t="s">
        <v>66</v>
      </c>
    </row>
    <row r="2240" customFormat="false" ht="15" hidden="false" customHeight="false" outlineLevel="0" collapsed="false">
      <c r="A2240" s="1" t="s">
        <v>272</v>
      </c>
      <c r="B2240" s="1" t="s">
        <v>273</v>
      </c>
      <c r="C2240" s="1" t="s">
        <v>15882</v>
      </c>
      <c r="D2240" s="1" t="s">
        <v>15883</v>
      </c>
      <c r="E2240" s="1" t="s">
        <v>15882</v>
      </c>
      <c r="F2240" s="1" t="s">
        <v>15436</v>
      </c>
      <c r="G2240" s="1" t="s">
        <v>15884</v>
      </c>
      <c r="J2240" s="1" t="s">
        <v>15885</v>
      </c>
      <c r="K2240" s="1" t="s">
        <v>104</v>
      </c>
      <c r="M2240" s="1" t="s">
        <v>57</v>
      </c>
      <c r="O2240" s="4" t="b">
        <f aca="false">TRUE()</f>
        <v>1</v>
      </c>
      <c r="P2240" s="1" t="s">
        <v>15886</v>
      </c>
      <c r="T2240" s="1" t="n">
        <v>1</v>
      </c>
      <c r="U2240" s="4" t="b">
        <f aca="false">FALSE()</f>
        <v>0</v>
      </c>
      <c r="V2240" s="1" t="s">
        <v>15882</v>
      </c>
      <c r="W2240" s="1" t="s">
        <v>15883</v>
      </c>
      <c r="X2240" s="1" t="s">
        <v>59</v>
      </c>
      <c r="Y2240" s="1" t="s">
        <v>60</v>
      </c>
      <c r="Z2240" s="1" t="n">
        <v>3245024</v>
      </c>
      <c r="AA2240" s="1" t="s">
        <v>15887</v>
      </c>
      <c r="AB2240" s="1" t="s">
        <v>15882</v>
      </c>
      <c r="AC2240" s="1" t="s">
        <v>15882</v>
      </c>
      <c r="AD2240" s="1" t="s">
        <v>15883</v>
      </c>
      <c r="AE2240" s="1" t="s">
        <v>273</v>
      </c>
      <c r="AF2240" s="1" t="s">
        <v>15436</v>
      </c>
      <c r="AG2240" s="1" t="s">
        <v>15884</v>
      </c>
      <c r="AJ2240" s="1" t="s">
        <v>59</v>
      </c>
      <c r="AK2240" s="1" t="n">
        <v>3245024</v>
      </c>
      <c r="AL2240" s="1" t="s">
        <v>15887</v>
      </c>
      <c r="AM2240" s="1" t="s">
        <v>15887</v>
      </c>
      <c r="AO2240" s="1" t="s">
        <v>15888</v>
      </c>
      <c r="AP2240" s="1" t="s">
        <v>15889</v>
      </c>
      <c r="AQ2240" s="1" t="s">
        <v>65</v>
      </c>
      <c r="AR2240" s="1" t="s">
        <v>66</v>
      </c>
      <c r="AT2240" s="1" t="s">
        <v>15888</v>
      </c>
      <c r="AU2240" s="1" t="s">
        <v>15889</v>
      </c>
      <c r="AV2240" s="1" t="s">
        <v>65</v>
      </c>
      <c r="AW2240" s="1" t="s">
        <v>66</v>
      </c>
    </row>
    <row r="2241" customFormat="false" ht="15" hidden="false" customHeight="false" outlineLevel="0" collapsed="false">
      <c r="A2241" s="1" t="s">
        <v>272</v>
      </c>
      <c r="B2241" s="1" t="s">
        <v>273</v>
      </c>
      <c r="C2241" s="1" t="s">
        <v>15890</v>
      </c>
      <c r="D2241" s="1" t="s">
        <v>15560</v>
      </c>
      <c r="E2241" s="1" t="s">
        <v>15890</v>
      </c>
      <c r="F2241" s="1" t="s">
        <v>15436</v>
      </c>
      <c r="G2241" s="1" t="s">
        <v>15891</v>
      </c>
      <c r="J2241" s="1" t="s">
        <v>15892</v>
      </c>
      <c r="K2241" s="1" t="s">
        <v>104</v>
      </c>
      <c r="M2241" s="1" t="s">
        <v>57</v>
      </c>
      <c r="O2241" s="4" t="b">
        <f aca="false">TRUE()</f>
        <v>1</v>
      </c>
      <c r="P2241" s="1" t="s">
        <v>15893</v>
      </c>
      <c r="T2241" s="1" t="n">
        <v>1</v>
      </c>
      <c r="U2241" s="4" t="b">
        <f aca="false">FALSE()</f>
        <v>0</v>
      </c>
      <c r="V2241" s="1" t="s">
        <v>15890</v>
      </c>
      <c r="W2241" s="1" t="s">
        <v>15560</v>
      </c>
      <c r="X2241" s="1" t="s">
        <v>59</v>
      </c>
      <c r="Y2241" s="1" t="s">
        <v>60</v>
      </c>
      <c r="Z2241" s="1" t="n">
        <v>3245070</v>
      </c>
      <c r="AA2241" s="1" t="s">
        <v>15894</v>
      </c>
      <c r="AB2241" s="1" t="s">
        <v>15890</v>
      </c>
      <c r="AC2241" s="1" t="s">
        <v>15890</v>
      </c>
      <c r="AD2241" s="1" t="s">
        <v>15560</v>
      </c>
      <c r="AE2241" s="1" t="s">
        <v>273</v>
      </c>
      <c r="AF2241" s="1" t="s">
        <v>15436</v>
      </c>
      <c r="AG2241" s="1" t="s">
        <v>15891</v>
      </c>
      <c r="AJ2241" s="1" t="s">
        <v>59</v>
      </c>
      <c r="AK2241" s="1" t="n">
        <v>3245070</v>
      </c>
      <c r="AL2241" s="1" t="s">
        <v>15894</v>
      </c>
      <c r="AM2241" s="1" t="s">
        <v>15894</v>
      </c>
      <c r="AO2241" s="1" t="s">
        <v>15895</v>
      </c>
      <c r="AP2241" s="1" t="s">
        <v>15896</v>
      </c>
      <c r="AQ2241" s="1" t="s">
        <v>65</v>
      </c>
      <c r="AR2241" s="1" t="s">
        <v>66</v>
      </c>
      <c r="AT2241" s="1" t="s">
        <v>15895</v>
      </c>
      <c r="AU2241" s="1" t="s">
        <v>15896</v>
      </c>
      <c r="AV2241" s="1" t="s">
        <v>65</v>
      </c>
      <c r="AW2241" s="1" t="s">
        <v>66</v>
      </c>
    </row>
    <row r="2242" customFormat="false" ht="15" hidden="false" customHeight="false" outlineLevel="0" collapsed="false">
      <c r="A2242" s="1" t="s">
        <v>272</v>
      </c>
      <c r="B2242" s="1" t="s">
        <v>273</v>
      </c>
      <c r="C2242" s="1" t="s">
        <v>15897</v>
      </c>
      <c r="D2242" s="1" t="s">
        <v>15560</v>
      </c>
      <c r="E2242" s="1" t="s">
        <v>15897</v>
      </c>
      <c r="F2242" s="1" t="s">
        <v>15436</v>
      </c>
      <c r="G2242" s="1" t="s">
        <v>15898</v>
      </c>
      <c r="J2242" s="1" t="s">
        <v>15899</v>
      </c>
      <c r="K2242" s="1" t="s">
        <v>104</v>
      </c>
      <c r="M2242" s="1" t="s">
        <v>57</v>
      </c>
      <c r="O2242" s="4" t="b">
        <f aca="false">TRUE()</f>
        <v>1</v>
      </c>
      <c r="P2242" s="1" t="s">
        <v>15900</v>
      </c>
      <c r="T2242" s="1" t="n">
        <v>1</v>
      </c>
      <c r="U2242" s="4" t="b">
        <f aca="false">FALSE()</f>
        <v>0</v>
      </c>
      <c r="V2242" s="1" t="s">
        <v>15897</v>
      </c>
      <c r="W2242" s="1" t="s">
        <v>15560</v>
      </c>
      <c r="X2242" s="1" t="s">
        <v>59</v>
      </c>
      <c r="Y2242" s="1" t="s">
        <v>60</v>
      </c>
      <c r="Z2242" s="1" t="n">
        <v>3244728</v>
      </c>
      <c r="AA2242" s="1" t="s">
        <v>15901</v>
      </c>
      <c r="AB2242" s="1" t="s">
        <v>15897</v>
      </c>
      <c r="AC2242" s="1" t="s">
        <v>15897</v>
      </c>
      <c r="AD2242" s="1" t="s">
        <v>15560</v>
      </c>
      <c r="AE2242" s="1" t="s">
        <v>273</v>
      </c>
      <c r="AF2242" s="1" t="s">
        <v>15436</v>
      </c>
      <c r="AG2242" s="1" t="s">
        <v>15898</v>
      </c>
      <c r="AJ2242" s="1" t="s">
        <v>59</v>
      </c>
      <c r="AK2242" s="1" t="n">
        <v>3244728</v>
      </c>
      <c r="AL2242" s="1" t="s">
        <v>15901</v>
      </c>
      <c r="AM2242" s="1" t="s">
        <v>15901</v>
      </c>
      <c r="AO2242" s="1" t="s">
        <v>15902</v>
      </c>
      <c r="AP2242" s="1" t="s">
        <v>15903</v>
      </c>
      <c r="AQ2242" s="1" t="s">
        <v>65</v>
      </c>
      <c r="AR2242" s="1" t="s">
        <v>66</v>
      </c>
      <c r="AT2242" s="1" t="s">
        <v>15902</v>
      </c>
      <c r="AU2242" s="1" t="s">
        <v>15903</v>
      </c>
      <c r="AV2242" s="1" t="s">
        <v>65</v>
      </c>
      <c r="AW2242" s="1" t="s">
        <v>66</v>
      </c>
    </row>
    <row r="2243" customFormat="false" ht="15" hidden="false" customHeight="false" outlineLevel="0" collapsed="false">
      <c r="A2243" s="1" t="s">
        <v>272</v>
      </c>
      <c r="B2243" s="1" t="s">
        <v>273</v>
      </c>
      <c r="C2243" s="1" t="s">
        <v>15904</v>
      </c>
      <c r="D2243" s="1" t="s">
        <v>15763</v>
      </c>
      <c r="E2243" s="1" t="s">
        <v>15904</v>
      </c>
      <c r="F2243" s="1" t="s">
        <v>15436</v>
      </c>
      <c r="G2243" s="1" t="s">
        <v>15905</v>
      </c>
      <c r="J2243" s="1" t="s">
        <v>15906</v>
      </c>
      <c r="K2243" s="1" t="s">
        <v>104</v>
      </c>
      <c r="M2243" s="1" t="s">
        <v>57</v>
      </c>
      <c r="O2243" s="4" t="b">
        <f aca="false">TRUE()</f>
        <v>1</v>
      </c>
      <c r="P2243" s="1" t="s">
        <v>15907</v>
      </c>
      <c r="T2243" s="1" t="n">
        <v>1</v>
      </c>
      <c r="U2243" s="4" t="b">
        <f aca="false">FALSE()</f>
        <v>0</v>
      </c>
      <c r="V2243" s="1" t="s">
        <v>15904</v>
      </c>
      <c r="W2243" s="1" t="s">
        <v>15763</v>
      </c>
      <c r="X2243" s="1" t="s">
        <v>59</v>
      </c>
      <c r="Y2243" s="1" t="s">
        <v>60</v>
      </c>
      <c r="Z2243" s="1" t="n">
        <v>3245481</v>
      </c>
      <c r="AA2243" s="1" t="s">
        <v>15908</v>
      </c>
      <c r="AB2243" s="1" t="s">
        <v>15904</v>
      </c>
      <c r="AC2243" s="1" t="s">
        <v>15904</v>
      </c>
      <c r="AD2243" s="1" t="s">
        <v>15763</v>
      </c>
      <c r="AE2243" s="1" t="s">
        <v>273</v>
      </c>
      <c r="AF2243" s="1" t="s">
        <v>15436</v>
      </c>
      <c r="AG2243" s="1" t="s">
        <v>15905</v>
      </c>
      <c r="AJ2243" s="1" t="s">
        <v>59</v>
      </c>
      <c r="AK2243" s="1" t="n">
        <v>3245481</v>
      </c>
      <c r="AL2243" s="1" t="s">
        <v>15908</v>
      </c>
      <c r="AM2243" s="1" t="s">
        <v>15908</v>
      </c>
      <c r="AO2243" s="1" t="s">
        <v>15909</v>
      </c>
      <c r="AP2243" s="1" t="s">
        <v>15910</v>
      </c>
      <c r="AQ2243" s="1" t="s">
        <v>65</v>
      </c>
      <c r="AR2243" s="1" t="s">
        <v>66</v>
      </c>
      <c r="AT2243" s="1" t="s">
        <v>15909</v>
      </c>
      <c r="AU2243" s="1" t="s">
        <v>15910</v>
      </c>
      <c r="AV2243" s="1" t="s">
        <v>65</v>
      </c>
      <c r="AW2243" s="1" t="s">
        <v>66</v>
      </c>
    </row>
    <row r="2244" customFormat="false" ht="15" hidden="false" customHeight="false" outlineLevel="0" collapsed="false">
      <c r="A2244" s="1" t="s">
        <v>272</v>
      </c>
      <c r="B2244" s="1" t="s">
        <v>273</v>
      </c>
      <c r="C2244" s="1" t="s">
        <v>15911</v>
      </c>
      <c r="D2244" s="1" t="s">
        <v>2696</v>
      </c>
      <c r="E2244" s="1" t="s">
        <v>15911</v>
      </c>
      <c r="F2244" s="1" t="s">
        <v>15436</v>
      </c>
      <c r="G2244" s="1" t="s">
        <v>15912</v>
      </c>
      <c r="J2244" s="1" t="s">
        <v>15913</v>
      </c>
      <c r="K2244" s="1" t="s">
        <v>104</v>
      </c>
      <c r="M2244" s="1" t="s">
        <v>57</v>
      </c>
      <c r="O2244" s="4" t="b">
        <f aca="false">TRUE()</f>
        <v>1</v>
      </c>
      <c r="P2244" s="1" t="s">
        <v>15914</v>
      </c>
      <c r="Q2244" s="1" t="s">
        <v>15914</v>
      </c>
      <c r="R2244" s="1" t="s">
        <v>15915</v>
      </c>
      <c r="S2244" s="1" t="s">
        <v>174</v>
      </c>
      <c r="T2244" s="1" t="n">
        <v>1</v>
      </c>
      <c r="U2244" s="4" t="b">
        <f aca="false">FALSE()</f>
        <v>0</v>
      </c>
      <c r="V2244" s="1" t="s">
        <v>15911</v>
      </c>
      <c r="W2244" s="1" t="s">
        <v>2696</v>
      </c>
      <c r="X2244" s="1" t="s">
        <v>59</v>
      </c>
      <c r="Y2244" s="1" t="s">
        <v>60</v>
      </c>
      <c r="Z2244" s="1" t="n">
        <v>3020369</v>
      </c>
      <c r="AA2244" s="1" t="s">
        <v>15916</v>
      </c>
      <c r="AB2244" s="1" t="s">
        <v>15911</v>
      </c>
      <c r="AC2244" s="1" t="s">
        <v>15911</v>
      </c>
      <c r="AD2244" s="1" t="s">
        <v>2696</v>
      </c>
      <c r="AE2244" s="1" t="s">
        <v>273</v>
      </c>
      <c r="AF2244" s="1" t="s">
        <v>15436</v>
      </c>
      <c r="AG2244" s="1" t="s">
        <v>15912</v>
      </c>
      <c r="AJ2244" s="1" t="s">
        <v>59</v>
      </c>
      <c r="AK2244" s="1" t="n">
        <v>3020369</v>
      </c>
      <c r="AL2244" s="1" t="s">
        <v>15916</v>
      </c>
      <c r="AM2244" s="1" t="s">
        <v>15916</v>
      </c>
      <c r="AO2244" s="1" t="s">
        <v>15917</v>
      </c>
      <c r="AP2244" s="1" t="s">
        <v>15918</v>
      </c>
      <c r="AQ2244" s="1" t="s">
        <v>65</v>
      </c>
      <c r="AR2244" s="1" t="s">
        <v>66</v>
      </c>
      <c r="AT2244" s="1" t="s">
        <v>15917</v>
      </c>
      <c r="AU2244" s="1" t="s">
        <v>15918</v>
      </c>
      <c r="AV2244" s="1" t="s">
        <v>65</v>
      </c>
      <c r="AW2244" s="1" t="s">
        <v>66</v>
      </c>
    </row>
    <row r="2245" customFormat="false" ht="15" hidden="false" customHeight="false" outlineLevel="0" collapsed="false">
      <c r="A2245" s="1" t="s">
        <v>272</v>
      </c>
      <c r="B2245" s="1" t="s">
        <v>273</v>
      </c>
      <c r="C2245" s="1" t="s">
        <v>15919</v>
      </c>
      <c r="D2245" s="1" t="s">
        <v>15868</v>
      </c>
      <c r="E2245" s="1" t="s">
        <v>15919</v>
      </c>
      <c r="F2245" s="1" t="s">
        <v>15436</v>
      </c>
      <c r="G2245" s="1" t="s">
        <v>778</v>
      </c>
      <c r="K2245" s="1" t="s">
        <v>104</v>
      </c>
      <c r="M2245" s="1" t="s">
        <v>57</v>
      </c>
      <c r="O2245" s="4" t="b">
        <f aca="false">TRUE()</f>
        <v>1</v>
      </c>
      <c r="P2245" s="1" t="s">
        <v>15920</v>
      </c>
      <c r="T2245" s="1" t="n">
        <v>1</v>
      </c>
      <c r="U2245" s="4" t="b">
        <f aca="false">FALSE()</f>
        <v>0</v>
      </c>
      <c r="V2245" s="1" t="s">
        <v>15919</v>
      </c>
      <c r="W2245" s="1" t="s">
        <v>15868</v>
      </c>
      <c r="X2245" s="1" t="s">
        <v>59</v>
      </c>
      <c r="Y2245" s="1" t="s">
        <v>60</v>
      </c>
      <c r="Z2245" s="1" t="n">
        <v>3020371</v>
      </c>
      <c r="AA2245" s="1" t="s">
        <v>15921</v>
      </c>
      <c r="AB2245" s="1" t="s">
        <v>15919</v>
      </c>
      <c r="AC2245" s="1" t="s">
        <v>15919</v>
      </c>
      <c r="AD2245" s="1" t="s">
        <v>15868</v>
      </c>
      <c r="AE2245" s="1" t="s">
        <v>273</v>
      </c>
      <c r="AF2245" s="1" t="s">
        <v>15436</v>
      </c>
      <c r="AG2245" s="1" t="s">
        <v>778</v>
      </c>
      <c r="AJ2245" s="1" t="s">
        <v>59</v>
      </c>
      <c r="AK2245" s="1" t="n">
        <v>3020371</v>
      </c>
      <c r="AL2245" s="1" t="s">
        <v>15921</v>
      </c>
      <c r="AM2245" s="1" t="s">
        <v>15921</v>
      </c>
      <c r="AO2245" s="1" t="s">
        <v>15922</v>
      </c>
      <c r="AP2245" s="1" t="s">
        <v>15923</v>
      </c>
      <c r="AQ2245" s="1" t="s">
        <v>65</v>
      </c>
      <c r="AR2245" s="1" t="s">
        <v>66</v>
      </c>
      <c r="AT2245" s="1" t="s">
        <v>15922</v>
      </c>
      <c r="AU2245" s="1" t="s">
        <v>15923</v>
      </c>
      <c r="AV2245" s="1" t="s">
        <v>65</v>
      </c>
      <c r="AW2245" s="1" t="s">
        <v>66</v>
      </c>
    </row>
    <row r="2246" customFormat="false" ht="15" hidden="false" customHeight="false" outlineLevel="0" collapsed="false">
      <c r="A2246" s="1" t="s">
        <v>272</v>
      </c>
      <c r="B2246" s="1" t="s">
        <v>273</v>
      </c>
      <c r="C2246" s="1" t="s">
        <v>15924</v>
      </c>
      <c r="D2246" s="1" t="s">
        <v>15925</v>
      </c>
      <c r="E2246" s="1" t="s">
        <v>15924</v>
      </c>
      <c r="F2246" s="1" t="s">
        <v>15436</v>
      </c>
      <c r="G2246" s="1" t="s">
        <v>15926</v>
      </c>
      <c r="K2246" s="1" t="s">
        <v>104</v>
      </c>
      <c r="M2246" s="1" t="s">
        <v>57</v>
      </c>
      <c r="O2246" s="4" t="b">
        <f aca="false">TRUE()</f>
        <v>1</v>
      </c>
      <c r="P2246" s="1" t="s">
        <v>15927</v>
      </c>
      <c r="T2246" s="1" t="n">
        <v>1</v>
      </c>
      <c r="U2246" s="4" t="b">
        <f aca="false">FALSE()</f>
        <v>0</v>
      </c>
      <c r="V2246" s="1" t="s">
        <v>15924</v>
      </c>
      <c r="W2246" s="1" t="s">
        <v>15928</v>
      </c>
      <c r="X2246" s="1" t="s">
        <v>59</v>
      </c>
      <c r="Y2246" s="1" t="s">
        <v>60</v>
      </c>
      <c r="Z2246" s="1" t="n">
        <v>3020385</v>
      </c>
      <c r="AA2246" s="1" t="s">
        <v>15929</v>
      </c>
      <c r="AB2246" s="1" t="s">
        <v>15924</v>
      </c>
      <c r="AC2246" s="1" t="s">
        <v>15924</v>
      </c>
      <c r="AD2246" s="1" t="s">
        <v>15928</v>
      </c>
      <c r="AE2246" s="1" t="s">
        <v>273</v>
      </c>
      <c r="AF2246" s="1" t="s">
        <v>15436</v>
      </c>
      <c r="AG2246" s="1" t="s">
        <v>15926</v>
      </c>
      <c r="AJ2246" s="1" t="s">
        <v>59</v>
      </c>
      <c r="AK2246" s="1" t="n">
        <v>3020385</v>
      </c>
      <c r="AL2246" s="1" t="s">
        <v>15929</v>
      </c>
      <c r="AM2246" s="1" t="s">
        <v>15929</v>
      </c>
      <c r="AO2246" s="1" t="s">
        <v>15930</v>
      </c>
      <c r="AP2246" s="1" t="s">
        <v>15931</v>
      </c>
      <c r="AQ2246" s="1" t="s">
        <v>65</v>
      </c>
      <c r="AR2246" s="1" t="s">
        <v>66</v>
      </c>
      <c r="AT2246" s="1" t="s">
        <v>15930</v>
      </c>
      <c r="AU2246" s="1" t="s">
        <v>15931</v>
      </c>
      <c r="AV2246" s="1" t="s">
        <v>65</v>
      </c>
      <c r="AW2246" s="1" t="s">
        <v>66</v>
      </c>
    </row>
    <row r="2247" customFormat="false" ht="15" hidden="false" customHeight="false" outlineLevel="0" collapsed="false">
      <c r="A2247" s="1" t="s">
        <v>272</v>
      </c>
      <c r="B2247" s="1" t="s">
        <v>273</v>
      </c>
      <c r="C2247" s="1" t="s">
        <v>15932</v>
      </c>
      <c r="D2247" s="1" t="s">
        <v>15471</v>
      </c>
      <c r="E2247" s="1" t="s">
        <v>15932</v>
      </c>
      <c r="F2247" s="1" t="s">
        <v>15436</v>
      </c>
      <c r="G2247" s="1" t="s">
        <v>15933</v>
      </c>
      <c r="K2247" s="1" t="s">
        <v>104</v>
      </c>
      <c r="M2247" s="1" t="s">
        <v>57</v>
      </c>
      <c r="O2247" s="4" t="b">
        <f aca="false">TRUE()</f>
        <v>1</v>
      </c>
      <c r="P2247" s="1" t="s">
        <v>15934</v>
      </c>
      <c r="T2247" s="1" t="n">
        <v>1</v>
      </c>
      <c r="U2247" s="4" t="b">
        <f aca="false">FALSE()</f>
        <v>0</v>
      </c>
      <c r="V2247" s="1" t="s">
        <v>15932</v>
      </c>
      <c r="W2247" s="1" t="s">
        <v>15471</v>
      </c>
      <c r="X2247" s="1" t="s">
        <v>59</v>
      </c>
      <c r="Y2247" s="1" t="s">
        <v>60</v>
      </c>
      <c r="Z2247" s="1" t="n">
        <v>3020394</v>
      </c>
      <c r="AA2247" s="1" t="s">
        <v>15935</v>
      </c>
      <c r="AB2247" s="1" t="s">
        <v>15932</v>
      </c>
      <c r="AC2247" s="1" t="s">
        <v>15932</v>
      </c>
      <c r="AD2247" s="1" t="s">
        <v>15471</v>
      </c>
      <c r="AE2247" s="1" t="s">
        <v>273</v>
      </c>
      <c r="AF2247" s="1" t="s">
        <v>15436</v>
      </c>
      <c r="AG2247" s="1" t="s">
        <v>15933</v>
      </c>
      <c r="AJ2247" s="1" t="s">
        <v>59</v>
      </c>
      <c r="AK2247" s="1" t="n">
        <v>3020394</v>
      </c>
      <c r="AL2247" s="1" t="s">
        <v>15935</v>
      </c>
      <c r="AM2247" s="1" t="s">
        <v>15935</v>
      </c>
      <c r="AO2247" s="1" t="s">
        <v>15936</v>
      </c>
      <c r="AP2247" s="1" t="s">
        <v>15937</v>
      </c>
      <c r="AQ2247" s="1" t="s">
        <v>65</v>
      </c>
      <c r="AR2247" s="1" t="s">
        <v>66</v>
      </c>
      <c r="AT2247" s="1" t="s">
        <v>15936</v>
      </c>
      <c r="AU2247" s="1" t="s">
        <v>15937</v>
      </c>
      <c r="AV2247" s="1" t="s">
        <v>65</v>
      </c>
      <c r="AW2247" s="1" t="s">
        <v>66</v>
      </c>
    </row>
    <row r="2248" customFormat="false" ht="15" hidden="false" customHeight="false" outlineLevel="0" collapsed="false">
      <c r="A2248" s="1" t="s">
        <v>272</v>
      </c>
      <c r="B2248" s="1" t="s">
        <v>273</v>
      </c>
      <c r="C2248" s="1" t="s">
        <v>15938</v>
      </c>
      <c r="D2248" s="1" t="s">
        <v>15471</v>
      </c>
      <c r="E2248" s="1" t="s">
        <v>15938</v>
      </c>
      <c r="F2248" s="1" t="s">
        <v>15436</v>
      </c>
      <c r="G2248" s="1" t="s">
        <v>1457</v>
      </c>
      <c r="K2248" s="1" t="s">
        <v>104</v>
      </c>
      <c r="M2248" s="1" t="s">
        <v>57</v>
      </c>
      <c r="O2248" s="4" t="b">
        <f aca="false">TRUE()</f>
        <v>1</v>
      </c>
      <c r="P2248" s="1" t="s">
        <v>15939</v>
      </c>
      <c r="T2248" s="1" t="n">
        <v>1</v>
      </c>
      <c r="U2248" s="4" t="b">
        <f aca="false">FALSE()</f>
        <v>0</v>
      </c>
      <c r="V2248" s="1" t="s">
        <v>15938</v>
      </c>
      <c r="W2248" s="1" t="s">
        <v>15471</v>
      </c>
      <c r="X2248" s="1" t="s">
        <v>59</v>
      </c>
      <c r="Y2248" s="1" t="s">
        <v>60</v>
      </c>
      <c r="Z2248" s="1" t="n">
        <v>3020397</v>
      </c>
      <c r="AA2248" s="1" t="s">
        <v>15940</v>
      </c>
      <c r="AB2248" s="1" t="s">
        <v>15938</v>
      </c>
      <c r="AC2248" s="1" t="s">
        <v>15938</v>
      </c>
      <c r="AD2248" s="1" t="s">
        <v>15471</v>
      </c>
      <c r="AE2248" s="1" t="s">
        <v>273</v>
      </c>
      <c r="AF2248" s="1" t="s">
        <v>15436</v>
      </c>
      <c r="AG2248" s="1" t="s">
        <v>1457</v>
      </c>
      <c r="AJ2248" s="1" t="s">
        <v>59</v>
      </c>
      <c r="AK2248" s="1" t="n">
        <v>3020397</v>
      </c>
      <c r="AL2248" s="1" t="s">
        <v>15940</v>
      </c>
      <c r="AM2248" s="1" t="s">
        <v>15940</v>
      </c>
      <c r="AO2248" s="1" t="s">
        <v>15941</v>
      </c>
      <c r="AP2248" s="1" t="s">
        <v>15942</v>
      </c>
      <c r="AQ2248" s="1" t="s">
        <v>65</v>
      </c>
      <c r="AR2248" s="1" t="s">
        <v>66</v>
      </c>
      <c r="AT2248" s="1" t="s">
        <v>15941</v>
      </c>
      <c r="AU2248" s="1" t="s">
        <v>15942</v>
      </c>
      <c r="AV2248" s="1" t="s">
        <v>65</v>
      </c>
      <c r="AW2248" s="1" t="s">
        <v>66</v>
      </c>
    </row>
    <row r="2249" customFormat="false" ht="15" hidden="false" customHeight="false" outlineLevel="0" collapsed="false">
      <c r="A2249" s="1" t="s">
        <v>272</v>
      </c>
      <c r="B2249" s="1" t="s">
        <v>273</v>
      </c>
      <c r="C2249" s="1" t="s">
        <v>15943</v>
      </c>
      <c r="D2249" s="1" t="s">
        <v>15944</v>
      </c>
      <c r="E2249" s="1" t="s">
        <v>15943</v>
      </c>
      <c r="F2249" s="1" t="s">
        <v>15436</v>
      </c>
      <c r="G2249" s="1" t="s">
        <v>1819</v>
      </c>
      <c r="J2249" s="1" t="s">
        <v>15945</v>
      </c>
      <c r="K2249" s="1" t="s">
        <v>104</v>
      </c>
      <c r="M2249" s="1" t="s">
        <v>57</v>
      </c>
      <c r="O2249" s="4" t="b">
        <f aca="false">TRUE()</f>
        <v>1</v>
      </c>
      <c r="P2249" s="1" t="s">
        <v>15946</v>
      </c>
      <c r="Q2249" s="1" t="s">
        <v>15946</v>
      </c>
      <c r="S2249" s="1" t="s">
        <v>224</v>
      </c>
      <c r="T2249" s="1" t="n">
        <v>1</v>
      </c>
      <c r="U2249" s="4" t="b">
        <f aca="false">FALSE()</f>
        <v>0</v>
      </c>
      <c r="V2249" s="1" t="s">
        <v>15943</v>
      </c>
      <c r="W2249" s="1" t="s">
        <v>15944</v>
      </c>
      <c r="X2249" s="1" t="s">
        <v>59</v>
      </c>
      <c r="Y2249" s="1" t="s">
        <v>60</v>
      </c>
      <c r="Z2249" s="1" t="n">
        <v>3245057</v>
      </c>
      <c r="AA2249" s="1" t="s">
        <v>15947</v>
      </c>
      <c r="AB2249" s="1" t="s">
        <v>15943</v>
      </c>
      <c r="AC2249" s="1" t="s">
        <v>15943</v>
      </c>
      <c r="AD2249" s="1" t="s">
        <v>15944</v>
      </c>
      <c r="AE2249" s="1" t="s">
        <v>273</v>
      </c>
      <c r="AF2249" s="1" t="s">
        <v>15436</v>
      </c>
      <c r="AG2249" s="1" t="s">
        <v>1819</v>
      </c>
      <c r="AJ2249" s="1" t="s">
        <v>59</v>
      </c>
      <c r="AK2249" s="1" t="n">
        <v>3245057</v>
      </c>
      <c r="AL2249" s="1" t="s">
        <v>15947</v>
      </c>
      <c r="AM2249" s="1" t="s">
        <v>15947</v>
      </c>
      <c r="AO2249" s="1" t="s">
        <v>15948</v>
      </c>
      <c r="AP2249" s="1" t="s">
        <v>15949</v>
      </c>
      <c r="AQ2249" s="1" t="s">
        <v>65</v>
      </c>
      <c r="AR2249" s="1" t="s">
        <v>66</v>
      </c>
      <c r="AT2249" s="1" t="s">
        <v>15948</v>
      </c>
      <c r="AU2249" s="1" t="s">
        <v>15949</v>
      </c>
      <c r="AV2249" s="1" t="s">
        <v>65</v>
      </c>
      <c r="AW2249" s="1" t="s">
        <v>66</v>
      </c>
    </row>
    <row r="2250" customFormat="false" ht="15" hidden="false" customHeight="false" outlineLevel="0" collapsed="false">
      <c r="A2250" s="1" t="s">
        <v>272</v>
      </c>
      <c r="B2250" s="1" t="s">
        <v>273</v>
      </c>
      <c r="C2250" s="1" t="s">
        <v>15950</v>
      </c>
      <c r="D2250" s="1" t="s">
        <v>2896</v>
      </c>
      <c r="E2250" s="1" t="s">
        <v>15950</v>
      </c>
      <c r="F2250" s="1" t="s">
        <v>15436</v>
      </c>
      <c r="G2250" s="1" t="s">
        <v>15951</v>
      </c>
      <c r="K2250" s="1" t="s">
        <v>104</v>
      </c>
      <c r="M2250" s="1" t="s">
        <v>57</v>
      </c>
      <c r="O2250" s="4" t="b">
        <f aca="false">TRUE()</f>
        <v>1</v>
      </c>
      <c r="P2250" s="1" t="s">
        <v>15952</v>
      </c>
      <c r="T2250" s="1" t="n">
        <v>1</v>
      </c>
      <c r="U2250" s="4" t="b">
        <f aca="false">FALSE()</f>
        <v>0</v>
      </c>
      <c r="V2250" s="1" t="s">
        <v>15950</v>
      </c>
      <c r="W2250" s="1" t="s">
        <v>2896</v>
      </c>
      <c r="X2250" s="1" t="s">
        <v>59</v>
      </c>
      <c r="Y2250" s="1" t="s">
        <v>60</v>
      </c>
      <c r="Z2250" s="1" t="n">
        <v>3020399</v>
      </c>
      <c r="AA2250" s="1" t="s">
        <v>15953</v>
      </c>
      <c r="AB2250" s="1" t="s">
        <v>15950</v>
      </c>
      <c r="AC2250" s="1" t="s">
        <v>15950</v>
      </c>
      <c r="AD2250" s="1" t="s">
        <v>2896</v>
      </c>
      <c r="AE2250" s="1" t="s">
        <v>273</v>
      </c>
      <c r="AF2250" s="1" t="s">
        <v>15436</v>
      </c>
      <c r="AG2250" s="1" t="s">
        <v>15951</v>
      </c>
      <c r="AJ2250" s="1" t="s">
        <v>59</v>
      </c>
      <c r="AK2250" s="1" t="n">
        <v>3020399</v>
      </c>
      <c r="AL2250" s="1" t="s">
        <v>15953</v>
      </c>
      <c r="AM2250" s="1" t="s">
        <v>15953</v>
      </c>
      <c r="AN2250" s="1" t="s">
        <v>2886</v>
      </c>
      <c r="AO2250" s="1" t="s">
        <v>15954</v>
      </c>
      <c r="AP2250" s="1" t="s">
        <v>15955</v>
      </c>
      <c r="AQ2250" s="1" t="s">
        <v>65</v>
      </c>
      <c r="AR2250" s="1" t="s">
        <v>66</v>
      </c>
      <c r="AT2250" s="1" t="s">
        <v>15954</v>
      </c>
      <c r="AU2250" s="1" t="s">
        <v>15955</v>
      </c>
      <c r="AV2250" s="1" t="s">
        <v>65</v>
      </c>
      <c r="AW2250" s="1" t="s">
        <v>66</v>
      </c>
    </row>
    <row r="2251" customFormat="false" ht="15" hidden="false" customHeight="false" outlineLevel="0" collapsed="false">
      <c r="A2251" s="1" t="s">
        <v>272</v>
      </c>
      <c r="B2251" s="1" t="s">
        <v>273</v>
      </c>
      <c r="C2251" s="1" t="s">
        <v>15956</v>
      </c>
      <c r="D2251" s="1" t="s">
        <v>15957</v>
      </c>
      <c r="E2251" s="1" t="s">
        <v>15956</v>
      </c>
      <c r="F2251" s="1" t="s">
        <v>15436</v>
      </c>
      <c r="G2251" s="1" t="s">
        <v>15958</v>
      </c>
      <c r="K2251" s="1" t="s">
        <v>104</v>
      </c>
      <c r="M2251" s="1" t="s">
        <v>57</v>
      </c>
      <c r="O2251" s="4" t="b">
        <f aca="false">TRUE()</f>
        <v>1</v>
      </c>
      <c r="P2251" s="1" t="s">
        <v>15959</v>
      </c>
      <c r="T2251" s="1" t="n">
        <v>1</v>
      </c>
      <c r="U2251" s="4" t="b">
        <f aca="false">FALSE()</f>
        <v>0</v>
      </c>
      <c r="V2251" s="1" t="s">
        <v>15956</v>
      </c>
      <c r="W2251" s="1" t="s">
        <v>15957</v>
      </c>
      <c r="X2251" s="1" t="s">
        <v>59</v>
      </c>
      <c r="Y2251" s="1" t="s">
        <v>60</v>
      </c>
      <c r="Z2251" s="1" t="n">
        <v>3020403</v>
      </c>
      <c r="AA2251" s="1" t="s">
        <v>15960</v>
      </c>
      <c r="AB2251" s="1" t="s">
        <v>15956</v>
      </c>
      <c r="AC2251" s="1" t="s">
        <v>15956</v>
      </c>
      <c r="AD2251" s="1" t="s">
        <v>15957</v>
      </c>
      <c r="AE2251" s="1" t="s">
        <v>273</v>
      </c>
      <c r="AF2251" s="1" t="s">
        <v>15436</v>
      </c>
      <c r="AG2251" s="1" t="s">
        <v>15958</v>
      </c>
      <c r="AJ2251" s="1" t="s">
        <v>59</v>
      </c>
      <c r="AK2251" s="1" t="n">
        <v>3020403</v>
      </c>
      <c r="AL2251" s="1" t="s">
        <v>15960</v>
      </c>
      <c r="AM2251" s="1" t="s">
        <v>15960</v>
      </c>
      <c r="AN2251" s="1" t="s">
        <v>108</v>
      </c>
      <c r="AO2251" s="1" t="s">
        <v>15961</v>
      </c>
      <c r="AP2251" s="1" t="s">
        <v>15962</v>
      </c>
      <c r="AQ2251" s="1" t="s">
        <v>65</v>
      </c>
      <c r="AR2251" s="1" t="s">
        <v>66</v>
      </c>
      <c r="AT2251" s="1" t="s">
        <v>15961</v>
      </c>
      <c r="AU2251" s="1" t="s">
        <v>15962</v>
      </c>
      <c r="AV2251" s="1" t="s">
        <v>65</v>
      </c>
      <c r="AW2251" s="1" t="s">
        <v>66</v>
      </c>
    </row>
    <row r="2252" customFormat="false" ht="15" hidden="false" customHeight="false" outlineLevel="0" collapsed="false">
      <c r="A2252" s="1" t="s">
        <v>272</v>
      </c>
      <c r="B2252" s="1" t="s">
        <v>273</v>
      </c>
      <c r="C2252" s="1" t="s">
        <v>15963</v>
      </c>
      <c r="D2252" s="1" t="s">
        <v>15964</v>
      </c>
      <c r="E2252" s="1" t="s">
        <v>15963</v>
      </c>
      <c r="F2252" s="1" t="s">
        <v>15436</v>
      </c>
      <c r="G2252" s="1" t="s">
        <v>1838</v>
      </c>
      <c r="J2252" s="1" t="s">
        <v>15965</v>
      </c>
      <c r="K2252" s="1" t="s">
        <v>104</v>
      </c>
      <c r="M2252" s="1" t="s">
        <v>57</v>
      </c>
      <c r="O2252" s="4" t="b">
        <f aca="false">TRUE()</f>
        <v>1</v>
      </c>
      <c r="P2252" s="1" t="s">
        <v>15966</v>
      </c>
      <c r="Q2252" s="1" t="s">
        <v>15966</v>
      </c>
      <c r="S2252" s="1" t="s">
        <v>224</v>
      </c>
      <c r="T2252" s="1" t="n">
        <v>1</v>
      </c>
      <c r="U2252" s="4" t="b">
        <f aca="false">FALSE()</f>
        <v>0</v>
      </c>
      <c r="V2252" s="1" t="s">
        <v>15963</v>
      </c>
      <c r="W2252" s="1" t="s">
        <v>15964</v>
      </c>
      <c r="X2252" s="1" t="s">
        <v>59</v>
      </c>
      <c r="Y2252" s="1" t="s">
        <v>60</v>
      </c>
      <c r="Z2252" s="1" t="n">
        <v>3025171</v>
      </c>
      <c r="AA2252" s="1" t="s">
        <v>15967</v>
      </c>
      <c r="AB2252" s="1" t="s">
        <v>15963</v>
      </c>
      <c r="AC2252" s="1" t="s">
        <v>15963</v>
      </c>
      <c r="AD2252" s="1" t="s">
        <v>15964</v>
      </c>
      <c r="AE2252" s="1" t="s">
        <v>273</v>
      </c>
      <c r="AF2252" s="1" t="s">
        <v>15436</v>
      </c>
      <c r="AG2252" s="1" t="s">
        <v>1838</v>
      </c>
      <c r="AJ2252" s="1" t="s">
        <v>59</v>
      </c>
      <c r="AK2252" s="1" t="n">
        <v>3025171</v>
      </c>
      <c r="AL2252" s="1" t="s">
        <v>15967</v>
      </c>
      <c r="AM2252" s="1" t="s">
        <v>15967</v>
      </c>
      <c r="AO2252" s="1" t="s">
        <v>15968</v>
      </c>
      <c r="AP2252" s="1" t="s">
        <v>15969</v>
      </c>
      <c r="AQ2252" s="1" t="s">
        <v>65</v>
      </c>
      <c r="AR2252" s="1" t="s">
        <v>66</v>
      </c>
      <c r="AT2252" s="1" t="s">
        <v>15968</v>
      </c>
      <c r="AU2252" s="1" t="s">
        <v>15969</v>
      </c>
      <c r="AV2252" s="1" t="s">
        <v>65</v>
      </c>
      <c r="AW2252" s="1" t="s">
        <v>66</v>
      </c>
    </row>
    <row r="2253" customFormat="false" ht="15" hidden="false" customHeight="false" outlineLevel="0" collapsed="false">
      <c r="A2253" s="1" t="s">
        <v>272</v>
      </c>
      <c r="B2253" s="1" t="s">
        <v>273</v>
      </c>
      <c r="C2253" s="1" t="s">
        <v>15970</v>
      </c>
      <c r="D2253" s="1" t="s">
        <v>15971</v>
      </c>
      <c r="E2253" s="1" t="s">
        <v>15970</v>
      </c>
      <c r="F2253" s="1" t="s">
        <v>15436</v>
      </c>
      <c r="G2253" s="1" t="s">
        <v>2940</v>
      </c>
      <c r="J2253" s="1" t="s">
        <v>15972</v>
      </c>
      <c r="K2253" s="1" t="s">
        <v>104</v>
      </c>
      <c r="M2253" s="1" t="s">
        <v>57</v>
      </c>
      <c r="O2253" s="4" t="b">
        <f aca="false">TRUE()</f>
        <v>1</v>
      </c>
      <c r="P2253" s="1" t="s">
        <v>15973</v>
      </c>
      <c r="T2253" s="1" t="n">
        <v>1</v>
      </c>
      <c r="U2253" s="4" t="b">
        <f aca="false">FALSE()</f>
        <v>0</v>
      </c>
      <c r="V2253" s="1" t="s">
        <v>15970</v>
      </c>
      <c r="W2253" s="1" t="s">
        <v>15971</v>
      </c>
      <c r="X2253" s="1" t="s">
        <v>59</v>
      </c>
      <c r="Y2253" s="1" t="s">
        <v>60</v>
      </c>
      <c r="Z2253" s="1" t="n">
        <v>3245361</v>
      </c>
      <c r="AA2253" s="1" t="s">
        <v>15974</v>
      </c>
      <c r="AB2253" s="1" t="s">
        <v>15970</v>
      </c>
      <c r="AC2253" s="1" t="s">
        <v>15970</v>
      </c>
      <c r="AD2253" s="1" t="s">
        <v>15971</v>
      </c>
      <c r="AE2253" s="1" t="s">
        <v>273</v>
      </c>
      <c r="AF2253" s="1" t="s">
        <v>15436</v>
      </c>
      <c r="AG2253" s="1" t="s">
        <v>2940</v>
      </c>
      <c r="AJ2253" s="1" t="s">
        <v>59</v>
      </c>
      <c r="AK2253" s="1" t="n">
        <v>3245361</v>
      </c>
      <c r="AL2253" s="1" t="s">
        <v>15974</v>
      </c>
      <c r="AM2253" s="1" t="s">
        <v>15974</v>
      </c>
      <c r="AO2253" s="1" t="s">
        <v>15975</v>
      </c>
      <c r="AP2253" s="1" t="s">
        <v>15976</v>
      </c>
      <c r="AQ2253" s="1" t="s">
        <v>65</v>
      </c>
      <c r="AR2253" s="1" t="s">
        <v>66</v>
      </c>
      <c r="AT2253" s="1" t="s">
        <v>15975</v>
      </c>
      <c r="AU2253" s="1" t="s">
        <v>15976</v>
      </c>
      <c r="AV2253" s="1" t="s">
        <v>65</v>
      </c>
      <c r="AW2253" s="1" t="s">
        <v>66</v>
      </c>
    </row>
    <row r="2254" customFormat="false" ht="15" hidden="false" customHeight="false" outlineLevel="0" collapsed="false">
      <c r="A2254" s="1" t="s">
        <v>272</v>
      </c>
      <c r="B2254" s="1" t="s">
        <v>273</v>
      </c>
      <c r="C2254" s="1" t="s">
        <v>15977</v>
      </c>
      <c r="D2254" s="1" t="s">
        <v>15978</v>
      </c>
      <c r="E2254" s="1" t="s">
        <v>15977</v>
      </c>
      <c r="F2254" s="1" t="s">
        <v>15436</v>
      </c>
      <c r="G2254" s="1" t="s">
        <v>15979</v>
      </c>
      <c r="K2254" s="1" t="s">
        <v>104</v>
      </c>
      <c r="M2254" s="1" t="s">
        <v>57</v>
      </c>
      <c r="O2254" s="4" t="b">
        <f aca="false">TRUE()</f>
        <v>1</v>
      </c>
      <c r="P2254" s="1" t="s">
        <v>15980</v>
      </c>
      <c r="T2254" s="1" t="n">
        <v>1</v>
      </c>
      <c r="U2254" s="4" t="b">
        <f aca="false">FALSE()</f>
        <v>0</v>
      </c>
      <c r="V2254" s="1" t="s">
        <v>15977</v>
      </c>
      <c r="W2254" s="1" t="s">
        <v>15978</v>
      </c>
      <c r="X2254" s="1" t="s">
        <v>59</v>
      </c>
      <c r="Y2254" s="1" t="s">
        <v>60</v>
      </c>
      <c r="Z2254" s="1" t="n">
        <v>3020428</v>
      </c>
      <c r="AA2254" s="1" t="s">
        <v>15981</v>
      </c>
      <c r="AB2254" s="1" t="s">
        <v>15977</v>
      </c>
      <c r="AC2254" s="1" t="s">
        <v>15977</v>
      </c>
      <c r="AD2254" s="1" t="s">
        <v>15978</v>
      </c>
      <c r="AE2254" s="1" t="s">
        <v>273</v>
      </c>
      <c r="AF2254" s="1" t="s">
        <v>15436</v>
      </c>
      <c r="AG2254" s="1" t="s">
        <v>15979</v>
      </c>
      <c r="AJ2254" s="1" t="s">
        <v>59</v>
      </c>
      <c r="AK2254" s="1" t="n">
        <v>3020428</v>
      </c>
      <c r="AL2254" s="1" t="s">
        <v>15981</v>
      </c>
      <c r="AM2254" s="1" t="s">
        <v>15981</v>
      </c>
      <c r="AO2254" s="1" t="s">
        <v>15982</v>
      </c>
      <c r="AP2254" s="1" t="s">
        <v>15983</v>
      </c>
      <c r="AQ2254" s="1" t="s">
        <v>65</v>
      </c>
      <c r="AR2254" s="1" t="s">
        <v>66</v>
      </c>
      <c r="AT2254" s="1" t="s">
        <v>15982</v>
      </c>
      <c r="AU2254" s="1" t="s">
        <v>15983</v>
      </c>
      <c r="AV2254" s="1" t="s">
        <v>65</v>
      </c>
      <c r="AW2254" s="1" t="s">
        <v>66</v>
      </c>
    </row>
    <row r="2255" customFormat="false" ht="15" hidden="false" customHeight="false" outlineLevel="0" collapsed="false">
      <c r="A2255" s="1" t="s">
        <v>272</v>
      </c>
      <c r="B2255" s="1" t="s">
        <v>273</v>
      </c>
      <c r="C2255" s="1" t="s">
        <v>15984</v>
      </c>
      <c r="D2255" s="1" t="s">
        <v>3805</v>
      </c>
      <c r="E2255" s="1" t="s">
        <v>15984</v>
      </c>
      <c r="F2255" s="1" t="s">
        <v>15436</v>
      </c>
      <c r="G2255" s="1" t="s">
        <v>15985</v>
      </c>
      <c r="J2255" s="1" t="s">
        <v>15986</v>
      </c>
      <c r="K2255" s="1" t="s">
        <v>104</v>
      </c>
      <c r="M2255" s="1" t="s">
        <v>57</v>
      </c>
      <c r="O2255" s="4" t="b">
        <f aca="false">TRUE()</f>
        <v>1</v>
      </c>
      <c r="P2255" s="1" t="s">
        <v>15987</v>
      </c>
      <c r="T2255" s="1" t="n">
        <v>1</v>
      </c>
      <c r="U2255" s="4" t="b">
        <f aca="false">FALSE()</f>
        <v>0</v>
      </c>
      <c r="V2255" s="1" t="s">
        <v>15984</v>
      </c>
      <c r="W2255" s="1" t="s">
        <v>3805</v>
      </c>
      <c r="X2255" s="1" t="s">
        <v>59</v>
      </c>
      <c r="Y2255" s="1" t="s">
        <v>60</v>
      </c>
      <c r="Z2255" s="1" t="n">
        <v>3020436</v>
      </c>
      <c r="AA2255" s="1" t="s">
        <v>15988</v>
      </c>
      <c r="AB2255" s="1" t="s">
        <v>15984</v>
      </c>
      <c r="AC2255" s="1" t="s">
        <v>15984</v>
      </c>
      <c r="AD2255" s="1" t="s">
        <v>3805</v>
      </c>
      <c r="AE2255" s="1" t="s">
        <v>273</v>
      </c>
      <c r="AF2255" s="1" t="s">
        <v>15436</v>
      </c>
      <c r="AG2255" s="1" t="s">
        <v>15985</v>
      </c>
      <c r="AJ2255" s="1" t="s">
        <v>59</v>
      </c>
      <c r="AK2255" s="1" t="n">
        <v>3020436</v>
      </c>
      <c r="AL2255" s="1" t="s">
        <v>15988</v>
      </c>
      <c r="AM2255" s="1" t="s">
        <v>15988</v>
      </c>
      <c r="AN2255" s="1" t="s">
        <v>108</v>
      </c>
      <c r="AO2255" s="1" t="s">
        <v>15989</v>
      </c>
      <c r="AP2255" s="1" t="s">
        <v>15990</v>
      </c>
      <c r="AQ2255" s="1" t="s">
        <v>65</v>
      </c>
      <c r="AR2255" s="1" t="s">
        <v>66</v>
      </c>
      <c r="AT2255" s="1" t="s">
        <v>15989</v>
      </c>
      <c r="AU2255" s="1" t="s">
        <v>15990</v>
      </c>
      <c r="AV2255" s="1" t="s">
        <v>65</v>
      </c>
      <c r="AW2255" s="1" t="s">
        <v>66</v>
      </c>
    </row>
    <row r="2256" customFormat="false" ht="15" hidden="false" customHeight="false" outlineLevel="0" collapsed="false">
      <c r="A2256" s="1" t="s">
        <v>272</v>
      </c>
      <c r="B2256" s="1" t="s">
        <v>273</v>
      </c>
      <c r="C2256" s="1" t="s">
        <v>15991</v>
      </c>
      <c r="D2256" s="1" t="s">
        <v>397</v>
      </c>
      <c r="E2256" s="1" t="s">
        <v>15991</v>
      </c>
      <c r="F2256" s="1" t="s">
        <v>15436</v>
      </c>
      <c r="G2256" s="1" t="s">
        <v>8064</v>
      </c>
      <c r="K2256" s="1" t="s">
        <v>104</v>
      </c>
      <c r="L2256" s="1" t="s">
        <v>15992</v>
      </c>
      <c r="M2256" s="1" t="s">
        <v>57</v>
      </c>
      <c r="O2256" s="4" t="b">
        <f aca="false">TRUE()</f>
        <v>1</v>
      </c>
      <c r="P2256" s="1" t="s">
        <v>15993</v>
      </c>
      <c r="Q2256" s="1" t="s">
        <v>15993</v>
      </c>
      <c r="R2256" s="1" t="s">
        <v>15994</v>
      </c>
      <c r="S2256" s="1" t="s">
        <v>248</v>
      </c>
      <c r="T2256" s="1" t="n">
        <v>1</v>
      </c>
      <c r="U2256" s="4" t="b">
        <f aca="false">FALSE()</f>
        <v>0</v>
      </c>
      <c r="V2256" s="1" t="s">
        <v>15991</v>
      </c>
      <c r="W2256" s="1" t="s">
        <v>400</v>
      </c>
      <c r="X2256" s="1" t="s">
        <v>59</v>
      </c>
      <c r="Y2256" s="1" t="s">
        <v>60</v>
      </c>
      <c r="Z2256" s="1" t="n">
        <v>3020437</v>
      </c>
      <c r="AA2256" s="1" t="s">
        <v>15995</v>
      </c>
      <c r="AB2256" s="1" t="s">
        <v>15991</v>
      </c>
      <c r="AC2256" s="1" t="s">
        <v>15991</v>
      </c>
      <c r="AD2256" s="1" t="s">
        <v>400</v>
      </c>
      <c r="AE2256" s="1" t="s">
        <v>273</v>
      </c>
      <c r="AF2256" s="1" t="s">
        <v>15436</v>
      </c>
      <c r="AG2256" s="1" t="s">
        <v>8064</v>
      </c>
      <c r="AJ2256" s="1" t="s">
        <v>59</v>
      </c>
      <c r="AK2256" s="1" t="n">
        <v>3020437</v>
      </c>
      <c r="AL2256" s="1" t="s">
        <v>15995</v>
      </c>
      <c r="AM2256" s="1" t="s">
        <v>15995</v>
      </c>
      <c r="AO2256" s="1" t="s">
        <v>15996</v>
      </c>
      <c r="AP2256" s="1" t="s">
        <v>15997</v>
      </c>
      <c r="AQ2256" s="1" t="s">
        <v>65</v>
      </c>
      <c r="AR2256" s="1" t="s">
        <v>66</v>
      </c>
      <c r="AT2256" s="1" t="s">
        <v>15996</v>
      </c>
      <c r="AU2256" s="1" t="s">
        <v>15997</v>
      </c>
      <c r="AV2256" s="1" t="s">
        <v>65</v>
      </c>
      <c r="AW2256" s="1" t="s">
        <v>66</v>
      </c>
    </row>
    <row r="2257" customFormat="false" ht="15" hidden="false" customHeight="false" outlineLevel="0" collapsed="false">
      <c r="A2257" s="1" t="s">
        <v>272</v>
      </c>
      <c r="B2257" s="1" t="s">
        <v>273</v>
      </c>
      <c r="C2257" s="1" t="s">
        <v>15998</v>
      </c>
      <c r="D2257" s="1" t="s">
        <v>15999</v>
      </c>
      <c r="E2257" s="1" t="s">
        <v>15998</v>
      </c>
      <c r="F2257" s="1" t="s">
        <v>15436</v>
      </c>
      <c r="G2257" s="1" t="s">
        <v>16000</v>
      </c>
      <c r="K2257" s="1" t="s">
        <v>104</v>
      </c>
      <c r="M2257" s="1" t="s">
        <v>57</v>
      </c>
      <c r="O2257" s="4" t="b">
        <f aca="false">TRUE()</f>
        <v>1</v>
      </c>
      <c r="P2257" s="1" t="s">
        <v>16001</v>
      </c>
      <c r="T2257" s="1" t="n">
        <v>1</v>
      </c>
      <c r="U2257" s="4" t="b">
        <f aca="false">FALSE()</f>
        <v>0</v>
      </c>
      <c r="V2257" s="1" t="s">
        <v>15998</v>
      </c>
      <c r="W2257" s="1" t="s">
        <v>15999</v>
      </c>
      <c r="X2257" s="1" t="s">
        <v>59</v>
      </c>
      <c r="Y2257" s="1" t="s">
        <v>60</v>
      </c>
      <c r="Z2257" s="1" t="n">
        <v>3020457</v>
      </c>
      <c r="AA2257" s="1" t="s">
        <v>16002</v>
      </c>
      <c r="AB2257" s="1" t="s">
        <v>15998</v>
      </c>
      <c r="AC2257" s="1" t="s">
        <v>15998</v>
      </c>
      <c r="AD2257" s="1" t="s">
        <v>15999</v>
      </c>
      <c r="AE2257" s="1" t="s">
        <v>273</v>
      </c>
      <c r="AF2257" s="1" t="s">
        <v>15436</v>
      </c>
      <c r="AG2257" s="1" t="s">
        <v>16000</v>
      </c>
      <c r="AJ2257" s="1" t="s">
        <v>59</v>
      </c>
      <c r="AK2257" s="1" t="n">
        <v>3020457</v>
      </c>
      <c r="AL2257" s="1" t="s">
        <v>16002</v>
      </c>
      <c r="AM2257" s="1" t="s">
        <v>16002</v>
      </c>
      <c r="AO2257" s="1" t="s">
        <v>16003</v>
      </c>
      <c r="AP2257" s="1" t="s">
        <v>16004</v>
      </c>
      <c r="AQ2257" s="1" t="s">
        <v>65</v>
      </c>
      <c r="AR2257" s="1" t="s">
        <v>66</v>
      </c>
      <c r="AT2257" s="1" t="s">
        <v>16003</v>
      </c>
      <c r="AU2257" s="1" t="s">
        <v>16004</v>
      </c>
      <c r="AV2257" s="1" t="s">
        <v>65</v>
      </c>
      <c r="AW2257" s="1" t="s">
        <v>66</v>
      </c>
    </row>
    <row r="2258" customFormat="false" ht="15" hidden="false" customHeight="false" outlineLevel="0" collapsed="false">
      <c r="A2258" s="1" t="s">
        <v>272</v>
      </c>
      <c r="B2258" s="1" t="s">
        <v>273</v>
      </c>
      <c r="C2258" s="1" t="s">
        <v>16005</v>
      </c>
      <c r="D2258" s="1" t="s">
        <v>16006</v>
      </c>
      <c r="E2258" s="1" t="s">
        <v>16005</v>
      </c>
      <c r="F2258" s="1" t="s">
        <v>15436</v>
      </c>
      <c r="G2258" s="1" t="s">
        <v>6694</v>
      </c>
      <c r="K2258" s="1" t="s">
        <v>104</v>
      </c>
      <c r="L2258" s="1" t="s">
        <v>16007</v>
      </c>
      <c r="M2258" s="1" t="s">
        <v>57</v>
      </c>
      <c r="O2258" s="4" t="b">
        <f aca="false">TRUE()</f>
        <v>1</v>
      </c>
      <c r="P2258" s="1" t="s">
        <v>16008</v>
      </c>
      <c r="Q2258" s="1" t="s">
        <v>16008</v>
      </c>
      <c r="R2258" s="1" t="s">
        <v>16009</v>
      </c>
      <c r="S2258" s="1" t="s">
        <v>174</v>
      </c>
      <c r="T2258" s="1" t="n">
        <v>1</v>
      </c>
      <c r="U2258" s="4" t="b">
        <f aca="false">FALSE()</f>
        <v>0</v>
      </c>
      <c r="V2258" s="1" t="s">
        <v>16005</v>
      </c>
      <c r="W2258" s="1" t="s">
        <v>16010</v>
      </c>
      <c r="X2258" s="1" t="s">
        <v>59</v>
      </c>
      <c r="Y2258" s="1" t="s">
        <v>60</v>
      </c>
      <c r="Z2258" s="1" t="n">
        <v>3020465</v>
      </c>
      <c r="AA2258" s="1" t="s">
        <v>16011</v>
      </c>
      <c r="AB2258" s="1" t="s">
        <v>16005</v>
      </c>
      <c r="AC2258" s="1" t="s">
        <v>16005</v>
      </c>
      <c r="AD2258" s="1" t="s">
        <v>16010</v>
      </c>
      <c r="AE2258" s="1" t="s">
        <v>273</v>
      </c>
      <c r="AF2258" s="1" t="s">
        <v>15436</v>
      </c>
      <c r="AG2258" s="1" t="s">
        <v>6694</v>
      </c>
      <c r="AJ2258" s="1" t="s">
        <v>59</v>
      </c>
      <c r="AK2258" s="1" t="n">
        <v>3020465</v>
      </c>
      <c r="AL2258" s="1" t="s">
        <v>16011</v>
      </c>
      <c r="AM2258" s="1" t="s">
        <v>16011</v>
      </c>
      <c r="AO2258" s="1" t="s">
        <v>16012</v>
      </c>
      <c r="AP2258" s="1" t="s">
        <v>16013</v>
      </c>
      <c r="AQ2258" s="1" t="s">
        <v>65</v>
      </c>
      <c r="AR2258" s="1" t="s">
        <v>66</v>
      </c>
      <c r="AT2258" s="1" t="s">
        <v>16012</v>
      </c>
      <c r="AU2258" s="1" t="s">
        <v>16013</v>
      </c>
      <c r="AV2258" s="1" t="s">
        <v>65</v>
      </c>
      <c r="AW2258" s="1" t="s">
        <v>66</v>
      </c>
    </row>
    <row r="2259" customFormat="false" ht="15" hidden="false" customHeight="false" outlineLevel="0" collapsed="false">
      <c r="A2259" s="1" t="s">
        <v>272</v>
      </c>
      <c r="B2259" s="1" t="s">
        <v>273</v>
      </c>
      <c r="C2259" s="1" t="s">
        <v>16014</v>
      </c>
      <c r="D2259" s="1" t="s">
        <v>2881</v>
      </c>
      <c r="E2259" s="1" t="s">
        <v>16014</v>
      </c>
      <c r="F2259" s="1" t="s">
        <v>15436</v>
      </c>
      <c r="G2259" s="1" t="s">
        <v>16015</v>
      </c>
      <c r="K2259" s="1" t="s">
        <v>104</v>
      </c>
      <c r="M2259" s="1" t="s">
        <v>57</v>
      </c>
      <c r="O2259" s="4" t="b">
        <f aca="false">TRUE()</f>
        <v>1</v>
      </c>
      <c r="P2259" s="1" t="s">
        <v>16016</v>
      </c>
      <c r="T2259" s="1" t="n">
        <v>1</v>
      </c>
      <c r="U2259" s="4" t="b">
        <f aca="false">FALSE()</f>
        <v>0</v>
      </c>
      <c r="V2259" s="1" t="s">
        <v>16014</v>
      </c>
      <c r="W2259" s="1" t="s">
        <v>2881</v>
      </c>
      <c r="X2259" s="1" t="s">
        <v>59</v>
      </c>
      <c r="Y2259" s="1" t="s">
        <v>60</v>
      </c>
      <c r="Z2259" s="1" t="n">
        <v>3020481</v>
      </c>
      <c r="AA2259" s="1" t="s">
        <v>16017</v>
      </c>
      <c r="AB2259" s="1" t="s">
        <v>16014</v>
      </c>
      <c r="AC2259" s="1" t="s">
        <v>16014</v>
      </c>
      <c r="AD2259" s="1" t="s">
        <v>2881</v>
      </c>
      <c r="AE2259" s="1" t="s">
        <v>273</v>
      </c>
      <c r="AF2259" s="1" t="s">
        <v>15436</v>
      </c>
      <c r="AG2259" s="1" t="s">
        <v>16015</v>
      </c>
      <c r="AJ2259" s="1" t="s">
        <v>59</v>
      </c>
      <c r="AK2259" s="1" t="n">
        <v>3020481</v>
      </c>
      <c r="AL2259" s="1" t="s">
        <v>16017</v>
      </c>
      <c r="AM2259" s="1" t="s">
        <v>16017</v>
      </c>
      <c r="AO2259" s="1" t="s">
        <v>16018</v>
      </c>
      <c r="AP2259" s="1" t="s">
        <v>16019</v>
      </c>
      <c r="AQ2259" s="1" t="s">
        <v>65</v>
      </c>
      <c r="AR2259" s="1" t="s">
        <v>66</v>
      </c>
      <c r="AT2259" s="1" t="s">
        <v>16018</v>
      </c>
      <c r="AU2259" s="1" t="s">
        <v>16019</v>
      </c>
      <c r="AV2259" s="1" t="s">
        <v>65</v>
      </c>
      <c r="AW2259" s="1" t="s">
        <v>66</v>
      </c>
    </row>
    <row r="2260" customFormat="false" ht="15" hidden="false" customHeight="false" outlineLevel="0" collapsed="false">
      <c r="A2260" s="1" t="s">
        <v>272</v>
      </c>
      <c r="B2260" s="1" t="s">
        <v>273</v>
      </c>
      <c r="C2260" s="1" t="s">
        <v>16020</v>
      </c>
      <c r="D2260" s="1" t="s">
        <v>15471</v>
      </c>
      <c r="E2260" s="1" t="s">
        <v>16020</v>
      </c>
      <c r="F2260" s="1" t="s">
        <v>15436</v>
      </c>
      <c r="G2260" s="1" t="s">
        <v>16021</v>
      </c>
      <c r="K2260" s="1" t="s">
        <v>104</v>
      </c>
      <c r="M2260" s="1" t="s">
        <v>57</v>
      </c>
      <c r="O2260" s="4" t="b">
        <f aca="false">TRUE()</f>
        <v>1</v>
      </c>
      <c r="P2260" s="1" t="s">
        <v>16022</v>
      </c>
      <c r="T2260" s="1" t="n">
        <v>1</v>
      </c>
      <c r="U2260" s="4" t="b">
        <f aca="false">FALSE()</f>
        <v>0</v>
      </c>
      <c r="V2260" s="1" t="s">
        <v>16020</v>
      </c>
      <c r="W2260" s="1" t="s">
        <v>15471</v>
      </c>
      <c r="X2260" s="1" t="s">
        <v>59</v>
      </c>
      <c r="Y2260" s="1" t="s">
        <v>60</v>
      </c>
      <c r="Z2260" s="1" t="n">
        <v>3020482</v>
      </c>
      <c r="AA2260" s="1" t="s">
        <v>16023</v>
      </c>
      <c r="AB2260" s="1" t="s">
        <v>16020</v>
      </c>
      <c r="AC2260" s="1" t="s">
        <v>16020</v>
      </c>
      <c r="AD2260" s="1" t="s">
        <v>15471</v>
      </c>
      <c r="AE2260" s="1" t="s">
        <v>273</v>
      </c>
      <c r="AF2260" s="1" t="s">
        <v>15436</v>
      </c>
      <c r="AG2260" s="1" t="s">
        <v>16021</v>
      </c>
      <c r="AJ2260" s="1" t="s">
        <v>59</v>
      </c>
      <c r="AK2260" s="1" t="n">
        <v>3020482</v>
      </c>
      <c r="AL2260" s="1" t="s">
        <v>16023</v>
      </c>
      <c r="AM2260" s="1" t="s">
        <v>16023</v>
      </c>
      <c r="AO2260" s="1" t="s">
        <v>16024</v>
      </c>
      <c r="AP2260" s="1" t="s">
        <v>16025</v>
      </c>
      <c r="AQ2260" s="1" t="s">
        <v>65</v>
      </c>
      <c r="AR2260" s="1" t="s">
        <v>66</v>
      </c>
      <c r="AT2260" s="1" t="s">
        <v>16024</v>
      </c>
      <c r="AU2260" s="1" t="s">
        <v>16025</v>
      </c>
      <c r="AV2260" s="1" t="s">
        <v>65</v>
      </c>
      <c r="AW2260" s="1" t="s">
        <v>66</v>
      </c>
    </row>
    <row r="2261" customFormat="false" ht="15" hidden="false" customHeight="false" outlineLevel="0" collapsed="false">
      <c r="A2261" s="1" t="s">
        <v>272</v>
      </c>
      <c r="B2261" s="1" t="s">
        <v>273</v>
      </c>
      <c r="C2261" s="1" t="s">
        <v>16026</v>
      </c>
      <c r="D2261" s="1" t="s">
        <v>2896</v>
      </c>
      <c r="E2261" s="1" t="s">
        <v>16026</v>
      </c>
      <c r="F2261" s="1" t="s">
        <v>15436</v>
      </c>
      <c r="G2261" s="1" t="s">
        <v>16027</v>
      </c>
      <c r="K2261" s="1" t="s">
        <v>104</v>
      </c>
      <c r="M2261" s="1" t="s">
        <v>57</v>
      </c>
      <c r="O2261" s="4" t="b">
        <f aca="false">TRUE()</f>
        <v>1</v>
      </c>
      <c r="P2261" s="1" t="s">
        <v>16028</v>
      </c>
      <c r="T2261" s="1" t="n">
        <v>1</v>
      </c>
      <c r="U2261" s="4" t="b">
        <f aca="false">FALSE()</f>
        <v>0</v>
      </c>
      <c r="V2261" s="1" t="s">
        <v>16026</v>
      </c>
      <c r="W2261" s="1" t="s">
        <v>2896</v>
      </c>
      <c r="X2261" s="1" t="s">
        <v>59</v>
      </c>
      <c r="Y2261" s="1" t="s">
        <v>60</v>
      </c>
      <c r="Z2261" s="1" t="n">
        <v>3025186</v>
      </c>
      <c r="AA2261" s="1" t="s">
        <v>16029</v>
      </c>
      <c r="AB2261" s="1" t="s">
        <v>16026</v>
      </c>
      <c r="AC2261" s="1" t="s">
        <v>16026</v>
      </c>
      <c r="AD2261" s="1" t="s">
        <v>2896</v>
      </c>
      <c r="AE2261" s="1" t="s">
        <v>273</v>
      </c>
      <c r="AF2261" s="1" t="s">
        <v>15436</v>
      </c>
      <c r="AG2261" s="1" t="s">
        <v>16027</v>
      </c>
      <c r="AJ2261" s="1" t="s">
        <v>59</v>
      </c>
      <c r="AK2261" s="1" t="n">
        <v>3025186</v>
      </c>
      <c r="AL2261" s="1" t="s">
        <v>16029</v>
      </c>
      <c r="AM2261" s="1" t="s">
        <v>16029</v>
      </c>
      <c r="AO2261" s="1" t="s">
        <v>16030</v>
      </c>
      <c r="AP2261" s="1" t="s">
        <v>16031</v>
      </c>
      <c r="AQ2261" s="1" t="s">
        <v>65</v>
      </c>
      <c r="AR2261" s="1" t="s">
        <v>66</v>
      </c>
      <c r="AT2261" s="1" t="s">
        <v>16030</v>
      </c>
      <c r="AU2261" s="1" t="s">
        <v>16031</v>
      </c>
      <c r="AV2261" s="1" t="s">
        <v>65</v>
      </c>
      <c r="AW2261" s="1" t="s">
        <v>66</v>
      </c>
    </row>
    <row r="2262" customFormat="false" ht="15" hidden="false" customHeight="false" outlineLevel="0" collapsed="false">
      <c r="A2262" s="1" t="s">
        <v>272</v>
      </c>
      <c r="B2262" s="1" t="s">
        <v>273</v>
      </c>
      <c r="C2262" s="1" t="s">
        <v>16032</v>
      </c>
      <c r="D2262" s="1" t="s">
        <v>2896</v>
      </c>
      <c r="E2262" s="1" t="s">
        <v>16032</v>
      </c>
      <c r="F2262" s="1" t="s">
        <v>15436</v>
      </c>
      <c r="G2262" s="1" t="s">
        <v>8702</v>
      </c>
      <c r="J2262" s="1" t="s">
        <v>16033</v>
      </c>
      <c r="K2262" s="1" t="s">
        <v>104</v>
      </c>
      <c r="M2262" s="1" t="s">
        <v>57</v>
      </c>
      <c r="O2262" s="4" t="b">
        <f aca="false">TRUE()</f>
        <v>1</v>
      </c>
      <c r="P2262" s="1" t="s">
        <v>16034</v>
      </c>
      <c r="T2262" s="1" t="n">
        <v>1</v>
      </c>
      <c r="U2262" s="4" t="b">
        <f aca="false">FALSE()</f>
        <v>0</v>
      </c>
      <c r="V2262" s="1" t="s">
        <v>16032</v>
      </c>
      <c r="W2262" s="1" t="s">
        <v>2896</v>
      </c>
      <c r="X2262" s="1" t="s">
        <v>59</v>
      </c>
      <c r="Y2262" s="1" t="s">
        <v>60</v>
      </c>
      <c r="Z2262" s="1" t="n">
        <v>3025187</v>
      </c>
      <c r="AA2262" s="1" t="s">
        <v>16035</v>
      </c>
      <c r="AB2262" s="1" t="s">
        <v>16032</v>
      </c>
      <c r="AC2262" s="1" t="s">
        <v>16032</v>
      </c>
      <c r="AD2262" s="1" t="s">
        <v>2896</v>
      </c>
      <c r="AE2262" s="1" t="s">
        <v>273</v>
      </c>
      <c r="AF2262" s="1" t="s">
        <v>15436</v>
      </c>
      <c r="AG2262" s="1" t="s">
        <v>8702</v>
      </c>
      <c r="AJ2262" s="1" t="s">
        <v>59</v>
      </c>
      <c r="AK2262" s="1" t="n">
        <v>3025187</v>
      </c>
      <c r="AL2262" s="1" t="s">
        <v>16035</v>
      </c>
      <c r="AM2262" s="1" t="s">
        <v>16035</v>
      </c>
      <c r="AO2262" s="1" t="s">
        <v>16036</v>
      </c>
      <c r="AP2262" s="1" t="s">
        <v>16037</v>
      </c>
      <c r="AQ2262" s="1" t="s">
        <v>65</v>
      </c>
      <c r="AR2262" s="1" t="s">
        <v>66</v>
      </c>
      <c r="AT2262" s="1" t="s">
        <v>16036</v>
      </c>
      <c r="AU2262" s="1" t="s">
        <v>16037</v>
      </c>
      <c r="AV2262" s="1" t="s">
        <v>65</v>
      </c>
      <c r="AW2262" s="1" t="s">
        <v>66</v>
      </c>
    </row>
    <row r="2263" customFormat="false" ht="15" hidden="false" customHeight="false" outlineLevel="0" collapsed="false">
      <c r="A2263" s="1" t="s">
        <v>272</v>
      </c>
      <c r="B2263" s="1" t="s">
        <v>273</v>
      </c>
      <c r="C2263" s="1" t="s">
        <v>16038</v>
      </c>
      <c r="D2263" s="1" t="s">
        <v>16039</v>
      </c>
      <c r="E2263" s="1" t="s">
        <v>16038</v>
      </c>
      <c r="F2263" s="1" t="s">
        <v>15436</v>
      </c>
      <c r="G2263" s="1" t="s">
        <v>16040</v>
      </c>
      <c r="K2263" s="1" t="s">
        <v>104</v>
      </c>
      <c r="L2263" s="1" t="s">
        <v>16041</v>
      </c>
      <c r="M2263" s="1" t="s">
        <v>57</v>
      </c>
      <c r="O2263" s="4" t="b">
        <f aca="false">TRUE()</f>
        <v>1</v>
      </c>
      <c r="P2263" s="1" t="s">
        <v>16042</v>
      </c>
      <c r="Q2263" s="1" t="s">
        <v>16042</v>
      </c>
      <c r="R2263" s="1" t="s">
        <v>16043</v>
      </c>
      <c r="S2263" s="1" t="s">
        <v>174</v>
      </c>
      <c r="T2263" s="1" t="n">
        <v>1</v>
      </c>
      <c r="U2263" s="4" t="b">
        <f aca="false">FALSE()</f>
        <v>0</v>
      </c>
      <c r="V2263" s="1" t="s">
        <v>16038</v>
      </c>
      <c r="W2263" s="1" t="s">
        <v>16039</v>
      </c>
      <c r="X2263" s="1" t="s">
        <v>59</v>
      </c>
      <c r="Y2263" s="1" t="s">
        <v>60</v>
      </c>
      <c r="Z2263" s="1" t="n">
        <v>3020511</v>
      </c>
      <c r="AA2263" s="1" t="s">
        <v>16044</v>
      </c>
      <c r="AB2263" s="1" t="s">
        <v>16038</v>
      </c>
      <c r="AC2263" s="1" t="s">
        <v>16038</v>
      </c>
      <c r="AD2263" s="1" t="s">
        <v>16039</v>
      </c>
      <c r="AE2263" s="1" t="s">
        <v>273</v>
      </c>
      <c r="AF2263" s="1" t="s">
        <v>15436</v>
      </c>
      <c r="AG2263" s="1" t="s">
        <v>16040</v>
      </c>
      <c r="AJ2263" s="1" t="s">
        <v>59</v>
      </c>
      <c r="AK2263" s="1" t="n">
        <v>3020511</v>
      </c>
      <c r="AL2263" s="1" t="s">
        <v>16044</v>
      </c>
      <c r="AM2263" s="1" t="s">
        <v>16044</v>
      </c>
      <c r="AO2263" s="1" t="s">
        <v>16045</v>
      </c>
      <c r="AP2263" s="1" t="s">
        <v>16046</v>
      </c>
      <c r="AQ2263" s="1" t="s">
        <v>65</v>
      </c>
      <c r="AR2263" s="1" t="s">
        <v>66</v>
      </c>
      <c r="AT2263" s="1" t="s">
        <v>16045</v>
      </c>
      <c r="AU2263" s="1" t="s">
        <v>16046</v>
      </c>
      <c r="AV2263" s="1" t="s">
        <v>65</v>
      </c>
      <c r="AW2263" s="1" t="s">
        <v>66</v>
      </c>
    </row>
    <row r="2264" customFormat="false" ht="15" hidden="false" customHeight="false" outlineLevel="0" collapsed="false">
      <c r="A2264" s="1" t="s">
        <v>272</v>
      </c>
      <c r="B2264" s="1" t="s">
        <v>273</v>
      </c>
      <c r="C2264" s="1" t="s">
        <v>16047</v>
      </c>
      <c r="D2264" s="1" t="s">
        <v>16048</v>
      </c>
      <c r="E2264" s="1" t="s">
        <v>16047</v>
      </c>
      <c r="F2264" s="1" t="s">
        <v>15436</v>
      </c>
      <c r="G2264" s="1" t="s">
        <v>16049</v>
      </c>
      <c r="J2264" s="1" t="s">
        <v>16050</v>
      </c>
      <c r="K2264" s="1" t="s">
        <v>104</v>
      </c>
      <c r="M2264" s="1" t="s">
        <v>57</v>
      </c>
      <c r="O2264" s="4" t="b">
        <f aca="false">TRUE()</f>
        <v>1</v>
      </c>
      <c r="P2264" s="1" t="s">
        <v>16051</v>
      </c>
      <c r="T2264" s="1" t="n">
        <v>1</v>
      </c>
      <c r="U2264" s="4" t="b">
        <f aca="false">FALSE()</f>
        <v>0</v>
      </c>
      <c r="V2264" s="1" t="s">
        <v>16047</v>
      </c>
      <c r="W2264" s="1" t="s">
        <v>16048</v>
      </c>
      <c r="X2264" s="1" t="s">
        <v>59</v>
      </c>
      <c r="Y2264" s="1" t="s">
        <v>60</v>
      </c>
      <c r="Z2264" s="1" t="n">
        <v>3245062</v>
      </c>
      <c r="AA2264" s="1" t="s">
        <v>16052</v>
      </c>
      <c r="AB2264" s="1" t="s">
        <v>16047</v>
      </c>
      <c r="AC2264" s="1" t="s">
        <v>16047</v>
      </c>
      <c r="AD2264" s="1" t="s">
        <v>16048</v>
      </c>
      <c r="AE2264" s="1" t="s">
        <v>273</v>
      </c>
      <c r="AF2264" s="1" t="s">
        <v>15436</v>
      </c>
      <c r="AG2264" s="1" t="s">
        <v>16049</v>
      </c>
      <c r="AJ2264" s="1" t="s">
        <v>59</v>
      </c>
      <c r="AK2264" s="1" t="n">
        <v>3245062</v>
      </c>
      <c r="AL2264" s="1" t="s">
        <v>16052</v>
      </c>
      <c r="AM2264" s="1" t="s">
        <v>16052</v>
      </c>
      <c r="AO2264" s="1" t="s">
        <v>16053</v>
      </c>
      <c r="AP2264" s="1" t="s">
        <v>16054</v>
      </c>
      <c r="AQ2264" s="1" t="s">
        <v>65</v>
      </c>
      <c r="AR2264" s="1" t="s">
        <v>66</v>
      </c>
      <c r="AT2264" s="1" t="s">
        <v>16053</v>
      </c>
      <c r="AU2264" s="1" t="s">
        <v>16054</v>
      </c>
      <c r="AV2264" s="1" t="s">
        <v>65</v>
      </c>
      <c r="AW2264" s="1" t="s">
        <v>66</v>
      </c>
    </row>
    <row r="2265" customFormat="false" ht="15" hidden="false" customHeight="false" outlineLevel="0" collapsed="false">
      <c r="A2265" s="1" t="s">
        <v>272</v>
      </c>
      <c r="B2265" s="1" t="s">
        <v>273</v>
      </c>
      <c r="C2265" s="1" t="s">
        <v>16055</v>
      </c>
      <c r="D2265" s="1" t="s">
        <v>16056</v>
      </c>
      <c r="E2265" s="1" t="s">
        <v>16055</v>
      </c>
      <c r="F2265" s="1" t="s">
        <v>15436</v>
      </c>
      <c r="G2265" s="1" t="s">
        <v>16057</v>
      </c>
      <c r="J2265" s="1" t="s">
        <v>16058</v>
      </c>
      <c r="K2265" s="1" t="s">
        <v>104</v>
      </c>
      <c r="M2265" s="1" t="s">
        <v>57</v>
      </c>
      <c r="O2265" s="4" t="b">
        <f aca="false">TRUE()</f>
        <v>1</v>
      </c>
      <c r="P2265" s="1" t="s">
        <v>16059</v>
      </c>
      <c r="T2265" s="1" t="n">
        <v>1</v>
      </c>
      <c r="U2265" s="4" t="b">
        <f aca="false">FALSE()</f>
        <v>0</v>
      </c>
      <c r="V2265" s="1" t="s">
        <v>16055</v>
      </c>
      <c r="W2265" s="1" t="s">
        <v>16056</v>
      </c>
      <c r="X2265" s="1" t="s">
        <v>59</v>
      </c>
      <c r="Y2265" s="1" t="s">
        <v>60</v>
      </c>
      <c r="Z2265" s="1" t="n">
        <v>3245360</v>
      </c>
      <c r="AA2265" s="1" t="s">
        <v>16060</v>
      </c>
      <c r="AB2265" s="1" t="s">
        <v>16055</v>
      </c>
      <c r="AC2265" s="1" t="s">
        <v>16055</v>
      </c>
      <c r="AD2265" s="1" t="s">
        <v>16056</v>
      </c>
      <c r="AE2265" s="1" t="s">
        <v>273</v>
      </c>
      <c r="AF2265" s="1" t="s">
        <v>15436</v>
      </c>
      <c r="AG2265" s="1" t="s">
        <v>16057</v>
      </c>
      <c r="AJ2265" s="1" t="s">
        <v>59</v>
      </c>
      <c r="AK2265" s="1" t="n">
        <v>3245360</v>
      </c>
      <c r="AL2265" s="1" t="s">
        <v>16060</v>
      </c>
      <c r="AM2265" s="1" t="s">
        <v>16060</v>
      </c>
      <c r="AO2265" s="1" t="s">
        <v>16061</v>
      </c>
      <c r="AP2265" s="1" t="s">
        <v>16062</v>
      </c>
      <c r="AQ2265" s="1" t="s">
        <v>65</v>
      </c>
      <c r="AR2265" s="1" t="s">
        <v>66</v>
      </c>
      <c r="AT2265" s="1" t="s">
        <v>16061</v>
      </c>
      <c r="AU2265" s="1" t="s">
        <v>16062</v>
      </c>
      <c r="AV2265" s="1" t="s">
        <v>65</v>
      </c>
      <c r="AW2265" s="1" t="s">
        <v>66</v>
      </c>
    </row>
    <row r="2266" customFormat="false" ht="15" hidden="false" customHeight="false" outlineLevel="0" collapsed="false">
      <c r="A2266" s="1" t="s">
        <v>272</v>
      </c>
      <c r="B2266" s="1" t="s">
        <v>273</v>
      </c>
      <c r="C2266" s="1" t="s">
        <v>16063</v>
      </c>
      <c r="D2266" s="1" t="s">
        <v>2347</v>
      </c>
      <c r="E2266" s="1" t="s">
        <v>16063</v>
      </c>
      <c r="F2266" s="1" t="s">
        <v>15436</v>
      </c>
      <c r="G2266" s="1" t="s">
        <v>16064</v>
      </c>
      <c r="K2266" s="1" t="s">
        <v>104</v>
      </c>
      <c r="M2266" s="1" t="s">
        <v>57</v>
      </c>
      <c r="O2266" s="4" t="b">
        <f aca="false">TRUE()</f>
        <v>1</v>
      </c>
      <c r="P2266" s="1" t="s">
        <v>16065</v>
      </c>
      <c r="R2266" s="1" t="s">
        <v>16066</v>
      </c>
      <c r="S2266" s="1" t="s">
        <v>174</v>
      </c>
      <c r="T2266" s="1" t="n">
        <v>1</v>
      </c>
      <c r="U2266" s="4" t="b">
        <f aca="false">FALSE()</f>
        <v>0</v>
      </c>
      <c r="V2266" s="1" t="s">
        <v>16063</v>
      </c>
      <c r="W2266" s="1" t="s">
        <v>2347</v>
      </c>
      <c r="X2266" s="1" t="s">
        <v>59</v>
      </c>
      <c r="Y2266" s="1" t="s">
        <v>60</v>
      </c>
      <c r="Z2266" s="1" t="n">
        <v>3020534</v>
      </c>
      <c r="AA2266" s="1" t="s">
        <v>16067</v>
      </c>
      <c r="AB2266" s="1" t="s">
        <v>16063</v>
      </c>
      <c r="AC2266" s="1" t="s">
        <v>16063</v>
      </c>
      <c r="AD2266" s="1" t="s">
        <v>2347</v>
      </c>
      <c r="AE2266" s="1" t="s">
        <v>273</v>
      </c>
      <c r="AF2266" s="1" t="s">
        <v>15436</v>
      </c>
      <c r="AG2266" s="1" t="s">
        <v>16064</v>
      </c>
      <c r="AJ2266" s="1" t="s">
        <v>59</v>
      </c>
      <c r="AK2266" s="1" t="n">
        <v>3020534</v>
      </c>
      <c r="AL2266" s="1" t="s">
        <v>16067</v>
      </c>
      <c r="AM2266" s="1" t="s">
        <v>16067</v>
      </c>
      <c r="AO2266" s="1" t="s">
        <v>16068</v>
      </c>
      <c r="AP2266" s="1" t="s">
        <v>16069</v>
      </c>
      <c r="AQ2266" s="1" t="s">
        <v>65</v>
      </c>
      <c r="AR2266" s="1" t="s">
        <v>66</v>
      </c>
      <c r="AT2266" s="1" t="s">
        <v>16068</v>
      </c>
      <c r="AU2266" s="1" t="s">
        <v>16069</v>
      </c>
      <c r="AV2266" s="1" t="s">
        <v>65</v>
      </c>
      <c r="AW2266" s="1" t="s">
        <v>66</v>
      </c>
    </row>
    <row r="2267" customFormat="false" ht="15" hidden="false" customHeight="false" outlineLevel="0" collapsed="false">
      <c r="A2267" s="1" t="s">
        <v>272</v>
      </c>
      <c r="B2267" s="1" t="s">
        <v>273</v>
      </c>
      <c r="C2267" s="1" t="s">
        <v>16070</v>
      </c>
      <c r="D2267" s="1" t="s">
        <v>2896</v>
      </c>
      <c r="E2267" s="1" t="s">
        <v>16070</v>
      </c>
      <c r="F2267" s="1" t="s">
        <v>15436</v>
      </c>
      <c r="G2267" s="1" t="s">
        <v>16071</v>
      </c>
      <c r="J2267" s="1" t="s">
        <v>16072</v>
      </c>
      <c r="K2267" s="1" t="s">
        <v>104</v>
      </c>
      <c r="L2267" s="1" t="s">
        <v>16073</v>
      </c>
      <c r="M2267" s="1" t="s">
        <v>57</v>
      </c>
      <c r="O2267" s="4" t="b">
        <f aca="false">TRUE()</f>
        <v>1</v>
      </c>
      <c r="P2267" s="1" t="s">
        <v>16074</v>
      </c>
      <c r="Q2267" s="1" t="s">
        <v>16074</v>
      </c>
      <c r="R2267" s="1" t="s">
        <v>16075</v>
      </c>
      <c r="S2267" s="1" t="s">
        <v>174</v>
      </c>
      <c r="T2267" s="1" t="n">
        <v>1</v>
      </c>
      <c r="U2267" s="4" t="b">
        <f aca="false">FALSE()</f>
        <v>0</v>
      </c>
      <c r="V2267" s="1" t="s">
        <v>16070</v>
      </c>
      <c r="W2267" s="1" t="s">
        <v>2896</v>
      </c>
      <c r="X2267" s="1" t="s">
        <v>59</v>
      </c>
      <c r="Y2267" s="1" t="s">
        <v>60</v>
      </c>
      <c r="Z2267" s="1" t="n">
        <v>3025156</v>
      </c>
      <c r="AA2267" s="1" t="s">
        <v>16076</v>
      </c>
      <c r="AB2267" s="1" t="s">
        <v>16070</v>
      </c>
      <c r="AC2267" s="1" t="s">
        <v>16070</v>
      </c>
      <c r="AD2267" s="1" t="s">
        <v>2896</v>
      </c>
      <c r="AE2267" s="1" t="s">
        <v>273</v>
      </c>
      <c r="AF2267" s="1" t="s">
        <v>15436</v>
      </c>
      <c r="AG2267" s="1" t="s">
        <v>16071</v>
      </c>
      <c r="AJ2267" s="1" t="s">
        <v>59</v>
      </c>
      <c r="AK2267" s="1" t="n">
        <v>3025156</v>
      </c>
      <c r="AL2267" s="1" t="s">
        <v>16076</v>
      </c>
      <c r="AM2267" s="1" t="s">
        <v>16076</v>
      </c>
      <c r="AO2267" s="1" t="s">
        <v>16077</v>
      </c>
      <c r="AP2267" s="1" t="s">
        <v>16078</v>
      </c>
      <c r="AQ2267" s="1" t="s">
        <v>65</v>
      </c>
      <c r="AR2267" s="1" t="s">
        <v>66</v>
      </c>
      <c r="AT2267" s="1" t="s">
        <v>16077</v>
      </c>
      <c r="AU2267" s="1" t="s">
        <v>16078</v>
      </c>
      <c r="AV2267" s="1" t="s">
        <v>65</v>
      </c>
      <c r="AW2267" s="1" t="s">
        <v>66</v>
      </c>
    </row>
    <row r="2268" customFormat="false" ht="15" hidden="false" customHeight="false" outlineLevel="0" collapsed="false">
      <c r="A2268" s="1" t="s">
        <v>272</v>
      </c>
      <c r="B2268" s="1" t="s">
        <v>273</v>
      </c>
      <c r="C2268" s="1" t="s">
        <v>16079</v>
      </c>
      <c r="D2268" s="1" t="s">
        <v>15471</v>
      </c>
      <c r="E2268" s="1" t="s">
        <v>16079</v>
      </c>
      <c r="F2268" s="1" t="s">
        <v>15436</v>
      </c>
      <c r="G2268" s="1" t="s">
        <v>7168</v>
      </c>
      <c r="K2268" s="1" t="s">
        <v>104</v>
      </c>
      <c r="M2268" s="1" t="s">
        <v>57</v>
      </c>
      <c r="O2268" s="4" t="b">
        <f aca="false">TRUE()</f>
        <v>1</v>
      </c>
      <c r="P2268" s="1" t="s">
        <v>16080</v>
      </c>
      <c r="T2268" s="1" t="n">
        <v>1</v>
      </c>
      <c r="U2268" s="4" t="b">
        <f aca="false">FALSE()</f>
        <v>0</v>
      </c>
      <c r="V2268" s="1" t="s">
        <v>16079</v>
      </c>
      <c r="W2268" s="1" t="s">
        <v>15471</v>
      </c>
      <c r="X2268" s="1" t="s">
        <v>59</v>
      </c>
      <c r="Y2268" s="1" t="s">
        <v>60</v>
      </c>
      <c r="Z2268" s="1" t="n">
        <v>3020561</v>
      </c>
      <c r="AA2268" s="1" t="s">
        <v>16081</v>
      </c>
      <c r="AB2268" s="1" t="s">
        <v>16079</v>
      </c>
      <c r="AC2268" s="1" t="s">
        <v>16079</v>
      </c>
      <c r="AD2268" s="1" t="s">
        <v>15471</v>
      </c>
      <c r="AE2268" s="1" t="s">
        <v>273</v>
      </c>
      <c r="AF2268" s="1" t="s">
        <v>15436</v>
      </c>
      <c r="AG2268" s="1" t="s">
        <v>7168</v>
      </c>
      <c r="AJ2268" s="1" t="s">
        <v>59</v>
      </c>
      <c r="AK2268" s="1" t="n">
        <v>3020561</v>
      </c>
      <c r="AL2268" s="1" t="s">
        <v>16081</v>
      </c>
      <c r="AM2268" s="1" t="s">
        <v>16081</v>
      </c>
      <c r="AO2268" s="1" t="s">
        <v>16082</v>
      </c>
      <c r="AP2268" s="1" t="s">
        <v>16083</v>
      </c>
      <c r="AQ2268" s="1" t="s">
        <v>65</v>
      </c>
      <c r="AR2268" s="1" t="s">
        <v>66</v>
      </c>
      <c r="AT2268" s="1" t="s">
        <v>16082</v>
      </c>
      <c r="AU2268" s="1" t="s">
        <v>16083</v>
      </c>
      <c r="AV2268" s="1" t="s">
        <v>65</v>
      </c>
      <c r="AW2268" s="1" t="s">
        <v>66</v>
      </c>
    </row>
    <row r="2269" customFormat="false" ht="15" hidden="false" customHeight="false" outlineLevel="0" collapsed="false">
      <c r="A2269" s="1" t="s">
        <v>272</v>
      </c>
      <c r="B2269" s="1" t="s">
        <v>273</v>
      </c>
      <c r="C2269" s="1" t="s">
        <v>16084</v>
      </c>
      <c r="D2269" s="1" t="s">
        <v>2696</v>
      </c>
      <c r="E2269" s="1" t="s">
        <v>16084</v>
      </c>
      <c r="F2269" s="1" t="s">
        <v>15436</v>
      </c>
      <c r="G2269" s="1" t="s">
        <v>16085</v>
      </c>
      <c r="K2269" s="1" t="s">
        <v>104</v>
      </c>
      <c r="M2269" s="1" t="s">
        <v>57</v>
      </c>
      <c r="O2269" s="4" t="b">
        <f aca="false">TRUE()</f>
        <v>1</v>
      </c>
      <c r="P2269" s="1" t="s">
        <v>16086</v>
      </c>
      <c r="R2269" s="1" t="s">
        <v>16087</v>
      </c>
      <c r="S2269" s="1" t="s">
        <v>174</v>
      </c>
      <c r="T2269" s="1" t="n">
        <v>1</v>
      </c>
      <c r="U2269" s="4" t="b">
        <f aca="false">FALSE()</f>
        <v>0</v>
      </c>
      <c r="V2269" s="1" t="s">
        <v>16084</v>
      </c>
      <c r="W2269" s="1" t="s">
        <v>2696</v>
      </c>
      <c r="X2269" s="1" t="s">
        <v>59</v>
      </c>
      <c r="Y2269" s="1" t="s">
        <v>60</v>
      </c>
      <c r="Z2269" s="1" t="n">
        <v>3020562</v>
      </c>
      <c r="AA2269" s="1" t="s">
        <v>16088</v>
      </c>
      <c r="AB2269" s="1" t="s">
        <v>16084</v>
      </c>
      <c r="AC2269" s="1" t="s">
        <v>16084</v>
      </c>
      <c r="AD2269" s="1" t="s">
        <v>2696</v>
      </c>
      <c r="AE2269" s="1" t="s">
        <v>273</v>
      </c>
      <c r="AF2269" s="1" t="s">
        <v>15436</v>
      </c>
      <c r="AG2269" s="1" t="s">
        <v>16085</v>
      </c>
      <c r="AJ2269" s="1" t="s">
        <v>59</v>
      </c>
      <c r="AK2269" s="1" t="n">
        <v>3020562</v>
      </c>
      <c r="AL2269" s="1" t="s">
        <v>16088</v>
      </c>
      <c r="AM2269" s="1" t="s">
        <v>16088</v>
      </c>
      <c r="AO2269" s="1" t="s">
        <v>16089</v>
      </c>
      <c r="AP2269" s="1" t="s">
        <v>16090</v>
      </c>
      <c r="AQ2269" s="1" t="s">
        <v>65</v>
      </c>
      <c r="AR2269" s="1" t="s">
        <v>66</v>
      </c>
      <c r="AT2269" s="1" t="s">
        <v>16089</v>
      </c>
      <c r="AU2269" s="1" t="s">
        <v>16090</v>
      </c>
      <c r="AV2269" s="1" t="s">
        <v>65</v>
      </c>
      <c r="AW2269" s="1" t="s">
        <v>66</v>
      </c>
    </row>
    <row r="2270" customFormat="false" ht="15" hidden="false" customHeight="false" outlineLevel="0" collapsed="false">
      <c r="A2270" s="1" t="s">
        <v>272</v>
      </c>
      <c r="B2270" s="1" t="s">
        <v>273</v>
      </c>
      <c r="C2270" s="1" t="s">
        <v>16091</v>
      </c>
      <c r="D2270" s="1" t="s">
        <v>16092</v>
      </c>
      <c r="E2270" s="1" t="s">
        <v>16091</v>
      </c>
      <c r="F2270" s="1" t="s">
        <v>15436</v>
      </c>
      <c r="G2270" s="1" t="s">
        <v>16093</v>
      </c>
      <c r="J2270" s="1" t="s">
        <v>16094</v>
      </c>
      <c r="K2270" s="1" t="s">
        <v>104</v>
      </c>
      <c r="M2270" s="1" t="s">
        <v>57</v>
      </c>
      <c r="O2270" s="4" t="b">
        <f aca="false">TRUE()</f>
        <v>1</v>
      </c>
      <c r="P2270" s="1" t="s">
        <v>16095</v>
      </c>
      <c r="T2270" s="1" t="n">
        <v>1</v>
      </c>
      <c r="U2270" s="4" t="b">
        <f aca="false">FALSE()</f>
        <v>0</v>
      </c>
      <c r="V2270" s="1" t="s">
        <v>16091</v>
      </c>
      <c r="W2270" s="1" t="s">
        <v>16092</v>
      </c>
      <c r="X2270" s="1" t="s">
        <v>59</v>
      </c>
      <c r="Y2270" s="1" t="s">
        <v>60</v>
      </c>
      <c r="Z2270" s="1" t="n">
        <v>3245021</v>
      </c>
      <c r="AA2270" s="1" t="s">
        <v>16096</v>
      </c>
      <c r="AB2270" s="1" t="s">
        <v>16091</v>
      </c>
      <c r="AC2270" s="1" t="s">
        <v>16091</v>
      </c>
      <c r="AD2270" s="1" t="s">
        <v>16092</v>
      </c>
      <c r="AE2270" s="1" t="s">
        <v>273</v>
      </c>
      <c r="AF2270" s="1" t="s">
        <v>15436</v>
      </c>
      <c r="AG2270" s="1" t="s">
        <v>16093</v>
      </c>
      <c r="AJ2270" s="1" t="s">
        <v>59</v>
      </c>
      <c r="AK2270" s="1" t="n">
        <v>3245021</v>
      </c>
      <c r="AL2270" s="1" t="s">
        <v>16096</v>
      </c>
      <c r="AM2270" s="1" t="s">
        <v>16096</v>
      </c>
      <c r="AO2270" s="1" t="s">
        <v>16097</v>
      </c>
      <c r="AP2270" s="1" t="s">
        <v>16098</v>
      </c>
      <c r="AQ2270" s="1" t="s">
        <v>65</v>
      </c>
      <c r="AR2270" s="1" t="s">
        <v>66</v>
      </c>
      <c r="AT2270" s="1" t="s">
        <v>16097</v>
      </c>
      <c r="AU2270" s="1" t="s">
        <v>16098</v>
      </c>
      <c r="AV2270" s="1" t="s">
        <v>65</v>
      </c>
      <c r="AW2270" s="1" t="s">
        <v>66</v>
      </c>
    </row>
    <row r="2271" customFormat="false" ht="15" hidden="false" customHeight="false" outlineLevel="0" collapsed="false">
      <c r="A2271" s="1" t="s">
        <v>272</v>
      </c>
      <c r="B2271" s="1" t="s">
        <v>273</v>
      </c>
      <c r="C2271" s="1" t="s">
        <v>16099</v>
      </c>
      <c r="D2271" s="1" t="s">
        <v>11702</v>
      </c>
      <c r="E2271" s="1" t="s">
        <v>16099</v>
      </c>
      <c r="F2271" s="1" t="s">
        <v>15436</v>
      </c>
      <c r="G2271" s="1" t="s">
        <v>824</v>
      </c>
      <c r="K2271" s="1" t="s">
        <v>104</v>
      </c>
      <c r="M2271" s="1" t="s">
        <v>57</v>
      </c>
      <c r="O2271" s="4" t="b">
        <f aca="false">TRUE()</f>
        <v>1</v>
      </c>
      <c r="P2271" s="1" t="s">
        <v>16100</v>
      </c>
      <c r="T2271" s="1" t="n">
        <v>1</v>
      </c>
      <c r="U2271" s="4" t="b">
        <f aca="false">FALSE()</f>
        <v>0</v>
      </c>
      <c r="V2271" s="1" t="s">
        <v>16099</v>
      </c>
      <c r="W2271" s="1" t="s">
        <v>11702</v>
      </c>
      <c r="X2271" s="1" t="s">
        <v>59</v>
      </c>
      <c r="Y2271" s="1" t="s">
        <v>60</v>
      </c>
      <c r="Z2271" s="1" t="n">
        <v>3020567</v>
      </c>
      <c r="AA2271" s="1" t="s">
        <v>16101</v>
      </c>
      <c r="AB2271" s="1" t="s">
        <v>16099</v>
      </c>
      <c r="AC2271" s="1" t="s">
        <v>16099</v>
      </c>
      <c r="AD2271" s="1" t="s">
        <v>11702</v>
      </c>
      <c r="AE2271" s="1" t="s">
        <v>273</v>
      </c>
      <c r="AF2271" s="1" t="s">
        <v>15436</v>
      </c>
      <c r="AG2271" s="1" t="s">
        <v>824</v>
      </c>
      <c r="AJ2271" s="1" t="s">
        <v>59</v>
      </c>
      <c r="AK2271" s="1" t="n">
        <v>3020567</v>
      </c>
      <c r="AL2271" s="1" t="s">
        <v>16101</v>
      </c>
      <c r="AM2271" s="1" t="s">
        <v>16101</v>
      </c>
      <c r="AN2271" s="1" t="s">
        <v>108</v>
      </c>
      <c r="AO2271" s="1" t="s">
        <v>16102</v>
      </c>
      <c r="AP2271" s="1" t="s">
        <v>16103</v>
      </c>
      <c r="AQ2271" s="1" t="s">
        <v>65</v>
      </c>
      <c r="AR2271" s="1" t="s">
        <v>66</v>
      </c>
      <c r="AT2271" s="1" t="s">
        <v>16102</v>
      </c>
      <c r="AU2271" s="1" t="s">
        <v>16103</v>
      </c>
      <c r="AV2271" s="1" t="s">
        <v>65</v>
      </c>
      <c r="AW2271" s="1" t="s">
        <v>66</v>
      </c>
    </row>
    <row r="2272" customFormat="false" ht="15" hidden="false" customHeight="false" outlineLevel="0" collapsed="false">
      <c r="A2272" s="1" t="s">
        <v>272</v>
      </c>
      <c r="B2272" s="1" t="s">
        <v>273</v>
      </c>
      <c r="C2272" s="1" t="s">
        <v>16104</v>
      </c>
      <c r="D2272" s="1" t="s">
        <v>15471</v>
      </c>
      <c r="E2272" s="1" t="s">
        <v>16104</v>
      </c>
      <c r="F2272" s="1" t="s">
        <v>15436</v>
      </c>
      <c r="G2272" s="1" t="s">
        <v>16105</v>
      </c>
      <c r="K2272" s="1" t="s">
        <v>104</v>
      </c>
      <c r="M2272" s="1" t="s">
        <v>57</v>
      </c>
      <c r="O2272" s="4" t="b">
        <f aca="false">TRUE()</f>
        <v>1</v>
      </c>
      <c r="P2272" s="1" t="s">
        <v>16106</v>
      </c>
      <c r="T2272" s="1" t="n">
        <v>1</v>
      </c>
      <c r="U2272" s="4" t="b">
        <f aca="false">FALSE()</f>
        <v>0</v>
      </c>
      <c r="V2272" s="1" t="s">
        <v>16104</v>
      </c>
      <c r="W2272" s="1" t="s">
        <v>15471</v>
      </c>
      <c r="X2272" s="1" t="s">
        <v>59</v>
      </c>
      <c r="Y2272" s="1" t="s">
        <v>60</v>
      </c>
      <c r="Z2272" s="1" t="n">
        <v>3020573</v>
      </c>
      <c r="AA2272" s="1" t="s">
        <v>16107</v>
      </c>
      <c r="AB2272" s="1" t="s">
        <v>16104</v>
      </c>
      <c r="AC2272" s="1" t="s">
        <v>16104</v>
      </c>
      <c r="AD2272" s="1" t="s">
        <v>15471</v>
      </c>
      <c r="AE2272" s="1" t="s">
        <v>273</v>
      </c>
      <c r="AF2272" s="1" t="s">
        <v>15436</v>
      </c>
      <c r="AG2272" s="1" t="s">
        <v>16105</v>
      </c>
      <c r="AJ2272" s="1" t="s">
        <v>59</v>
      </c>
      <c r="AK2272" s="1" t="n">
        <v>3020573</v>
      </c>
      <c r="AL2272" s="1" t="s">
        <v>16107</v>
      </c>
      <c r="AM2272" s="1" t="s">
        <v>16107</v>
      </c>
      <c r="AN2272" s="1" t="s">
        <v>2886</v>
      </c>
      <c r="AO2272" s="1" t="s">
        <v>16108</v>
      </c>
      <c r="AP2272" s="1" t="s">
        <v>16109</v>
      </c>
      <c r="AQ2272" s="1" t="s">
        <v>65</v>
      </c>
      <c r="AR2272" s="1" t="s">
        <v>66</v>
      </c>
      <c r="AT2272" s="1" t="s">
        <v>16108</v>
      </c>
      <c r="AU2272" s="1" t="s">
        <v>16109</v>
      </c>
      <c r="AV2272" s="1" t="s">
        <v>65</v>
      </c>
      <c r="AW2272" s="1" t="s">
        <v>66</v>
      </c>
    </row>
    <row r="2273" customFormat="false" ht="15" hidden="false" customHeight="false" outlineLevel="0" collapsed="false">
      <c r="A2273" s="1" t="s">
        <v>272</v>
      </c>
      <c r="B2273" s="1" t="s">
        <v>273</v>
      </c>
      <c r="C2273" s="1" t="s">
        <v>16110</v>
      </c>
      <c r="D2273" s="1" t="s">
        <v>2696</v>
      </c>
      <c r="E2273" s="1" t="s">
        <v>16110</v>
      </c>
      <c r="F2273" s="1" t="s">
        <v>15436</v>
      </c>
      <c r="G2273" s="1" t="s">
        <v>16111</v>
      </c>
      <c r="K2273" s="1" t="s">
        <v>104</v>
      </c>
      <c r="M2273" s="1" t="s">
        <v>57</v>
      </c>
      <c r="O2273" s="4" t="b">
        <f aca="false">TRUE()</f>
        <v>1</v>
      </c>
      <c r="P2273" s="1" t="s">
        <v>16112</v>
      </c>
      <c r="T2273" s="1" t="n">
        <v>1</v>
      </c>
      <c r="U2273" s="4" t="b">
        <f aca="false">FALSE()</f>
        <v>0</v>
      </c>
      <c r="V2273" s="1" t="s">
        <v>16110</v>
      </c>
      <c r="W2273" s="1" t="s">
        <v>2696</v>
      </c>
      <c r="X2273" s="1" t="s">
        <v>59</v>
      </c>
      <c r="Y2273" s="1" t="s">
        <v>60</v>
      </c>
      <c r="Z2273" s="1" t="n">
        <v>3020616</v>
      </c>
      <c r="AA2273" s="1" t="s">
        <v>16113</v>
      </c>
      <c r="AB2273" s="1" t="s">
        <v>16110</v>
      </c>
      <c r="AC2273" s="1" t="s">
        <v>16110</v>
      </c>
      <c r="AD2273" s="1" t="s">
        <v>2696</v>
      </c>
      <c r="AE2273" s="1" t="s">
        <v>273</v>
      </c>
      <c r="AF2273" s="1" t="s">
        <v>15436</v>
      </c>
      <c r="AG2273" s="1" t="s">
        <v>16111</v>
      </c>
      <c r="AJ2273" s="1" t="s">
        <v>59</v>
      </c>
      <c r="AK2273" s="1" t="n">
        <v>3020616</v>
      </c>
      <c r="AL2273" s="1" t="s">
        <v>16113</v>
      </c>
      <c r="AM2273" s="1" t="s">
        <v>16113</v>
      </c>
      <c r="AN2273" s="1" t="s">
        <v>108</v>
      </c>
      <c r="AO2273" s="1" t="s">
        <v>16114</v>
      </c>
      <c r="AP2273" s="1" t="s">
        <v>16115</v>
      </c>
      <c r="AQ2273" s="1" t="s">
        <v>65</v>
      </c>
      <c r="AR2273" s="1" t="s">
        <v>66</v>
      </c>
      <c r="AT2273" s="1" t="s">
        <v>16114</v>
      </c>
      <c r="AU2273" s="1" t="s">
        <v>16115</v>
      </c>
      <c r="AV2273" s="1" t="s">
        <v>65</v>
      </c>
      <c r="AW2273" s="1" t="s">
        <v>66</v>
      </c>
    </row>
    <row r="2274" customFormat="false" ht="15" hidden="false" customHeight="false" outlineLevel="0" collapsed="false">
      <c r="A2274" s="1" t="s">
        <v>272</v>
      </c>
      <c r="B2274" s="1" t="s">
        <v>273</v>
      </c>
      <c r="C2274" s="1" t="s">
        <v>16116</v>
      </c>
      <c r="D2274" s="1" t="s">
        <v>15311</v>
      </c>
      <c r="E2274" s="1" t="s">
        <v>16116</v>
      </c>
      <c r="F2274" s="1" t="s">
        <v>15436</v>
      </c>
      <c r="G2274" s="1" t="s">
        <v>9254</v>
      </c>
      <c r="K2274" s="1" t="s">
        <v>104</v>
      </c>
      <c r="M2274" s="1" t="s">
        <v>57</v>
      </c>
      <c r="O2274" s="4" t="b">
        <f aca="false">TRUE()</f>
        <v>1</v>
      </c>
      <c r="P2274" s="1" t="s">
        <v>16117</v>
      </c>
      <c r="T2274" s="1" t="n">
        <v>1</v>
      </c>
      <c r="U2274" s="4" t="b">
        <f aca="false">FALSE()</f>
        <v>0</v>
      </c>
      <c r="V2274" s="1" t="s">
        <v>16116</v>
      </c>
      <c r="W2274" s="1" t="s">
        <v>15311</v>
      </c>
      <c r="X2274" s="1" t="s">
        <v>59</v>
      </c>
      <c r="Y2274" s="1" t="s">
        <v>60</v>
      </c>
      <c r="Z2274" s="1" t="n">
        <v>3020622</v>
      </c>
      <c r="AA2274" s="1" t="s">
        <v>16118</v>
      </c>
      <c r="AB2274" s="1" t="s">
        <v>16116</v>
      </c>
      <c r="AC2274" s="1" t="s">
        <v>16116</v>
      </c>
      <c r="AD2274" s="1" t="s">
        <v>15311</v>
      </c>
      <c r="AE2274" s="1" t="s">
        <v>273</v>
      </c>
      <c r="AF2274" s="1" t="s">
        <v>15436</v>
      </c>
      <c r="AG2274" s="1" t="s">
        <v>9254</v>
      </c>
      <c r="AJ2274" s="1" t="s">
        <v>59</v>
      </c>
      <c r="AK2274" s="1" t="n">
        <v>3020622</v>
      </c>
      <c r="AL2274" s="1" t="s">
        <v>16118</v>
      </c>
      <c r="AM2274" s="1" t="s">
        <v>16118</v>
      </c>
      <c r="AO2274" s="1" t="s">
        <v>16119</v>
      </c>
      <c r="AP2274" s="1" t="s">
        <v>16120</v>
      </c>
      <c r="AQ2274" s="1" t="s">
        <v>65</v>
      </c>
      <c r="AR2274" s="1" t="s">
        <v>66</v>
      </c>
      <c r="AT2274" s="1" t="s">
        <v>16119</v>
      </c>
      <c r="AU2274" s="1" t="s">
        <v>16120</v>
      </c>
      <c r="AV2274" s="1" t="s">
        <v>65</v>
      </c>
      <c r="AW2274" s="1" t="s">
        <v>66</v>
      </c>
    </row>
    <row r="2275" customFormat="false" ht="15" hidden="false" customHeight="false" outlineLevel="0" collapsed="false">
      <c r="A2275" s="1" t="s">
        <v>272</v>
      </c>
      <c r="B2275" s="1" t="s">
        <v>273</v>
      </c>
      <c r="C2275" s="1" t="s">
        <v>16121</v>
      </c>
      <c r="D2275" s="1" t="s">
        <v>15580</v>
      </c>
      <c r="E2275" s="1" t="s">
        <v>16121</v>
      </c>
      <c r="F2275" s="1" t="s">
        <v>15436</v>
      </c>
      <c r="G2275" s="1" t="s">
        <v>12869</v>
      </c>
      <c r="J2275" s="1" t="s">
        <v>16122</v>
      </c>
      <c r="K2275" s="1" t="s">
        <v>104</v>
      </c>
      <c r="M2275" s="1" t="s">
        <v>57</v>
      </c>
      <c r="O2275" s="4" t="b">
        <f aca="false">TRUE()</f>
        <v>1</v>
      </c>
      <c r="P2275" s="1" t="s">
        <v>16123</v>
      </c>
      <c r="Q2275" s="1" t="s">
        <v>16123</v>
      </c>
      <c r="R2275" s="1" t="s">
        <v>16124</v>
      </c>
      <c r="S2275" s="1" t="s">
        <v>174</v>
      </c>
      <c r="T2275" s="1" t="n">
        <v>1</v>
      </c>
      <c r="U2275" s="4" t="b">
        <f aca="false">FALSE()</f>
        <v>0</v>
      </c>
      <c r="V2275" s="1" t="s">
        <v>16121</v>
      </c>
      <c r="W2275" s="1" t="s">
        <v>15580</v>
      </c>
      <c r="X2275" s="1" t="s">
        <v>59</v>
      </c>
      <c r="Y2275" s="1" t="s">
        <v>60</v>
      </c>
      <c r="Z2275" s="1" t="n">
        <v>3020648</v>
      </c>
      <c r="AA2275" s="1" t="s">
        <v>16125</v>
      </c>
      <c r="AB2275" s="1" t="s">
        <v>16121</v>
      </c>
      <c r="AC2275" s="1" t="s">
        <v>16121</v>
      </c>
      <c r="AD2275" s="1" t="s">
        <v>15580</v>
      </c>
      <c r="AE2275" s="1" t="s">
        <v>273</v>
      </c>
      <c r="AF2275" s="1" t="s">
        <v>15436</v>
      </c>
      <c r="AG2275" s="1" t="s">
        <v>12869</v>
      </c>
      <c r="AJ2275" s="1" t="s">
        <v>59</v>
      </c>
      <c r="AK2275" s="1" t="n">
        <v>3020648</v>
      </c>
      <c r="AL2275" s="1" t="s">
        <v>16125</v>
      </c>
      <c r="AM2275" s="1" t="s">
        <v>16125</v>
      </c>
      <c r="AN2275" s="1" t="s">
        <v>108</v>
      </c>
      <c r="AO2275" s="1" t="s">
        <v>16126</v>
      </c>
      <c r="AP2275" s="1" t="s">
        <v>16127</v>
      </c>
      <c r="AQ2275" s="1" t="s">
        <v>65</v>
      </c>
      <c r="AR2275" s="1" t="s">
        <v>66</v>
      </c>
      <c r="AT2275" s="1" t="s">
        <v>16126</v>
      </c>
      <c r="AU2275" s="1" t="s">
        <v>16127</v>
      </c>
      <c r="AV2275" s="1" t="s">
        <v>65</v>
      </c>
      <c r="AW2275" s="1" t="s">
        <v>66</v>
      </c>
    </row>
    <row r="2276" customFormat="false" ht="15" hidden="false" customHeight="false" outlineLevel="0" collapsed="false">
      <c r="A2276" s="1" t="s">
        <v>272</v>
      </c>
      <c r="B2276" s="1" t="s">
        <v>273</v>
      </c>
      <c r="C2276" s="1" t="s">
        <v>16128</v>
      </c>
      <c r="D2276" s="1" t="s">
        <v>16129</v>
      </c>
      <c r="E2276" s="1" t="s">
        <v>16128</v>
      </c>
      <c r="F2276" s="1" t="s">
        <v>15436</v>
      </c>
      <c r="G2276" s="1" t="s">
        <v>16130</v>
      </c>
      <c r="J2276" s="1" t="s">
        <v>16131</v>
      </c>
      <c r="K2276" s="1" t="s">
        <v>104</v>
      </c>
      <c r="M2276" s="1" t="s">
        <v>57</v>
      </c>
      <c r="O2276" s="4" t="b">
        <f aca="false">TRUE()</f>
        <v>1</v>
      </c>
      <c r="P2276" s="1" t="s">
        <v>16132</v>
      </c>
      <c r="T2276" s="1" t="n">
        <v>1</v>
      </c>
      <c r="U2276" s="4" t="b">
        <f aca="false">FALSE()</f>
        <v>0</v>
      </c>
      <c r="V2276" s="1" t="s">
        <v>16128</v>
      </c>
      <c r="W2276" s="1" t="s">
        <v>16129</v>
      </c>
      <c r="X2276" s="1" t="s">
        <v>59</v>
      </c>
      <c r="Y2276" s="1" t="s">
        <v>60</v>
      </c>
      <c r="Z2276" s="1" t="n">
        <v>3245350</v>
      </c>
      <c r="AA2276" s="1" t="s">
        <v>16133</v>
      </c>
      <c r="AB2276" s="1" t="s">
        <v>16128</v>
      </c>
      <c r="AC2276" s="1" t="s">
        <v>16128</v>
      </c>
      <c r="AD2276" s="1" t="s">
        <v>16129</v>
      </c>
      <c r="AE2276" s="1" t="s">
        <v>273</v>
      </c>
      <c r="AF2276" s="1" t="s">
        <v>15436</v>
      </c>
      <c r="AG2276" s="1" t="s">
        <v>16130</v>
      </c>
      <c r="AJ2276" s="1" t="s">
        <v>59</v>
      </c>
      <c r="AK2276" s="1" t="n">
        <v>3245350</v>
      </c>
      <c r="AL2276" s="1" t="s">
        <v>16133</v>
      </c>
      <c r="AM2276" s="1" t="s">
        <v>16133</v>
      </c>
      <c r="AO2276" s="1" t="s">
        <v>16134</v>
      </c>
      <c r="AP2276" s="1" t="s">
        <v>16135</v>
      </c>
      <c r="AQ2276" s="1" t="s">
        <v>65</v>
      </c>
      <c r="AR2276" s="1" t="s">
        <v>66</v>
      </c>
      <c r="AT2276" s="1" t="s">
        <v>16134</v>
      </c>
      <c r="AU2276" s="1" t="s">
        <v>16135</v>
      </c>
      <c r="AV2276" s="1" t="s">
        <v>65</v>
      </c>
      <c r="AW2276" s="1" t="s">
        <v>66</v>
      </c>
    </row>
    <row r="2277" customFormat="false" ht="15" hidden="false" customHeight="false" outlineLevel="0" collapsed="false">
      <c r="A2277" s="1" t="s">
        <v>272</v>
      </c>
      <c r="B2277" s="1" t="s">
        <v>273</v>
      </c>
      <c r="C2277" s="1" t="s">
        <v>16136</v>
      </c>
      <c r="D2277" s="1" t="s">
        <v>15744</v>
      </c>
      <c r="E2277" s="1" t="s">
        <v>16136</v>
      </c>
      <c r="F2277" s="1" t="s">
        <v>15436</v>
      </c>
      <c r="G2277" s="1" t="s">
        <v>16137</v>
      </c>
      <c r="J2277" s="1" t="s">
        <v>16138</v>
      </c>
      <c r="K2277" s="1" t="s">
        <v>104</v>
      </c>
      <c r="M2277" s="1" t="s">
        <v>57</v>
      </c>
      <c r="O2277" s="4" t="b">
        <f aca="false">TRUE()</f>
        <v>1</v>
      </c>
      <c r="P2277" s="1" t="s">
        <v>16139</v>
      </c>
      <c r="T2277" s="1" t="n">
        <v>1</v>
      </c>
      <c r="U2277" s="4" t="b">
        <f aca="false">FALSE()</f>
        <v>0</v>
      </c>
      <c r="V2277" s="1" t="s">
        <v>16136</v>
      </c>
      <c r="W2277" s="1" t="s">
        <v>15744</v>
      </c>
      <c r="X2277" s="1" t="s">
        <v>59</v>
      </c>
      <c r="Y2277" s="1" t="s">
        <v>60</v>
      </c>
      <c r="Z2277" s="1" t="n">
        <v>3245358</v>
      </c>
      <c r="AA2277" s="1" t="s">
        <v>16140</v>
      </c>
      <c r="AB2277" s="1" t="s">
        <v>16136</v>
      </c>
      <c r="AC2277" s="1" t="s">
        <v>16136</v>
      </c>
      <c r="AD2277" s="1" t="s">
        <v>15744</v>
      </c>
      <c r="AE2277" s="1" t="s">
        <v>273</v>
      </c>
      <c r="AF2277" s="1" t="s">
        <v>15436</v>
      </c>
      <c r="AG2277" s="1" t="s">
        <v>16137</v>
      </c>
      <c r="AJ2277" s="1" t="s">
        <v>59</v>
      </c>
      <c r="AK2277" s="1" t="n">
        <v>3245358</v>
      </c>
      <c r="AL2277" s="1" t="s">
        <v>16140</v>
      </c>
      <c r="AM2277" s="1" t="s">
        <v>16140</v>
      </c>
      <c r="AO2277" s="1" t="s">
        <v>16141</v>
      </c>
      <c r="AP2277" s="1" t="s">
        <v>16142</v>
      </c>
      <c r="AQ2277" s="1" t="s">
        <v>65</v>
      </c>
      <c r="AR2277" s="1" t="s">
        <v>66</v>
      </c>
      <c r="AT2277" s="1" t="s">
        <v>16141</v>
      </c>
      <c r="AU2277" s="1" t="s">
        <v>16142</v>
      </c>
      <c r="AV2277" s="1" t="s">
        <v>65</v>
      </c>
      <c r="AW2277" s="1" t="s">
        <v>66</v>
      </c>
    </row>
    <row r="2278" customFormat="false" ht="15" hidden="false" customHeight="false" outlineLevel="0" collapsed="false">
      <c r="A2278" s="1" t="s">
        <v>272</v>
      </c>
      <c r="B2278" s="1" t="s">
        <v>273</v>
      </c>
      <c r="C2278" s="1" t="s">
        <v>16143</v>
      </c>
      <c r="D2278" s="1" t="s">
        <v>2896</v>
      </c>
      <c r="E2278" s="1" t="s">
        <v>16143</v>
      </c>
      <c r="F2278" s="1" t="s">
        <v>15436</v>
      </c>
      <c r="G2278" s="1" t="s">
        <v>3300</v>
      </c>
      <c r="K2278" s="1" t="s">
        <v>104</v>
      </c>
      <c r="M2278" s="1" t="s">
        <v>57</v>
      </c>
      <c r="O2278" s="4" t="b">
        <f aca="false">TRUE()</f>
        <v>1</v>
      </c>
      <c r="P2278" s="1" t="s">
        <v>16144</v>
      </c>
      <c r="T2278" s="1" t="n">
        <v>1</v>
      </c>
      <c r="U2278" s="4" t="b">
        <f aca="false">FALSE()</f>
        <v>0</v>
      </c>
      <c r="V2278" s="1" t="s">
        <v>16143</v>
      </c>
      <c r="W2278" s="1" t="s">
        <v>2896</v>
      </c>
      <c r="X2278" s="1" t="s">
        <v>59</v>
      </c>
      <c r="Y2278" s="1" t="s">
        <v>60</v>
      </c>
      <c r="Z2278" s="1" t="n">
        <v>3020663</v>
      </c>
      <c r="AA2278" s="1" t="s">
        <v>16145</v>
      </c>
      <c r="AB2278" s="1" t="s">
        <v>16143</v>
      </c>
      <c r="AC2278" s="1" t="s">
        <v>16143</v>
      </c>
      <c r="AD2278" s="1" t="s">
        <v>2896</v>
      </c>
      <c r="AE2278" s="1" t="s">
        <v>273</v>
      </c>
      <c r="AF2278" s="1" t="s">
        <v>15436</v>
      </c>
      <c r="AG2278" s="1" t="s">
        <v>3300</v>
      </c>
      <c r="AJ2278" s="1" t="s">
        <v>59</v>
      </c>
      <c r="AK2278" s="1" t="n">
        <v>3020663</v>
      </c>
      <c r="AL2278" s="1" t="s">
        <v>16145</v>
      </c>
      <c r="AM2278" s="1" t="s">
        <v>16145</v>
      </c>
      <c r="AO2278" s="1" t="s">
        <v>16146</v>
      </c>
      <c r="AP2278" s="1" t="s">
        <v>16147</v>
      </c>
      <c r="AQ2278" s="1" t="s">
        <v>65</v>
      </c>
      <c r="AR2278" s="1" t="s">
        <v>66</v>
      </c>
      <c r="AT2278" s="1" t="s">
        <v>16146</v>
      </c>
      <c r="AU2278" s="1" t="s">
        <v>16147</v>
      </c>
      <c r="AV2278" s="1" t="s">
        <v>65</v>
      </c>
      <c r="AW2278" s="1" t="s">
        <v>66</v>
      </c>
    </row>
    <row r="2279" customFormat="false" ht="15" hidden="false" customHeight="false" outlineLevel="0" collapsed="false">
      <c r="A2279" s="1" t="s">
        <v>272</v>
      </c>
      <c r="B2279" s="1" t="s">
        <v>273</v>
      </c>
      <c r="C2279" s="1" t="s">
        <v>16148</v>
      </c>
      <c r="D2279" s="1" t="s">
        <v>2347</v>
      </c>
      <c r="E2279" s="1" t="s">
        <v>16148</v>
      </c>
      <c r="F2279" s="1" t="s">
        <v>15436</v>
      </c>
      <c r="G2279" s="1" t="s">
        <v>16149</v>
      </c>
      <c r="K2279" s="1" t="s">
        <v>104</v>
      </c>
      <c r="M2279" s="1" t="s">
        <v>57</v>
      </c>
      <c r="O2279" s="4" t="b">
        <f aca="false">TRUE()</f>
        <v>1</v>
      </c>
      <c r="P2279" s="1" t="s">
        <v>16150</v>
      </c>
      <c r="T2279" s="1" t="n">
        <v>1</v>
      </c>
      <c r="U2279" s="4" t="b">
        <f aca="false">FALSE()</f>
        <v>0</v>
      </c>
      <c r="V2279" s="1" t="s">
        <v>16148</v>
      </c>
      <c r="W2279" s="1" t="s">
        <v>2347</v>
      </c>
      <c r="X2279" s="1" t="s">
        <v>59</v>
      </c>
      <c r="Y2279" s="1" t="s">
        <v>60</v>
      </c>
      <c r="Z2279" s="1" t="n">
        <v>3020670</v>
      </c>
      <c r="AA2279" s="1" t="s">
        <v>16151</v>
      </c>
      <c r="AB2279" s="1" t="s">
        <v>16148</v>
      </c>
      <c r="AC2279" s="1" t="s">
        <v>16148</v>
      </c>
      <c r="AD2279" s="1" t="s">
        <v>2347</v>
      </c>
      <c r="AE2279" s="1" t="s">
        <v>273</v>
      </c>
      <c r="AF2279" s="1" t="s">
        <v>15436</v>
      </c>
      <c r="AG2279" s="1" t="s">
        <v>16149</v>
      </c>
      <c r="AJ2279" s="1" t="s">
        <v>59</v>
      </c>
      <c r="AK2279" s="1" t="n">
        <v>3020670</v>
      </c>
      <c r="AL2279" s="1" t="s">
        <v>16151</v>
      </c>
      <c r="AM2279" s="1" t="s">
        <v>16151</v>
      </c>
      <c r="AO2279" s="1" t="s">
        <v>16152</v>
      </c>
      <c r="AP2279" s="1" t="s">
        <v>16153</v>
      </c>
      <c r="AQ2279" s="1" t="s">
        <v>65</v>
      </c>
      <c r="AR2279" s="1" t="s">
        <v>66</v>
      </c>
      <c r="AT2279" s="1" t="s">
        <v>16152</v>
      </c>
      <c r="AU2279" s="1" t="s">
        <v>16153</v>
      </c>
      <c r="AV2279" s="1" t="s">
        <v>65</v>
      </c>
      <c r="AW2279" s="1" t="s">
        <v>66</v>
      </c>
    </row>
    <row r="2280" customFormat="false" ht="15" hidden="false" customHeight="false" outlineLevel="0" collapsed="false">
      <c r="A2280" s="1" t="s">
        <v>272</v>
      </c>
      <c r="B2280" s="1" t="s">
        <v>273</v>
      </c>
      <c r="C2280" s="1" t="s">
        <v>16154</v>
      </c>
      <c r="D2280" s="1" t="s">
        <v>2696</v>
      </c>
      <c r="E2280" s="1" t="s">
        <v>16154</v>
      </c>
      <c r="F2280" s="1" t="s">
        <v>15436</v>
      </c>
      <c r="G2280" s="1" t="s">
        <v>16155</v>
      </c>
      <c r="K2280" s="1" t="s">
        <v>104</v>
      </c>
      <c r="M2280" s="1" t="s">
        <v>57</v>
      </c>
      <c r="O2280" s="4" t="b">
        <f aca="false">TRUE()</f>
        <v>1</v>
      </c>
      <c r="P2280" s="1" t="s">
        <v>16156</v>
      </c>
      <c r="Q2280" s="1" t="s">
        <v>16156</v>
      </c>
      <c r="S2280" s="1" t="s">
        <v>224</v>
      </c>
      <c r="T2280" s="1" t="n">
        <v>1</v>
      </c>
      <c r="U2280" s="4" t="b">
        <f aca="false">FALSE()</f>
        <v>0</v>
      </c>
      <c r="V2280" s="1" t="s">
        <v>16154</v>
      </c>
      <c r="W2280" s="1" t="s">
        <v>2696</v>
      </c>
      <c r="X2280" s="1" t="s">
        <v>59</v>
      </c>
      <c r="Y2280" s="1" t="s">
        <v>60</v>
      </c>
      <c r="Z2280" s="1" t="n">
        <v>3020671</v>
      </c>
      <c r="AA2280" s="1" t="s">
        <v>16157</v>
      </c>
      <c r="AB2280" s="1" t="s">
        <v>16154</v>
      </c>
      <c r="AC2280" s="1" t="s">
        <v>16154</v>
      </c>
      <c r="AD2280" s="1" t="s">
        <v>2696</v>
      </c>
      <c r="AE2280" s="1" t="s">
        <v>273</v>
      </c>
      <c r="AF2280" s="1" t="s">
        <v>15436</v>
      </c>
      <c r="AG2280" s="1" t="s">
        <v>16155</v>
      </c>
      <c r="AJ2280" s="1" t="s">
        <v>59</v>
      </c>
      <c r="AK2280" s="1" t="n">
        <v>3020671</v>
      </c>
      <c r="AL2280" s="1" t="s">
        <v>16157</v>
      </c>
      <c r="AM2280" s="1" t="s">
        <v>16157</v>
      </c>
      <c r="AO2280" s="1" t="s">
        <v>16158</v>
      </c>
      <c r="AP2280" s="1" t="s">
        <v>16159</v>
      </c>
      <c r="AQ2280" s="1" t="s">
        <v>65</v>
      </c>
      <c r="AR2280" s="1" t="s">
        <v>66</v>
      </c>
      <c r="AT2280" s="1" t="s">
        <v>16158</v>
      </c>
      <c r="AU2280" s="1" t="s">
        <v>16159</v>
      </c>
      <c r="AV2280" s="1" t="s">
        <v>65</v>
      </c>
      <c r="AW2280" s="1" t="s">
        <v>66</v>
      </c>
    </row>
    <row r="2281" customFormat="false" ht="15" hidden="false" customHeight="false" outlineLevel="0" collapsed="false">
      <c r="A2281" s="1" t="s">
        <v>272</v>
      </c>
      <c r="B2281" s="1" t="s">
        <v>273</v>
      </c>
      <c r="C2281" s="1" t="s">
        <v>16160</v>
      </c>
      <c r="D2281" s="1" t="s">
        <v>16161</v>
      </c>
      <c r="E2281" s="1" t="s">
        <v>16160</v>
      </c>
      <c r="F2281" s="1" t="s">
        <v>15436</v>
      </c>
      <c r="G2281" s="1" t="s">
        <v>16162</v>
      </c>
      <c r="J2281" s="1" t="s">
        <v>16163</v>
      </c>
      <c r="K2281" s="1" t="s">
        <v>104</v>
      </c>
      <c r="M2281" s="1" t="s">
        <v>57</v>
      </c>
      <c r="O2281" s="4" t="b">
        <f aca="false">TRUE()</f>
        <v>1</v>
      </c>
      <c r="P2281" s="1" t="s">
        <v>16164</v>
      </c>
      <c r="T2281" s="1" t="n">
        <v>1</v>
      </c>
      <c r="U2281" s="4" t="b">
        <f aca="false">FALSE()</f>
        <v>0</v>
      </c>
      <c r="V2281" s="1" t="s">
        <v>16160</v>
      </c>
      <c r="W2281" s="1" t="s">
        <v>16161</v>
      </c>
      <c r="X2281" s="1" t="s">
        <v>59</v>
      </c>
      <c r="Y2281" s="1" t="s">
        <v>60</v>
      </c>
      <c r="Z2281" s="1" t="n">
        <v>3245349</v>
      </c>
      <c r="AA2281" s="1" t="s">
        <v>16165</v>
      </c>
      <c r="AB2281" s="1" t="s">
        <v>16160</v>
      </c>
      <c r="AC2281" s="1" t="s">
        <v>16160</v>
      </c>
      <c r="AD2281" s="1" t="s">
        <v>16161</v>
      </c>
      <c r="AE2281" s="1" t="s">
        <v>273</v>
      </c>
      <c r="AF2281" s="1" t="s">
        <v>15436</v>
      </c>
      <c r="AG2281" s="1" t="s">
        <v>16162</v>
      </c>
      <c r="AJ2281" s="1" t="s">
        <v>59</v>
      </c>
      <c r="AK2281" s="1" t="n">
        <v>3245349</v>
      </c>
      <c r="AL2281" s="1" t="s">
        <v>16165</v>
      </c>
      <c r="AM2281" s="1" t="s">
        <v>16165</v>
      </c>
      <c r="AO2281" s="1" t="s">
        <v>16166</v>
      </c>
      <c r="AP2281" s="1" t="s">
        <v>16167</v>
      </c>
      <c r="AQ2281" s="1" t="s">
        <v>65</v>
      </c>
      <c r="AR2281" s="1" t="s">
        <v>66</v>
      </c>
      <c r="AT2281" s="1" t="s">
        <v>16166</v>
      </c>
      <c r="AU2281" s="1" t="s">
        <v>16167</v>
      </c>
      <c r="AV2281" s="1" t="s">
        <v>65</v>
      </c>
      <c r="AW2281" s="1" t="s">
        <v>66</v>
      </c>
    </row>
    <row r="2282" customFormat="false" ht="15" hidden="false" customHeight="false" outlineLevel="0" collapsed="false">
      <c r="A2282" s="1" t="s">
        <v>272</v>
      </c>
      <c r="B2282" s="1" t="s">
        <v>273</v>
      </c>
      <c r="C2282" s="1" t="s">
        <v>16168</v>
      </c>
      <c r="D2282" s="1" t="s">
        <v>15763</v>
      </c>
      <c r="E2282" s="1" t="s">
        <v>16168</v>
      </c>
      <c r="F2282" s="1" t="s">
        <v>15436</v>
      </c>
      <c r="G2282" s="1" t="s">
        <v>16169</v>
      </c>
      <c r="J2282" s="1" t="s">
        <v>16170</v>
      </c>
      <c r="K2282" s="1" t="s">
        <v>104</v>
      </c>
      <c r="M2282" s="1" t="s">
        <v>57</v>
      </c>
      <c r="O2282" s="4" t="b">
        <f aca="false">TRUE()</f>
        <v>1</v>
      </c>
      <c r="P2282" s="1" t="s">
        <v>16171</v>
      </c>
      <c r="T2282" s="1" t="n">
        <v>1</v>
      </c>
      <c r="U2282" s="4" t="b">
        <f aca="false">FALSE()</f>
        <v>0</v>
      </c>
      <c r="V2282" s="1" t="s">
        <v>16168</v>
      </c>
      <c r="W2282" s="1" t="s">
        <v>15763</v>
      </c>
      <c r="X2282" s="1" t="s">
        <v>59</v>
      </c>
      <c r="Y2282" s="1" t="s">
        <v>60</v>
      </c>
      <c r="Z2282" s="1" t="n">
        <v>3245306</v>
      </c>
      <c r="AA2282" s="1" t="s">
        <v>16172</v>
      </c>
      <c r="AB2282" s="1" t="s">
        <v>16168</v>
      </c>
      <c r="AC2282" s="1" t="s">
        <v>16168</v>
      </c>
      <c r="AD2282" s="1" t="s">
        <v>15763</v>
      </c>
      <c r="AE2282" s="1" t="s">
        <v>273</v>
      </c>
      <c r="AF2282" s="1" t="s">
        <v>15436</v>
      </c>
      <c r="AG2282" s="1" t="s">
        <v>16169</v>
      </c>
      <c r="AJ2282" s="1" t="s">
        <v>59</v>
      </c>
      <c r="AK2282" s="1" t="n">
        <v>3245306</v>
      </c>
      <c r="AL2282" s="1" t="s">
        <v>16172</v>
      </c>
      <c r="AM2282" s="1" t="s">
        <v>16172</v>
      </c>
      <c r="AO2282" s="1" t="s">
        <v>16173</v>
      </c>
      <c r="AP2282" s="1" t="s">
        <v>16174</v>
      </c>
      <c r="AQ2282" s="1" t="s">
        <v>65</v>
      </c>
      <c r="AR2282" s="1" t="s">
        <v>66</v>
      </c>
      <c r="AT2282" s="1" t="s">
        <v>16173</v>
      </c>
      <c r="AU2282" s="1" t="s">
        <v>16174</v>
      </c>
      <c r="AV2282" s="1" t="s">
        <v>65</v>
      </c>
      <c r="AW2282" s="1" t="s">
        <v>66</v>
      </c>
    </row>
    <row r="2283" customFormat="false" ht="15" hidden="false" customHeight="false" outlineLevel="0" collapsed="false">
      <c r="A2283" s="1" t="s">
        <v>272</v>
      </c>
      <c r="B2283" s="1" t="s">
        <v>273</v>
      </c>
      <c r="C2283" s="1" t="s">
        <v>16175</v>
      </c>
      <c r="D2283" s="1" t="s">
        <v>2896</v>
      </c>
      <c r="E2283" s="1" t="s">
        <v>16175</v>
      </c>
      <c r="F2283" s="1" t="s">
        <v>15436</v>
      </c>
      <c r="G2283" s="1" t="s">
        <v>16176</v>
      </c>
      <c r="J2283" s="1" t="s">
        <v>16177</v>
      </c>
      <c r="K2283" s="1" t="s">
        <v>104</v>
      </c>
      <c r="M2283" s="1" t="s">
        <v>57</v>
      </c>
      <c r="O2283" s="4" t="b">
        <f aca="false">TRUE()</f>
        <v>1</v>
      </c>
      <c r="P2283" s="1" t="s">
        <v>16178</v>
      </c>
      <c r="S2283" s="1" t="s">
        <v>224</v>
      </c>
      <c r="T2283" s="1" t="n">
        <v>1</v>
      </c>
      <c r="U2283" s="4" t="b">
        <f aca="false">FALSE()</f>
        <v>0</v>
      </c>
      <c r="V2283" s="1" t="s">
        <v>16175</v>
      </c>
      <c r="W2283" s="1" t="s">
        <v>2896</v>
      </c>
      <c r="X2283" s="1" t="s">
        <v>59</v>
      </c>
      <c r="Y2283" s="1" t="s">
        <v>60</v>
      </c>
      <c r="Z2283" s="1" t="n">
        <v>3245117</v>
      </c>
      <c r="AA2283" s="1" t="s">
        <v>16179</v>
      </c>
      <c r="AB2283" s="1" t="s">
        <v>16175</v>
      </c>
      <c r="AC2283" s="1" t="s">
        <v>16175</v>
      </c>
      <c r="AD2283" s="1" t="s">
        <v>2896</v>
      </c>
      <c r="AE2283" s="1" t="s">
        <v>273</v>
      </c>
      <c r="AF2283" s="1" t="s">
        <v>15436</v>
      </c>
      <c r="AG2283" s="1" t="s">
        <v>16176</v>
      </c>
      <c r="AJ2283" s="1" t="s">
        <v>59</v>
      </c>
      <c r="AK2283" s="1" t="n">
        <v>3245117</v>
      </c>
      <c r="AL2283" s="1" t="s">
        <v>16179</v>
      </c>
      <c r="AM2283" s="1" t="s">
        <v>16179</v>
      </c>
      <c r="AO2283" s="1" t="s">
        <v>16180</v>
      </c>
      <c r="AP2283" s="1" t="s">
        <v>16181</v>
      </c>
      <c r="AQ2283" s="1" t="s">
        <v>65</v>
      </c>
      <c r="AR2283" s="1" t="s">
        <v>66</v>
      </c>
      <c r="AT2283" s="1" t="s">
        <v>16180</v>
      </c>
      <c r="AU2283" s="1" t="s">
        <v>16181</v>
      </c>
      <c r="AV2283" s="1" t="s">
        <v>65</v>
      </c>
      <c r="AW2283" s="1" t="s">
        <v>66</v>
      </c>
    </row>
    <row r="2284" customFormat="false" ht="15" hidden="false" customHeight="false" outlineLevel="0" collapsed="false">
      <c r="A2284" s="1" t="s">
        <v>272</v>
      </c>
      <c r="B2284" s="1" t="s">
        <v>273</v>
      </c>
      <c r="C2284" s="1" t="s">
        <v>16182</v>
      </c>
      <c r="D2284" s="1" t="s">
        <v>15560</v>
      </c>
      <c r="E2284" s="1" t="s">
        <v>16182</v>
      </c>
      <c r="F2284" s="1" t="s">
        <v>15436</v>
      </c>
      <c r="G2284" s="1" t="s">
        <v>16183</v>
      </c>
      <c r="J2284" s="1" t="s">
        <v>16184</v>
      </c>
      <c r="K2284" s="1" t="s">
        <v>104</v>
      </c>
      <c r="M2284" s="1" t="s">
        <v>57</v>
      </c>
      <c r="O2284" s="4" t="b">
        <f aca="false">TRUE()</f>
        <v>1</v>
      </c>
      <c r="P2284" s="1" t="s">
        <v>16185</v>
      </c>
      <c r="T2284" s="1" t="n">
        <v>1</v>
      </c>
      <c r="U2284" s="4" t="b">
        <f aca="false">FALSE()</f>
        <v>0</v>
      </c>
      <c r="V2284" s="1" t="s">
        <v>16182</v>
      </c>
      <c r="W2284" s="1" t="s">
        <v>15560</v>
      </c>
      <c r="X2284" s="1" t="s">
        <v>59</v>
      </c>
      <c r="Y2284" s="1" t="s">
        <v>60</v>
      </c>
      <c r="Z2284" s="1" t="n">
        <v>3244991</v>
      </c>
      <c r="AA2284" s="1" t="s">
        <v>16186</v>
      </c>
      <c r="AB2284" s="1" t="s">
        <v>16182</v>
      </c>
      <c r="AC2284" s="1" t="s">
        <v>16182</v>
      </c>
      <c r="AD2284" s="1" t="s">
        <v>15560</v>
      </c>
      <c r="AE2284" s="1" t="s">
        <v>273</v>
      </c>
      <c r="AF2284" s="1" t="s">
        <v>15436</v>
      </c>
      <c r="AG2284" s="1" t="s">
        <v>16183</v>
      </c>
      <c r="AJ2284" s="1" t="s">
        <v>59</v>
      </c>
      <c r="AK2284" s="1" t="n">
        <v>3244991</v>
      </c>
      <c r="AL2284" s="1" t="s">
        <v>16186</v>
      </c>
      <c r="AM2284" s="1" t="s">
        <v>16186</v>
      </c>
      <c r="AO2284" s="1" t="s">
        <v>16187</v>
      </c>
      <c r="AP2284" s="1" t="s">
        <v>16188</v>
      </c>
      <c r="AQ2284" s="1" t="s">
        <v>65</v>
      </c>
      <c r="AR2284" s="1" t="s">
        <v>66</v>
      </c>
      <c r="AT2284" s="1" t="s">
        <v>16187</v>
      </c>
      <c r="AU2284" s="1" t="s">
        <v>16188</v>
      </c>
      <c r="AV2284" s="1" t="s">
        <v>65</v>
      </c>
      <c r="AW2284" s="1" t="s">
        <v>66</v>
      </c>
    </row>
    <row r="2285" customFormat="false" ht="15" hidden="false" customHeight="false" outlineLevel="0" collapsed="false">
      <c r="A2285" s="1" t="s">
        <v>272</v>
      </c>
      <c r="B2285" s="1" t="s">
        <v>273</v>
      </c>
      <c r="C2285" s="1" t="s">
        <v>16189</v>
      </c>
      <c r="D2285" s="1" t="s">
        <v>16190</v>
      </c>
      <c r="E2285" s="1" t="s">
        <v>16189</v>
      </c>
      <c r="F2285" s="1" t="s">
        <v>15436</v>
      </c>
      <c r="G2285" s="1" t="s">
        <v>2074</v>
      </c>
      <c r="K2285" s="1" t="s">
        <v>104</v>
      </c>
      <c r="L2285" s="1" t="s">
        <v>16191</v>
      </c>
      <c r="M2285" s="1" t="s">
        <v>57</v>
      </c>
      <c r="O2285" s="4" t="b">
        <f aca="false">TRUE()</f>
        <v>1</v>
      </c>
      <c r="P2285" s="1" t="s">
        <v>16192</v>
      </c>
      <c r="Q2285" s="1" t="s">
        <v>16192</v>
      </c>
      <c r="R2285" s="1" t="s">
        <v>16193</v>
      </c>
      <c r="S2285" s="1" t="s">
        <v>174</v>
      </c>
      <c r="T2285" s="1" t="n">
        <v>1</v>
      </c>
      <c r="U2285" s="4" t="b">
        <f aca="false">FALSE()</f>
        <v>0</v>
      </c>
      <c r="V2285" s="1" t="s">
        <v>16189</v>
      </c>
      <c r="W2285" s="1" t="s">
        <v>16190</v>
      </c>
      <c r="X2285" s="1" t="s">
        <v>59</v>
      </c>
      <c r="Y2285" s="1" t="s">
        <v>60</v>
      </c>
      <c r="Z2285" s="1" t="n">
        <v>3020691</v>
      </c>
      <c r="AA2285" s="1" t="s">
        <v>16194</v>
      </c>
      <c r="AB2285" s="1" t="s">
        <v>16189</v>
      </c>
      <c r="AC2285" s="1" t="s">
        <v>16189</v>
      </c>
      <c r="AD2285" s="1" t="s">
        <v>16190</v>
      </c>
      <c r="AE2285" s="1" t="s">
        <v>273</v>
      </c>
      <c r="AF2285" s="1" t="s">
        <v>15436</v>
      </c>
      <c r="AG2285" s="1" t="s">
        <v>2074</v>
      </c>
      <c r="AJ2285" s="1" t="s">
        <v>59</v>
      </c>
      <c r="AK2285" s="1" t="n">
        <v>3020691</v>
      </c>
      <c r="AL2285" s="1" t="s">
        <v>16194</v>
      </c>
      <c r="AM2285" s="1" t="s">
        <v>16194</v>
      </c>
      <c r="AO2285" s="1" t="s">
        <v>16195</v>
      </c>
      <c r="AP2285" s="1" t="s">
        <v>16196</v>
      </c>
      <c r="AQ2285" s="1" t="s">
        <v>65</v>
      </c>
      <c r="AR2285" s="1" t="s">
        <v>66</v>
      </c>
      <c r="AT2285" s="1" t="s">
        <v>16195</v>
      </c>
      <c r="AU2285" s="1" t="s">
        <v>16196</v>
      </c>
      <c r="AV2285" s="1" t="s">
        <v>65</v>
      </c>
      <c r="AW2285" s="1" t="s">
        <v>66</v>
      </c>
    </row>
    <row r="2286" customFormat="false" ht="15" hidden="false" customHeight="false" outlineLevel="0" collapsed="false">
      <c r="A2286" s="1" t="s">
        <v>272</v>
      </c>
      <c r="B2286" s="1" t="s">
        <v>273</v>
      </c>
      <c r="C2286" s="1" t="s">
        <v>16197</v>
      </c>
      <c r="D2286" s="1" t="s">
        <v>397</v>
      </c>
      <c r="E2286" s="1" t="s">
        <v>16197</v>
      </c>
      <c r="F2286" s="1" t="s">
        <v>15436</v>
      </c>
      <c r="G2286" s="1" t="s">
        <v>8199</v>
      </c>
      <c r="K2286" s="1" t="s">
        <v>104</v>
      </c>
      <c r="M2286" s="1" t="s">
        <v>57</v>
      </c>
      <c r="O2286" s="4" t="b">
        <f aca="false">TRUE()</f>
        <v>1</v>
      </c>
      <c r="P2286" s="1" t="s">
        <v>16198</v>
      </c>
      <c r="T2286" s="1" t="n">
        <v>1</v>
      </c>
      <c r="U2286" s="4" t="b">
        <f aca="false">FALSE()</f>
        <v>0</v>
      </c>
      <c r="V2286" s="1" t="s">
        <v>16197</v>
      </c>
      <c r="W2286" s="1" t="s">
        <v>400</v>
      </c>
      <c r="X2286" s="1" t="s">
        <v>59</v>
      </c>
      <c r="Y2286" s="1" t="s">
        <v>60</v>
      </c>
      <c r="Z2286" s="1" t="n">
        <v>3020704</v>
      </c>
      <c r="AA2286" s="1" t="s">
        <v>16199</v>
      </c>
      <c r="AB2286" s="1" t="s">
        <v>16197</v>
      </c>
      <c r="AC2286" s="1" t="s">
        <v>16197</v>
      </c>
      <c r="AD2286" s="1" t="s">
        <v>400</v>
      </c>
      <c r="AE2286" s="1" t="s">
        <v>273</v>
      </c>
      <c r="AF2286" s="1" t="s">
        <v>15436</v>
      </c>
      <c r="AG2286" s="1" t="s">
        <v>8199</v>
      </c>
      <c r="AJ2286" s="1" t="s">
        <v>59</v>
      </c>
      <c r="AK2286" s="1" t="n">
        <v>3020704</v>
      </c>
      <c r="AL2286" s="1" t="s">
        <v>16199</v>
      </c>
      <c r="AM2286" s="1" t="s">
        <v>16199</v>
      </c>
      <c r="AO2286" s="1" t="s">
        <v>16200</v>
      </c>
      <c r="AP2286" s="1" t="s">
        <v>16201</v>
      </c>
      <c r="AQ2286" s="1" t="s">
        <v>65</v>
      </c>
      <c r="AR2286" s="1" t="s">
        <v>66</v>
      </c>
      <c r="AT2286" s="1" t="s">
        <v>16200</v>
      </c>
      <c r="AU2286" s="1" t="s">
        <v>16201</v>
      </c>
      <c r="AV2286" s="1" t="s">
        <v>65</v>
      </c>
      <c r="AW2286" s="1" t="s">
        <v>66</v>
      </c>
    </row>
    <row r="2287" customFormat="false" ht="15" hidden="false" customHeight="false" outlineLevel="0" collapsed="false">
      <c r="A2287" s="1" t="s">
        <v>272</v>
      </c>
      <c r="B2287" s="1" t="s">
        <v>273</v>
      </c>
      <c r="C2287" s="1" t="s">
        <v>16202</v>
      </c>
      <c r="D2287" s="1" t="s">
        <v>15763</v>
      </c>
      <c r="E2287" s="1" t="s">
        <v>16202</v>
      </c>
      <c r="F2287" s="1" t="s">
        <v>15436</v>
      </c>
      <c r="G2287" s="1" t="s">
        <v>11905</v>
      </c>
      <c r="J2287" s="1" t="s">
        <v>16203</v>
      </c>
      <c r="K2287" s="1" t="s">
        <v>104</v>
      </c>
      <c r="M2287" s="1" t="s">
        <v>57</v>
      </c>
      <c r="O2287" s="4" t="b">
        <f aca="false">TRUE()</f>
        <v>1</v>
      </c>
      <c r="P2287" s="1" t="s">
        <v>16204</v>
      </c>
      <c r="T2287" s="1" t="n">
        <v>1</v>
      </c>
      <c r="U2287" s="4" t="b">
        <f aca="false">FALSE()</f>
        <v>0</v>
      </c>
      <c r="V2287" s="1" t="s">
        <v>16202</v>
      </c>
      <c r="W2287" s="1" t="s">
        <v>15763</v>
      </c>
      <c r="X2287" s="1" t="s">
        <v>59</v>
      </c>
      <c r="Y2287" s="1" t="s">
        <v>60</v>
      </c>
      <c r="Z2287" s="1" t="n">
        <v>3244901</v>
      </c>
      <c r="AA2287" s="1" t="s">
        <v>16205</v>
      </c>
      <c r="AB2287" s="1" t="s">
        <v>16202</v>
      </c>
      <c r="AC2287" s="1" t="s">
        <v>16202</v>
      </c>
      <c r="AD2287" s="1" t="s">
        <v>15763</v>
      </c>
      <c r="AE2287" s="1" t="s">
        <v>273</v>
      </c>
      <c r="AF2287" s="1" t="s">
        <v>15436</v>
      </c>
      <c r="AG2287" s="1" t="s">
        <v>11905</v>
      </c>
      <c r="AJ2287" s="1" t="s">
        <v>59</v>
      </c>
      <c r="AK2287" s="1" t="n">
        <v>3244901</v>
      </c>
      <c r="AL2287" s="1" t="s">
        <v>16205</v>
      </c>
      <c r="AM2287" s="1" t="s">
        <v>16205</v>
      </c>
      <c r="AO2287" s="1" t="s">
        <v>16206</v>
      </c>
      <c r="AP2287" s="1" t="s">
        <v>16207</v>
      </c>
      <c r="AQ2287" s="1" t="s">
        <v>65</v>
      </c>
      <c r="AR2287" s="1" t="s">
        <v>66</v>
      </c>
      <c r="AT2287" s="1" t="s">
        <v>16206</v>
      </c>
      <c r="AU2287" s="1" t="s">
        <v>16207</v>
      </c>
      <c r="AV2287" s="1" t="s">
        <v>65</v>
      </c>
      <c r="AW2287" s="1" t="s">
        <v>66</v>
      </c>
    </row>
    <row r="2288" customFormat="false" ht="15" hidden="false" customHeight="false" outlineLevel="0" collapsed="false">
      <c r="A2288" s="1" t="s">
        <v>272</v>
      </c>
      <c r="B2288" s="1" t="s">
        <v>273</v>
      </c>
      <c r="C2288" s="1" t="s">
        <v>16208</v>
      </c>
      <c r="D2288" s="1" t="s">
        <v>16209</v>
      </c>
      <c r="E2288" s="1" t="s">
        <v>16208</v>
      </c>
      <c r="F2288" s="1" t="s">
        <v>15436</v>
      </c>
      <c r="G2288" s="1" t="s">
        <v>16210</v>
      </c>
      <c r="J2288" s="1" t="s">
        <v>16211</v>
      </c>
      <c r="K2288" s="1" t="s">
        <v>104</v>
      </c>
      <c r="L2288" s="1" t="s">
        <v>16212</v>
      </c>
      <c r="M2288" s="1" t="s">
        <v>57</v>
      </c>
      <c r="O2288" s="4" t="b">
        <f aca="false">TRUE()</f>
        <v>1</v>
      </c>
      <c r="P2288" s="1" t="s">
        <v>16213</v>
      </c>
      <c r="Q2288" s="1" t="s">
        <v>16213</v>
      </c>
      <c r="R2288" s="1" t="s">
        <v>16214</v>
      </c>
      <c r="S2288" s="1" t="s">
        <v>174</v>
      </c>
      <c r="T2288" s="1" t="n">
        <v>1</v>
      </c>
      <c r="U2288" s="4" t="b">
        <f aca="false">FALSE()</f>
        <v>0</v>
      </c>
      <c r="V2288" s="1" t="s">
        <v>16208</v>
      </c>
      <c r="W2288" s="1" t="s">
        <v>16209</v>
      </c>
      <c r="X2288" s="1" t="s">
        <v>59</v>
      </c>
      <c r="Y2288" s="1" t="s">
        <v>60</v>
      </c>
      <c r="Z2288" s="1" t="n">
        <v>3236505</v>
      </c>
      <c r="AA2288" s="1" t="s">
        <v>16215</v>
      </c>
      <c r="AB2288" s="1" t="s">
        <v>16208</v>
      </c>
      <c r="AC2288" s="1" t="s">
        <v>16208</v>
      </c>
      <c r="AD2288" s="1" t="s">
        <v>16209</v>
      </c>
      <c r="AE2288" s="1" t="s">
        <v>273</v>
      </c>
      <c r="AF2288" s="1" t="s">
        <v>15436</v>
      </c>
      <c r="AG2288" s="1" t="s">
        <v>16210</v>
      </c>
      <c r="AJ2288" s="1" t="s">
        <v>59</v>
      </c>
      <c r="AK2288" s="1" t="n">
        <v>3236505</v>
      </c>
      <c r="AL2288" s="1" t="s">
        <v>16215</v>
      </c>
      <c r="AM2288" s="1" t="s">
        <v>16215</v>
      </c>
      <c r="AO2288" s="1" t="s">
        <v>16216</v>
      </c>
      <c r="AP2288" s="1" t="s">
        <v>16217</v>
      </c>
      <c r="AQ2288" s="1" t="s">
        <v>65</v>
      </c>
      <c r="AR2288" s="1" t="s">
        <v>66</v>
      </c>
      <c r="AT2288" s="1" t="s">
        <v>16216</v>
      </c>
      <c r="AU2288" s="1" t="s">
        <v>16217</v>
      </c>
      <c r="AV2288" s="1" t="s">
        <v>65</v>
      </c>
      <c r="AW2288" s="1" t="s">
        <v>66</v>
      </c>
    </row>
    <row r="2289" customFormat="false" ht="15" hidden="false" customHeight="false" outlineLevel="0" collapsed="false">
      <c r="A2289" s="1" t="s">
        <v>272</v>
      </c>
      <c r="B2289" s="1" t="s">
        <v>273</v>
      </c>
      <c r="C2289" s="1" t="s">
        <v>16218</v>
      </c>
      <c r="D2289" s="1" t="s">
        <v>16219</v>
      </c>
      <c r="E2289" s="1" t="s">
        <v>16218</v>
      </c>
      <c r="F2289" s="1" t="s">
        <v>15436</v>
      </c>
      <c r="G2289" s="1" t="s">
        <v>9281</v>
      </c>
      <c r="J2289" s="1" t="s">
        <v>16220</v>
      </c>
      <c r="K2289" s="1" t="s">
        <v>104</v>
      </c>
      <c r="M2289" s="1" t="s">
        <v>57</v>
      </c>
      <c r="O2289" s="4" t="b">
        <f aca="false">TRUE()</f>
        <v>1</v>
      </c>
      <c r="P2289" s="1" t="s">
        <v>16221</v>
      </c>
      <c r="T2289" s="1" t="n">
        <v>1</v>
      </c>
      <c r="U2289" s="4" t="b">
        <f aca="false">FALSE()</f>
        <v>0</v>
      </c>
      <c r="V2289" s="1" t="s">
        <v>16218</v>
      </c>
      <c r="W2289" s="1" t="s">
        <v>16222</v>
      </c>
      <c r="X2289" s="1" t="s">
        <v>59</v>
      </c>
      <c r="Y2289" s="1" t="s">
        <v>60</v>
      </c>
      <c r="Z2289" s="1" t="n">
        <v>3245377</v>
      </c>
      <c r="AA2289" s="1" t="s">
        <v>16223</v>
      </c>
      <c r="AB2289" s="1" t="s">
        <v>16218</v>
      </c>
      <c r="AC2289" s="1" t="s">
        <v>16218</v>
      </c>
      <c r="AD2289" s="1" t="s">
        <v>16222</v>
      </c>
      <c r="AE2289" s="1" t="s">
        <v>273</v>
      </c>
      <c r="AF2289" s="1" t="s">
        <v>15436</v>
      </c>
      <c r="AG2289" s="1" t="s">
        <v>9281</v>
      </c>
      <c r="AJ2289" s="1" t="s">
        <v>59</v>
      </c>
      <c r="AK2289" s="1" t="n">
        <v>3245377</v>
      </c>
      <c r="AL2289" s="1" t="s">
        <v>16223</v>
      </c>
      <c r="AM2289" s="1" t="s">
        <v>16223</v>
      </c>
      <c r="AO2289" s="1" t="s">
        <v>16224</v>
      </c>
      <c r="AP2289" s="1" t="s">
        <v>16225</v>
      </c>
      <c r="AQ2289" s="1" t="s">
        <v>65</v>
      </c>
      <c r="AR2289" s="1" t="s">
        <v>66</v>
      </c>
      <c r="AT2289" s="1" t="s">
        <v>16224</v>
      </c>
      <c r="AU2289" s="1" t="s">
        <v>16225</v>
      </c>
      <c r="AV2289" s="1" t="s">
        <v>65</v>
      </c>
      <c r="AW2289" s="1" t="s">
        <v>66</v>
      </c>
    </row>
    <row r="2290" customFormat="false" ht="15" hidden="false" customHeight="false" outlineLevel="0" collapsed="false">
      <c r="A2290" s="1" t="s">
        <v>272</v>
      </c>
      <c r="B2290" s="1" t="s">
        <v>273</v>
      </c>
      <c r="C2290" s="1" t="s">
        <v>16226</v>
      </c>
      <c r="D2290" s="1" t="s">
        <v>397</v>
      </c>
      <c r="E2290" s="1" t="s">
        <v>16226</v>
      </c>
      <c r="F2290" s="1" t="s">
        <v>15436</v>
      </c>
      <c r="G2290" s="1" t="s">
        <v>16227</v>
      </c>
      <c r="K2290" s="1" t="s">
        <v>104</v>
      </c>
      <c r="M2290" s="1" t="s">
        <v>57</v>
      </c>
      <c r="O2290" s="4" t="b">
        <f aca="false">TRUE()</f>
        <v>1</v>
      </c>
      <c r="P2290" s="1" t="s">
        <v>16228</v>
      </c>
      <c r="Q2290" s="1" t="s">
        <v>16228</v>
      </c>
      <c r="S2290" s="1" t="s">
        <v>224</v>
      </c>
      <c r="T2290" s="1" t="n">
        <v>1</v>
      </c>
      <c r="U2290" s="4" t="b">
        <f aca="false">FALSE()</f>
        <v>0</v>
      </c>
      <c r="V2290" s="1" t="s">
        <v>16226</v>
      </c>
      <c r="W2290" s="1" t="s">
        <v>400</v>
      </c>
      <c r="X2290" s="1" t="s">
        <v>59</v>
      </c>
      <c r="Y2290" s="1" t="s">
        <v>60</v>
      </c>
      <c r="Z2290" s="1" t="n">
        <v>3020716</v>
      </c>
      <c r="AA2290" s="1" t="s">
        <v>16229</v>
      </c>
      <c r="AB2290" s="1" t="s">
        <v>16226</v>
      </c>
      <c r="AC2290" s="1" t="s">
        <v>16226</v>
      </c>
      <c r="AD2290" s="1" t="s">
        <v>400</v>
      </c>
      <c r="AE2290" s="1" t="s">
        <v>273</v>
      </c>
      <c r="AF2290" s="1" t="s">
        <v>15436</v>
      </c>
      <c r="AG2290" s="1" t="s">
        <v>16227</v>
      </c>
      <c r="AJ2290" s="1" t="s">
        <v>59</v>
      </c>
      <c r="AK2290" s="1" t="n">
        <v>3020716</v>
      </c>
      <c r="AL2290" s="1" t="s">
        <v>16229</v>
      </c>
      <c r="AM2290" s="1" t="s">
        <v>16229</v>
      </c>
      <c r="AO2290" s="1" t="s">
        <v>16230</v>
      </c>
      <c r="AP2290" s="1" t="s">
        <v>16231</v>
      </c>
      <c r="AQ2290" s="1" t="s">
        <v>65</v>
      </c>
      <c r="AR2290" s="1" t="s">
        <v>66</v>
      </c>
      <c r="AT2290" s="1" t="s">
        <v>16230</v>
      </c>
      <c r="AU2290" s="1" t="s">
        <v>16231</v>
      </c>
      <c r="AV2290" s="1" t="s">
        <v>65</v>
      </c>
      <c r="AW2290" s="1" t="s">
        <v>66</v>
      </c>
    </row>
    <row r="2291" customFormat="false" ht="15" hidden="false" customHeight="false" outlineLevel="0" collapsed="false">
      <c r="A2291" s="1" t="s">
        <v>272</v>
      </c>
      <c r="B2291" s="1" t="s">
        <v>273</v>
      </c>
      <c r="C2291" s="1" t="s">
        <v>16232</v>
      </c>
      <c r="D2291" s="1" t="s">
        <v>15868</v>
      </c>
      <c r="E2291" s="1" t="s">
        <v>16232</v>
      </c>
      <c r="F2291" s="1" t="s">
        <v>15436</v>
      </c>
      <c r="G2291" s="1" t="s">
        <v>16233</v>
      </c>
      <c r="K2291" s="1" t="s">
        <v>104</v>
      </c>
      <c r="M2291" s="1" t="s">
        <v>57</v>
      </c>
      <c r="O2291" s="4" t="b">
        <f aca="false">TRUE()</f>
        <v>1</v>
      </c>
      <c r="P2291" s="1" t="s">
        <v>16234</v>
      </c>
      <c r="T2291" s="1" t="n">
        <v>1</v>
      </c>
      <c r="U2291" s="4" t="b">
        <f aca="false">FALSE()</f>
        <v>0</v>
      </c>
      <c r="V2291" s="1" t="s">
        <v>16232</v>
      </c>
      <c r="W2291" s="1" t="s">
        <v>15868</v>
      </c>
      <c r="X2291" s="1" t="s">
        <v>59</v>
      </c>
      <c r="Y2291" s="1" t="s">
        <v>60</v>
      </c>
      <c r="Z2291" s="1" t="n">
        <v>3020724</v>
      </c>
      <c r="AA2291" s="1" t="s">
        <v>16235</v>
      </c>
      <c r="AB2291" s="1" t="s">
        <v>16232</v>
      </c>
      <c r="AC2291" s="1" t="s">
        <v>16232</v>
      </c>
      <c r="AD2291" s="1" t="s">
        <v>15868</v>
      </c>
      <c r="AE2291" s="1" t="s">
        <v>273</v>
      </c>
      <c r="AF2291" s="1" t="s">
        <v>15436</v>
      </c>
      <c r="AG2291" s="1" t="s">
        <v>16233</v>
      </c>
      <c r="AJ2291" s="1" t="s">
        <v>59</v>
      </c>
      <c r="AK2291" s="1" t="n">
        <v>3020724</v>
      </c>
      <c r="AL2291" s="1" t="s">
        <v>16235</v>
      </c>
      <c r="AM2291" s="1" t="s">
        <v>16235</v>
      </c>
      <c r="AO2291" s="1" t="s">
        <v>16236</v>
      </c>
      <c r="AP2291" s="1" t="s">
        <v>16237</v>
      </c>
      <c r="AQ2291" s="1" t="s">
        <v>65</v>
      </c>
      <c r="AR2291" s="1" t="s">
        <v>66</v>
      </c>
      <c r="AT2291" s="1" t="s">
        <v>16236</v>
      </c>
      <c r="AU2291" s="1" t="s">
        <v>16237</v>
      </c>
      <c r="AV2291" s="1" t="s">
        <v>65</v>
      </c>
      <c r="AW2291" s="1" t="s">
        <v>66</v>
      </c>
    </row>
    <row r="2292" customFormat="false" ht="15" hidden="false" customHeight="false" outlineLevel="0" collapsed="false">
      <c r="A2292" s="1" t="s">
        <v>272</v>
      </c>
      <c r="B2292" s="1" t="s">
        <v>273</v>
      </c>
      <c r="C2292" s="1" t="s">
        <v>16238</v>
      </c>
      <c r="D2292" s="1" t="s">
        <v>2896</v>
      </c>
      <c r="E2292" s="1" t="s">
        <v>16238</v>
      </c>
      <c r="F2292" s="1" t="s">
        <v>15436</v>
      </c>
      <c r="G2292" s="1" t="s">
        <v>4365</v>
      </c>
      <c r="J2292" s="1" t="s">
        <v>16239</v>
      </c>
      <c r="K2292" s="1" t="s">
        <v>104</v>
      </c>
      <c r="M2292" s="1" t="s">
        <v>57</v>
      </c>
      <c r="O2292" s="4" t="b">
        <f aca="false">TRUE()</f>
        <v>1</v>
      </c>
      <c r="P2292" s="1" t="s">
        <v>16240</v>
      </c>
      <c r="T2292" s="1" t="n">
        <v>1</v>
      </c>
      <c r="U2292" s="4" t="b">
        <f aca="false">FALSE()</f>
        <v>0</v>
      </c>
      <c r="V2292" s="1" t="s">
        <v>16238</v>
      </c>
      <c r="W2292" s="1" t="s">
        <v>2896</v>
      </c>
      <c r="X2292" s="1" t="s">
        <v>59</v>
      </c>
      <c r="Y2292" s="1" t="s">
        <v>60</v>
      </c>
      <c r="Z2292" s="1" t="n">
        <v>3025206</v>
      </c>
      <c r="AA2292" s="1" t="s">
        <v>16241</v>
      </c>
      <c r="AB2292" s="1" t="s">
        <v>16238</v>
      </c>
      <c r="AC2292" s="1" t="s">
        <v>16238</v>
      </c>
      <c r="AD2292" s="1" t="s">
        <v>2896</v>
      </c>
      <c r="AE2292" s="1" t="s">
        <v>273</v>
      </c>
      <c r="AF2292" s="1" t="s">
        <v>15436</v>
      </c>
      <c r="AG2292" s="1" t="s">
        <v>4365</v>
      </c>
      <c r="AJ2292" s="1" t="s">
        <v>59</v>
      </c>
      <c r="AK2292" s="1" t="n">
        <v>3025206</v>
      </c>
      <c r="AL2292" s="1" t="s">
        <v>16241</v>
      </c>
      <c r="AM2292" s="1" t="s">
        <v>16241</v>
      </c>
      <c r="AO2292" s="1" t="s">
        <v>16242</v>
      </c>
      <c r="AP2292" s="1" t="s">
        <v>16243</v>
      </c>
      <c r="AQ2292" s="1" t="s">
        <v>65</v>
      </c>
      <c r="AR2292" s="1" t="s">
        <v>66</v>
      </c>
      <c r="AT2292" s="1" t="s">
        <v>16242</v>
      </c>
      <c r="AU2292" s="1" t="s">
        <v>16243</v>
      </c>
      <c r="AV2292" s="1" t="s">
        <v>65</v>
      </c>
      <c r="AW2292" s="1" t="s">
        <v>66</v>
      </c>
    </row>
    <row r="2293" customFormat="false" ht="15" hidden="false" customHeight="false" outlineLevel="0" collapsed="false">
      <c r="A2293" s="1" t="s">
        <v>272</v>
      </c>
      <c r="B2293" s="1" t="s">
        <v>273</v>
      </c>
      <c r="C2293" s="1" t="s">
        <v>16244</v>
      </c>
      <c r="D2293" s="1" t="s">
        <v>16245</v>
      </c>
      <c r="E2293" s="1" t="s">
        <v>16244</v>
      </c>
      <c r="F2293" s="1" t="s">
        <v>15436</v>
      </c>
      <c r="G2293" s="1" t="s">
        <v>16246</v>
      </c>
      <c r="J2293" s="1" t="s">
        <v>16247</v>
      </c>
      <c r="K2293" s="1" t="s">
        <v>104</v>
      </c>
      <c r="M2293" s="1" t="s">
        <v>57</v>
      </c>
      <c r="O2293" s="4" t="b">
        <f aca="false">TRUE()</f>
        <v>1</v>
      </c>
      <c r="P2293" s="1" t="s">
        <v>16248</v>
      </c>
      <c r="T2293" s="1" t="n">
        <v>1</v>
      </c>
      <c r="U2293" s="4" t="b">
        <f aca="false">FALSE()</f>
        <v>0</v>
      </c>
      <c r="V2293" s="1" t="s">
        <v>16244</v>
      </c>
      <c r="W2293" s="1" t="s">
        <v>16245</v>
      </c>
      <c r="X2293" s="1" t="s">
        <v>59</v>
      </c>
      <c r="Y2293" s="1" t="s">
        <v>60</v>
      </c>
      <c r="Z2293" s="1" t="n">
        <v>3244935</v>
      </c>
      <c r="AA2293" s="1" t="s">
        <v>16249</v>
      </c>
      <c r="AB2293" s="1" t="s">
        <v>16244</v>
      </c>
      <c r="AC2293" s="1" t="s">
        <v>16244</v>
      </c>
      <c r="AD2293" s="1" t="s">
        <v>16245</v>
      </c>
      <c r="AE2293" s="1" t="s">
        <v>273</v>
      </c>
      <c r="AF2293" s="1" t="s">
        <v>15436</v>
      </c>
      <c r="AG2293" s="1" t="s">
        <v>16246</v>
      </c>
      <c r="AJ2293" s="1" t="s">
        <v>59</v>
      </c>
      <c r="AK2293" s="1" t="n">
        <v>3244935</v>
      </c>
      <c r="AL2293" s="1" t="s">
        <v>16249</v>
      </c>
      <c r="AM2293" s="1" t="s">
        <v>16249</v>
      </c>
      <c r="AO2293" s="1" t="s">
        <v>16250</v>
      </c>
      <c r="AP2293" s="1" t="s">
        <v>16251</v>
      </c>
      <c r="AQ2293" s="1" t="s">
        <v>65</v>
      </c>
      <c r="AR2293" s="1" t="s">
        <v>66</v>
      </c>
      <c r="AT2293" s="1" t="s">
        <v>16250</v>
      </c>
      <c r="AU2293" s="1" t="s">
        <v>16251</v>
      </c>
      <c r="AV2293" s="1" t="s">
        <v>65</v>
      </c>
      <c r="AW2293" s="1" t="s">
        <v>66</v>
      </c>
    </row>
    <row r="2294" customFormat="false" ht="15" hidden="false" customHeight="false" outlineLevel="0" collapsed="false">
      <c r="A2294" s="1" t="s">
        <v>272</v>
      </c>
      <c r="B2294" s="1" t="s">
        <v>273</v>
      </c>
      <c r="C2294" s="1" t="s">
        <v>16252</v>
      </c>
      <c r="D2294" s="1" t="s">
        <v>15471</v>
      </c>
      <c r="E2294" s="1" t="s">
        <v>16252</v>
      </c>
      <c r="F2294" s="1" t="s">
        <v>15436</v>
      </c>
      <c r="G2294" s="1" t="s">
        <v>16253</v>
      </c>
      <c r="K2294" s="1" t="s">
        <v>104</v>
      </c>
      <c r="M2294" s="1" t="s">
        <v>57</v>
      </c>
      <c r="O2294" s="4" t="b">
        <f aca="false">TRUE()</f>
        <v>1</v>
      </c>
      <c r="P2294" s="1" t="s">
        <v>16254</v>
      </c>
      <c r="T2294" s="1" t="n">
        <v>1</v>
      </c>
      <c r="U2294" s="4" t="b">
        <f aca="false">FALSE()</f>
        <v>0</v>
      </c>
      <c r="V2294" s="1" t="s">
        <v>16252</v>
      </c>
      <c r="W2294" s="1" t="s">
        <v>15471</v>
      </c>
      <c r="X2294" s="1" t="s">
        <v>59</v>
      </c>
      <c r="Y2294" s="1" t="s">
        <v>60</v>
      </c>
      <c r="Z2294" s="1" t="n">
        <v>3020780</v>
      </c>
      <c r="AA2294" s="1" t="s">
        <v>16255</v>
      </c>
      <c r="AB2294" s="1" t="s">
        <v>16252</v>
      </c>
      <c r="AC2294" s="1" t="s">
        <v>16252</v>
      </c>
      <c r="AD2294" s="1" t="s">
        <v>15471</v>
      </c>
      <c r="AE2294" s="1" t="s">
        <v>273</v>
      </c>
      <c r="AF2294" s="1" t="s">
        <v>15436</v>
      </c>
      <c r="AG2294" s="1" t="s">
        <v>16253</v>
      </c>
      <c r="AJ2294" s="1" t="s">
        <v>59</v>
      </c>
      <c r="AK2294" s="1" t="n">
        <v>3020780</v>
      </c>
      <c r="AL2294" s="1" t="s">
        <v>16255</v>
      </c>
      <c r="AM2294" s="1" t="s">
        <v>16255</v>
      </c>
      <c r="AN2294" s="1" t="s">
        <v>108</v>
      </c>
      <c r="AO2294" s="1" t="s">
        <v>16256</v>
      </c>
      <c r="AP2294" s="1" t="s">
        <v>16257</v>
      </c>
      <c r="AQ2294" s="1" t="s">
        <v>65</v>
      </c>
      <c r="AR2294" s="1" t="s">
        <v>66</v>
      </c>
      <c r="AT2294" s="1" t="s">
        <v>16256</v>
      </c>
      <c r="AU2294" s="1" t="s">
        <v>16257</v>
      </c>
      <c r="AV2294" s="1" t="s">
        <v>65</v>
      </c>
      <c r="AW2294" s="1" t="s">
        <v>66</v>
      </c>
    </row>
    <row r="2295" customFormat="false" ht="15" hidden="false" customHeight="false" outlineLevel="0" collapsed="false">
      <c r="A2295" s="1" t="s">
        <v>272</v>
      </c>
      <c r="B2295" s="1" t="s">
        <v>273</v>
      </c>
      <c r="C2295" s="1" t="s">
        <v>16258</v>
      </c>
      <c r="D2295" s="1" t="s">
        <v>3350</v>
      </c>
      <c r="E2295" s="1" t="s">
        <v>16258</v>
      </c>
      <c r="F2295" s="1" t="s">
        <v>15436</v>
      </c>
      <c r="G2295" s="1" t="s">
        <v>16259</v>
      </c>
      <c r="K2295" s="1" t="s">
        <v>104</v>
      </c>
      <c r="M2295" s="1" t="s">
        <v>57</v>
      </c>
      <c r="O2295" s="4" t="b">
        <f aca="false">TRUE()</f>
        <v>1</v>
      </c>
      <c r="P2295" s="1" t="s">
        <v>16260</v>
      </c>
      <c r="Q2295" s="1" t="s">
        <v>16260</v>
      </c>
      <c r="S2295" s="1" t="s">
        <v>224</v>
      </c>
      <c r="T2295" s="1" t="n">
        <v>1</v>
      </c>
      <c r="U2295" s="4" t="b">
        <f aca="false">FALSE()</f>
        <v>0</v>
      </c>
      <c r="V2295" s="1" t="s">
        <v>16258</v>
      </c>
      <c r="W2295" s="1" t="s">
        <v>3350</v>
      </c>
      <c r="X2295" s="1" t="s">
        <v>59</v>
      </c>
      <c r="Y2295" s="1" t="s">
        <v>60</v>
      </c>
      <c r="Z2295" s="1" t="n">
        <v>3020788</v>
      </c>
      <c r="AA2295" s="1" t="s">
        <v>16261</v>
      </c>
      <c r="AB2295" s="1" t="s">
        <v>16258</v>
      </c>
      <c r="AC2295" s="1" t="s">
        <v>16258</v>
      </c>
      <c r="AD2295" s="1" t="s">
        <v>3350</v>
      </c>
      <c r="AE2295" s="1" t="s">
        <v>273</v>
      </c>
      <c r="AF2295" s="1" t="s">
        <v>15436</v>
      </c>
      <c r="AG2295" s="1" t="s">
        <v>16259</v>
      </c>
      <c r="AJ2295" s="1" t="s">
        <v>59</v>
      </c>
      <c r="AK2295" s="1" t="n">
        <v>3020788</v>
      </c>
      <c r="AL2295" s="1" t="s">
        <v>16261</v>
      </c>
      <c r="AM2295" s="1" t="s">
        <v>16261</v>
      </c>
      <c r="AO2295" s="1" t="s">
        <v>16262</v>
      </c>
      <c r="AP2295" s="1" t="s">
        <v>16263</v>
      </c>
      <c r="AQ2295" s="1" t="s">
        <v>65</v>
      </c>
      <c r="AR2295" s="1" t="s">
        <v>66</v>
      </c>
      <c r="AT2295" s="1" t="s">
        <v>16262</v>
      </c>
      <c r="AU2295" s="1" t="s">
        <v>16263</v>
      </c>
      <c r="AV2295" s="1" t="s">
        <v>65</v>
      </c>
      <c r="AW2295" s="1" t="s">
        <v>66</v>
      </c>
    </row>
    <row r="2296" customFormat="false" ht="15" hidden="false" customHeight="false" outlineLevel="0" collapsed="false">
      <c r="A2296" s="1" t="s">
        <v>272</v>
      </c>
      <c r="B2296" s="1" t="s">
        <v>273</v>
      </c>
      <c r="C2296" s="1" t="s">
        <v>16264</v>
      </c>
      <c r="D2296" s="1" t="s">
        <v>2347</v>
      </c>
      <c r="E2296" s="1" t="s">
        <v>16264</v>
      </c>
      <c r="F2296" s="1" t="s">
        <v>15436</v>
      </c>
      <c r="G2296" s="1" t="s">
        <v>571</v>
      </c>
      <c r="K2296" s="1" t="s">
        <v>104</v>
      </c>
      <c r="M2296" s="1" t="s">
        <v>57</v>
      </c>
      <c r="O2296" s="4" t="b">
        <f aca="false">TRUE()</f>
        <v>1</v>
      </c>
      <c r="P2296" s="1" t="s">
        <v>16265</v>
      </c>
      <c r="T2296" s="1" t="n">
        <v>1</v>
      </c>
      <c r="U2296" s="4" t="b">
        <f aca="false">FALSE()</f>
        <v>0</v>
      </c>
      <c r="V2296" s="1" t="s">
        <v>16264</v>
      </c>
      <c r="W2296" s="1" t="s">
        <v>2347</v>
      </c>
      <c r="X2296" s="1" t="s">
        <v>59</v>
      </c>
      <c r="Y2296" s="1" t="s">
        <v>60</v>
      </c>
      <c r="Z2296" s="1" t="n">
        <v>3020793</v>
      </c>
      <c r="AA2296" s="1" t="s">
        <v>16266</v>
      </c>
      <c r="AB2296" s="1" t="s">
        <v>16264</v>
      </c>
      <c r="AC2296" s="1" t="s">
        <v>16264</v>
      </c>
      <c r="AD2296" s="1" t="s">
        <v>2347</v>
      </c>
      <c r="AE2296" s="1" t="s">
        <v>273</v>
      </c>
      <c r="AF2296" s="1" t="s">
        <v>15436</v>
      </c>
      <c r="AG2296" s="1" t="s">
        <v>571</v>
      </c>
      <c r="AJ2296" s="1" t="s">
        <v>59</v>
      </c>
      <c r="AK2296" s="1" t="n">
        <v>3020793</v>
      </c>
      <c r="AL2296" s="1" t="s">
        <v>16266</v>
      </c>
      <c r="AM2296" s="1" t="s">
        <v>16266</v>
      </c>
      <c r="AO2296" s="1" t="s">
        <v>16267</v>
      </c>
      <c r="AP2296" s="1" t="s">
        <v>16268</v>
      </c>
      <c r="AQ2296" s="1" t="s">
        <v>65</v>
      </c>
      <c r="AR2296" s="1" t="s">
        <v>66</v>
      </c>
      <c r="AT2296" s="1" t="s">
        <v>16267</v>
      </c>
      <c r="AU2296" s="1" t="s">
        <v>16268</v>
      </c>
      <c r="AV2296" s="1" t="s">
        <v>65</v>
      </c>
      <c r="AW2296" s="1" t="s">
        <v>66</v>
      </c>
    </row>
    <row r="2297" customFormat="false" ht="15" hidden="false" customHeight="false" outlineLevel="0" collapsed="false">
      <c r="A2297" s="1" t="s">
        <v>272</v>
      </c>
      <c r="B2297" s="1" t="s">
        <v>273</v>
      </c>
      <c r="C2297" s="1" t="s">
        <v>16269</v>
      </c>
      <c r="D2297" s="1" t="s">
        <v>15471</v>
      </c>
      <c r="E2297" s="1" t="s">
        <v>16269</v>
      </c>
      <c r="F2297" s="1" t="s">
        <v>15436</v>
      </c>
      <c r="G2297" s="1" t="s">
        <v>7311</v>
      </c>
      <c r="K2297" s="1" t="s">
        <v>104</v>
      </c>
      <c r="M2297" s="1" t="s">
        <v>57</v>
      </c>
      <c r="O2297" s="4" t="b">
        <f aca="false">TRUE()</f>
        <v>1</v>
      </c>
      <c r="P2297" s="1" t="s">
        <v>16270</v>
      </c>
      <c r="Q2297" s="1" t="s">
        <v>16270</v>
      </c>
      <c r="S2297" s="1" t="s">
        <v>224</v>
      </c>
      <c r="T2297" s="1" t="n">
        <v>1</v>
      </c>
      <c r="U2297" s="4" t="b">
        <f aca="false">FALSE()</f>
        <v>0</v>
      </c>
      <c r="V2297" s="1" t="s">
        <v>16269</v>
      </c>
      <c r="W2297" s="1" t="s">
        <v>15471</v>
      </c>
      <c r="X2297" s="1" t="s">
        <v>59</v>
      </c>
      <c r="Y2297" s="1" t="s">
        <v>60</v>
      </c>
      <c r="Z2297" s="1" t="n">
        <v>3020800</v>
      </c>
      <c r="AA2297" s="1" t="s">
        <v>16271</v>
      </c>
      <c r="AB2297" s="1" t="s">
        <v>16269</v>
      </c>
      <c r="AC2297" s="1" t="s">
        <v>16269</v>
      </c>
      <c r="AD2297" s="1" t="s">
        <v>15471</v>
      </c>
      <c r="AE2297" s="1" t="s">
        <v>273</v>
      </c>
      <c r="AF2297" s="1" t="s">
        <v>15436</v>
      </c>
      <c r="AG2297" s="1" t="s">
        <v>7311</v>
      </c>
      <c r="AJ2297" s="1" t="s">
        <v>59</v>
      </c>
      <c r="AK2297" s="1" t="n">
        <v>3020800</v>
      </c>
      <c r="AL2297" s="1" t="s">
        <v>16271</v>
      </c>
      <c r="AM2297" s="1" t="s">
        <v>16271</v>
      </c>
      <c r="AN2297" s="1" t="s">
        <v>108</v>
      </c>
      <c r="AO2297" s="1" t="s">
        <v>16272</v>
      </c>
      <c r="AP2297" s="1" t="s">
        <v>16273</v>
      </c>
      <c r="AQ2297" s="1" t="s">
        <v>65</v>
      </c>
      <c r="AR2297" s="1" t="s">
        <v>66</v>
      </c>
      <c r="AT2297" s="1" t="s">
        <v>16272</v>
      </c>
      <c r="AU2297" s="1" t="s">
        <v>16273</v>
      </c>
      <c r="AV2297" s="1" t="s">
        <v>65</v>
      </c>
      <c r="AW2297" s="1" t="s">
        <v>66</v>
      </c>
    </row>
    <row r="2298" customFormat="false" ht="15" hidden="false" customHeight="false" outlineLevel="0" collapsed="false">
      <c r="A2298" s="1" t="s">
        <v>272</v>
      </c>
      <c r="B2298" s="1" t="s">
        <v>273</v>
      </c>
      <c r="C2298" s="1" t="s">
        <v>16274</v>
      </c>
      <c r="D2298" s="1" t="s">
        <v>3833</v>
      </c>
      <c r="E2298" s="1" t="s">
        <v>16274</v>
      </c>
      <c r="F2298" s="1" t="s">
        <v>15436</v>
      </c>
      <c r="G2298" s="1" t="s">
        <v>16275</v>
      </c>
      <c r="J2298" s="1" t="s">
        <v>16276</v>
      </c>
      <c r="K2298" s="1" t="s">
        <v>104</v>
      </c>
      <c r="L2298" s="1" t="s">
        <v>16277</v>
      </c>
      <c r="M2298" s="1" t="s">
        <v>57</v>
      </c>
      <c r="O2298" s="4" t="b">
        <f aca="false">TRUE()</f>
        <v>1</v>
      </c>
      <c r="P2298" s="1" t="s">
        <v>16278</v>
      </c>
      <c r="Q2298" s="1" t="s">
        <v>16278</v>
      </c>
      <c r="R2298" s="1" t="s">
        <v>16279</v>
      </c>
      <c r="S2298" s="1" t="s">
        <v>174</v>
      </c>
      <c r="T2298" s="1" t="n">
        <v>1</v>
      </c>
      <c r="U2298" s="4" t="b">
        <f aca="false">FALSE()</f>
        <v>0</v>
      </c>
      <c r="V2298" s="1" t="s">
        <v>16274</v>
      </c>
      <c r="W2298" s="1" t="s">
        <v>3833</v>
      </c>
      <c r="X2298" s="1" t="s">
        <v>59</v>
      </c>
      <c r="Y2298" s="1" t="s">
        <v>60</v>
      </c>
      <c r="Z2298" s="1" t="n">
        <v>3020817</v>
      </c>
      <c r="AA2298" s="1" t="s">
        <v>16280</v>
      </c>
      <c r="AB2298" s="1" t="s">
        <v>16274</v>
      </c>
      <c r="AC2298" s="1" t="s">
        <v>16274</v>
      </c>
      <c r="AD2298" s="1" t="s">
        <v>3833</v>
      </c>
      <c r="AE2298" s="1" t="s">
        <v>273</v>
      </c>
      <c r="AF2298" s="1" t="s">
        <v>15436</v>
      </c>
      <c r="AG2298" s="1" t="s">
        <v>16275</v>
      </c>
      <c r="AJ2298" s="1" t="s">
        <v>59</v>
      </c>
      <c r="AK2298" s="1" t="n">
        <v>3020817</v>
      </c>
      <c r="AL2298" s="1" t="s">
        <v>16280</v>
      </c>
      <c r="AM2298" s="1" t="s">
        <v>16280</v>
      </c>
      <c r="AN2298" s="1" t="s">
        <v>108</v>
      </c>
      <c r="AO2298" s="1" t="s">
        <v>16281</v>
      </c>
      <c r="AP2298" s="1" t="s">
        <v>16282</v>
      </c>
      <c r="AQ2298" s="1" t="s">
        <v>65</v>
      </c>
      <c r="AR2298" s="1" t="s">
        <v>66</v>
      </c>
      <c r="AT2298" s="1" t="s">
        <v>16281</v>
      </c>
      <c r="AU2298" s="1" t="s">
        <v>16282</v>
      </c>
      <c r="AV2298" s="1" t="s">
        <v>65</v>
      </c>
      <c r="AW2298" s="1" t="s">
        <v>66</v>
      </c>
    </row>
    <row r="2299" customFormat="false" ht="15" hidden="false" customHeight="false" outlineLevel="0" collapsed="false">
      <c r="A2299" s="1" t="s">
        <v>272</v>
      </c>
      <c r="B2299" s="1" t="s">
        <v>273</v>
      </c>
      <c r="C2299" s="1" t="s">
        <v>16283</v>
      </c>
      <c r="D2299" s="1" t="s">
        <v>16284</v>
      </c>
      <c r="E2299" s="1" t="s">
        <v>16283</v>
      </c>
      <c r="F2299" s="1" t="s">
        <v>15436</v>
      </c>
      <c r="G2299" s="1" t="s">
        <v>16285</v>
      </c>
      <c r="K2299" s="1" t="s">
        <v>104</v>
      </c>
      <c r="M2299" s="1" t="s">
        <v>57</v>
      </c>
      <c r="O2299" s="4" t="b">
        <f aca="false">TRUE()</f>
        <v>1</v>
      </c>
      <c r="P2299" s="1" t="s">
        <v>16286</v>
      </c>
      <c r="T2299" s="1" t="n">
        <v>1</v>
      </c>
      <c r="U2299" s="4" t="b">
        <f aca="false">FALSE()</f>
        <v>0</v>
      </c>
      <c r="V2299" s="1" t="s">
        <v>16283</v>
      </c>
      <c r="W2299" s="1" t="s">
        <v>16284</v>
      </c>
      <c r="X2299" s="1" t="s">
        <v>59</v>
      </c>
      <c r="Y2299" s="1" t="s">
        <v>60</v>
      </c>
      <c r="Z2299" s="1" t="n">
        <v>3020821</v>
      </c>
      <c r="AA2299" s="1" t="s">
        <v>16287</v>
      </c>
      <c r="AB2299" s="1" t="s">
        <v>16283</v>
      </c>
      <c r="AC2299" s="1" t="s">
        <v>16283</v>
      </c>
      <c r="AD2299" s="1" t="s">
        <v>16284</v>
      </c>
      <c r="AE2299" s="1" t="s">
        <v>273</v>
      </c>
      <c r="AF2299" s="1" t="s">
        <v>15436</v>
      </c>
      <c r="AG2299" s="1" t="s">
        <v>16285</v>
      </c>
      <c r="AJ2299" s="1" t="s">
        <v>59</v>
      </c>
      <c r="AK2299" s="1" t="n">
        <v>3020821</v>
      </c>
      <c r="AL2299" s="1" t="s">
        <v>16287</v>
      </c>
      <c r="AM2299" s="1" t="s">
        <v>16287</v>
      </c>
      <c r="AO2299" s="1" t="s">
        <v>16288</v>
      </c>
      <c r="AP2299" s="1" t="s">
        <v>16289</v>
      </c>
      <c r="AQ2299" s="1" t="s">
        <v>65</v>
      </c>
      <c r="AR2299" s="1" t="s">
        <v>66</v>
      </c>
      <c r="AT2299" s="1" t="s">
        <v>16288</v>
      </c>
      <c r="AU2299" s="1" t="s">
        <v>16289</v>
      </c>
      <c r="AV2299" s="1" t="s">
        <v>65</v>
      </c>
      <c r="AW2299" s="1" t="s">
        <v>66</v>
      </c>
    </row>
    <row r="2300" customFormat="false" ht="15" hidden="false" customHeight="false" outlineLevel="0" collapsed="false">
      <c r="A2300" s="1" t="s">
        <v>272</v>
      </c>
      <c r="B2300" s="1" t="s">
        <v>273</v>
      </c>
      <c r="C2300" s="1" t="s">
        <v>16290</v>
      </c>
      <c r="D2300" s="1" t="s">
        <v>15560</v>
      </c>
      <c r="E2300" s="1" t="s">
        <v>16290</v>
      </c>
      <c r="F2300" s="1" t="s">
        <v>15436</v>
      </c>
      <c r="G2300" s="1" t="s">
        <v>16291</v>
      </c>
      <c r="J2300" s="1" t="s">
        <v>16292</v>
      </c>
      <c r="K2300" s="1" t="s">
        <v>104</v>
      </c>
      <c r="M2300" s="1" t="s">
        <v>57</v>
      </c>
      <c r="O2300" s="4" t="b">
        <f aca="false">TRUE()</f>
        <v>1</v>
      </c>
      <c r="P2300" s="1" t="s">
        <v>16293</v>
      </c>
      <c r="T2300" s="1" t="n">
        <v>1</v>
      </c>
      <c r="U2300" s="4" t="b">
        <f aca="false">FALSE()</f>
        <v>0</v>
      </c>
      <c r="V2300" s="1" t="s">
        <v>16290</v>
      </c>
      <c r="W2300" s="1" t="s">
        <v>15560</v>
      </c>
      <c r="X2300" s="1" t="s">
        <v>59</v>
      </c>
      <c r="Y2300" s="1" t="s">
        <v>60</v>
      </c>
      <c r="Z2300" s="1" t="n">
        <v>3245509</v>
      </c>
      <c r="AA2300" s="1" t="s">
        <v>16294</v>
      </c>
      <c r="AB2300" s="1" t="s">
        <v>16290</v>
      </c>
      <c r="AC2300" s="1" t="s">
        <v>16290</v>
      </c>
      <c r="AD2300" s="1" t="s">
        <v>15560</v>
      </c>
      <c r="AE2300" s="1" t="s">
        <v>273</v>
      </c>
      <c r="AF2300" s="1" t="s">
        <v>15436</v>
      </c>
      <c r="AG2300" s="1" t="s">
        <v>16291</v>
      </c>
      <c r="AJ2300" s="1" t="s">
        <v>59</v>
      </c>
      <c r="AK2300" s="1" t="n">
        <v>3245509</v>
      </c>
      <c r="AL2300" s="1" t="s">
        <v>16294</v>
      </c>
      <c r="AM2300" s="1" t="s">
        <v>16294</v>
      </c>
      <c r="AO2300" s="1" t="s">
        <v>16295</v>
      </c>
      <c r="AP2300" s="1" t="s">
        <v>16296</v>
      </c>
      <c r="AQ2300" s="1" t="s">
        <v>65</v>
      </c>
      <c r="AR2300" s="1" t="s">
        <v>66</v>
      </c>
      <c r="AT2300" s="1" t="s">
        <v>16295</v>
      </c>
      <c r="AU2300" s="1" t="s">
        <v>16296</v>
      </c>
      <c r="AV2300" s="1" t="s">
        <v>65</v>
      </c>
      <c r="AW2300" s="1" t="s">
        <v>66</v>
      </c>
    </row>
    <row r="2301" customFormat="false" ht="15" hidden="false" customHeight="false" outlineLevel="0" collapsed="false">
      <c r="A2301" s="1" t="s">
        <v>272</v>
      </c>
      <c r="B2301" s="1" t="s">
        <v>273</v>
      </c>
      <c r="C2301" s="1" t="s">
        <v>16297</v>
      </c>
      <c r="D2301" s="1" t="s">
        <v>15471</v>
      </c>
      <c r="E2301" s="1" t="s">
        <v>16297</v>
      </c>
      <c r="F2301" s="1" t="s">
        <v>15436</v>
      </c>
      <c r="G2301" s="1" t="s">
        <v>16298</v>
      </c>
      <c r="K2301" s="1" t="s">
        <v>104</v>
      </c>
      <c r="M2301" s="1" t="s">
        <v>57</v>
      </c>
      <c r="O2301" s="4" t="b">
        <f aca="false">TRUE()</f>
        <v>1</v>
      </c>
      <c r="P2301" s="1" t="s">
        <v>16299</v>
      </c>
      <c r="T2301" s="1" t="n">
        <v>1</v>
      </c>
      <c r="U2301" s="4" t="b">
        <f aca="false">FALSE()</f>
        <v>0</v>
      </c>
      <c r="V2301" s="1" t="s">
        <v>16297</v>
      </c>
      <c r="W2301" s="1" t="s">
        <v>15471</v>
      </c>
      <c r="X2301" s="1" t="s">
        <v>59</v>
      </c>
      <c r="Y2301" s="1" t="s">
        <v>60</v>
      </c>
      <c r="Z2301" s="1" t="n">
        <v>3020833</v>
      </c>
      <c r="AA2301" s="1" t="s">
        <v>16300</v>
      </c>
      <c r="AB2301" s="1" t="s">
        <v>16297</v>
      </c>
      <c r="AC2301" s="1" t="s">
        <v>16297</v>
      </c>
      <c r="AD2301" s="1" t="s">
        <v>15471</v>
      </c>
      <c r="AE2301" s="1" t="s">
        <v>273</v>
      </c>
      <c r="AF2301" s="1" t="s">
        <v>15436</v>
      </c>
      <c r="AG2301" s="1" t="s">
        <v>16298</v>
      </c>
      <c r="AJ2301" s="1" t="s">
        <v>59</v>
      </c>
      <c r="AK2301" s="1" t="n">
        <v>3020833</v>
      </c>
      <c r="AL2301" s="1" t="s">
        <v>16300</v>
      </c>
      <c r="AM2301" s="1" t="s">
        <v>16300</v>
      </c>
      <c r="AO2301" s="1" t="s">
        <v>16301</v>
      </c>
      <c r="AP2301" s="1" t="s">
        <v>16302</v>
      </c>
      <c r="AQ2301" s="1" t="s">
        <v>65</v>
      </c>
      <c r="AR2301" s="1" t="s">
        <v>66</v>
      </c>
      <c r="AT2301" s="1" t="s">
        <v>16301</v>
      </c>
      <c r="AU2301" s="1" t="s">
        <v>16302</v>
      </c>
      <c r="AV2301" s="1" t="s">
        <v>65</v>
      </c>
      <c r="AW2301" s="1" t="s">
        <v>66</v>
      </c>
    </row>
    <row r="2302" customFormat="false" ht="15" hidden="false" customHeight="false" outlineLevel="0" collapsed="false">
      <c r="A2302" s="1" t="s">
        <v>272</v>
      </c>
      <c r="B2302" s="1" t="s">
        <v>273</v>
      </c>
      <c r="C2302" s="1" t="s">
        <v>16303</v>
      </c>
      <c r="D2302" s="1" t="s">
        <v>15763</v>
      </c>
      <c r="E2302" s="1" t="s">
        <v>16303</v>
      </c>
      <c r="F2302" s="1" t="s">
        <v>15436</v>
      </c>
      <c r="G2302" s="1" t="s">
        <v>3748</v>
      </c>
      <c r="J2302" s="1" t="s">
        <v>16304</v>
      </c>
      <c r="K2302" s="1" t="s">
        <v>104</v>
      </c>
      <c r="M2302" s="1" t="s">
        <v>57</v>
      </c>
      <c r="O2302" s="4" t="b">
        <f aca="false">TRUE()</f>
        <v>1</v>
      </c>
      <c r="P2302" s="1" t="s">
        <v>16305</v>
      </c>
      <c r="T2302" s="1" t="n">
        <v>1</v>
      </c>
      <c r="U2302" s="4" t="b">
        <f aca="false">FALSE()</f>
        <v>0</v>
      </c>
      <c r="V2302" s="1" t="s">
        <v>16303</v>
      </c>
      <c r="W2302" s="1" t="s">
        <v>15763</v>
      </c>
      <c r="X2302" s="1" t="s">
        <v>59</v>
      </c>
      <c r="Y2302" s="1" t="s">
        <v>60</v>
      </c>
      <c r="Z2302" s="1" t="n">
        <v>3245374</v>
      </c>
      <c r="AA2302" s="1" t="s">
        <v>16306</v>
      </c>
      <c r="AB2302" s="1" t="s">
        <v>16303</v>
      </c>
      <c r="AC2302" s="1" t="s">
        <v>16303</v>
      </c>
      <c r="AD2302" s="1" t="s">
        <v>15763</v>
      </c>
      <c r="AE2302" s="1" t="s">
        <v>273</v>
      </c>
      <c r="AF2302" s="1" t="s">
        <v>15436</v>
      </c>
      <c r="AG2302" s="1" t="s">
        <v>3748</v>
      </c>
      <c r="AJ2302" s="1" t="s">
        <v>59</v>
      </c>
      <c r="AK2302" s="1" t="n">
        <v>3245374</v>
      </c>
      <c r="AL2302" s="1" t="s">
        <v>16306</v>
      </c>
      <c r="AM2302" s="1" t="s">
        <v>16306</v>
      </c>
      <c r="AO2302" s="1" t="s">
        <v>16307</v>
      </c>
      <c r="AP2302" s="1" t="s">
        <v>16308</v>
      </c>
      <c r="AQ2302" s="1" t="s">
        <v>65</v>
      </c>
      <c r="AR2302" s="1" t="s">
        <v>66</v>
      </c>
      <c r="AT2302" s="1" t="s">
        <v>16307</v>
      </c>
      <c r="AU2302" s="1" t="s">
        <v>16308</v>
      </c>
      <c r="AV2302" s="1" t="s">
        <v>65</v>
      </c>
      <c r="AW2302" s="1" t="s">
        <v>66</v>
      </c>
    </row>
    <row r="2303" customFormat="false" ht="15" hidden="false" customHeight="false" outlineLevel="0" collapsed="false">
      <c r="A2303" s="1" t="s">
        <v>272</v>
      </c>
      <c r="B2303" s="1" t="s">
        <v>273</v>
      </c>
      <c r="C2303" s="1" t="s">
        <v>16309</v>
      </c>
      <c r="D2303" s="1" t="s">
        <v>16310</v>
      </c>
      <c r="E2303" s="1" t="s">
        <v>16309</v>
      </c>
      <c r="F2303" s="1" t="s">
        <v>15436</v>
      </c>
      <c r="G2303" s="1" t="s">
        <v>12600</v>
      </c>
      <c r="K2303" s="1" t="s">
        <v>104</v>
      </c>
      <c r="L2303" s="1" t="s">
        <v>16311</v>
      </c>
      <c r="M2303" s="1" t="s">
        <v>57</v>
      </c>
      <c r="O2303" s="4" t="b">
        <f aca="false">TRUE()</f>
        <v>1</v>
      </c>
      <c r="P2303" s="1" t="s">
        <v>16312</v>
      </c>
      <c r="Q2303" s="1" t="s">
        <v>16312</v>
      </c>
      <c r="S2303" s="1" t="s">
        <v>224</v>
      </c>
      <c r="T2303" s="1" t="n">
        <v>1</v>
      </c>
      <c r="U2303" s="4" t="b">
        <f aca="false">FALSE()</f>
        <v>0</v>
      </c>
      <c r="V2303" s="1" t="s">
        <v>16309</v>
      </c>
      <c r="W2303" s="1" t="s">
        <v>16313</v>
      </c>
      <c r="X2303" s="1" t="s">
        <v>59</v>
      </c>
      <c r="Y2303" s="1" t="s">
        <v>60</v>
      </c>
      <c r="Z2303" s="1" t="n">
        <v>3020844</v>
      </c>
      <c r="AA2303" s="1" t="s">
        <v>16314</v>
      </c>
      <c r="AB2303" s="1" t="s">
        <v>16309</v>
      </c>
      <c r="AC2303" s="1" t="s">
        <v>16309</v>
      </c>
      <c r="AD2303" s="1" t="s">
        <v>16313</v>
      </c>
      <c r="AE2303" s="1" t="s">
        <v>273</v>
      </c>
      <c r="AF2303" s="1" t="s">
        <v>15436</v>
      </c>
      <c r="AG2303" s="1" t="s">
        <v>12600</v>
      </c>
      <c r="AJ2303" s="1" t="s">
        <v>59</v>
      </c>
      <c r="AK2303" s="1" t="n">
        <v>3020844</v>
      </c>
      <c r="AL2303" s="1" t="s">
        <v>16314</v>
      </c>
      <c r="AM2303" s="1" t="s">
        <v>16314</v>
      </c>
      <c r="AN2303" s="1" t="s">
        <v>108</v>
      </c>
      <c r="AO2303" s="1" t="s">
        <v>16315</v>
      </c>
      <c r="AP2303" s="1" t="s">
        <v>16316</v>
      </c>
      <c r="AQ2303" s="1" t="s">
        <v>65</v>
      </c>
      <c r="AR2303" s="1" t="s">
        <v>66</v>
      </c>
      <c r="AT2303" s="1" t="s">
        <v>16315</v>
      </c>
      <c r="AU2303" s="1" t="s">
        <v>16316</v>
      </c>
      <c r="AV2303" s="1" t="s">
        <v>65</v>
      </c>
      <c r="AW2303" s="1" t="s">
        <v>66</v>
      </c>
    </row>
    <row r="2304" customFormat="false" ht="15" hidden="false" customHeight="false" outlineLevel="0" collapsed="false">
      <c r="A2304" s="1" t="s">
        <v>272</v>
      </c>
      <c r="B2304" s="1" t="s">
        <v>273</v>
      </c>
      <c r="C2304" s="1" t="s">
        <v>16317</v>
      </c>
      <c r="D2304" s="1" t="s">
        <v>15744</v>
      </c>
      <c r="E2304" s="1" t="s">
        <v>16317</v>
      </c>
      <c r="F2304" s="1" t="s">
        <v>15436</v>
      </c>
      <c r="G2304" s="1" t="s">
        <v>16318</v>
      </c>
      <c r="J2304" s="1" t="s">
        <v>16319</v>
      </c>
      <c r="K2304" s="1" t="s">
        <v>104</v>
      </c>
      <c r="M2304" s="1" t="s">
        <v>57</v>
      </c>
      <c r="O2304" s="4" t="b">
        <f aca="false">TRUE()</f>
        <v>1</v>
      </c>
      <c r="P2304" s="1" t="s">
        <v>16320</v>
      </c>
      <c r="Q2304" s="1" t="s">
        <v>16320</v>
      </c>
      <c r="R2304" s="1" t="s">
        <v>16321</v>
      </c>
      <c r="S2304" s="1" t="s">
        <v>174</v>
      </c>
      <c r="T2304" s="1" t="n">
        <v>1</v>
      </c>
      <c r="U2304" s="4" t="b">
        <f aca="false">FALSE()</f>
        <v>0</v>
      </c>
      <c r="V2304" s="1" t="s">
        <v>16317</v>
      </c>
      <c r="W2304" s="1" t="s">
        <v>15744</v>
      </c>
      <c r="X2304" s="1" t="s">
        <v>59</v>
      </c>
      <c r="Y2304" s="1" t="s">
        <v>60</v>
      </c>
      <c r="Z2304" s="1" t="n">
        <v>3244941</v>
      </c>
      <c r="AA2304" s="1" t="s">
        <v>16322</v>
      </c>
      <c r="AB2304" s="1" t="s">
        <v>16317</v>
      </c>
      <c r="AC2304" s="1" t="s">
        <v>16317</v>
      </c>
      <c r="AD2304" s="1" t="s">
        <v>15744</v>
      </c>
      <c r="AE2304" s="1" t="s">
        <v>273</v>
      </c>
      <c r="AF2304" s="1" t="s">
        <v>15436</v>
      </c>
      <c r="AG2304" s="1" t="s">
        <v>16318</v>
      </c>
      <c r="AJ2304" s="1" t="s">
        <v>59</v>
      </c>
      <c r="AK2304" s="1" t="n">
        <v>3244941</v>
      </c>
      <c r="AL2304" s="1" t="s">
        <v>16322</v>
      </c>
      <c r="AM2304" s="1" t="s">
        <v>16322</v>
      </c>
      <c r="AO2304" s="1" t="s">
        <v>16323</v>
      </c>
      <c r="AP2304" s="1" t="s">
        <v>16324</v>
      </c>
      <c r="AQ2304" s="1" t="s">
        <v>65</v>
      </c>
      <c r="AR2304" s="1" t="s">
        <v>66</v>
      </c>
      <c r="AT2304" s="1" t="s">
        <v>16323</v>
      </c>
      <c r="AU2304" s="1" t="s">
        <v>16324</v>
      </c>
      <c r="AV2304" s="1" t="s">
        <v>65</v>
      </c>
      <c r="AW2304" s="1" t="s">
        <v>66</v>
      </c>
    </row>
    <row r="2305" customFormat="false" ht="15" hidden="false" customHeight="false" outlineLevel="0" collapsed="false">
      <c r="A2305" s="1" t="s">
        <v>272</v>
      </c>
      <c r="B2305" s="1" t="s">
        <v>273</v>
      </c>
      <c r="C2305" s="1" t="s">
        <v>16325</v>
      </c>
      <c r="D2305" s="1" t="s">
        <v>15449</v>
      </c>
      <c r="E2305" s="1" t="s">
        <v>16325</v>
      </c>
      <c r="F2305" s="1" t="s">
        <v>15436</v>
      </c>
      <c r="G2305" s="1" t="s">
        <v>16326</v>
      </c>
      <c r="J2305" s="1" t="s">
        <v>16327</v>
      </c>
      <c r="K2305" s="1" t="s">
        <v>104</v>
      </c>
      <c r="M2305" s="1" t="s">
        <v>57</v>
      </c>
      <c r="O2305" s="4" t="b">
        <f aca="false">TRUE()</f>
        <v>1</v>
      </c>
      <c r="P2305" s="1" t="s">
        <v>16328</v>
      </c>
      <c r="T2305" s="1" t="n">
        <v>1</v>
      </c>
      <c r="U2305" s="4" t="b">
        <f aca="false">FALSE()</f>
        <v>0</v>
      </c>
      <c r="V2305" s="1" t="s">
        <v>16325</v>
      </c>
      <c r="W2305" s="1" t="s">
        <v>15449</v>
      </c>
      <c r="X2305" s="1" t="s">
        <v>59</v>
      </c>
      <c r="Y2305" s="1" t="s">
        <v>60</v>
      </c>
      <c r="Z2305" s="1" t="n">
        <v>3020857</v>
      </c>
      <c r="AA2305" s="1" t="s">
        <v>16329</v>
      </c>
      <c r="AB2305" s="1" t="s">
        <v>16325</v>
      </c>
      <c r="AC2305" s="1" t="s">
        <v>16325</v>
      </c>
      <c r="AD2305" s="1" t="s">
        <v>15449</v>
      </c>
      <c r="AE2305" s="1" t="s">
        <v>273</v>
      </c>
      <c r="AF2305" s="1" t="s">
        <v>15436</v>
      </c>
      <c r="AG2305" s="1" t="s">
        <v>16326</v>
      </c>
      <c r="AJ2305" s="1" t="s">
        <v>59</v>
      </c>
      <c r="AK2305" s="1" t="n">
        <v>3020857</v>
      </c>
      <c r="AL2305" s="1" t="s">
        <v>16329</v>
      </c>
      <c r="AM2305" s="1" t="s">
        <v>16329</v>
      </c>
      <c r="AO2305" s="1" t="s">
        <v>16330</v>
      </c>
      <c r="AP2305" s="1" t="s">
        <v>16331</v>
      </c>
      <c r="AQ2305" s="1" t="s">
        <v>65</v>
      </c>
      <c r="AR2305" s="1" t="s">
        <v>66</v>
      </c>
      <c r="AT2305" s="1" t="s">
        <v>16330</v>
      </c>
      <c r="AU2305" s="1" t="s">
        <v>16331</v>
      </c>
      <c r="AV2305" s="1" t="s">
        <v>65</v>
      </c>
      <c r="AW2305" s="1" t="s">
        <v>66</v>
      </c>
    </row>
    <row r="2306" customFormat="false" ht="15" hidden="false" customHeight="false" outlineLevel="0" collapsed="false">
      <c r="A2306" s="1" t="s">
        <v>272</v>
      </c>
      <c r="B2306" s="1" t="s">
        <v>273</v>
      </c>
      <c r="C2306" s="1" t="s">
        <v>16332</v>
      </c>
      <c r="D2306" s="1" t="s">
        <v>16333</v>
      </c>
      <c r="E2306" s="1" t="s">
        <v>16332</v>
      </c>
      <c r="F2306" s="1" t="s">
        <v>15436</v>
      </c>
      <c r="G2306" s="1" t="s">
        <v>16334</v>
      </c>
      <c r="J2306" s="1" t="s">
        <v>16335</v>
      </c>
      <c r="K2306" s="1" t="s">
        <v>104</v>
      </c>
      <c r="M2306" s="1" t="s">
        <v>57</v>
      </c>
      <c r="O2306" s="4" t="b">
        <f aca="false">TRUE()</f>
        <v>1</v>
      </c>
      <c r="P2306" s="1" t="s">
        <v>16336</v>
      </c>
      <c r="T2306" s="1" t="n">
        <v>1</v>
      </c>
      <c r="U2306" s="4" t="b">
        <f aca="false">FALSE()</f>
        <v>0</v>
      </c>
      <c r="V2306" s="1" t="s">
        <v>16332</v>
      </c>
      <c r="W2306" s="1" t="s">
        <v>16333</v>
      </c>
      <c r="X2306" s="1" t="s">
        <v>59</v>
      </c>
      <c r="Y2306" s="1" t="s">
        <v>60</v>
      </c>
      <c r="Z2306" s="1" t="n">
        <v>3020860</v>
      </c>
      <c r="AA2306" s="1" t="s">
        <v>16337</v>
      </c>
      <c r="AB2306" s="1" t="s">
        <v>16332</v>
      </c>
      <c r="AC2306" s="1" t="s">
        <v>16332</v>
      </c>
      <c r="AD2306" s="1" t="s">
        <v>16333</v>
      </c>
      <c r="AE2306" s="1" t="s">
        <v>273</v>
      </c>
      <c r="AF2306" s="1" t="s">
        <v>15436</v>
      </c>
      <c r="AG2306" s="1" t="s">
        <v>16334</v>
      </c>
      <c r="AJ2306" s="1" t="s">
        <v>59</v>
      </c>
      <c r="AK2306" s="1" t="n">
        <v>3020860</v>
      </c>
      <c r="AL2306" s="1" t="s">
        <v>16337</v>
      </c>
      <c r="AM2306" s="1" t="s">
        <v>16337</v>
      </c>
      <c r="AO2306" s="1" t="s">
        <v>16338</v>
      </c>
      <c r="AP2306" s="1" t="s">
        <v>16339</v>
      </c>
      <c r="AQ2306" s="1" t="s">
        <v>65</v>
      </c>
      <c r="AR2306" s="1" t="s">
        <v>66</v>
      </c>
      <c r="AT2306" s="1" t="s">
        <v>16338</v>
      </c>
      <c r="AU2306" s="1" t="s">
        <v>16339</v>
      </c>
      <c r="AV2306" s="1" t="s">
        <v>65</v>
      </c>
      <c r="AW2306" s="1" t="s">
        <v>66</v>
      </c>
    </row>
    <row r="2307" customFormat="false" ht="15" hidden="false" customHeight="false" outlineLevel="0" collapsed="false">
      <c r="A2307" s="1" t="s">
        <v>272</v>
      </c>
      <c r="B2307" s="1" t="s">
        <v>273</v>
      </c>
      <c r="C2307" s="1" t="s">
        <v>16340</v>
      </c>
      <c r="D2307" s="1" t="s">
        <v>11702</v>
      </c>
      <c r="E2307" s="1" t="s">
        <v>16340</v>
      </c>
      <c r="F2307" s="1" t="s">
        <v>15436</v>
      </c>
      <c r="G2307" s="1" t="s">
        <v>92</v>
      </c>
      <c r="J2307" s="1" t="s">
        <v>16341</v>
      </c>
      <c r="K2307" s="1" t="s">
        <v>104</v>
      </c>
      <c r="M2307" s="1" t="s">
        <v>57</v>
      </c>
      <c r="O2307" s="4" t="b">
        <f aca="false">TRUE()</f>
        <v>1</v>
      </c>
      <c r="P2307" s="1" t="s">
        <v>16342</v>
      </c>
      <c r="T2307" s="1" t="n">
        <v>1</v>
      </c>
      <c r="U2307" s="4" t="b">
        <f aca="false">FALSE()</f>
        <v>0</v>
      </c>
      <c r="V2307" s="1" t="s">
        <v>16340</v>
      </c>
      <c r="W2307" s="1" t="s">
        <v>11702</v>
      </c>
      <c r="X2307" s="1" t="s">
        <v>59</v>
      </c>
      <c r="Y2307" s="1" t="s">
        <v>60</v>
      </c>
      <c r="Z2307" s="1" t="n">
        <v>3020864</v>
      </c>
      <c r="AA2307" s="1" t="s">
        <v>16343</v>
      </c>
      <c r="AB2307" s="1" t="s">
        <v>16340</v>
      </c>
      <c r="AC2307" s="1" t="s">
        <v>16340</v>
      </c>
      <c r="AD2307" s="1" t="s">
        <v>11702</v>
      </c>
      <c r="AE2307" s="1" t="s">
        <v>273</v>
      </c>
      <c r="AF2307" s="1" t="s">
        <v>15436</v>
      </c>
      <c r="AG2307" s="1" t="s">
        <v>92</v>
      </c>
      <c r="AJ2307" s="1" t="s">
        <v>59</v>
      </c>
      <c r="AK2307" s="1" t="n">
        <v>3020864</v>
      </c>
      <c r="AL2307" s="1" t="s">
        <v>16343</v>
      </c>
      <c r="AM2307" s="1" t="s">
        <v>16343</v>
      </c>
      <c r="AO2307" s="1" t="s">
        <v>16344</v>
      </c>
      <c r="AP2307" s="1" t="s">
        <v>16345</v>
      </c>
      <c r="AQ2307" s="1" t="s">
        <v>65</v>
      </c>
      <c r="AR2307" s="1" t="s">
        <v>66</v>
      </c>
      <c r="AT2307" s="1" t="s">
        <v>16344</v>
      </c>
      <c r="AU2307" s="1" t="s">
        <v>16345</v>
      </c>
      <c r="AV2307" s="1" t="s">
        <v>65</v>
      </c>
      <c r="AW2307" s="1" t="s">
        <v>66</v>
      </c>
    </row>
    <row r="2308" customFormat="false" ht="15" hidden="false" customHeight="false" outlineLevel="0" collapsed="false">
      <c r="A2308" s="1" t="s">
        <v>272</v>
      </c>
      <c r="B2308" s="1" t="s">
        <v>273</v>
      </c>
      <c r="C2308" s="1" t="s">
        <v>16346</v>
      </c>
      <c r="D2308" s="1" t="s">
        <v>16347</v>
      </c>
      <c r="E2308" s="1" t="s">
        <v>16346</v>
      </c>
      <c r="F2308" s="1" t="s">
        <v>15436</v>
      </c>
      <c r="G2308" s="1" t="s">
        <v>16348</v>
      </c>
      <c r="J2308" s="1" t="s">
        <v>16349</v>
      </c>
      <c r="K2308" s="1" t="s">
        <v>104</v>
      </c>
      <c r="M2308" s="1" t="s">
        <v>57</v>
      </c>
      <c r="O2308" s="4" t="b">
        <f aca="false">TRUE()</f>
        <v>1</v>
      </c>
      <c r="P2308" s="1" t="s">
        <v>16350</v>
      </c>
      <c r="T2308" s="1" t="n">
        <v>1</v>
      </c>
      <c r="U2308" s="4" t="b">
        <f aca="false">FALSE()</f>
        <v>0</v>
      </c>
      <c r="V2308" s="1" t="s">
        <v>16346</v>
      </c>
      <c r="W2308" s="1" t="s">
        <v>16351</v>
      </c>
      <c r="X2308" s="1" t="s">
        <v>59</v>
      </c>
      <c r="Y2308" s="1" t="s">
        <v>60</v>
      </c>
      <c r="Z2308" s="1" t="n">
        <v>3020865</v>
      </c>
      <c r="AA2308" s="1" t="s">
        <v>16352</v>
      </c>
      <c r="AB2308" s="1" t="s">
        <v>16346</v>
      </c>
      <c r="AC2308" s="1" t="s">
        <v>16346</v>
      </c>
      <c r="AD2308" s="1" t="s">
        <v>16351</v>
      </c>
      <c r="AE2308" s="1" t="s">
        <v>273</v>
      </c>
      <c r="AF2308" s="1" t="s">
        <v>15436</v>
      </c>
      <c r="AG2308" s="1" t="s">
        <v>16348</v>
      </c>
      <c r="AJ2308" s="1" t="s">
        <v>59</v>
      </c>
      <c r="AK2308" s="1" t="n">
        <v>3020865</v>
      </c>
      <c r="AL2308" s="1" t="s">
        <v>16352</v>
      </c>
      <c r="AM2308" s="1" t="s">
        <v>16352</v>
      </c>
      <c r="AO2308" s="1" t="s">
        <v>16353</v>
      </c>
      <c r="AP2308" s="1" t="s">
        <v>16354</v>
      </c>
      <c r="AQ2308" s="1" t="s">
        <v>65</v>
      </c>
      <c r="AR2308" s="1" t="s">
        <v>66</v>
      </c>
      <c r="AT2308" s="1" t="s">
        <v>16353</v>
      </c>
      <c r="AU2308" s="1" t="s">
        <v>16354</v>
      </c>
      <c r="AV2308" s="1" t="s">
        <v>65</v>
      </c>
      <c r="AW2308" s="1" t="s">
        <v>66</v>
      </c>
    </row>
    <row r="2309" customFormat="false" ht="15" hidden="false" customHeight="false" outlineLevel="0" collapsed="false">
      <c r="A2309" s="1" t="s">
        <v>272</v>
      </c>
      <c r="B2309" s="1" t="s">
        <v>273</v>
      </c>
      <c r="C2309" s="1" t="s">
        <v>16355</v>
      </c>
      <c r="D2309" s="1" t="s">
        <v>15471</v>
      </c>
      <c r="E2309" s="1" t="s">
        <v>16355</v>
      </c>
      <c r="F2309" s="1" t="s">
        <v>15436</v>
      </c>
      <c r="G2309" s="1" t="s">
        <v>16356</v>
      </c>
      <c r="J2309" s="1" t="s">
        <v>16357</v>
      </c>
      <c r="K2309" s="1" t="s">
        <v>104</v>
      </c>
      <c r="M2309" s="1" t="s">
        <v>57</v>
      </c>
      <c r="O2309" s="4" t="b">
        <f aca="false">TRUE()</f>
        <v>1</v>
      </c>
      <c r="P2309" s="1" t="s">
        <v>16358</v>
      </c>
      <c r="Q2309" s="1" t="s">
        <v>16358</v>
      </c>
      <c r="S2309" s="1" t="s">
        <v>224</v>
      </c>
      <c r="T2309" s="1" t="n">
        <v>1</v>
      </c>
      <c r="U2309" s="4" t="b">
        <f aca="false">FALSE()</f>
        <v>0</v>
      </c>
      <c r="V2309" s="1" t="s">
        <v>16355</v>
      </c>
      <c r="W2309" s="1" t="s">
        <v>15471</v>
      </c>
      <c r="X2309" s="1" t="s">
        <v>59</v>
      </c>
      <c r="Y2309" s="1" t="s">
        <v>60</v>
      </c>
      <c r="Z2309" s="1" t="n">
        <v>3020874</v>
      </c>
      <c r="AA2309" s="1" t="s">
        <v>16359</v>
      </c>
      <c r="AB2309" s="1" t="s">
        <v>16355</v>
      </c>
      <c r="AC2309" s="1" t="s">
        <v>16355</v>
      </c>
      <c r="AD2309" s="1" t="s">
        <v>15471</v>
      </c>
      <c r="AE2309" s="1" t="s">
        <v>273</v>
      </c>
      <c r="AF2309" s="1" t="s">
        <v>15436</v>
      </c>
      <c r="AG2309" s="1" t="s">
        <v>16356</v>
      </c>
      <c r="AJ2309" s="1" t="s">
        <v>59</v>
      </c>
      <c r="AK2309" s="1" t="n">
        <v>3020874</v>
      </c>
      <c r="AL2309" s="1" t="s">
        <v>16359</v>
      </c>
      <c r="AM2309" s="1" t="s">
        <v>16359</v>
      </c>
      <c r="AO2309" s="1" t="s">
        <v>16360</v>
      </c>
      <c r="AP2309" s="1" t="s">
        <v>16361</v>
      </c>
      <c r="AQ2309" s="1" t="s">
        <v>65</v>
      </c>
      <c r="AR2309" s="1" t="s">
        <v>66</v>
      </c>
      <c r="AT2309" s="1" t="s">
        <v>16360</v>
      </c>
      <c r="AU2309" s="1" t="s">
        <v>16361</v>
      </c>
      <c r="AV2309" s="1" t="s">
        <v>65</v>
      </c>
      <c r="AW2309" s="1" t="s">
        <v>66</v>
      </c>
    </row>
    <row r="2310" customFormat="false" ht="15" hidden="false" customHeight="false" outlineLevel="0" collapsed="false">
      <c r="A2310" s="1" t="s">
        <v>272</v>
      </c>
      <c r="B2310" s="1" t="s">
        <v>273</v>
      </c>
      <c r="C2310" s="1" t="s">
        <v>16362</v>
      </c>
      <c r="D2310" s="1" t="s">
        <v>16363</v>
      </c>
      <c r="E2310" s="1" t="s">
        <v>16362</v>
      </c>
      <c r="F2310" s="1" t="s">
        <v>15436</v>
      </c>
      <c r="G2310" s="1" t="s">
        <v>16364</v>
      </c>
      <c r="J2310" s="1" t="s">
        <v>16365</v>
      </c>
      <c r="K2310" s="1" t="s">
        <v>104</v>
      </c>
      <c r="M2310" s="1" t="s">
        <v>57</v>
      </c>
      <c r="O2310" s="4" t="b">
        <f aca="false">TRUE()</f>
        <v>1</v>
      </c>
      <c r="P2310" s="1" t="s">
        <v>16366</v>
      </c>
      <c r="T2310" s="1" t="n">
        <v>1</v>
      </c>
      <c r="U2310" s="4" t="b">
        <f aca="false">FALSE()</f>
        <v>0</v>
      </c>
      <c r="V2310" s="1" t="s">
        <v>16362</v>
      </c>
      <c r="W2310" s="1" t="s">
        <v>16363</v>
      </c>
      <c r="X2310" s="1" t="s">
        <v>59</v>
      </c>
      <c r="Y2310" s="1" t="s">
        <v>60</v>
      </c>
      <c r="Z2310" s="1" t="n">
        <v>3020877</v>
      </c>
      <c r="AA2310" s="1" t="s">
        <v>16367</v>
      </c>
      <c r="AB2310" s="1" t="s">
        <v>16362</v>
      </c>
      <c r="AC2310" s="1" t="s">
        <v>16362</v>
      </c>
      <c r="AD2310" s="1" t="s">
        <v>16363</v>
      </c>
      <c r="AE2310" s="1" t="s">
        <v>273</v>
      </c>
      <c r="AF2310" s="1" t="s">
        <v>15436</v>
      </c>
      <c r="AG2310" s="1" t="s">
        <v>16364</v>
      </c>
      <c r="AJ2310" s="1" t="s">
        <v>59</v>
      </c>
      <c r="AK2310" s="1" t="n">
        <v>3020877</v>
      </c>
      <c r="AL2310" s="1" t="s">
        <v>16367</v>
      </c>
      <c r="AM2310" s="1" t="s">
        <v>16367</v>
      </c>
      <c r="AO2310" s="1" t="s">
        <v>16368</v>
      </c>
      <c r="AP2310" s="1" t="s">
        <v>16369</v>
      </c>
      <c r="AQ2310" s="1" t="s">
        <v>65</v>
      </c>
      <c r="AR2310" s="1" t="s">
        <v>66</v>
      </c>
      <c r="AT2310" s="1" t="s">
        <v>16368</v>
      </c>
      <c r="AU2310" s="1" t="s">
        <v>16369</v>
      </c>
      <c r="AV2310" s="1" t="s">
        <v>65</v>
      </c>
      <c r="AW2310" s="1" t="s">
        <v>66</v>
      </c>
    </row>
    <row r="2311" customFormat="false" ht="15" hidden="false" customHeight="false" outlineLevel="0" collapsed="false">
      <c r="A2311" s="1" t="s">
        <v>272</v>
      </c>
      <c r="B2311" s="1" t="s">
        <v>273</v>
      </c>
      <c r="C2311" s="1" t="s">
        <v>16370</v>
      </c>
      <c r="D2311" s="1" t="s">
        <v>2347</v>
      </c>
      <c r="E2311" s="1" t="s">
        <v>16370</v>
      </c>
      <c r="F2311" s="1" t="s">
        <v>15436</v>
      </c>
      <c r="G2311" s="1" t="s">
        <v>16371</v>
      </c>
      <c r="K2311" s="1" t="s">
        <v>104</v>
      </c>
      <c r="M2311" s="1" t="s">
        <v>57</v>
      </c>
      <c r="O2311" s="4" t="b">
        <f aca="false">TRUE()</f>
        <v>1</v>
      </c>
      <c r="P2311" s="1" t="s">
        <v>16372</v>
      </c>
      <c r="T2311" s="1" t="n">
        <v>1</v>
      </c>
      <c r="U2311" s="4" t="b">
        <f aca="false">FALSE()</f>
        <v>0</v>
      </c>
      <c r="V2311" s="1" t="s">
        <v>16370</v>
      </c>
      <c r="W2311" s="1" t="s">
        <v>2347</v>
      </c>
      <c r="X2311" s="1" t="s">
        <v>59</v>
      </c>
      <c r="Y2311" s="1" t="s">
        <v>60</v>
      </c>
      <c r="Z2311" s="1" t="n">
        <v>3020901</v>
      </c>
      <c r="AA2311" s="1" t="s">
        <v>16373</v>
      </c>
      <c r="AB2311" s="1" t="s">
        <v>16370</v>
      </c>
      <c r="AC2311" s="1" t="s">
        <v>16370</v>
      </c>
      <c r="AD2311" s="1" t="s">
        <v>2347</v>
      </c>
      <c r="AE2311" s="1" t="s">
        <v>273</v>
      </c>
      <c r="AF2311" s="1" t="s">
        <v>15436</v>
      </c>
      <c r="AG2311" s="1" t="s">
        <v>16371</v>
      </c>
      <c r="AJ2311" s="1" t="s">
        <v>59</v>
      </c>
      <c r="AK2311" s="1" t="n">
        <v>3020901</v>
      </c>
      <c r="AL2311" s="1" t="s">
        <v>16373</v>
      </c>
      <c r="AM2311" s="1" t="s">
        <v>16373</v>
      </c>
      <c r="AO2311" s="1" t="s">
        <v>16374</v>
      </c>
      <c r="AP2311" s="1" t="s">
        <v>16375</v>
      </c>
      <c r="AQ2311" s="1" t="s">
        <v>65</v>
      </c>
      <c r="AR2311" s="1" t="s">
        <v>66</v>
      </c>
      <c r="AT2311" s="1" t="s">
        <v>16374</v>
      </c>
      <c r="AU2311" s="1" t="s">
        <v>16375</v>
      </c>
      <c r="AV2311" s="1" t="s">
        <v>65</v>
      </c>
      <c r="AW2311" s="1" t="s">
        <v>66</v>
      </c>
    </row>
    <row r="2312" customFormat="false" ht="15" hidden="false" customHeight="false" outlineLevel="0" collapsed="false">
      <c r="A2312" s="1" t="s">
        <v>272</v>
      </c>
      <c r="B2312" s="1" t="s">
        <v>273</v>
      </c>
      <c r="C2312" s="1" t="s">
        <v>16376</v>
      </c>
      <c r="D2312" s="1" t="s">
        <v>15580</v>
      </c>
      <c r="E2312" s="1" t="s">
        <v>16376</v>
      </c>
      <c r="F2312" s="1" t="s">
        <v>15436</v>
      </c>
      <c r="G2312" s="1" t="s">
        <v>11053</v>
      </c>
      <c r="K2312" s="1" t="s">
        <v>104</v>
      </c>
      <c r="L2312" s="1" t="s">
        <v>16377</v>
      </c>
      <c r="M2312" s="1" t="s">
        <v>57</v>
      </c>
      <c r="O2312" s="4" t="b">
        <f aca="false">TRUE()</f>
        <v>1</v>
      </c>
      <c r="P2312" s="1" t="s">
        <v>16378</v>
      </c>
      <c r="Q2312" s="1" t="s">
        <v>16378</v>
      </c>
      <c r="S2312" s="1" t="s">
        <v>224</v>
      </c>
      <c r="T2312" s="1" t="n">
        <v>1</v>
      </c>
      <c r="U2312" s="4" t="b">
        <f aca="false">FALSE()</f>
        <v>0</v>
      </c>
      <c r="V2312" s="1" t="s">
        <v>16376</v>
      </c>
      <c r="W2312" s="1" t="s">
        <v>15580</v>
      </c>
      <c r="X2312" s="1" t="s">
        <v>59</v>
      </c>
      <c r="Y2312" s="1" t="s">
        <v>60</v>
      </c>
      <c r="Z2312" s="1" t="n">
        <v>3020907</v>
      </c>
      <c r="AA2312" s="1" t="s">
        <v>16379</v>
      </c>
      <c r="AB2312" s="1" t="s">
        <v>16376</v>
      </c>
      <c r="AC2312" s="1" t="s">
        <v>16376</v>
      </c>
      <c r="AD2312" s="1" t="s">
        <v>15580</v>
      </c>
      <c r="AE2312" s="1" t="s">
        <v>273</v>
      </c>
      <c r="AF2312" s="1" t="s">
        <v>15436</v>
      </c>
      <c r="AG2312" s="1" t="s">
        <v>11053</v>
      </c>
      <c r="AJ2312" s="1" t="s">
        <v>59</v>
      </c>
      <c r="AK2312" s="1" t="n">
        <v>3020907</v>
      </c>
      <c r="AL2312" s="1" t="s">
        <v>16379</v>
      </c>
      <c r="AM2312" s="1" t="s">
        <v>16379</v>
      </c>
      <c r="AO2312" s="1" t="s">
        <v>16380</v>
      </c>
      <c r="AP2312" s="1" t="s">
        <v>16381</v>
      </c>
      <c r="AQ2312" s="1" t="s">
        <v>65</v>
      </c>
      <c r="AR2312" s="1" t="s">
        <v>66</v>
      </c>
      <c r="AT2312" s="1" t="s">
        <v>16380</v>
      </c>
      <c r="AU2312" s="1" t="s">
        <v>16381</v>
      </c>
      <c r="AV2312" s="1" t="s">
        <v>65</v>
      </c>
      <c r="AW2312" s="1" t="s">
        <v>66</v>
      </c>
    </row>
    <row r="2313" customFormat="false" ht="15" hidden="false" customHeight="false" outlineLevel="0" collapsed="false">
      <c r="A2313" s="1" t="s">
        <v>272</v>
      </c>
      <c r="B2313" s="1" t="s">
        <v>273</v>
      </c>
      <c r="C2313" s="1" t="s">
        <v>16382</v>
      </c>
      <c r="D2313" s="1" t="s">
        <v>357</v>
      </c>
      <c r="E2313" s="1" t="s">
        <v>16382</v>
      </c>
      <c r="F2313" s="1" t="s">
        <v>15436</v>
      </c>
      <c r="G2313" s="1" t="s">
        <v>16383</v>
      </c>
      <c r="K2313" s="1" t="s">
        <v>104</v>
      </c>
      <c r="M2313" s="1" t="s">
        <v>57</v>
      </c>
      <c r="O2313" s="4" t="b">
        <f aca="false">TRUE()</f>
        <v>1</v>
      </c>
      <c r="P2313" s="1" t="s">
        <v>16384</v>
      </c>
      <c r="T2313" s="1" t="n">
        <v>1</v>
      </c>
      <c r="U2313" s="4" t="b">
        <f aca="false">FALSE()</f>
        <v>0</v>
      </c>
      <c r="V2313" s="1" t="s">
        <v>16382</v>
      </c>
      <c r="W2313" s="1" t="s">
        <v>357</v>
      </c>
      <c r="X2313" s="1" t="s">
        <v>59</v>
      </c>
      <c r="Y2313" s="1" t="s">
        <v>60</v>
      </c>
      <c r="Z2313" s="1" t="n">
        <v>3020916</v>
      </c>
      <c r="AA2313" s="1" t="s">
        <v>16385</v>
      </c>
      <c r="AB2313" s="1" t="s">
        <v>16382</v>
      </c>
      <c r="AC2313" s="1" t="s">
        <v>16382</v>
      </c>
      <c r="AD2313" s="1" t="s">
        <v>357</v>
      </c>
      <c r="AE2313" s="1" t="s">
        <v>273</v>
      </c>
      <c r="AF2313" s="1" t="s">
        <v>15436</v>
      </c>
      <c r="AG2313" s="1" t="s">
        <v>16383</v>
      </c>
      <c r="AJ2313" s="1" t="s">
        <v>59</v>
      </c>
      <c r="AK2313" s="1" t="n">
        <v>3020916</v>
      </c>
      <c r="AL2313" s="1" t="s">
        <v>16385</v>
      </c>
      <c r="AM2313" s="1" t="s">
        <v>16385</v>
      </c>
      <c r="AO2313" s="1" t="s">
        <v>16386</v>
      </c>
      <c r="AP2313" s="1" t="s">
        <v>16387</v>
      </c>
      <c r="AQ2313" s="1" t="s">
        <v>65</v>
      </c>
      <c r="AR2313" s="1" t="s">
        <v>66</v>
      </c>
      <c r="AT2313" s="1" t="s">
        <v>16386</v>
      </c>
      <c r="AU2313" s="1" t="s">
        <v>16387</v>
      </c>
      <c r="AV2313" s="1" t="s">
        <v>65</v>
      </c>
      <c r="AW2313" s="1" t="s">
        <v>66</v>
      </c>
    </row>
    <row r="2314" customFormat="false" ht="15" hidden="false" customHeight="false" outlineLevel="0" collapsed="false">
      <c r="A2314" s="1" t="s">
        <v>272</v>
      </c>
      <c r="B2314" s="1" t="s">
        <v>273</v>
      </c>
      <c r="C2314" s="1" t="s">
        <v>16388</v>
      </c>
      <c r="D2314" s="1" t="s">
        <v>2881</v>
      </c>
      <c r="E2314" s="1" t="s">
        <v>16388</v>
      </c>
      <c r="F2314" s="1" t="s">
        <v>15436</v>
      </c>
      <c r="G2314" s="1" t="s">
        <v>16389</v>
      </c>
      <c r="J2314" s="1" t="s">
        <v>16390</v>
      </c>
      <c r="K2314" s="1" t="s">
        <v>104</v>
      </c>
      <c r="M2314" s="1" t="s">
        <v>57</v>
      </c>
      <c r="O2314" s="4" t="b">
        <f aca="false">TRUE()</f>
        <v>1</v>
      </c>
      <c r="P2314" s="1" t="s">
        <v>16391</v>
      </c>
      <c r="T2314" s="1" t="n">
        <v>1</v>
      </c>
      <c r="U2314" s="4" t="b">
        <f aca="false">FALSE()</f>
        <v>0</v>
      </c>
      <c r="V2314" s="1" t="s">
        <v>16388</v>
      </c>
      <c r="W2314" s="1" t="s">
        <v>2881</v>
      </c>
      <c r="X2314" s="1" t="s">
        <v>59</v>
      </c>
      <c r="Y2314" s="1" t="s">
        <v>60</v>
      </c>
      <c r="Z2314" s="1" t="n">
        <v>3025210</v>
      </c>
      <c r="AA2314" s="1" t="s">
        <v>16392</v>
      </c>
      <c r="AB2314" s="1" t="s">
        <v>16388</v>
      </c>
      <c r="AC2314" s="1" t="s">
        <v>16388</v>
      </c>
      <c r="AD2314" s="1" t="s">
        <v>2881</v>
      </c>
      <c r="AE2314" s="1" t="s">
        <v>273</v>
      </c>
      <c r="AF2314" s="1" t="s">
        <v>15436</v>
      </c>
      <c r="AG2314" s="1" t="s">
        <v>16389</v>
      </c>
      <c r="AJ2314" s="1" t="s">
        <v>59</v>
      </c>
      <c r="AK2314" s="1" t="n">
        <v>3025210</v>
      </c>
      <c r="AL2314" s="1" t="s">
        <v>16392</v>
      </c>
      <c r="AM2314" s="1" t="s">
        <v>16392</v>
      </c>
      <c r="AO2314" s="1" t="s">
        <v>16393</v>
      </c>
      <c r="AP2314" s="1" t="s">
        <v>16394</v>
      </c>
      <c r="AQ2314" s="1" t="s">
        <v>65</v>
      </c>
      <c r="AR2314" s="1" t="s">
        <v>66</v>
      </c>
      <c r="AT2314" s="1" t="s">
        <v>16393</v>
      </c>
      <c r="AU2314" s="1" t="s">
        <v>16394</v>
      </c>
      <c r="AV2314" s="1" t="s">
        <v>65</v>
      </c>
      <c r="AW2314" s="1" t="s">
        <v>66</v>
      </c>
    </row>
    <row r="2315" customFormat="false" ht="15" hidden="false" customHeight="false" outlineLevel="0" collapsed="false">
      <c r="A2315" s="1" t="s">
        <v>272</v>
      </c>
      <c r="B2315" s="1" t="s">
        <v>273</v>
      </c>
      <c r="C2315" s="1" t="s">
        <v>16395</v>
      </c>
      <c r="D2315" s="1" t="s">
        <v>2896</v>
      </c>
      <c r="E2315" s="1" t="s">
        <v>16395</v>
      </c>
      <c r="F2315" s="1" t="s">
        <v>15436</v>
      </c>
      <c r="G2315" s="1" t="s">
        <v>6927</v>
      </c>
      <c r="K2315" s="1" t="s">
        <v>104</v>
      </c>
      <c r="M2315" s="1" t="s">
        <v>57</v>
      </c>
      <c r="O2315" s="4" t="b">
        <f aca="false">TRUE()</f>
        <v>1</v>
      </c>
      <c r="P2315" s="1" t="s">
        <v>16396</v>
      </c>
      <c r="T2315" s="1" t="n">
        <v>1</v>
      </c>
      <c r="U2315" s="4" t="b">
        <f aca="false">FALSE()</f>
        <v>0</v>
      </c>
      <c r="V2315" s="1" t="s">
        <v>16395</v>
      </c>
      <c r="W2315" s="1" t="s">
        <v>2896</v>
      </c>
      <c r="X2315" s="1" t="s">
        <v>59</v>
      </c>
      <c r="Y2315" s="1" t="s">
        <v>60</v>
      </c>
      <c r="Z2315" s="1" t="n">
        <v>3020938</v>
      </c>
      <c r="AA2315" s="1" t="s">
        <v>16397</v>
      </c>
      <c r="AB2315" s="1" t="s">
        <v>16395</v>
      </c>
      <c r="AC2315" s="1" t="s">
        <v>16395</v>
      </c>
      <c r="AD2315" s="1" t="s">
        <v>2896</v>
      </c>
      <c r="AE2315" s="1" t="s">
        <v>273</v>
      </c>
      <c r="AF2315" s="1" t="s">
        <v>15436</v>
      </c>
      <c r="AG2315" s="1" t="s">
        <v>6927</v>
      </c>
      <c r="AJ2315" s="1" t="s">
        <v>59</v>
      </c>
      <c r="AK2315" s="1" t="n">
        <v>3020938</v>
      </c>
      <c r="AL2315" s="1" t="s">
        <v>16397</v>
      </c>
      <c r="AM2315" s="1" t="s">
        <v>16397</v>
      </c>
      <c r="AO2315" s="1" t="s">
        <v>16398</v>
      </c>
      <c r="AP2315" s="1" t="s">
        <v>16399</v>
      </c>
      <c r="AQ2315" s="1" t="s">
        <v>65</v>
      </c>
      <c r="AR2315" s="1" t="s">
        <v>66</v>
      </c>
      <c r="AT2315" s="1" t="s">
        <v>16398</v>
      </c>
      <c r="AU2315" s="1" t="s">
        <v>16399</v>
      </c>
      <c r="AV2315" s="1" t="s">
        <v>65</v>
      </c>
      <c r="AW2315" s="1" t="s">
        <v>66</v>
      </c>
    </row>
    <row r="2316" customFormat="false" ht="15" hidden="false" customHeight="false" outlineLevel="0" collapsed="false">
      <c r="A2316" s="1" t="s">
        <v>272</v>
      </c>
      <c r="B2316" s="1" t="s">
        <v>273</v>
      </c>
      <c r="C2316" s="1" t="s">
        <v>16400</v>
      </c>
      <c r="D2316" s="1" t="s">
        <v>15471</v>
      </c>
      <c r="E2316" s="1" t="s">
        <v>16400</v>
      </c>
      <c r="F2316" s="1" t="s">
        <v>15436</v>
      </c>
      <c r="G2316" s="1" t="s">
        <v>7318</v>
      </c>
      <c r="J2316" s="1" t="s">
        <v>16401</v>
      </c>
      <c r="K2316" s="1" t="s">
        <v>104</v>
      </c>
      <c r="M2316" s="1" t="s">
        <v>57</v>
      </c>
      <c r="O2316" s="4" t="b">
        <f aca="false">TRUE()</f>
        <v>1</v>
      </c>
      <c r="P2316" s="1" t="s">
        <v>16402</v>
      </c>
      <c r="T2316" s="1" t="n">
        <v>1</v>
      </c>
      <c r="U2316" s="4" t="b">
        <f aca="false">FALSE()</f>
        <v>0</v>
      </c>
      <c r="V2316" s="1" t="s">
        <v>16400</v>
      </c>
      <c r="W2316" s="1" t="s">
        <v>15471</v>
      </c>
      <c r="X2316" s="1" t="s">
        <v>59</v>
      </c>
      <c r="Y2316" s="1" t="s">
        <v>60</v>
      </c>
      <c r="Z2316" s="1" t="n">
        <v>3025219</v>
      </c>
      <c r="AA2316" s="1" t="s">
        <v>16403</v>
      </c>
      <c r="AB2316" s="1" t="s">
        <v>16400</v>
      </c>
      <c r="AC2316" s="1" t="s">
        <v>16400</v>
      </c>
      <c r="AD2316" s="1" t="s">
        <v>15471</v>
      </c>
      <c r="AE2316" s="1" t="s">
        <v>273</v>
      </c>
      <c r="AF2316" s="1" t="s">
        <v>15436</v>
      </c>
      <c r="AG2316" s="1" t="s">
        <v>7318</v>
      </c>
      <c r="AJ2316" s="1" t="s">
        <v>59</v>
      </c>
      <c r="AK2316" s="1" t="n">
        <v>3025219</v>
      </c>
      <c r="AL2316" s="1" t="s">
        <v>16403</v>
      </c>
      <c r="AM2316" s="1" t="s">
        <v>16403</v>
      </c>
      <c r="AO2316" s="1" t="s">
        <v>16404</v>
      </c>
      <c r="AP2316" s="1" t="s">
        <v>16405</v>
      </c>
      <c r="AQ2316" s="1" t="s">
        <v>65</v>
      </c>
      <c r="AR2316" s="1" t="s">
        <v>66</v>
      </c>
      <c r="AT2316" s="1" t="s">
        <v>16404</v>
      </c>
      <c r="AU2316" s="1" t="s">
        <v>16405</v>
      </c>
      <c r="AV2316" s="1" t="s">
        <v>65</v>
      </c>
      <c r="AW2316" s="1" t="s">
        <v>66</v>
      </c>
    </row>
    <row r="2317" customFormat="false" ht="15" hidden="false" customHeight="false" outlineLevel="0" collapsed="false">
      <c r="A2317" s="1" t="s">
        <v>272</v>
      </c>
      <c r="B2317" s="1" t="s">
        <v>273</v>
      </c>
      <c r="C2317" s="1" t="s">
        <v>16406</v>
      </c>
      <c r="D2317" s="1" t="s">
        <v>15868</v>
      </c>
      <c r="E2317" s="1" t="s">
        <v>16406</v>
      </c>
      <c r="F2317" s="1" t="s">
        <v>15436</v>
      </c>
      <c r="G2317" s="1" t="s">
        <v>16407</v>
      </c>
      <c r="K2317" s="1" t="s">
        <v>104</v>
      </c>
      <c r="M2317" s="1" t="s">
        <v>57</v>
      </c>
      <c r="O2317" s="4" t="b">
        <f aca="false">TRUE()</f>
        <v>1</v>
      </c>
      <c r="P2317" s="1" t="s">
        <v>16408</v>
      </c>
      <c r="T2317" s="1" t="n">
        <v>1</v>
      </c>
      <c r="U2317" s="4" t="b">
        <f aca="false">FALSE()</f>
        <v>0</v>
      </c>
      <c r="V2317" s="1" t="s">
        <v>16406</v>
      </c>
      <c r="W2317" s="1" t="s">
        <v>15868</v>
      </c>
      <c r="X2317" s="1" t="s">
        <v>59</v>
      </c>
      <c r="Y2317" s="1" t="s">
        <v>60</v>
      </c>
      <c r="Z2317" s="1" t="n">
        <v>3020950</v>
      </c>
      <c r="AA2317" s="1" t="s">
        <v>16409</v>
      </c>
      <c r="AB2317" s="1" t="s">
        <v>16406</v>
      </c>
      <c r="AC2317" s="1" t="s">
        <v>16406</v>
      </c>
      <c r="AD2317" s="1" t="s">
        <v>15868</v>
      </c>
      <c r="AE2317" s="1" t="s">
        <v>273</v>
      </c>
      <c r="AF2317" s="1" t="s">
        <v>15436</v>
      </c>
      <c r="AG2317" s="1" t="s">
        <v>16407</v>
      </c>
      <c r="AJ2317" s="1" t="s">
        <v>59</v>
      </c>
      <c r="AK2317" s="1" t="n">
        <v>3020950</v>
      </c>
      <c r="AL2317" s="1" t="s">
        <v>16409</v>
      </c>
      <c r="AM2317" s="1" t="s">
        <v>16409</v>
      </c>
      <c r="AO2317" s="1" t="s">
        <v>16410</v>
      </c>
      <c r="AP2317" s="1" t="s">
        <v>16411</v>
      </c>
      <c r="AQ2317" s="1" t="s">
        <v>65</v>
      </c>
      <c r="AR2317" s="1" t="s">
        <v>66</v>
      </c>
      <c r="AT2317" s="1" t="s">
        <v>16410</v>
      </c>
      <c r="AU2317" s="1" t="s">
        <v>16411</v>
      </c>
      <c r="AV2317" s="1" t="s">
        <v>65</v>
      </c>
      <c r="AW2317" s="1" t="s">
        <v>66</v>
      </c>
    </row>
    <row r="2318" customFormat="false" ht="15" hidden="false" customHeight="false" outlineLevel="0" collapsed="false">
      <c r="A2318" s="1" t="s">
        <v>272</v>
      </c>
      <c r="B2318" s="1" t="s">
        <v>273</v>
      </c>
      <c r="C2318" s="1" t="s">
        <v>16412</v>
      </c>
      <c r="D2318" s="1" t="s">
        <v>16413</v>
      </c>
      <c r="E2318" s="1" t="s">
        <v>16412</v>
      </c>
      <c r="F2318" s="1" t="s">
        <v>15436</v>
      </c>
      <c r="G2318" s="1" t="s">
        <v>16414</v>
      </c>
      <c r="J2318" s="1" t="s">
        <v>16415</v>
      </c>
      <c r="K2318" s="1" t="s">
        <v>104</v>
      </c>
      <c r="M2318" s="1" t="s">
        <v>57</v>
      </c>
      <c r="O2318" s="4" t="b">
        <f aca="false">TRUE()</f>
        <v>1</v>
      </c>
      <c r="P2318" s="1" t="s">
        <v>16416</v>
      </c>
      <c r="T2318" s="1" t="n">
        <v>1</v>
      </c>
      <c r="U2318" s="4" t="b">
        <f aca="false">FALSE()</f>
        <v>0</v>
      </c>
      <c r="V2318" s="1" t="s">
        <v>16412</v>
      </c>
      <c r="W2318" s="1" t="s">
        <v>16413</v>
      </c>
      <c r="X2318" s="1" t="s">
        <v>59</v>
      </c>
      <c r="Y2318" s="1" t="s">
        <v>60</v>
      </c>
      <c r="Z2318" s="1" t="n">
        <v>3245497</v>
      </c>
      <c r="AA2318" s="1" t="s">
        <v>16417</v>
      </c>
      <c r="AB2318" s="1" t="s">
        <v>16412</v>
      </c>
      <c r="AC2318" s="1" t="s">
        <v>16412</v>
      </c>
      <c r="AD2318" s="1" t="s">
        <v>16413</v>
      </c>
      <c r="AE2318" s="1" t="s">
        <v>273</v>
      </c>
      <c r="AF2318" s="1" t="s">
        <v>15436</v>
      </c>
      <c r="AG2318" s="1" t="s">
        <v>16414</v>
      </c>
      <c r="AJ2318" s="1" t="s">
        <v>59</v>
      </c>
      <c r="AK2318" s="1" t="n">
        <v>3245497</v>
      </c>
      <c r="AL2318" s="1" t="s">
        <v>16417</v>
      </c>
      <c r="AM2318" s="1" t="s">
        <v>16417</v>
      </c>
      <c r="AO2318" s="1" t="s">
        <v>16418</v>
      </c>
      <c r="AP2318" s="1" t="s">
        <v>16419</v>
      </c>
      <c r="AQ2318" s="1" t="s">
        <v>65</v>
      </c>
      <c r="AR2318" s="1" t="s">
        <v>66</v>
      </c>
      <c r="AT2318" s="1" t="s">
        <v>16418</v>
      </c>
      <c r="AU2318" s="1" t="s">
        <v>16419</v>
      </c>
      <c r="AV2318" s="1" t="s">
        <v>65</v>
      </c>
      <c r="AW2318" s="1" t="s">
        <v>66</v>
      </c>
    </row>
    <row r="2319" customFormat="false" ht="15" hidden="false" customHeight="false" outlineLevel="0" collapsed="false">
      <c r="A2319" s="1" t="s">
        <v>272</v>
      </c>
      <c r="B2319" s="1" t="s">
        <v>273</v>
      </c>
      <c r="C2319" s="1" t="s">
        <v>16420</v>
      </c>
      <c r="D2319" s="1" t="s">
        <v>16413</v>
      </c>
      <c r="E2319" s="1" t="s">
        <v>16420</v>
      </c>
      <c r="F2319" s="1" t="s">
        <v>15436</v>
      </c>
      <c r="G2319" s="1" t="s">
        <v>16421</v>
      </c>
      <c r="J2319" s="1" t="s">
        <v>16422</v>
      </c>
      <c r="K2319" s="1" t="s">
        <v>104</v>
      </c>
      <c r="M2319" s="1" t="s">
        <v>57</v>
      </c>
      <c r="O2319" s="4" t="b">
        <f aca="false">TRUE()</f>
        <v>1</v>
      </c>
      <c r="P2319" s="1" t="s">
        <v>16423</v>
      </c>
      <c r="T2319" s="1" t="n">
        <v>1</v>
      </c>
      <c r="U2319" s="4" t="b">
        <f aca="false">FALSE()</f>
        <v>0</v>
      </c>
      <c r="V2319" s="1" t="s">
        <v>16420</v>
      </c>
      <c r="W2319" s="1" t="s">
        <v>16413</v>
      </c>
      <c r="X2319" s="1" t="s">
        <v>59</v>
      </c>
      <c r="Y2319" s="1" t="s">
        <v>60</v>
      </c>
      <c r="Z2319" s="1" t="n">
        <v>3244998</v>
      </c>
      <c r="AA2319" s="1" t="s">
        <v>16424</v>
      </c>
      <c r="AB2319" s="1" t="s">
        <v>16420</v>
      </c>
      <c r="AC2319" s="1" t="s">
        <v>16420</v>
      </c>
      <c r="AD2319" s="1" t="s">
        <v>16413</v>
      </c>
      <c r="AE2319" s="1" t="s">
        <v>273</v>
      </c>
      <c r="AF2319" s="1" t="s">
        <v>15436</v>
      </c>
      <c r="AG2319" s="1" t="s">
        <v>16421</v>
      </c>
      <c r="AJ2319" s="1" t="s">
        <v>59</v>
      </c>
      <c r="AK2319" s="1" t="n">
        <v>3244998</v>
      </c>
      <c r="AL2319" s="1" t="s">
        <v>16424</v>
      </c>
      <c r="AM2319" s="1" t="s">
        <v>16424</v>
      </c>
      <c r="AO2319" s="1" t="s">
        <v>16425</v>
      </c>
      <c r="AP2319" s="1" t="s">
        <v>16426</v>
      </c>
      <c r="AQ2319" s="1" t="s">
        <v>65</v>
      </c>
      <c r="AR2319" s="1" t="s">
        <v>66</v>
      </c>
      <c r="AT2319" s="1" t="s">
        <v>16425</v>
      </c>
      <c r="AU2319" s="1" t="s">
        <v>16426</v>
      </c>
      <c r="AV2319" s="1" t="s">
        <v>65</v>
      </c>
      <c r="AW2319" s="1" t="s">
        <v>66</v>
      </c>
    </row>
    <row r="2320" customFormat="false" ht="15" hidden="false" customHeight="false" outlineLevel="0" collapsed="false">
      <c r="A2320" s="1" t="s">
        <v>272</v>
      </c>
      <c r="B2320" s="1" t="s">
        <v>273</v>
      </c>
      <c r="C2320" s="1" t="s">
        <v>16427</v>
      </c>
      <c r="D2320" s="1" t="s">
        <v>15782</v>
      </c>
      <c r="E2320" s="1" t="s">
        <v>16427</v>
      </c>
      <c r="F2320" s="1" t="s">
        <v>15436</v>
      </c>
      <c r="G2320" s="1" t="s">
        <v>16428</v>
      </c>
      <c r="J2320" s="1" t="s">
        <v>16429</v>
      </c>
      <c r="K2320" s="1" t="s">
        <v>104</v>
      </c>
      <c r="M2320" s="1" t="s">
        <v>57</v>
      </c>
      <c r="O2320" s="4" t="b">
        <f aca="false">TRUE()</f>
        <v>1</v>
      </c>
      <c r="P2320" s="1" t="s">
        <v>16430</v>
      </c>
      <c r="T2320" s="1" t="n">
        <v>1</v>
      </c>
      <c r="U2320" s="4" t="b">
        <f aca="false">FALSE()</f>
        <v>0</v>
      </c>
      <c r="V2320" s="1" t="s">
        <v>16427</v>
      </c>
      <c r="W2320" s="1" t="s">
        <v>15787</v>
      </c>
      <c r="X2320" s="1" t="s">
        <v>59</v>
      </c>
      <c r="Y2320" s="1" t="s">
        <v>60</v>
      </c>
      <c r="Z2320" s="1" t="n">
        <v>3245372</v>
      </c>
      <c r="AA2320" s="1" t="s">
        <v>16431</v>
      </c>
      <c r="AB2320" s="1" t="s">
        <v>16427</v>
      </c>
      <c r="AC2320" s="1" t="s">
        <v>16427</v>
      </c>
      <c r="AD2320" s="1" t="s">
        <v>15787</v>
      </c>
      <c r="AE2320" s="1" t="s">
        <v>273</v>
      </c>
      <c r="AF2320" s="1" t="s">
        <v>15436</v>
      </c>
      <c r="AG2320" s="1" t="s">
        <v>16428</v>
      </c>
      <c r="AJ2320" s="1" t="s">
        <v>59</v>
      </c>
      <c r="AK2320" s="1" t="n">
        <v>3245372</v>
      </c>
      <c r="AL2320" s="1" t="s">
        <v>16431</v>
      </c>
      <c r="AM2320" s="1" t="s">
        <v>16431</v>
      </c>
      <c r="AO2320" s="1" t="s">
        <v>16432</v>
      </c>
      <c r="AP2320" s="1" t="s">
        <v>16433</v>
      </c>
      <c r="AQ2320" s="1" t="s">
        <v>65</v>
      </c>
      <c r="AR2320" s="1" t="s">
        <v>66</v>
      </c>
      <c r="AT2320" s="1" t="s">
        <v>16432</v>
      </c>
      <c r="AU2320" s="1" t="s">
        <v>16433</v>
      </c>
      <c r="AV2320" s="1" t="s">
        <v>65</v>
      </c>
      <c r="AW2320" s="1" t="s">
        <v>66</v>
      </c>
    </row>
    <row r="2321" customFormat="false" ht="15" hidden="false" customHeight="false" outlineLevel="0" collapsed="false">
      <c r="A2321" s="1" t="s">
        <v>272</v>
      </c>
      <c r="B2321" s="1" t="s">
        <v>273</v>
      </c>
      <c r="C2321" s="1" t="s">
        <v>16434</v>
      </c>
      <c r="D2321" s="1" t="s">
        <v>16435</v>
      </c>
      <c r="E2321" s="1" t="s">
        <v>16434</v>
      </c>
      <c r="F2321" s="1" t="s">
        <v>15436</v>
      </c>
      <c r="G2321" s="1" t="s">
        <v>4297</v>
      </c>
      <c r="J2321" s="1" t="s">
        <v>16436</v>
      </c>
      <c r="K2321" s="1" t="s">
        <v>104</v>
      </c>
      <c r="M2321" s="1" t="s">
        <v>57</v>
      </c>
      <c r="O2321" s="4" t="b">
        <f aca="false">TRUE()</f>
        <v>1</v>
      </c>
      <c r="P2321" s="1" t="s">
        <v>16437</v>
      </c>
      <c r="T2321" s="1" t="n">
        <v>1</v>
      </c>
      <c r="U2321" s="4" t="b">
        <f aca="false">FALSE()</f>
        <v>0</v>
      </c>
      <c r="V2321" s="1" t="s">
        <v>16434</v>
      </c>
      <c r="W2321" s="1" t="s">
        <v>16435</v>
      </c>
      <c r="X2321" s="1" t="s">
        <v>59</v>
      </c>
      <c r="Y2321" s="1" t="s">
        <v>60</v>
      </c>
      <c r="Z2321" s="1" t="n">
        <v>3244940</v>
      </c>
      <c r="AA2321" s="1" t="s">
        <v>16438</v>
      </c>
      <c r="AB2321" s="1" t="s">
        <v>16434</v>
      </c>
      <c r="AC2321" s="1" t="s">
        <v>16434</v>
      </c>
      <c r="AD2321" s="1" t="s">
        <v>16435</v>
      </c>
      <c r="AE2321" s="1" t="s">
        <v>273</v>
      </c>
      <c r="AF2321" s="1" t="s">
        <v>15436</v>
      </c>
      <c r="AG2321" s="1" t="s">
        <v>4297</v>
      </c>
      <c r="AJ2321" s="1" t="s">
        <v>59</v>
      </c>
      <c r="AK2321" s="1" t="n">
        <v>3244940</v>
      </c>
      <c r="AL2321" s="1" t="s">
        <v>16438</v>
      </c>
      <c r="AM2321" s="1" t="s">
        <v>16438</v>
      </c>
      <c r="AO2321" s="1" t="s">
        <v>16439</v>
      </c>
      <c r="AP2321" s="1" t="s">
        <v>16440</v>
      </c>
      <c r="AQ2321" s="1" t="s">
        <v>65</v>
      </c>
      <c r="AR2321" s="1" t="s">
        <v>66</v>
      </c>
      <c r="AT2321" s="1" t="s">
        <v>16439</v>
      </c>
      <c r="AU2321" s="1" t="s">
        <v>16440</v>
      </c>
      <c r="AV2321" s="1" t="s">
        <v>65</v>
      </c>
      <c r="AW2321" s="1" t="s">
        <v>66</v>
      </c>
    </row>
    <row r="2322" customFormat="false" ht="15" hidden="false" customHeight="false" outlineLevel="0" collapsed="false">
      <c r="A2322" s="1" t="s">
        <v>272</v>
      </c>
      <c r="B2322" s="1" t="s">
        <v>273</v>
      </c>
      <c r="C2322" s="1" t="s">
        <v>16441</v>
      </c>
      <c r="D2322" s="1" t="s">
        <v>365</v>
      </c>
      <c r="E2322" s="1" t="s">
        <v>16441</v>
      </c>
      <c r="F2322" s="1" t="s">
        <v>15436</v>
      </c>
      <c r="G2322" s="1" t="s">
        <v>16442</v>
      </c>
      <c r="K2322" s="1" t="s">
        <v>104</v>
      </c>
      <c r="M2322" s="1" t="s">
        <v>57</v>
      </c>
      <c r="O2322" s="4" t="b">
        <f aca="false">TRUE()</f>
        <v>1</v>
      </c>
      <c r="P2322" s="1" t="s">
        <v>16443</v>
      </c>
      <c r="R2322" s="1" t="s">
        <v>16444</v>
      </c>
      <c r="S2322" s="1" t="s">
        <v>174</v>
      </c>
      <c r="T2322" s="1" t="n">
        <v>1</v>
      </c>
      <c r="U2322" s="4" t="b">
        <f aca="false">FALSE()</f>
        <v>0</v>
      </c>
      <c r="V2322" s="1" t="s">
        <v>16441</v>
      </c>
      <c r="W2322" s="1" t="s">
        <v>365</v>
      </c>
      <c r="X2322" s="1" t="s">
        <v>59</v>
      </c>
      <c r="Y2322" s="1" t="s">
        <v>60</v>
      </c>
      <c r="Z2322" s="1" t="n">
        <v>3025224</v>
      </c>
      <c r="AA2322" s="1" t="s">
        <v>16445</v>
      </c>
      <c r="AB2322" s="1" t="s">
        <v>16441</v>
      </c>
      <c r="AC2322" s="1" t="s">
        <v>16441</v>
      </c>
      <c r="AD2322" s="1" t="s">
        <v>365</v>
      </c>
      <c r="AE2322" s="1" t="s">
        <v>273</v>
      </c>
      <c r="AF2322" s="1" t="s">
        <v>15436</v>
      </c>
      <c r="AG2322" s="1" t="s">
        <v>16442</v>
      </c>
      <c r="AJ2322" s="1" t="s">
        <v>59</v>
      </c>
      <c r="AK2322" s="1" t="n">
        <v>3025224</v>
      </c>
      <c r="AL2322" s="1" t="s">
        <v>16445</v>
      </c>
      <c r="AM2322" s="1" t="s">
        <v>16445</v>
      </c>
      <c r="AO2322" s="1" t="s">
        <v>16446</v>
      </c>
      <c r="AP2322" s="1" t="s">
        <v>16447</v>
      </c>
      <c r="AQ2322" s="1" t="s">
        <v>65</v>
      </c>
      <c r="AR2322" s="1" t="s">
        <v>66</v>
      </c>
      <c r="AT2322" s="1" t="s">
        <v>16446</v>
      </c>
      <c r="AU2322" s="1" t="s">
        <v>16447</v>
      </c>
      <c r="AV2322" s="1" t="s">
        <v>65</v>
      </c>
      <c r="AW2322" s="1" t="s">
        <v>66</v>
      </c>
    </row>
    <row r="2323" customFormat="false" ht="15" hidden="false" customHeight="false" outlineLevel="0" collapsed="false">
      <c r="A2323" s="1" t="s">
        <v>272</v>
      </c>
      <c r="B2323" s="1" t="s">
        <v>273</v>
      </c>
      <c r="C2323" s="1" t="s">
        <v>16448</v>
      </c>
      <c r="D2323" s="1" t="s">
        <v>15560</v>
      </c>
      <c r="E2323" s="1" t="s">
        <v>16448</v>
      </c>
      <c r="F2323" s="1" t="s">
        <v>15436</v>
      </c>
      <c r="G2323" s="1" t="s">
        <v>16449</v>
      </c>
      <c r="J2323" s="1" t="s">
        <v>16450</v>
      </c>
      <c r="K2323" s="1" t="s">
        <v>104</v>
      </c>
      <c r="M2323" s="1" t="s">
        <v>57</v>
      </c>
      <c r="O2323" s="4" t="b">
        <f aca="false">TRUE()</f>
        <v>1</v>
      </c>
      <c r="P2323" s="1" t="s">
        <v>16451</v>
      </c>
      <c r="T2323" s="1" t="n">
        <v>1</v>
      </c>
      <c r="U2323" s="4" t="b">
        <f aca="false">FALSE()</f>
        <v>0</v>
      </c>
      <c r="V2323" s="1" t="s">
        <v>16448</v>
      </c>
      <c r="W2323" s="1" t="s">
        <v>15560</v>
      </c>
      <c r="X2323" s="1" t="s">
        <v>59</v>
      </c>
      <c r="Y2323" s="1" t="s">
        <v>60</v>
      </c>
      <c r="Z2323" s="1" t="n">
        <v>3244764</v>
      </c>
      <c r="AA2323" s="1" t="s">
        <v>16452</v>
      </c>
      <c r="AB2323" s="1" t="s">
        <v>16448</v>
      </c>
      <c r="AC2323" s="1" t="s">
        <v>16448</v>
      </c>
      <c r="AD2323" s="1" t="s">
        <v>15560</v>
      </c>
      <c r="AE2323" s="1" t="s">
        <v>273</v>
      </c>
      <c r="AF2323" s="1" t="s">
        <v>15436</v>
      </c>
      <c r="AG2323" s="1" t="s">
        <v>16449</v>
      </c>
      <c r="AJ2323" s="1" t="s">
        <v>59</v>
      </c>
      <c r="AK2323" s="1" t="n">
        <v>3244764</v>
      </c>
      <c r="AL2323" s="1" t="s">
        <v>16452</v>
      </c>
      <c r="AM2323" s="1" t="s">
        <v>16452</v>
      </c>
      <c r="AO2323" s="1" t="s">
        <v>16453</v>
      </c>
      <c r="AP2323" s="1" t="s">
        <v>16454</v>
      </c>
      <c r="AQ2323" s="1" t="s">
        <v>65</v>
      </c>
      <c r="AR2323" s="1" t="s">
        <v>66</v>
      </c>
      <c r="AT2323" s="1" t="s">
        <v>16453</v>
      </c>
      <c r="AU2323" s="1" t="s">
        <v>16454</v>
      </c>
      <c r="AV2323" s="1" t="s">
        <v>65</v>
      </c>
      <c r="AW2323" s="1" t="s">
        <v>66</v>
      </c>
    </row>
    <row r="2324" customFormat="false" ht="15" hidden="false" customHeight="false" outlineLevel="0" collapsed="false">
      <c r="A2324" s="1" t="s">
        <v>272</v>
      </c>
      <c r="B2324" s="1" t="s">
        <v>273</v>
      </c>
      <c r="C2324" s="1" t="s">
        <v>16455</v>
      </c>
      <c r="D2324" s="1" t="s">
        <v>15471</v>
      </c>
      <c r="E2324" s="1" t="s">
        <v>16455</v>
      </c>
      <c r="F2324" s="1" t="s">
        <v>15436</v>
      </c>
      <c r="G2324" s="1" t="s">
        <v>16456</v>
      </c>
      <c r="K2324" s="1" t="s">
        <v>104</v>
      </c>
      <c r="L2324" s="1" t="s">
        <v>16457</v>
      </c>
      <c r="M2324" s="1" t="s">
        <v>57</v>
      </c>
      <c r="O2324" s="4" t="b">
        <f aca="false">TRUE()</f>
        <v>1</v>
      </c>
      <c r="P2324" s="1" t="s">
        <v>16458</v>
      </c>
      <c r="Q2324" s="1" t="s">
        <v>16458</v>
      </c>
      <c r="R2324" s="1" t="s">
        <v>16459</v>
      </c>
      <c r="S2324" s="1" t="s">
        <v>174</v>
      </c>
      <c r="T2324" s="1" t="n">
        <v>1</v>
      </c>
      <c r="U2324" s="4" t="b">
        <f aca="false">FALSE()</f>
        <v>0</v>
      </c>
      <c r="V2324" s="1" t="s">
        <v>16455</v>
      </c>
      <c r="W2324" s="1" t="s">
        <v>15471</v>
      </c>
      <c r="X2324" s="1" t="s">
        <v>59</v>
      </c>
      <c r="Y2324" s="1" t="s">
        <v>60</v>
      </c>
      <c r="Z2324" s="1" t="n">
        <v>3020976</v>
      </c>
      <c r="AA2324" s="1" t="s">
        <v>16460</v>
      </c>
      <c r="AB2324" s="1" t="s">
        <v>16455</v>
      </c>
      <c r="AC2324" s="1" t="s">
        <v>16455</v>
      </c>
      <c r="AD2324" s="1" t="s">
        <v>15471</v>
      </c>
      <c r="AE2324" s="1" t="s">
        <v>273</v>
      </c>
      <c r="AF2324" s="1" t="s">
        <v>15436</v>
      </c>
      <c r="AG2324" s="1" t="s">
        <v>16456</v>
      </c>
      <c r="AJ2324" s="1" t="s">
        <v>59</v>
      </c>
      <c r="AK2324" s="1" t="n">
        <v>3020976</v>
      </c>
      <c r="AL2324" s="1" t="s">
        <v>16460</v>
      </c>
      <c r="AM2324" s="1" t="s">
        <v>16460</v>
      </c>
      <c r="AO2324" s="1" t="s">
        <v>16461</v>
      </c>
      <c r="AP2324" s="1" t="s">
        <v>16462</v>
      </c>
      <c r="AQ2324" s="1" t="s">
        <v>65</v>
      </c>
      <c r="AR2324" s="1" t="s">
        <v>66</v>
      </c>
      <c r="AT2324" s="1" t="s">
        <v>16461</v>
      </c>
      <c r="AU2324" s="1" t="s">
        <v>16462</v>
      </c>
      <c r="AV2324" s="1" t="s">
        <v>65</v>
      </c>
      <c r="AW2324" s="1" t="s">
        <v>66</v>
      </c>
    </row>
    <row r="2325" customFormat="false" ht="15" hidden="false" customHeight="false" outlineLevel="0" collapsed="false">
      <c r="A2325" s="1" t="s">
        <v>272</v>
      </c>
      <c r="B2325" s="1" t="s">
        <v>273</v>
      </c>
      <c r="C2325" s="1" t="s">
        <v>16463</v>
      </c>
      <c r="D2325" s="1" t="s">
        <v>15560</v>
      </c>
      <c r="E2325" s="1" t="s">
        <v>16463</v>
      </c>
      <c r="F2325" s="1" t="s">
        <v>15436</v>
      </c>
      <c r="G2325" s="1" t="s">
        <v>16464</v>
      </c>
      <c r="J2325" s="1" t="s">
        <v>16465</v>
      </c>
      <c r="K2325" s="1" t="s">
        <v>104</v>
      </c>
      <c r="M2325" s="1" t="s">
        <v>57</v>
      </c>
      <c r="O2325" s="4" t="b">
        <f aca="false">TRUE()</f>
        <v>1</v>
      </c>
      <c r="P2325" s="1" t="s">
        <v>16466</v>
      </c>
      <c r="T2325" s="1" t="n">
        <v>1</v>
      </c>
      <c r="U2325" s="4" t="b">
        <f aca="false">FALSE()</f>
        <v>0</v>
      </c>
      <c r="V2325" s="1" t="s">
        <v>16463</v>
      </c>
      <c r="W2325" s="1" t="s">
        <v>15560</v>
      </c>
      <c r="X2325" s="1" t="s">
        <v>59</v>
      </c>
      <c r="Y2325" s="1" t="s">
        <v>60</v>
      </c>
      <c r="Z2325" s="1" t="n">
        <v>3244999</v>
      </c>
      <c r="AA2325" s="1" t="s">
        <v>16467</v>
      </c>
      <c r="AB2325" s="1" t="s">
        <v>16463</v>
      </c>
      <c r="AC2325" s="1" t="s">
        <v>16463</v>
      </c>
      <c r="AD2325" s="1" t="s">
        <v>15560</v>
      </c>
      <c r="AE2325" s="1" t="s">
        <v>273</v>
      </c>
      <c r="AF2325" s="1" t="s">
        <v>15436</v>
      </c>
      <c r="AG2325" s="1" t="s">
        <v>16464</v>
      </c>
      <c r="AJ2325" s="1" t="s">
        <v>59</v>
      </c>
      <c r="AK2325" s="1" t="n">
        <v>3244999</v>
      </c>
      <c r="AL2325" s="1" t="s">
        <v>16467</v>
      </c>
      <c r="AM2325" s="1" t="s">
        <v>16467</v>
      </c>
      <c r="AO2325" s="1" t="s">
        <v>16468</v>
      </c>
      <c r="AP2325" s="1" t="s">
        <v>16469</v>
      </c>
      <c r="AQ2325" s="1" t="s">
        <v>65</v>
      </c>
      <c r="AR2325" s="1" t="s">
        <v>66</v>
      </c>
      <c r="AT2325" s="1" t="s">
        <v>16468</v>
      </c>
      <c r="AU2325" s="1" t="s">
        <v>16469</v>
      </c>
      <c r="AV2325" s="1" t="s">
        <v>65</v>
      </c>
      <c r="AW2325" s="1" t="s">
        <v>66</v>
      </c>
    </row>
    <row r="2326" customFormat="false" ht="15" hidden="false" customHeight="false" outlineLevel="0" collapsed="false">
      <c r="A2326" s="1" t="s">
        <v>272</v>
      </c>
      <c r="B2326" s="1" t="s">
        <v>273</v>
      </c>
      <c r="C2326" s="1" t="s">
        <v>16470</v>
      </c>
      <c r="D2326" s="1" t="s">
        <v>2696</v>
      </c>
      <c r="E2326" s="1" t="s">
        <v>16470</v>
      </c>
      <c r="F2326" s="1" t="s">
        <v>15436</v>
      </c>
      <c r="G2326" s="1" t="s">
        <v>16471</v>
      </c>
      <c r="K2326" s="1" t="s">
        <v>104</v>
      </c>
      <c r="M2326" s="1" t="s">
        <v>57</v>
      </c>
      <c r="O2326" s="4" t="b">
        <f aca="false">TRUE()</f>
        <v>1</v>
      </c>
      <c r="P2326" s="1" t="s">
        <v>16472</v>
      </c>
      <c r="T2326" s="1" t="n">
        <v>1</v>
      </c>
      <c r="U2326" s="4" t="b">
        <f aca="false">FALSE()</f>
        <v>0</v>
      </c>
      <c r="V2326" s="1" t="s">
        <v>16470</v>
      </c>
      <c r="W2326" s="1" t="s">
        <v>2696</v>
      </c>
      <c r="X2326" s="1" t="s">
        <v>59</v>
      </c>
      <c r="Y2326" s="1" t="s">
        <v>60</v>
      </c>
      <c r="Z2326" s="1" t="n">
        <v>3020979</v>
      </c>
      <c r="AA2326" s="1" t="s">
        <v>16473</v>
      </c>
      <c r="AB2326" s="1" t="s">
        <v>16470</v>
      </c>
      <c r="AC2326" s="1" t="s">
        <v>16470</v>
      </c>
      <c r="AD2326" s="1" t="s">
        <v>2696</v>
      </c>
      <c r="AE2326" s="1" t="s">
        <v>273</v>
      </c>
      <c r="AF2326" s="1" t="s">
        <v>15436</v>
      </c>
      <c r="AG2326" s="1" t="s">
        <v>16471</v>
      </c>
      <c r="AJ2326" s="1" t="s">
        <v>59</v>
      </c>
      <c r="AK2326" s="1" t="n">
        <v>3020979</v>
      </c>
      <c r="AL2326" s="1" t="s">
        <v>16473</v>
      </c>
      <c r="AM2326" s="1" t="s">
        <v>16473</v>
      </c>
      <c r="AO2326" s="1" t="s">
        <v>16474</v>
      </c>
      <c r="AP2326" s="1" t="s">
        <v>16475</v>
      </c>
      <c r="AQ2326" s="1" t="s">
        <v>65</v>
      </c>
      <c r="AR2326" s="1" t="s">
        <v>66</v>
      </c>
      <c r="AT2326" s="1" t="s">
        <v>16474</v>
      </c>
      <c r="AU2326" s="1" t="s">
        <v>16475</v>
      </c>
      <c r="AV2326" s="1" t="s">
        <v>65</v>
      </c>
      <c r="AW2326" s="1" t="s">
        <v>66</v>
      </c>
    </row>
    <row r="2327" customFormat="false" ht="15" hidden="false" customHeight="false" outlineLevel="0" collapsed="false">
      <c r="A2327" s="1" t="s">
        <v>272</v>
      </c>
      <c r="B2327" s="1" t="s">
        <v>273</v>
      </c>
      <c r="C2327" s="1" t="s">
        <v>16476</v>
      </c>
      <c r="D2327" s="1" t="s">
        <v>16477</v>
      </c>
      <c r="E2327" s="1" t="s">
        <v>16476</v>
      </c>
      <c r="F2327" s="1" t="s">
        <v>15436</v>
      </c>
      <c r="G2327" s="1" t="s">
        <v>16478</v>
      </c>
      <c r="K2327" s="1" t="s">
        <v>104</v>
      </c>
      <c r="M2327" s="1" t="s">
        <v>57</v>
      </c>
      <c r="O2327" s="4" t="b">
        <f aca="false">TRUE()</f>
        <v>1</v>
      </c>
      <c r="P2327" s="1" t="s">
        <v>16479</v>
      </c>
      <c r="T2327" s="1" t="n">
        <v>1</v>
      </c>
      <c r="U2327" s="4" t="b">
        <f aca="false">FALSE()</f>
        <v>0</v>
      </c>
      <c r="V2327" s="1" t="s">
        <v>16476</v>
      </c>
      <c r="W2327" s="1" t="s">
        <v>16477</v>
      </c>
      <c r="X2327" s="1" t="s">
        <v>59</v>
      </c>
      <c r="Y2327" s="1" t="s">
        <v>60</v>
      </c>
      <c r="Z2327" s="1" t="n">
        <v>3020983</v>
      </c>
      <c r="AA2327" s="1" t="s">
        <v>16480</v>
      </c>
      <c r="AB2327" s="1" t="s">
        <v>16476</v>
      </c>
      <c r="AC2327" s="1" t="s">
        <v>16476</v>
      </c>
      <c r="AD2327" s="1" t="s">
        <v>16477</v>
      </c>
      <c r="AE2327" s="1" t="s">
        <v>273</v>
      </c>
      <c r="AF2327" s="1" t="s">
        <v>15436</v>
      </c>
      <c r="AG2327" s="1" t="s">
        <v>16478</v>
      </c>
      <c r="AJ2327" s="1" t="s">
        <v>59</v>
      </c>
      <c r="AK2327" s="1" t="n">
        <v>3020983</v>
      </c>
      <c r="AL2327" s="1" t="s">
        <v>16480</v>
      </c>
      <c r="AM2327" s="1" t="s">
        <v>16480</v>
      </c>
      <c r="AO2327" s="1" t="s">
        <v>16481</v>
      </c>
      <c r="AP2327" s="1" t="s">
        <v>16482</v>
      </c>
      <c r="AQ2327" s="1" t="s">
        <v>65</v>
      </c>
      <c r="AR2327" s="1" t="s">
        <v>66</v>
      </c>
      <c r="AT2327" s="1" t="s">
        <v>16481</v>
      </c>
      <c r="AU2327" s="1" t="s">
        <v>16482</v>
      </c>
      <c r="AV2327" s="1" t="s">
        <v>65</v>
      </c>
      <c r="AW2327" s="1" t="s">
        <v>66</v>
      </c>
    </row>
    <row r="2328" customFormat="false" ht="15" hidden="false" customHeight="false" outlineLevel="0" collapsed="false">
      <c r="B2328" s="1" t="s">
        <v>273</v>
      </c>
      <c r="C2328" s="1" t="s">
        <v>16483</v>
      </c>
      <c r="E2328" s="1" t="s">
        <v>16483</v>
      </c>
      <c r="F2328" s="1" t="s">
        <v>15436</v>
      </c>
      <c r="G2328" s="1" t="s">
        <v>9328</v>
      </c>
      <c r="M2328" s="1" t="s">
        <v>121</v>
      </c>
      <c r="N2328" s="1" t="s">
        <v>122</v>
      </c>
      <c r="P2328" s="1" t="s">
        <v>16484</v>
      </c>
    </row>
    <row r="2329" customFormat="false" ht="15" hidden="false" customHeight="false" outlineLevel="0" collapsed="false">
      <c r="B2329" s="1" t="s">
        <v>273</v>
      </c>
      <c r="C2329" s="1" t="s">
        <v>16485</v>
      </c>
      <c r="E2329" s="1" t="s">
        <v>16485</v>
      </c>
      <c r="F2329" s="1" t="s">
        <v>15436</v>
      </c>
      <c r="G2329" s="1" t="s">
        <v>9900</v>
      </c>
      <c r="M2329" s="1" t="s">
        <v>121</v>
      </c>
      <c r="N2329" s="1" t="s">
        <v>122</v>
      </c>
      <c r="P2329" s="1" t="s">
        <v>16486</v>
      </c>
    </row>
    <row r="2330" customFormat="false" ht="15" hidden="false" customHeight="false" outlineLevel="0" collapsed="false">
      <c r="B2330" s="1" t="s">
        <v>273</v>
      </c>
      <c r="C2330" s="1" t="s">
        <v>16487</v>
      </c>
      <c r="E2330" s="1" t="s">
        <v>16487</v>
      </c>
      <c r="F2330" s="1" t="s">
        <v>15436</v>
      </c>
      <c r="G2330" s="1" t="s">
        <v>664</v>
      </c>
      <c r="M2330" s="1" t="s">
        <v>121</v>
      </c>
      <c r="N2330" s="1" t="s">
        <v>122</v>
      </c>
      <c r="P2330" s="1" t="s">
        <v>16488</v>
      </c>
    </row>
    <row r="2331" customFormat="false" ht="15" hidden="false" customHeight="false" outlineLevel="0" collapsed="false">
      <c r="B2331" s="1" t="s">
        <v>273</v>
      </c>
      <c r="C2331" s="1" t="s">
        <v>16489</v>
      </c>
      <c r="E2331" s="1" t="s">
        <v>16489</v>
      </c>
      <c r="F2331" s="1" t="s">
        <v>15436</v>
      </c>
      <c r="G2331" s="1" t="s">
        <v>2000</v>
      </c>
      <c r="M2331" s="1" t="s">
        <v>121</v>
      </c>
      <c r="N2331" s="1" t="s">
        <v>122</v>
      </c>
      <c r="P2331" s="1" t="s">
        <v>16490</v>
      </c>
    </row>
    <row r="2332" customFormat="false" ht="15" hidden="false" customHeight="false" outlineLevel="0" collapsed="false">
      <c r="A2332" s="1" t="s">
        <v>272</v>
      </c>
      <c r="B2332" s="1" t="s">
        <v>273</v>
      </c>
      <c r="C2332" s="1" t="s">
        <v>16491</v>
      </c>
      <c r="D2332" s="1" t="s">
        <v>15868</v>
      </c>
      <c r="E2332" s="1" t="s">
        <v>16491</v>
      </c>
      <c r="F2332" s="1" t="s">
        <v>15436</v>
      </c>
      <c r="G2332" s="1" t="s">
        <v>16492</v>
      </c>
      <c r="K2332" s="1" t="s">
        <v>104</v>
      </c>
      <c r="M2332" s="1" t="s">
        <v>57</v>
      </c>
      <c r="O2332" s="4" t="b">
        <f aca="false">TRUE()</f>
        <v>1</v>
      </c>
      <c r="P2332" s="1" t="s">
        <v>16493</v>
      </c>
      <c r="T2332" s="1" t="n">
        <v>1</v>
      </c>
      <c r="U2332" s="4" t="b">
        <f aca="false">FALSE()</f>
        <v>0</v>
      </c>
      <c r="V2332" s="1" t="s">
        <v>16491</v>
      </c>
      <c r="W2332" s="1" t="s">
        <v>15868</v>
      </c>
      <c r="X2332" s="1" t="s">
        <v>59</v>
      </c>
      <c r="Y2332" s="1" t="s">
        <v>60</v>
      </c>
      <c r="Z2332" s="1" t="n">
        <v>3020985</v>
      </c>
      <c r="AA2332" s="1" t="s">
        <v>16494</v>
      </c>
      <c r="AB2332" s="1" t="s">
        <v>16491</v>
      </c>
      <c r="AC2332" s="1" t="s">
        <v>16491</v>
      </c>
      <c r="AD2332" s="1" t="s">
        <v>15868</v>
      </c>
      <c r="AE2332" s="1" t="s">
        <v>273</v>
      </c>
      <c r="AF2332" s="1" t="s">
        <v>15436</v>
      </c>
      <c r="AG2332" s="1" t="s">
        <v>16492</v>
      </c>
      <c r="AJ2332" s="1" t="s">
        <v>59</v>
      </c>
      <c r="AK2332" s="1" t="n">
        <v>3020985</v>
      </c>
      <c r="AL2332" s="1" t="s">
        <v>16494</v>
      </c>
      <c r="AM2332" s="1" t="s">
        <v>16494</v>
      </c>
      <c r="AO2332" s="1" t="s">
        <v>16495</v>
      </c>
      <c r="AP2332" s="1" t="s">
        <v>16496</v>
      </c>
      <c r="AQ2332" s="1" t="s">
        <v>65</v>
      </c>
      <c r="AR2332" s="1" t="s">
        <v>66</v>
      </c>
      <c r="AT2332" s="1" t="s">
        <v>16495</v>
      </c>
      <c r="AU2332" s="1" t="s">
        <v>16496</v>
      </c>
      <c r="AV2332" s="1" t="s">
        <v>65</v>
      </c>
      <c r="AW2332" s="1" t="s">
        <v>66</v>
      </c>
    </row>
    <row r="2333" customFormat="false" ht="15" hidden="false" customHeight="false" outlineLevel="0" collapsed="false">
      <c r="A2333" s="1" t="s">
        <v>272</v>
      </c>
      <c r="B2333" s="1" t="s">
        <v>273</v>
      </c>
      <c r="C2333" s="1" t="s">
        <v>16497</v>
      </c>
      <c r="D2333" s="1" t="s">
        <v>16498</v>
      </c>
      <c r="E2333" s="1" t="s">
        <v>16497</v>
      </c>
      <c r="F2333" s="1" t="s">
        <v>15436</v>
      </c>
      <c r="G2333" s="1" t="s">
        <v>3489</v>
      </c>
      <c r="J2333" s="1" t="s">
        <v>16499</v>
      </c>
      <c r="K2333" s="1" t="s">
        <v>104</v>
      </c>
      <c r="L2333" s="1" t="s">
        <v>16500</v>
      </c>
      <c r="M2333" s="1" t="s">
        <v>57</v>
      </c>
      <c r="O2333" s="4" t="b">
        <f aca="false">TRUE()</f>
        <v>1</v>
      </c>
      <c r="P2333" s="1" t="s">
        <v>16501</v>
      </c>
      <c r="Q2333" s="1" t="s">
        <v>16501</v>
      </c>
      <c r="S2333" s="1" t="s">
        <v>224</v>
      </c>
      <c r="T2333" s="1" t="n">
        <v>1</v>
      </c>
      <c r="U2333" s="4" t="b">
        <f aca="false">FALSE()</f>
        <v>0</v>
      </c>
      <c r="V2333" s="1" t="s">
        <v>16497</v>
      </c>
      <c r="W2333" s="1" t="s">
        <v>16498</v>
      </c>
      <c r="X2333" s="1" t="s">
        <v>59</v>
      </c>
      <c r="Y2333" s="1" t="s">
        <v>60</v>
      </c>
      <c r="Z2333" s="1" t="n">
        <v>3228797</v>
      </c>
      <c r="AA2333" s="1" t="s">
        <v>16502</v>
      </c>
      <c r="AB2333" s="1" t="s">
        <v>16497</v>
      </c>
      <c r="AC2333" s="1" t="s">
        <v>16497</v>
      </c>
      <c r="AD2333" s="1" t="s">
        <v>16498</v>
      </c>
      <c r="AE2333" s="1" t="s">
        <v>273</v>
      </c>
      <c r="AF2333" s="1" t="s">
        <v>15436</v>
      </c>
      <c r="AG2333" s="1" t="s">
        <v>3489</v>
      </c>
      <c r="AJ2333" s="1" t="s">
        <v>59</v>
      </c>
      <c r="AK2333" s="1" t="n">
        <v>3228797</v>
      </c>
      <c r="AL2333" s="1" t="s">
        <v>16502</v>
      </c>
      <c r="AM2333" s="1" t="s">
        <v>16502</v>
      </c>
      <c r="AO2333" s="1" t="s">
        <v>16503</v>
      </c>
      <c r="AP2333" s="1" t="s">
        <v>16504</v>
      </c>
      <c r="AQ2333" s="1" t="s">
        <v>65</v>
      </c>
      <c r="AR2333" s="1" t="s">
        <v>66</v>
      </c>
      <c r="AT2333" s="1" t="s">
        <v>16503</v>
      </c>
      <c r="AU2333" s="1" t="s">
        <v>16504</v>
      </c>
      <c r="AV2333" s="1" t="s">
        <v>65</v>
      </c>
      <c r="AW2333" s="1" t="s">
        <v>66</v>
      </c>
    </row>
    <row r="2334" customFormat="false" ht="15" hidden="false" customHeight="false" outlineLevel="0" collapsed="false">
      <c r="A2334" s="1" t="s">
        <v>272</v>
      </c>
      <c r="B2334" s="1" t="s">
        <v>273</v>
      </c>
      <c r="C2334" s="1" t="s">
        <v>16505</v>
      </c>
      <c r="D2334" s="1" t="s">
        <v>4092</v>
      </c>
      <c r="E2334" s="1" t="s">
        <v>16505</v>
      </c>
      <c r="F2334" s="1" t="s">
        <v>15436</v>
      </c>
      <c r="G2334" s="1" t="s">
        <v>16506</v>
      </c>
      <c r="K2334" s="1" t="s">
        <v>104</v>
      </c>
      <c r="M2334" s="1" t="s">
        <v>57</v>
      </c>
      <c r="O2334" s="4" t="b">
        <f aca="false">TRUE()</f>
        <v>1</v>
      </c>
      <c r="P2334" s="1" t="s">
        <v>16507</v>
      </c>
      <c r="T2334" s="1" t="n">
        <v>1</v>
      </c>
      <c r="U2334" s="4" t="b">
        <f aca="false">FALSE()</f>
        <v>0</v>
      </c>
      <c r="V2334" s="1" t="s">
        <v>16505</v>
      </c>
      <c r="W2334" s="1" t="s">
        <v>4092</v>
      </c>
      <c r="X2334" s="1" t="s">
        <v>59</v>
      </c>
      <c r="Y2334" s="1" t="s">
        <v>60</v>
      </c>
      <c r="Z2334" s="1" t="n">
        <v>3020996</v>
      </c>
      <c r="AA2334" s="1" t="s">
        <v>16508</v>
      </c>
      <c r="AB2334" s="1" t="s">
        <v>16505</v>
      </c>
      <c r="AC2334" s="1" t="s">
        <v>16505</v>
      </c>
      <c r="AD2334" s="1" t="s">
        <v>4092</v>
      </c>
      <c r="AE2334" s="1" t="s">
        <v>273</v>
      </c>
      <c r="AF2334" s="1" t="s">
        <v>15436</v>
      </c>
      <c r="AG2334" s="1" t="s">
        <v>16506</v>
      </c>
      <c r="AJ2334" s="1" t="s">
        <v>59</v>
      </c>
      <c r="AK2334" s="1" t="n">
        <v>3020996</v>
      </c>
      <c r="AL2334" s="1" t="s">
        <v>16508</v>
      </c>
      <c r="AM2334" s="1" t="s">
        <v>16508</v>
      </c>
      <c r="AN2334" s="1" t="s">
        <v>108</v>
      </c>
      <c r="AO2334" s="1" t="s">
        <v>16509</v>
      </c>
      <c r="AP2334" s="1" t="s">
        <v>16510</v>
      </c>
      <c r="AQ2334" s="1" t="s">
        <v>65</v>
      </c>
      <c r="AR2334" s="1" t="s">
        <v>66</v>
      </c>
      <c r="AT2334" s="1" t="s">
        <v>16509</v>
      </c>
      <c r="AU2334" s="1" t="s">
        <v>16510</v>
      </c>
      <c r="AV2334" s="1" t="s">
        <v>65</v>
      </c>
      <c r="AW2334" s="1" t="s">
        <v>66</v>
      </c>
    </row>
    <row r="2335" customFormat="false" ht="15" hidden="false" customHeight="false" outlineLevel="0" collapsed="false">
      <c r="A2335" s="1" t="s">
        <v>272</v>
      </c>
      <c r="B2335" s="1" t="s">
        <v>273</v>
      </c>
      <c r="C2335" s="1" t="s">
        <v>16511</v>
      </c>
      <c r="D2335" s="1" t="s">
        <v>3350</v>
      </c>
      <c r="E2335" s="1" t="s">
        <v>16511</v>
      </c>
      <c r="F2335" s="1" t="s">
        <v>15436</v>
      </c>
      <c r="G2335" s="1" t="s">
        <v>10661</v>
      </c>
      <c r="K2335" s="1" t="s">
        <v>104</v>
      </c>
      <c r="M2335" s="1" t="s">
        <v>57</v>
      </c>
      <c r="O2335" s="4" t="b">
        <f aca="false">TRUE()</f>
        <v>1</v>
      </c>
      <c r="P2335" s="1" t="s">
        <v>16512</v>
      </c>
      <c r="Q2335" s="1" t="s">
        <v>16512</v>
      </c>
      <c r="S2335" s="1" t="s">
        <v>224</v>
      </c>
      <c r="T2335" s="1" t="n">
        <v>1</v>
      </c>
      <c r="U2335" s="4" t="b">
        <f aca="false">FALSE()</f>
        <v>0</v>
      </c>
      <c r="V2335" s="1" t="s">
        <v>16511</v>
      </c>
      <c r="W2335" s="1" t="s">
        <v>3350</v>
      </c>
      <c r="X2335" s="1" t="s">
        <v>59</v>
      </c>
      <c r="Y2335" s="1" t="s">
        <v>60</v>
      </c>
      <c r="Z2335" s="1" t="n">
        <v>3021008</v>
      </c>
      <c r="AA2335" s="1" t="s">
        <v>16513</v>
      </c>
      <c r="AB2335" s="1" t="s">
        <v>16511</v>
      </c>
      <c r="AC2335" s="1" t="s">
        <v>16511</v>
      </c>
      <c r="AD2335" s="1" t="s">
        <v>3350</v>
      </c>
      <c r="AE2335" s="1" t="s">
        <v>273</v>
      </c>
      <c r="AF2335" s="1" t="s">
        <v>15436</v>
      </c>
      <c r="AG2335" s="1" t="s">
        <v>10661</v>
      </c>
      <c r="AJ2335" s="1" t="s">
        <v>59</v>
      </c>
      <c r="AK2335" s="1" t="n">
        <v>3021008</v>
      </c>
      <c r="AL2335" s="1" t="s">
        <v>16513</v>
      </c>
      <c r="AM2335" s="1" t="s">
        <v>16513</v>
      </c>
      <c r="AO2335" s="1" t="s">
        <v>16514</v>
      </c>
      <c r="AP2335" s="1" t="s">
        <v>16515</v>
      </c>
      <c r="AQ2335" s="1" t="s">
        <v>65</v>
      </c>
      <c r="AR2335" s="1" t="s">
        <v>66</v>
      </c>
      <c r="AT2335" s="1" t="s">
        <v>16514</v>
      </c>
      <c r="AU2335" s="1" t="s">
        <v>16515</v>
      </c>
      <c r="AV2335" s="1" t="s">
        <v>65</v>
      </c>
      <c r="AW2335" s="1" t="s">
        <v>66</v>
      </c>
    </row>
    <row r="2336" customFormat="false" ht="15" hidden="false" customHeight="false" outlineLevel="0" collapsed="false">
      <c r="A2336" s="1" t="s">
        <v>272</v>
      </c>
      <c r="B2336" s="1" t="s">
        <v>273</v>
      </c>
      <c r="C2336" s="1" t="s">
        <v>16516</v>
      </c>
      <c r="D2336" s="1" t="s">
        <v>2896</v>
      </c>
      <c r="E2336" s="1" t="s">
        <v>16516</v>
      </c>
      <c r="F2336" s="1" t="s">
        <v>15436</v>
      </c>
      <c r="G2336" s="1" t="s">
        <v>16517</v>
      </c>
      <c r="K2336" s="1" t="s">
        <v>104</v>
      </c>
      <c r="M2336" s="1" t="s">
        <v>57</v>
      </c>
      <c r="O2336" s="4" t="b">
        <f aca="false">TRUE()</f>
        <v>1</v>
      </c>
      <c r="P2336" s="1" t="s">
        <v>16518</v>
      </c>
      <c r="T2336" s="1" t="n">
        <v>1</v>
      </c>
      <c r="U2336" s="4" t="b">
        <f aca="false">FALSE()</f>
        <v>0</v>
      </c>
      <c r="V2336" s="1" t="s">
        <v>16516</v>
      </c>
      <c r="W2336" s="1" t="s">
        <v>2896</v>
      </c>
      <c r="X2336" s="1" t="s">
        <v>59</v>
      </c>
      <c r="Y2336" s="1" t="s">
        <v>60</v>
      </c>
      <c r="Z2336" s="1" t="n">
        <v>3021012</v>
      </c>
      <c r="AA2336" s="1" t="s">
        <v>16519</v>
      </c>
      <c r="AB2336" s="1" t="s">
        <v>16516</v>
      </c>
      <c r="AC2336" s="1" t="s">
        <v>16516</v>
      </c>
      <c r="AD2336" s="1" t="s">
        <v>2896</v>
      </c>
      <c r="AE2336" s="1" t="s">
        <v>273</v>
      </c>
      <c r="AF2336" s="1" t="s">
        <v>15436</v>
      </c>
      <c r="AG2336" s="1" t="s">
        <v>16517</v>
      </c>
      <c r="AJ2336" s="1" t="s">
        <v>59</v>
      </c>
      <c r="AK2336" s="1" t="n">
        <v>3021012</v>
      </c>
      <c r="AL2336" s="1" t="s">
        <v>16519</v>
      </c>
      <c r="AM2336" s="1" t="s">
        <v>16519</v>
      </c>
      <c r="AO2336" s="1" t="s">
        <v>16520</v>
      </c>
      <c r="AP2336" s="1" t="s">
        <v>16521</v>
      </c>
      <c r="AQ2336" s="1" t="s">
        <v>65</v>
      </c>
      <c r="AR2336" s="1" t="s">
        <v>66</v>
      </c>
      <c r="AT2336" s="1" t="s">
        <v>16520</v>
      </c>
      <c r="AU2336" s="1" t="s">
        <v>16521</v>
      </c>
      <c r="AV2336" s="1" t="s">
        <v>65</v>
      </c>
      <c r="AW2336" s="1" t="s">
        <v>66</v>
      </c>
    </row>
    <row r="2337" customFormat="false" ht="15" hidden="false" customHeight="false" outlineLevel="0" collapsed="false">
      <c r="A2337" s="1" t="s">
        <v>272</v>
      </c>
      <c r="B2337" s="1" t="s">
        <v>273</v>
      </c>
      <c r="C2337" s="1" t="s">
        <v>16522</v>
      </c>
      <c r="D2337" s="1" t="s">
        <v>16523</v>
      </c>
      <c r="E2337" s="1" t="s">
        <v>16522</v>
      </c>
      <c r="F2337" s="1" t="s">
        <v>15436</v>
      </c>
      <c r="G2337" s="1" t="s">
        <v>16524</v>
      </c>
      <c r="J2337" s="1" t="s">
        <v>16525</v>
      </c>
      <c r="K2337" s="1" t="s">
        <v>104</v>
      </c>
      <c r="M2337" s="1" t="s">
        <v>57</v>
      </c>
      <c r="O2337" s="4" t="b">
        <f aca="false">TRUE()</f>
        <v>1</v>
      </c>
      <c r="P2337" s="1" t="s">
        <v>16526</v>
      </c>
      <c r="T2337" s="1" t="n">
        <v>1</v>
      </c>
      <c r="U2337" s="4" t="b">
        <f aca="false">FALSE()</f>
        <v>0</v>
      </c>
      <c r="V2337" s="1" t="s">
        <v>16522</v>
      </c>
      <c r="W2337" s="1" t="s">
        <v>16523</v>
      </c>
      <c r="X2337" s="1" t="s">
        <v>59</v>
      </c>
      <c r="Y2337" s="1" t="s">
        <v>60</v>
      </c>
      <c r="Z2337" s="1" t="n">
        <v>3236493</v>
      </c>
      <c r="AA2337" s="1" t="s">
        <v>16527</v>
      </c>
      <c r="AB2337" s="1" t="s">
        <v>16522</v>
      </c>
      <c r="AC2337" s="1" t="s">
        <v>16522</v>
      </c>
      <c r="AD2337" s="1" t="s">
        <v>16523</v>
      </c>
      <c r="AE2337" s="1" t="s">
        <v>273</v>
      </c>
      <c r="AF2337" s="1" t="s">
        <v>15436</v>
      </c>
      <c r="AG2337" s="1" t="s">
        <v>16524</v>
      </c>
      <c r="AJ2337" s="1" t="s">
        <v>59</v>
      </c>
      <c r="AK2337" s="1" t="n">
        <v>3236493</v>
      </c>
      <c r="AL2337" s="1" t="s">
        <v>16527</v>
      </c>
      <c r="AM2337" s="1" t="s">
        <v>16527</v>
      </c>
      <c r="AO2337" s="1" t="s">
        <v>16528</v>
      </c>
      <c r="AP2337" s="1" t="s">
        <v>16529</v>
      </c>
      <c r="AQ2337" s="1" t="s">
        <v>65</v>
      </c>
      <c r="AR2337" s="1" t="s">
        <v>66</v>
      </c>
      <c r="AT2337" s="1" t="s">
        <v>16528</v>
      </c>
      <c r="AU2337" s="1" t="s">
        <v>16529</v>
      </c>
      <c r="AV2337" s="1" t="s">
        <v>65</v>
      </c>
      <c r="AW2337" s="1" t="s">
        <v>66</v>
      </c>
    </row>
    <row r="2338" customFormat="false" ht="15" hidden="false" customHeight="false" outlineLevel="0" collapsed="false">
      <c r="A2338" s="1" t="s">
        <v>272</v>
      </c>
      <c r="B2338" s="1" t="s">
        <v>273</v>
      </c>
      <c r="C2338" s="1" t="s">
        <v>16530</v>
      </c>
      <c r="D2338" s="1" t="s">
        <v>5994</v>
      </c>
      <c r="E2338" s="1" t="s">
        <v>16530</v>
      </c>
      <c r="F2338" s="1" t="s">
        <v>15436</v>
      </c>
      <c r="G2338" s="1" t="s">
        <v>16531</v>
      </c>
      <c r="J2338" s="1" t="s">
        <v>16532</v>
      </c>
      <c r="K2338" s="1" t="s">
        <v>104</v>
      </c>
      <c r="M2338" s="1" t="s">
        <v>57</v>
      </c>
      <c r="O2338" s="4" t="b">
        <f aca="false">TRUE()</f>
        <v>1</v>
      </c>
      <c r="P2338" s="1" t="s">
        <v>16533</v>
      </c>
      <c r="T2338" s="1" t="n">
        <v>1</v>
      </c>
      <c r="U2338" s="4" t="b">
        <f aca="false">FALSE()</f>
        <v>0</v>
      </c>
      <c r="V2338" s="1" t="s">
        <v>16530</v>
      </c>
      <c r="W2338" s="1" t="s">
        <v>5994</v>
      </c>
      <c r="X2338" s="1" t="s">
        <v>59</v>
      </c>
      <c r="Y2338" s="1" t="s">
        <v>60</v>
      </c>
      <c r="Z2338" s="1" t="n">
        <v>3025225</v>
      </c>
      <c r="AA2338" s="1" t="s">
        <v>16534</v>
      </c>
      <c r="AB2338" s="1" t="s">
        <v>16530</v>
      </c>
      <c r="AC2338" s="1" t="s">
        <v>16530</v>
      </c>
      <c r="AD2338" s="1" t="s">
        <v>5994</v>
      </c>
      <c r="AE2338" s="1" t="s">
        <v>273</v>
      </c>
      <c r="AF2338" s="1" t="s">
        <v>15436</v>
      </c>
      <c r="AG2338" s="1" t="s">
        <v>16531</v>
      </c>
      <c r="AJ2338" s="1" t="s">
        <v>59</v>
      </c>
      <c r="AK2338" s="1" t="n">
        <v>3025225</v>
      </c>
      <c r="AL2338" s="1" t="s">
        <v>16534</v>
      </c>
      <c r="AM2338" s="1" t="s">
        <v>16534</v>
      </c>
      <c r="AO2338" s="1" t="s">
        <v>16535</v>
      </c>
      <c r="AP2338" s="1" t="s">
        <v>16536</v>
      </c>
      <c r="AQ2338" s="1" t="s">
        <v>65</v>
      </c>
      <c r="AR2338" s="1" t="s">
        <v>66</v>
      </c>
      <c r="AT2338" s="1" t="s">
        <v>16535</v>
      </c>
      <c r="AU2338" s="1" t="s">
        <v>16536</v>
      </c>
      <c r="AV2338" s="1" t="s">
        <v>65</v>
      </c>
      <c r="AW2338" s="1" t="s">
        <v>66</v>
      </c>
    </row>
    <row r="2339" customFormat="false" ht="15" hidden="false" customHeight="false" outlineLevel="0" collapsed="false">
      <c r="A2339" s="1" t="s">
        <v>272</v>
      </c>
      <c r="B2339" s="1" t="s">
        <v>273</v>
      </c>
      <c r="C2339" s="1" t="s">
        <v>16537</v>
      </c>
      <c r="D2339" s="1" t="s">
        <v>16538</v>
      </c>
      <c r="E2339" s="1" t="s">
        <v>16537</v>
      </c>
      <c r="F2339" s="1" t="s">
        <v>15436</v>
      </c>
      <c r="G2339" s="1" t="s">
        <v>16539</v>
      </c>
      <c r="J2339" s="1" t="s">
        <v>16540</v>
      </c>
      <c r="K2339" s="1" t="s">
        <v>104</v>
      </c>
      <c r="M2339" s="1" t="s">
        <v>57</v>
      </c>
      <c r="O2339" s="4" t="b">
        <f aca="false">TRUE()</f>
        <v>1</v>
      </c>
      <c r="P2339" s="1" t="s">
        <v>16541</v>
      </c>
      <c r="T2339" s="1" t="n">
        <v>1</v>
      </c>
      <c r="U2339" s="4" t="b">
        <f aca="false">FALSE()</f>
        <v>0</v>
      </c>
      <c r="V2339" s="1" t="s">
        <v>16537</v>
      </c>
      <c r="W2339" s="1" t="s">
        <v>16542</v>
      </c>
      <c r="X2339" s="1" t="s">
        <v>59</v>
      </c>
      <c r="Y2339" s="1" t="s">
        <v>60</v>
      </c>
      <c r="Z2339" s="1" t="n">
        <v>3025183</v>
      </c>
      <c r="AA2339" s="1" t="s">
        <v>16543</v>
      </c>
      <c r="AB2339" s="1" t="s">
        <v>16537</v>
      </c>
      <c r="AC2339" s="1" t="s">
        <v>16537</v>
      </c>
      <c r="AD2339" s="1" t="s">
        <v>16542</v>
      </c>
      <c r="AE2339" s="1" t="s">
        <v>273</v>
      </c>
      <c r="AF2339" s="1" t="s">
        <v>15436</v>
      </c>
      <c r="AG2339" s="1" t="s">
        <v>16539</v>
      </c>
      <c r="AJ2339" s="1" t="s">
        <v>59</v>
      </c>
      <c r="AK2339" s="1" t="n">
        <v>3025183</v>
      </c>
      <c r="AL2339" s="1" t="s">
        <v>16543</v>
      </c>
      <c r="AM2339" s="1" t="s">
        <v>16543</v>
      </c>
      <c r="AO2339" s="1" t="s">
        <v>16544</v>
      </c>
      <c r="AP2339" s="1" t="s">
        <v>16545</v>
      </c>
      <c r="AQ2339" s="1" t="s">
        <v>65</v>
      </c>
      <c r="AR2339" s="1" t="s">
        <v>66</v>
      </c>
      <c r="AT2339" s="1" t="s">
        <v>16544</v>
      </c>
      <c r="AU2339" s="1" t="s">
        <v>16545</v>
      </c>
      <c r="AV2339" s="1" t="s">
        <v>65</v>
      </c>
      <c r="AW2339" s="1" t="s">
        <v>66</v>
      </c>
    </row>
    <row r="2340" customFormat="false" ht="15" hidden="false" customHeight="false" outlineLevel="0" collapsed="false">
      <c r="A2340" s="1" t="s">
        <v>272</v>
      </c>
      <c r="B2340" s="1" t="s">
        <v>273</v>
      </c>
      <c r="C2340" s="1" t="s">
        <v>16546</v>
      </c>
      <c r="D2340" s="1" t="s">
        <v>16547</v>
      </c>
      <c r="E2340" s="1" t="s">
        <v>16546</v>
      </c>
      <c r="F2340" s="1" t="s">
        <v>15436</v>
      </c>
      <c r="G2340" s="1" t="s">
        <v>16548</v>
      </c>
      <c r="J2340" s="1" t="s">
        <v>16549</v>
      </c>
      <c r="K2340" s="1" t="s">
        <v>104</v>
      </c>
      <c r="M2340" s="1" t="s">
        <v>57</v>
      </c>
      <c r="O2340" s="4" t="b">
        <f aca="false">TRUE()</f>
        <v>1</v>
      </c>
      <c r="P2340" s="1" t="s">
        <v>16550</v>
      </c>
      <c r="T2340" s="1" t="n">
        <v>1</v>
      </c>
      <c r="U2340" s="4" t="b">
        <f aca="false">FALSE()</f>
        <v>0</v>
      </c>
      <c r="V2340" s="1" t="s">
        <v>16546</v>
      </c>
      <c r="W2340" s="1" t="s">
        <v>16551</v>
      </c>
      <c r="X2340" s="1" t="s">
        <v>59</v>
      </c>
      <c r="Y2340" s="1" t="s">
        <v>60</v>
      </c>
      <c r="Z2340" s="1" t="n">
        <v>3244866</v>
      </c>
      <c r="AA2340" s="1" t="s">
        <v>16552</v>
      </c>
      <c r="AB2340" s="1" t="s">
        <v>16546</v>
      </c>
      <c r="AC2340" s="1" t="s">
        <v>16546</v>
      </c>
      <c r="AD2340" s="1" t="s">
        <v>16551</v>
      </c>
      <c r="AE2340" s="1" t="s">
        <v>273</v>
      </c>
      <c r="AF2340" s="1" t="s">
        <v>15436</v>
      </c>
      <c r="AG2340" s="1" t="s">
        <v>16548</v>
      </c>
      <c r="AJ2340" s="1" t="s">
        <v>59</v>
      </c>
      <c r="AK2340" s="1" t="n">
        <v>3244866</v>
      </c>
      <c r="AL2340" s="1" t="s">
        <v>16552</v>
      </c>
      <c r="AM2340" s="1" t="s">
        <v>16552</v>
      </c>
      <c r="AO2340" s="1" t="s">
        <v>16553</v>
      </c>
      <c r="AP2340" s="1" t="s">
        <v>16554</v>
      </c>
      <c r="AQ2340" s="1" t="s">
        <v>65</v>
      </c>
      <c r="AR2340" s="1" t="s">
        <v>66</v>
      </c>
      <c r="AT2340" s="1" t="s">
        <v>16553</v>
      </c>
      <c r="AU2340" s="1" t="s">
        <v>16554</v>
      </c>
      <c r="AV2340" s="1" t="s">
        <v>65</v>
      </c>
      <c r="AW2340" s="1" t="s">
        <v>66</v>
      </c>
    </row>
    <row r="2341" customFormat="false" ht="15" hidden="false" customHeight="false" outlineLevel="0" collapsed="false">
      <c r="A2341" s="1" t="s">
        <v>272</v>
      </c>
      <c r="B2341" s="1" t="s">
        <v>273</v>
      </c>
      <c r="C2341" s="1" t="s">
        <v>16555</v>
      </c>
      <c r="D2341" s="1" t="s">
        <v>16556</v>
      </c>
      <c r="E2341" s="1" t="s">
        <v>16555</v>
      </c>
      <c r="F2341" s="1" t="s">
        <v>15436</v>
      </c>
      <c r="G2341" s="1" t="s">
        <v>16557</v>
      </c>
      <c r="J2341" s="1" t="s">
        <v>16558</v>
      </c>
      <c r="K2341" s="1" t="s">
        <v>104</v>
      </c>
      <c r="M2341" s="1" t="s">
        <v>57</v>
      </c>
      <c r="O2341" s="4" t="b">
        <f aca="false">TRUE()</f>
        <v>1</v>
      </c>
      <c r="P2341" s="1" t="s">
        <v>16559</v>
      </c>
      <c r="Q2341" s="1" t="s">
        <v>16559</v>
      </c>
      <c r="R2341" s="1" t="s">
        <v>16560</v>
      </c>
      <c r="S2341" s="1" t="s">
        <v>174</v>
      </c>
      <c r="T2341" s="1" t="n">
        <v>1</v>
      </c>
      <c r="U2341" s="4" t="b">
        <f aca="false">FALSE()</f>
        <v>0</v>
      </c>
      <c r="V2341" s="1" t="s">
        <v>16555</v>
      </c>
      <c r="W2341" s="1" t="s">
        <v>16556</v>
      </c>
      <c r="X2341" s="1" t="s">
        <v>59</v>
      </c>
      <c r="Y2341" s="1" t="s">
        <v>60</v>
      </c>
      <c r="Z2341" s="1" t="n">
        <v>3244924</v>
      </c>
      <c r="AA2341" s="1" t="s">
        <v>16561</v>
      </c>
      <c r="AB2341" s="1" t="s">
        <v>16555</v>
      </c>
      <c r="AC2341" s="1" t="s">
        <v>16555</v>
      </c>
      <c r="AD2341" s="1" t="s">
        <v>16556</v>
      </c>
      <c r="AE2341" s="1" t="s">
        <v>273</v>
      </c>
      <c r="AF2341" s="1" t="s">
        <v>15436</v>
      </c>
      <c r="AG2341" s="1" t="s">
        <v>16557</v>
      </c>
      <c r="AJ2341" s="1" t="s">
        <v>59</v>
      </c>
      <c r="AK2341" s="1" t="n">
        <v>3244924</v>
      </c>
      <c r="AL2341" s="1" t="s">
        <v>16561</v>
      </c>
      <c r="AM2341" s="1" t="s">
        <v>16561</v>
      </c>
      <c r="AO2341" s="1" t="s">
        <v>16562</v>
      </c>
      <c r="AP2341" s="1" t="s">
        <v>16563</v>
      </c>
      <c r="AQ2341" s="1" t="s">
        <v>65</v>
      </c>
      <c r="AR2341" s="1" t="s">
        <v>66</v>
      </c>
      <c r="AT2341" s="1" t="s">
        <v>16562</v>
      </c>
      <c r="AU2341" s="1" t="s">
        <v>16563</v>
      </c>
      <c r="AV2341" s="1" t="s">
        <v>65</v>
      </c>
      <c r="AW2341" s="1" t="s">
        <v>66</v>
      </c>
    </row>
    <row r="2342" customFormat="false" ht="15" hidden="false" customHeight="false" outlineLevel="0" collapsed="false">
      <c r="A2342" s="1" t="s">
        <v>272</v>
      </c>
      <c r="B2342" s="1" t="s">
        <v>273</v>
      </c>
      <c r="C2342" s="1" t="s">
        <v>16564</v>
      </c>
      <c r="D2342" s="1" t="s">
        <v>2896</v>
      </c>
      <c r="E2342" s="1" t="s">
        <v>16564</v>
      </c>
      <c r="F2342" s="1" t="s">
        <v>15436</v>
      </c>
      <c r="G2342" s="1" t="s">
        <v>16565</v>
      </c>
      <c r="K2342" s="1" t="s">
        <v>104</v>
      </c>
      <c r="M2342" s="1" t="s">
        <v>57</v>
      </c>
      <c r="O2342" s="4" t="b">
        <f aca="false">TRUE()</f>
        <v>1</v>
      </c>
      <c r="P2342" s="1" t="s">
        <v>16566</v>
      </c>
      <c r="T2342" s="1" t="n">
        <v>1</v>
      </c>
      <c r="U2342" s="4" t="b">
        <f aca="false">FALSE()</f>
        <v>0</v>
      </c>
      <c r="V2342" s="1" t="s">
        <v>16564</v>
      </c>
      <c r="W2342" s="1" t="s">
        <v>2896</v>
      </c>
      <c r="X2342" s="1" t="s">
        <v>59</v>
      </c>
      <c r="Y2342" s="1" t="s">
        <v>60</v>
      </c>
      <c r="Z2342" s="1" t="n">
        <v>3021045</v>
      </c>
      <c r="AA2342" s="1" t="s">
        <v>16567</v>
      </c>
      <c r="AB2342" s="1" t="s">
        <v>16564</v>
      </c>
      <c r="AC2342" s="1" t="s">
        <v>16564</v>
      </c>
      <c r="AD2342" s="1" t="s">
        <v>2896</v>
      </c>
      <c r="AE2342" s="1" t="s">
        <v>273</v>
      </c>
      <c r="AF2342" s="1" t="s">
        <v>15436</v>
      </c>
      <c r="AG2342" s="1" t="s">
        <v>16565</v>
      </c>
      <c r="AJ2342" s="1" t="s">
        <v>59</v>
      </c>
      <c r="AK2342" s="1" t="n">
        <v>3021045</v>
      </c>
      <c r="AL2342" s="1" t="s">
        <v>16567</v>
      </c>
      <c r="AM2342" s="1" t="s">
        <v>16567</v>
      </c>
      <c r="AO2342" s="1" t="s">
        <v>16568</v>
      </c>
      <c r="AP2342" s="1" t="s">
        <v>16569</v>
      </c>
      <c r="AQ2342" s="1" t="s">
        <v>65</v>
      </c>
      <c r="AR2342" s="1" t="s">
        <v>66</v>
      </c>
      <c r="AT2342" s="1" t="s">
        <v>16568</v>
      </c>
      <c r="AU2342" s="1" t="s">
        <v>16569</v>
      </c>
      <c r="AV2342" s="1" t="s">
        <v>65</v>
      </c>
      <c r="AW2342" s="1" t="s">
        <v>66</v>
      </c>
    </row>
    <row r="2343" customFormat="false" ht="15" hidden="false" customHeight="false" outlineLevel="0" collapsed="false">
      <c r="A2343" s="1" t="s">
        <v>272</v>
      </c>
      <c r="B2343" s="1" t="s">
        <v>273</v>
      </c>
      <c r="C2343" s="1" t="s">
        <v>16570</v>
      </c>
      <c r="D2343" s="1" t="s">
        <v>15763</v>
      </c>
      <c r="E2343" s="1" t="s">
        <v>16570</v>
      </c>
      <c r="F2343" s="1" t="s">
        <v>15436</v>
      </c>
      <c r="G2343" s="1" t="s">
        <v>16571</v>
      </c>
      <c r="J2343" s="1" t="s">
        <v>16572</v>
      </c>
      <c r="K2343" s="1" t="s">
        <v>104</v>
      </c>
      <c r="M2343" s="1" t="s">
        <v>57</v>
      </c>
      <c r="O2343" s="4" t="b">
        <f aca="false">TRUE()</f>
        <v>1</v>
      </c>
      <c r="P2343" s="1" t="s">
        <v>16573</v>
      </c>
      <c r="T2343" s="1" t="n">
        <v>1</v>
      </c>
      <c r="U2343" s="4" t="b">
        <f aca="false">FALSE()</f>
        <v>0</v>
      </c>
      <c r="V2343" s="1" t="s">
        <v>16570</v>
      </c>
      <c r="W2343" s="1" t="s">
        <v>15763</v>
      </c>
      <c r="X2343" s="1" t="s">
        <v>59</v>
      </c>
      <c r="Y2343" s="1" t="s">
        <v>60</v>
      </c>
      <c r="Z2343" s="1" t="n">
        <v>3245380</v>
      </c>
      <c r="AA2343" s="1" t="s">
        <v>16574</v>
      </c>
      <c r="AB2343" s="1" t="s">
        <v>16570</v>
      </c>
      <c r="AC2343" s="1" t="s">
        <v>16570</v>
      </c>
      <c r="AD2343" s="1" t="s">
        <v>15763</v>
      </c>
      <c r="AE2343" s="1" t="s">
        <v>273</v>
      </c>
      <c r="AF2343" s="1" t="s">
        <v>15436</v>
      </c>
      <c r="AG2343" s="1" t="s">
        <v>16571</v>
      </c>
      <c r="AJ2343" s="1" t="s">
        <v>59</v>
      </c>
      <c r="AK2343" s="1" t="n">
        <v>3245380</v>
      </c>
      <c r="AL2343" s="1" t="s">
        <v>16574</v>
      </c>
      <c r="AM2343" s="1" t="s">
        <v>16574</v>
      </c>
      <c r="AO2343" s="1" t="s">
        <v>16575</v>
      </c>
      <c r="AP2343" s="1" t="s">
        <v>16576</v>
      </c>
      <c r="AQ2343" s="1" t="s">
        <v>65</v>
      </c>
      <c r="AR2343" s="1" t="s">
        <v>66</v>
      </c>
      <c r="AT2343" s="1" t="s">
        <v>16575</v>
      </c>
      <c r="AU2343" s="1" t="s">
        <v>16576</v>
      </c>
      <c r="AV2343" s="1" t="s">
        <v>65</v>
      </c>
      <c r="AW2343" s="1" t="s">
        <v>66</v>
      </c>
    </row>
    <row r="2344" customFormat="false" ht="15" hidden="false" customHeight="false" outlineLevel="0" collapsed="false">
      <c r="A2344" s="1" t="s">
        <v>272</v>
      </c>
      <c r="B2344" s="1" t="s">
        <v>273</v>
      </c>
      <c r="C2344" s="1" t="s">
        <v>16577</v>
      </c>
      <c r="D2344" s="1" t="s">
        <v>16578</v>
      </c>
      <c r="E2344" s="1" t="s">
        <v>16577</v>
      </c>
      <c r="F2344" s="1" t="s">
        <v>15436</v>
      </c>
      <c r="G2344" s="1" t="s">
        <v>5169</v>
      </c>
      <c r="J2344" s="1" t="s">
        <v>16579</v>
      </c>
      <c r="K2344" s="1" t="s">
        <v>104</v>
      </c>
      <c r="M2344" s="1" t="s">
        <v>57</v>
      </c>
      <c r="O2344" s="4" t="b">
        <f aca="false">TRUE()</f>
        <v>1</v>
      </c>
      <c r="P2344" s="1" t="s">
        <v>16580</v>
      </c>
      <c r="T2344" s="1" t="n">
        <v>1</v>
      </c>
      <c r="U2344" s="4" t="b">
        <f aca="false">FALSE()</f>
        <v>0</v>
      </c>
      <c r="V2344" s="1" t="s">
        <v>16577</v>
      </c>
      <c r="W2344" s="1" t="s">
        <v>16581</v>
      </c>
      <c r="X2344" s="1" t="s">
        <v>59</v>
      </c>
      <c r="Y2344" s="1" t="s">
        <v>60</v>
      </c>
      <c r="Z2344" s="1" t="n">
        <v>3245332</v>
      </c>
      <c r="AA2344" s="1" t="s">
        <v>16582</v>
      </c>
      <c r="AB2344" s="1" t="s">
        <v>16577</v>
      </c>
      <c r="AC2344" s="1" t="s">
        <v>16577</v>
      </c>
      <c r="AD2344" s="1" t="s">
        <v>16581</v>
      </c>
      <c r="AE2344" s="1" t="s">
        <v>273</v>
      </c>
      <c r="AF2344" s="1" t="s">
        <v>15436</v>
      </c>
      <c r="AG2344" s="1" t="s">
        <v>5169</v>
      </c>
      <c r="AJ2344" s="1" t="s">
        <v>59</v>
      </c>
      <c r="AK2344" s="1" t="n">
        <v>3245332</v>
      </c>
      <c r="AL2344" s="1" t="s">
        <v>16582</v>
      </c>
      <c r="AM2344" s="1" t="s">
        <v>16582</v>
      </c>
      <c r="AO2344" s="1" t="s">
        <v>16583</v>
      </c>
      <c r="AP2344" s="1" t="s">
        <v>16584</v>
      </c>
      <c r="AQ2344" s="1" t="s">
        <v>65</v>
      </c>
      <c r="AR2344" s="1" t="s">
        <v>66</v>
      </c>
      <c r="AT2344" s="1" t="s">
        <v>16583</v>
      </c>
      <c r="AU2344" s="1" t="s">
        <v>16584</v>
      </c>
      <c r="AV2344" s="1" t="s">
        <v>65</v>
      </c>
      <c r="AW2344" s="1" t="s">
        <v>66</v>
      </c>
    </row>
    <row r="2345" customFormat="false" ht="15" hidden="false" customHeight="false" outlineLevel="0" collapsed="false">
      <c r="A2345" s="1" t="s">
        <v>272</v>
      </c>
      <c r="B2345" s="1" t="s">
        <v>273</v>
      </c>
      <c r="C2345" s="1" t="s">
        <v>16585</v>
      </c>
      <c r="D2345" s="1" t="s">
        <v>15964</v>
      </c>
      <c r="E2345" s="1" t="s">
        <v>16585</v>
      </c>
      <c r="F2345" s="1" t="s">
        <v>15436</v>
      </c>
      <c r="G2345" s="1" t="s">
        <v>16586</v>
      </c>
      <c r="J2345" s="1" t="s">
        <v>16587</v>
      </c>
      <c r="K2345" s="1" t="s">
        <v>104</v>
      </c>
      <c r="M2345" s="1" t="s">
        <v>57</v>
      </c>
      <c r="O2345" s="4" t="b">
        <f aca="false">TRUE()</f>
        <v>1</v>
      </c>
      <c r="P2345" s="1" t="s">
        <v>16588</v>
      </c>
      <c r="T2345" s="1" t="n">
        <v>1</v>
      </c>
      <c r="U2345" s="4" t="b">
        <f aca="false">FALSE()</f>
        <v>0</v>
      </c>
      <c r="V2345" s="1" t="s">
        <v>16585</v>
      </c>
      <c r="W2345" s="1" t="s">
        <v>15964</v>
      </c>
      <c r="X2345" s="1" t="s">
        <v>59</v>
      </c>
      <c r="Y2345" s="1" t="s">
        <v>60</v>
      </c>
      <c r="Z2345" s="1" t="n">
        <v>3244961</v>
      </c>
      <c r="AA2345" s="1" t="s">
        <v>16589</v>
      </c>
      <c r="AB2345" s="1" t="s">
        <v>16585</v>
      </c>
      <c r="AC2345" s="1" t="s">
        <v>16585</v>
      </c>
      <c r="AD2345" s="1" t="s">
        <v>15964</v>
      </c>
      <c r="AE2345" s="1" t="s">
        <v>273</v>
      </c>
      <c r="AF2345" s="1" t="s">
        <v>15436</v>
      </c>
      <c r="AG2345" s="1" t="s">
        <v>16586</v>
      </c>
      <c r="AJ2345" s="1" t="s">
        <v>59</v>
      </c>
      <c r="AK2345" s="1" t="n">
        <v>3244961</v>
      </c>
      <c r="AL2345" s="1" t="s">
        <v>16589</v>
      </c>
      <c r="AM2345" s="1" t="s">
        <v>16589</v>
      </c>
      <c r="AO2345" s="1" t="s">
        <v>16590</v>
      </c>
      <c r="AP2345" s="1" t="s">
        <v>16591</v>
      </c>
      <c r="AQ2345" s="1" t="s">
        <v>65</v>
      </c>
      <c r="AR2345" s="1" t="s">
        <v>66</v>
      </c>
      <c r="AT2345" s="1" t="s">
        <v>16590</v>
      </c>
      <c r="AU2345" s="1" t="s">
        <v>16591</v>
      </c>
      <c r="AV2345" s="1" t="s">
        <v>65</v>
      </c>
      <c r="AW2345" s="1" t="s">
        <v>66</v>
      </c>
    </row>
    <row r="2346" customFormat="false" ht="15" hidden="false" customHeight="false" outlineLevel="0" collapsed="false">
      <c r="A2346" s="1" t="s">
        <v>272</v>
      </c>
      <c r="B2346" s="1" t="s">
        <v>273</v>
      </c>
      <c r="C2346" s="1" t="s">
        <v>16592</v>
      </c>
      <c r="D2346" s="1" t="s">
        <v>16593</v>
      </c>
      <c r="E2346" s="1" t="s">
        <v>16592</v>
      </c>
      <c r="F2346" s="1" t="s">
        <v>15436</v>
      </c>
      <c r="G2346" s="1" t="s">
        <v>16594</v>
      </c>
      <c r="K2346" s="1" t="s">
        <v>104</v>
      </c>
      <c r="M2346" s="1" t="s">
        <v>57</v>
      </c>
      <c r="O2346" s="4" t="b">
        <f aca="false">TRUE()</f>
        <v>1</v>
      </c>
      <c r="P2346" s="1" t="s">
        <v>16595</v>
      </c>
      <c r="T2346" s="1" t="n">
        <v>1</v>
      </c>
      <c r="U2346" s="4" t="b">
        <f aca="false">FALSE()</f>
        <v>0</v>
      </c>
      <c r="V2346" s="1" t="s">
        <v>16592</v>
      </c>
      <c r="W2346" s="1" t="s">
        <v>16593</v>
      </c>
      <c r="X2346" s="1" t="s">
        <v>59</v>
      </c>
      <c r="Y2346" s="1" t="s">
        <v>60</v>
      </c>
      <c r="Z2346" s="1" t="n">
        <v>3021066</v>
      </c>
      <c r="AA2346" s="1" t="s">
        <v>16596</v>
      </c>
      <c r="AB2346" s="1" t="s">
        <v>16592</v>
      </c>
      <c r="AC2346" s="1" t="s">
        <v>16592</v>
      </c>
      <c r="AD2346" s="1" t="s">
        <v>16593</v>
      </c>
      <c r="AE2346" s="1" t="s">
        <v>273</v>
      </c>
      <c r="AF2346" s="1" t="s">
        <v>15436</v>
      </c>
      <c r="AG2346" s="1" t="s">
        <v>16594</v>
      </c>
      <c r="AJ2346" s="1" t="s">
        <v>59</v>
      </c>
      <c r="AK2346" s="1" t="n">
        <v>3021066</v>
      </c>
      <c r="AL2346" s="1" t="s">
        <v>16596</v>
      </c>
      <c r="AM2346" s="1" t="s">
        <v>16596</v>
      </c>
      <c r="AO2346" s="1" t="s">
        <v>16597</v>
      </c>
      <c r="AP2346" s="1" t="s">
        <v>16598</v>
      </c>
      <c r="AQ2346" s="1" t="s">
        <v>65</v>
      </c>
      <c r="AR2346" s="1" t="s">
        <v>830</v>
      </c>
      <c r="AS2346" s="1" t="s">
        <v>16599</v>
      </c>
      <c r="AT2346" s="1" t="s">
        <v>16597</v>
      </c>
      <c r="AU2346" s="1" t="s">
        <v>16598</v>
      </c>
      <c r="AV2346" s="1" t="s">
        <v>65</v>
      </c>
      <c r="AW2346" s="1" t="s">
        <v>830</v>
      </c>
      <c r="AX2346" s="1" t="s">
        <v>16599</v>
      </c>
    </row>
    <row r="2347" customFormat="false" ht="15" hidden="false" customHeight="false" outlineLevel="0" collapsed="false">
      <c r="A2347" s="1" t="s">
        <v>272</v>
      </c>
      <c r="B2347" s="1" t="s">
        <v>273</v>
      </c>
      <c r="C2347" s="1" t="s">
        <v>16600</v>
      </c>
      <c r="D2347" s="1" t="s">
        <v>16601</v>
      </c>
      <c r="E2347" s="1" t="s">
        <v>16600</v>
      </c>
      <c r="F2347" s="1" t="s">
        <v>15436</v>
      </c>
      <c r="G2347" s="1" t="s">
        <v>16602</v>
      </c>
      <c r="J2347" s="1" t="s">
        <v>16603</v>
      </c>
      <c r="K2347" s="1" t="s">
        <v>104</v>
      </c>
      <c r="M2347" s="1" t="s">
        <v>57</v>
      </c>
      <c r="O2347" s="4" t="b">
        <f aca="false">TRUE()</f>
        <v>1</v>
      </c>
      <c r="P2347" s="1" t="s">
        <v>16604</v>
      </c>
      <c r="Q2347" s="1" t="s">
        <v>16604</v>
      </c>
      <c r="T2347" s="1" t="n">
        <v>1</v>
      </c>
      <c r="U2347" s="4" t="b">
        <f aca="false">FALSE()</f>
        <v>0</v>
      </c>
      <c r="V2347" s="1" t="s">
        <v>16600</v>
      </c>
      <c r="W2347" s="1" t="s">
        <v>16601</v>
      </c>
      <c r="X2347" s="1" t="s">
        <v>59</v>
      </c>
      <c r="Y2347" s="1" t="s">
        <v>60</v>
      </c>
      <c r="Z2347" s="1" t="n">
        <v>3245093</v>
      </c>
      <c r="AA2347" s="1" t="s">
        <v>16605</v>
      </c>
      <c r="AB2347" s="1" t="s">
        <v>16600</v>
      </c>
      <c r="AC2347" s="1" t="s">
        <v>16600</v>
      </c>
      <c r="AD2347" s="1" t="s">
        <v>16601</v>
      </c>
      <c r="AE2347" s="1" t="s">
        <v>273</v>
      </c>
      <c r="AF2347" s="1" t="s">
        <v>15436</v>
      </c>
      <c r="AG2347" s="1" t="s">
        <v>16602</v>
      </c>
      <c r="AJ2347" s="1" t="s">
        <v>59</v>
      </c>
      <c r="AK2347" s="1" t="n">
        <v>3245093</v>
      </c>
      <c r="AL2347" s="1" t="s">
        <v>16605</v>
      </c>
      <c r="AM2347" s="1" t="s">
        <v>16605</v>
      </c>
      <c r="AO2347" s="1" t="s">
        <v>16606</v>
      </c>
      <c r="AP2347" s="1" t="s">
        <v>16607</v>
      </c>
      <c r="AQ2347" s="1" t="s">
        <v>65</v>
      </c>
      <c r="AR2347" s="1" t="s">
        <v>66</v>
      </c>
      <c r="AT2347" s="1" t="s">
        <v>16606</v>
      </c>
      <c r="AU2347" s="1" t="s">
        <v>16607</v>
      </c>
      <c r="AV2347" s="1" t="s">
        <v>65</v>
      </c>
      <c r="AW2347" s="1" t="s">
        <v>66</v>
      </c>
    </row>
    <row r="2348" customFormat="false" ht="15" hidden="false" customHeight="false" outlineLevel="0" collapsed="false">
      <c r="A2348" s="1" t="s">
        <v>272</v>
      </c>
      <c r="B2348" s="1" t="s">
        <v>273</v>
      </c>
      <c r="C2348" s="1" t="s">
        <v>16608</v>
      </c>
      <c r="D2348" s="1" t="s">
        <v>16609</v>
      </c>
      <c r="E2348" s="1" t="s">
        <v>16608</v>
      </c>
      <c r="F2348" s="1" t="s">
        <v>15436</v>
      </c>
      <c r="G2348" s="1" t="s">
        <v>3443</v>
      </c>
      <c r="J2348" s="1" t="s">
        <v>16610</v>
      </c>
      <c r="K2348" s="1" t="s">
        <v>104</v>
      </c>
      <c r="M2348" s="1" t="s">
        <v>57</v>
      </c>
      <c r="O2348" s="4" t="b">
        <f aca="false">TRUE()</f>
        <v>1</v>
      </c>
      <c r="P2348" s="1" t="s">
        <v>16611</v>
      </c>
      <c r="T2348" s="1" t="n">
        <v>1</v>
      </c>
      <c r="U2348" s="4" t="b">
        <f aca="false">FALSE()</f>
        <v>0</v>
      </c>
      <c r="V2348" s="1" t="s">
        <v>16608</v>
      </c>
      <c r="W2348" s="1" t="s">
        <v>16612</v>
      </c>
      <c r="X2348" s="1" t="s">
        <v>59</v>
      </c>
      <c r="Y2348" s="1" t="s">
        <v>60</v>
      </c>
      <c r="Z2348" s="1" t="n">
        <v>3021075</v>
      </c>
      <c r="AA2348" s="1" t="s">
        <v>16613</v>
      </c>
      <c r="AB2348" s="1" t="s">
        <v>16608</v>
      </c>
      <c r="AC2348" s="1" t="s">
        <v>16608</v>
      </c>
      <c r="AD2348" s="1" t="s">
        <v>16612</v>
      </c>
      <c r="AE2348" s="1" t="s">
        <v>273</v>
      </c>
      <c r="AF2348" s="1" t="s">
        <v>15436</v>
      </c>
      <c r="AG2348" s="1" t="s">
        <v>3443</v>
      </c>
      <c r="AJ2348" s="1" t="s">
        <v>59</v>
      </c>
      <c r="AK2348" s="1" t="n">
        <v>3021075</v>
      </c>
      <c r="AL2348" s="1" t="s">
        <v>16613</v>
      </c>
      <c r="AM2348" s="1" t="s">
        <v>16613</v>
      </c>
      <c r="AN2348" s="1" t="s">
        <v>108</v>
      </c>
      <c r="AO2348" s="1" t="s">
        <v>16614</v>
      </c>
      <c r="AP2348" s="1" t="s">
        <v>16615</v>
      </c>
      <c r="AQ2348" s="1" t="s">
        <v>65</v>
      </c>
      <c r="AR2348" s="1" t="s">
        <v>66</v>
      </c>
      <c r="AT2348" s="1" t="s">
        <v>16614</v>
      </c>
      <c r="AU2348" s="1" t="s">
        <v>16615</v>
      </c>
      <c r="AV2348" s="1" t="s">
        <v>65</v>
      </c>
      <c r="AW2348" s="1" t="s">
        <v>66</v>
      </c>
    </row>
    <row r="2349" customFormat="false" ht="15" hidden="false" customHeight="false" outlineLevel="0" collapsed="false">
      <c r="A2349" s="1" t="s">
        <v>272</v>
      </c>
      <c r="B2349" s="1" t="s">
        <v>273</v>
      </c>
      <c r="C2349" s="1" t="s">
        <v>16616</v>
      </c>
      <c r="D2349" s="1" t="s">
        <v>16617</v>
      </c>
      <c r="E2349" s="1" t="s">
        <v>16616</v>
      </c>
      <c r="F2349" s="1" t="s">
        <v>15436</v>
      </c>
      <c r="G2349" s="1" t="s">
        <v>16618</v>
      </c>
      <c r="J2349" s="1" t="s">
        <v>16619</v>
      </c>
      <c r="K2349" s="1" t="s">
        <v>104</v>
      </c>
      <c r="M2349" s="1" t="s">
        <v>57</v>
      </c>
      <c r="O2349" s="4" t="b">
        <f aca="false">TRUE()</f>
        <v>1</v>
      </c>
      <c r="P2349" s="1" t="s">
        <v>16620</v>
      </c>
      <c r="Q2349" s="1" t="s">
        <v>16620</v>
      </c>
      <c r="R2349" s="1" t="s">
        <v>16621</v>
      </c>
      <c r="S2349" s="1" t="s">
        <v>174</v>
      </c>
      <c r="T2349" s="1" t="n">
        <v>1</v>
      </c>
      <c r="U2349" s="4" t="b">
        <f aca="false">FALSE()</f>
        <v>0</v>
      </c>
      <c r="V2349" s="1" t="s">
        <v>16616</v>
      </c>
      <c r="W2349" s="1" t="s">
        <v>16617</v>
      </c>
      <c r="X2349" s="1" t="s">
        <v>59</v>
      </c>
      <c r="Y2349" s="1" t="s">
        <v>60</v>
      </c>
      <c r="Z2349" s="1" t="n">
        <v>3275208</v>
      </c>
      <c r="AA2349" s="1" t="s">
        <v>16622</v>
      </c>
      <c r="AB2349" s="1" t="s">
        <v>16616</v>
      </c>
      <c r="AC2349" s="1" t="s">
        <v>16616</v>
      </c>
      <c r="AD2349" s="1" t="s">
        <v>16617</v>
      </c>
      <c r="AE2349" s="1" t="s">
        <v>273</v>
      </c>
      <c r="AF2349" s="1" t="s">
        <v>15436</v>
      </c>
      <c r="AG2349" s="1" t="s">
        <v>16618</v>
      </c>
      <c r="AJ2349" s="1" t="s">
        <v>59</v>
      </c>
      <c r="AK2349" s="1" t="n">
        <v>3275208</v>
      </c>
      <c r="AL2349" s="1" t="s">
        <v>16622</v>
      </c>
      <c r="AM2349" s="1" t="s">
        <v>16622</v>
      </c>
      <c r="AN2349" s="1" t="s">
        <v>3166</v>
      </c>
      <c r="AO2349" s="1" t="s">
        <v>16623</v>
      </c>
      <c r="AP2349" s="1" t="s">
        <v>16624</v>
      </c>
      <c r="AQ2349" s="1" t="s">
        <v>65</v>
      </c>
      <c r="AR2349" s="1" t="s">
        <v>66</v>
      </c>
      <c r="AT2349" s="1" t="s">
        <v>16623</v>
      </c>
      <c r="AU2349" s="1" t="s">
        <v>16624</v>
      </c>
      <c r="AV2349" s="1" t="s">
        <v>65</v>
      </c>
      <c r="AW2349" s="1" t="s">
        <v>66</v>
      </c>
    </row>
    <row r="2350" customFormat="false" ht="15" hidden="false" customHeight="false" outlineLevel="0" collapsed="false">
      <c r="A2350" s="1" t="s">
        <v>272</v>
      </c>
      <c r="B2350" s="1" t="s">
        <v>273</v>
      </c>
      <c r="C2350" s="1" t="s">
        <v>16625</v>
      </c>
      <c r="D2350" s="1" t="s">
        <v>15964</v>
      </c>
      <c r="E2350" s="1" t="s">
        <v>16625</v>
      </c>
      <c r="F2350" s="1" t="s">
        <v>15436</v>
      </c>
      <c r="G2350" s="1" t="s">
        <v>16626</v>
      </c>
      <c r="J2350" s="1" t="s">
        <v>16627</v>
      </c>
      <c r="K2350" s="1" t="s">
        <v>104</v>
      </c>
      <c r="M2350" s="1" t="s">
        <v>57</v>
      </c>
      <c r="O2350" s="4" t="b">
        <f aca="false">TRUE()</f>
        <v>1</v>
      </c>
      <c r="P2350" s="1" t="s">
        <v>16628</v>
      </c>
      <c r="T2350" s="1" t="n">
        <v>1</v>
      </c>
      <c r="U2350" s="4" t="b">
        <f aca="false">FALSE()</f>
        <v>0</v>
      </c>
      <c r="V2350" s="1" t="s">
        <v>16625</v>
      </c>
      <c r="W2350" s="1" t="s">
        <v>15964</v>
      </c>
      <c r="X2350" s="1" t="s">
        <v>59</v>
      </c>
      <c r="Y2350" s="1" t="s">
        <v>60</v>
      </c>
      <c r="Z2350" s="1" t="n">
        <v>3245013</v>
      </c>
      <c r="AA2350" s="1" t="s">
        <v>16629</v>
      </c>
      <c r="AB2350" s="1" t="s">
        <v>16625</v>
      </c>
      <c r="AC2350" s="1" t="s">
        <v>16625</v>
      </c>
      <c r="AD2350" s="1" t="s">
        <v>15964</v>
      </c>
      <c r="AE2350" s="1" t="s">
        <v>273</v>
      </c>
      <c r="AF2350" s="1" t="s">
        <v>15436</v>
      </c>
      <c r="AG2350" s="1" t="s">
        <v>16626</v>
      </c>
      <c r="AJ2350" s="1" t="s">
        <v>59</v>
      </c>
      <c r="AK2350" s="1" t="n">
        <v>3245013</v>
      </c>
      <c r="AL2350" s="1" t="s">
        <v>16629</v>
      </c>
      <c r="AM2350" s="1" t="s">
        <v>16629</v>
      </c>
      <c r="AO2350" s="1" t="s">
        <v>16630</v>
      </c>
      <c r="AP2350" s="1" t="s">
        <v>16631</v>
      </c>
      <c r="AQ2350" s="1" t="s">
        <v>65</v>
      </c>
      <c r="AR2350" s="1" t="s">
        <v>66</v>
      </c>
      <c r="AT2350" s="1" t="s">
        <v>16630</v>
      </c>
      <c r="AU2350" s="1" t="s">
        <v>16631</v>
      </c>
      <c r="AV2350" s="1" t="s">
        <v>65</v>
      </c>
      <c r="AW2350" s="1" t="s">
        <v>66</v>
      </c>
    </row>
    <row r="2351" customFormat="false" ht="15" hidden="false" customHeight="false" outlineLevel="0" collapsed="false">
      <c r="A2351" s="1" t="s">
        <v>272</v>
      </c>
      <c r="B2351" s="1" t="s">
        <v>273</v>
      </c>
      <c r="C2351" s="1" t="s">
        <v>16632</v>
      </c>
      <c r="D2351" s="1" t="s">
        <v>16633</v>
      </c>
      <c r="E2351" s="1" t="s">
        <v>16632</v>
      </c>
      <c r="F2351" s="1" t="s">
        <v>15436</v>
      </c>
      <c r="G2351" s="1" t="s">
        <v>3577</v>
      </c>
      <c r="K2351" s="1" t="s">
        <v>104</v>
      </c>
      <c r="M2351" s="1" t="s">
        <v>57</v>
      </c>
      <c r="O2351" s="4" t="b">
        <f aca="false">TRUE()</f>
        <v>1</v>
      </c>
      <c r="P2351" s="1" t="s">
        <v>16634</v>
      </c>
      <c r="Q2351" s="1" t="s">
        <v>16634</v>
      </c>
      <c r="S2351" s="1" t="s">
        <v>224</v>
      </c>
      <c r="T2351" s="1" t="n">
        <v>1</v>
      </c>
      <c r="U2351" s="4" t="b">
        <f aca="false">FALSE()</f>
        <v>0</v>
      </c>
      <c r="V2351" s="1" t="s">
        <v>16632</v>
      </c>
      <c r="W2351" s="1" t="s">
        <v>16635</v>
      </c>
      <c r="X2351" s="1" t="s">
        <v>59</v>
      </c>
      <c r="Y2351" s="1" t="s">
        <v>60</v>
      </c>
      <c r="Z2351" s="1" t="n">
        <v>3021088</v>
      </c>
      <c r="AA2351" s="1" t="s">
        <v>16636</v>
      </c>
      <c r="AB2351" s="1" t="s">
        <v>16632</v>
      </c>
      <c r="AC2351" s="1" t="s">
        <v>16632</v>
      </c>
      <c r="AD2351" s="1" t="s">
        <v>16635</v>
      </c>
      <c r="AE2351" s="1" t="s">
        <v>273</v>
      </c>
      <c r="AF2351" s="1" t="s">
        <v>15436</v>
      </c>
      <c r="AG2351" s="1" t="s">
        <v>3577</v>
      </c>
      <c r="AJ2351" s="1" t="s">
        <v>59</v>
      </c>
      <c r="AK2351" s="1" t="n">
        <v>3021088</v>
      </c>
      <c r="AL2351" s="1" t="s">
        <v>16636</v>
      </c>
      <c r="AM2351" s="1" t="s">
        <v>16636</v>
      </c>
      <c r="AN2351" s="1" t="s">
        <v>108</v>
      </c>
      <c r="AO2351" s="1" t="s">
        <v>16637</v>
      </c>
      <c r="AP2351" s="1" t="s">
        <v>16638</v>
      </c>
      <c r="AQ2351" s="1" t="s">
        <v>65</v>
      </c>
      <c r="AR2351" s="1" t="s">
        <v>66</v>
      </c>
      <c r="AT2351" s="1" t="s">
        <v>16637</v>
      </c>
      <c r="AU2351" s="1" t="s">
        <v>16638</v>
      </c>
      <c r="AV2351" s="1" t="s">
        <v>65</v>
      </c>
      <c r="AW2351" s="1" t="s">
        <v>66</v>
      </c>
    </row>
    <row r="2352" customFormat="false" ht="15" hidden="false" customHeight="false" outlineLevel="0" collapsed="false">
      <c r="A2352" s="1" t="s">
        <v>272</v>
      </c>
      <c r="B2352" s="1" t="s">
        <v>273</v>
      </c>
      <c r="C2352" s="1" t="s">
        <v>16639</v>
      </c>
      <c r="D2352" s="1" t="s">
        <v>834</v>
      </c>
      <c r="E2352" s="1" t="s">
        <v>16639</v>
      </c>
      <c r="F2352" s="1" t="s">
        <v>15436</v>
      </c>
      <c r="G2352" s="1" t="s">
        <v>16640</v>
      </c>
      <c r="K2352" s="1" t="s">
        <v>104</v>
      </c>
      <c r="M2352" s="1" t="s">
        <v>57</v>
      </c>
      <c r="O2352" s="4" t="b">
        <f aca="false">TRUE()</f>
        <v>1</v>
      </c>
      <c r="P2352" s="1" t="s">
        <v>16641</v>
      </c>
      <c r="T2352" s="1" t="n">
        <v>1</v>
      </c>
      <c r="U2352" s="4" t="b">
        <f aca="false">FALSE()</f>
        <v>0</v>
      </c>
      <c r="V2352" s="1" t="s">
        <v>16639</v>
      </c>
      <c r="W2352" s="1" t="s">
        <v>834</v>
      </c>
      <c r="X2352" s="1" t="s">
        <v>59</v>
      </c>
      <c r="Y2352" s="1" t="s">
        <v>60</v>
      </c>
      <c r="Z2352" s="1" t="n">
        <v>3021089</v>
      </c>
      <c r="AA2352" s="1" t="s">
        <v>16642</v>
      </c>
      <c r="AB2352" s="1" t="s">
        <v>16639</v>
      </c>
      <c r="AC2352" s="1" t="s">
        <v>16639</v>
      </c>
      <c r="AD2352" s="1" t="s">
        <v>834</v>
      </c>
      <c r="AE2352" s="1" t="s">
        <v>273</v>
      </c>
      <c r="AF2352" s="1" t="s">
        <v>15436</v>
      </c>
      <c r="AG2352" s="1" t="s">
        <v>16640</v>
      </c>
      <c r="AJ2352" s="1" t="s">
        <v>59</v>
      </c>
      <c r="AK2352" s="1" t="n">
        <v>3021089</v>
      </c>
      <c r="AL2352" s="1" t="s">
        <v>16642</v>
      </c>
      <c r="AM2352" s="1" t="s">
        <v>16642</v>
      </c>
      <c r="AO2352" s="1" t="s">
        <v>16643</v>
      </c>
      <c r="AP2352" s="1" t="s">
        <v>16644</v>
      </c>
      <c r="AQ2352" s="1" t="s">
        <v>65</v>
      </c>
      <c r="AR2352" s="1" t="s">
        <v>66</v>
      </c>
      <c r="AT2352" s="1" t="s">
        <v>16643</v>
      </c>
      <c r="AU2352" s="1" t="s">
        <v>16644</v>
      </c>
      <c r="AV2352" s="1" t="s">
        <v>65</v>
      </c>
      <c r="AW2352" s="1" t="s">
        <v>66</v>
      </c>
    </row>
    <row r="2353" customFormat="false" ht="15" hidden="false" customHeight="false" outlineLevel="0" collapsed="false">
      <c r="A2353" s="1" t="s">
        <v>272</v>
      </c>
      <c r="B2353" s="1" t="s">
        <v>273</v>
      </c>
      <c r="C2353" s="1" t="s">
        <v>16645</v>
      </c>
      <c r="D2353" s="1" t="s">
        <v>15868</v>
      </c>
      <c r="E2353" s="1" t="s">
        <v>16645</v>
      </c>
      <c r="F2353" s="1" t="s">
        <v>15436</v>
      </c>
      <c r="G2353" s="1" t="s">
        <v>16646</v>
      </c>
      <c r="K2353" s="1" t="s">
        <v>104</v>
      </c>
      <c r="M2353" s="1" t="s">
        <v>57</v>
      </c>
      <c r="O2353" s="4" t="b">
        <f aca="false">TRUE()</f>
        <v>1</v>
      </c>
      <c r="P2353" s="1" t="s">
        <v>16647</v>
      </c>
      <c r="Q2353" s="1" t="s">
        <v>16647</v>
      </c>
      <c r="S2353" s="1" t="s">
        <v>224</v>
      </c>
      <c r="T2353" s="1" t="n">
        <v>1</v>
      </c>
      <c r="U2353" s="4" t="b">
        <f aca="false">FALSE()</f>
        <v>0</v>
      </c>
      <c r="V2353" s="1" t="s">
        <v>16645</v>
      </c>
      <c r="W2353" s="1" t="s">
        <v>15868</v>
      </c>
      <c r="X2353" s="1" t="s">
        <v>59</v>
      </c>
      <c r="Y2353" s="1" t="s">
        <v>60</v>
      </c>
      <c r="Z2353" s="1" t="n">
        <v>3021103</v>
      </c>
      <c r="AA2353" s="1" t="s">
        <v>16648</v>
      </c>
      <c r="AB2353" s="1" t="s">
        <v>16645</v>
      </c>
      <c r="AC2353" s="1" t="s">
        <v>16645</v>
      </c>
      <c r="AD2353" s="1" t="s">
        <v>15868</v>
      </c>
      <c r="AE2353" s="1" t="s">
        <v>273</v>
      </c>
      <c r="AF2353" s="1" t="s">
        <v>15436</v>
      </c>
      <c r="AG2353" s="1" t="s">
        <v>16646</v>
      </c>
      <c r="AJ2353" s="1" t="s">
        <v>59</v>
      </c>
      <c r="AK2353" s="1" t="n">
        <v>3021103</v>
      </c>
      <c r="AL2353" s="1" t="s">
        <v>16648</v>
      </c>
      <c r="AM2353" s="1" t="s">
        <v>16648</v>
      </c>
      <c r="AO2353" s="1" t="s">
        <v>16649</v>
      </c>
      <c r="AP2353" s="1" t="s">
        <v>16650</v>
      </c>
      <c r="AQ2353" s="1" t="s">
        <v>65</v>
      </c>
      <c r="AR2353" s="1" t="s">
        <v>66</v>
      </c>
      <c r="AT2353" s="1" t="s">
        <v>16649</v>
      </c>
      <c r="AU2353" s="1" t="s">
        <v>16650</v>
      </c>
      <c r="AV2353" s="1" t="s">
        <v>65</v>
      </c>
      <c r="AW2353" s="1" t="s">
        <v>66</v>
      </c>
    </row>
    <row r="2354" customFormat="false" ht="15" hidden="false" customHeight="false" outlineLevel="0" collapsed="false">
      <c r="A2354" s="1" t="s">
        <v>272</v>
      </c>
      <c r="B2354" s="1" t="s">
        <v>273</v>
      </c>
      <c r="C2354" s="1" t="s">
        <v>16651</v>
      </c>
      <c r="D2354" s="1" t="s">
        <v>16652</v>
      </c>
      <c r="E2354" s="1" t="s">
        <v>16651</v>
      </c>
      <c r="F2354" s="1" t="s">
        <v>15436</v>
      </c>
      <c r="G2354" s="1" t="s">
        <v>16653</v>
      </c>
      <c r="J2354" s="1" t="s">
        <v>16654</v>
      </c>
      <c r="K2354" s="1" t="s">
        <v>104</v>
      </c>
      <c r="M2354" s="1" t="s">
        <v>57</v>
      </c>
      <c r="O2354" s="4" t="b">
        <f aca="false">TRUE()</f>
        <v>1</v>
      </c>
      <c r="P2354" s="1" t="s">
        <v>16655</v>
      </c>
      <c r="T2354" s="1" t="n">
        <v>1</v>
      </c>
      <c r="U2354" s="4" t="b">
        <f aca="false">FALSE()</f>
        <v>0</v>
      </c>
      <c r="V2354" s="1" t="s">
        <v>16651</v>
      </c>
      <c r="W2354" s="1" t="s">
        <v>16652</v>
      </c>
      <c r="X2354" s="1" t="s">
        <v>59</v>
      </c>
      <c r="Y2354" s="1" t="s">
        <v>60</v>
      </c>
      <c r="Z2354" s="1" t="n">
        <v>3021116</v>
      </c>
      <c r="AA2354" s="1" t="s">
        <v>16656</v>
      </c>
      <c r="AB2354" s="1" t="s">
        <v>16651</v>
      </c>
      <c r="AC2354" s="1" t="s">
        <v>16651</v>
      </c>
      <c r="AD2354" s="1" t="s">
        <v>16652</v>
      </c>
      <c r="AE2354" s="1" t="s">
        <v>273</v>
      </c>
      <c r="AF2354" s="1" t="s">
        <v>15436</v>
      </c>
      <c r="AG2354" s="1" t="s">
        <v>16653</v>
      </c>
      <c r="AJ2354" s="1" t="s">
        <v>59</v>
      </c>
      <c r="AK2354" s="1" t="n">
        <v>3021116</v>
      </c>
      <c r="AL2354" s="1" t="s">
        <v>16656</v>
      </c>
      <c r="AM2354" s="1" t="s">
        <v>16656</v>
      </c>
      <c r="AO2354" s="1" t="s">
        <v>16657</v>
      </c>
      <c r="AP2354" s="1" t="s">
        <v>16658</v>
      </c>
      <c r="AQ2354" s="1" t="s">
        <v>65</v>
      </c>
      <c r="AR2354" s="1" t="s">
        <v>66</v>
      </c>
      <c r="AT2354" s="1" t="s">
        <v>16657</v>
      </c>
      <c r="AU2354" s="1" t="s">
        <v>16658</v>
      </c>
      <c r="AV2354" s="1" t="s">
        <v>65</v>
      </c>
      <c r="AW2354" s="1" t="s">
        <v>66</v>
      </c>
    </row>
    <row r="2355" customFormat="false" ht="15" hidden="false" customHeight="false" outlineLevel="0" collapsed="false">
      <c r="A2355" s="1" t="s">
        <v>272</v>
      </c>
      <c r="B2355" s="1" t="s">
        <v>273</v>
      </c>
      <c r="C2355" s="1" t="s">
        <v>16659</v>
      </c>
      <c r="D2355" s="1" t="s">
        <v>15449</v>
      </c>
      <c r="E2355" s="1" t="s">
        <v>16659</v>
      </c>
      <c r="F2355" s="1" t="s">
        <v>15436</v>
      </c>
      <c r="G2355" s="1" t="s">
        <v>16660</v>
      </c>
      <c r="J2355" s="1" t="s">
        <v>16661</v>
      </c>
      <c r="K2355" s="1" t="s">
        <v>104</v>
      </c>
      <c r="M2355" s="1" t="s">
        <v>57</v>
      </c>
      <c r="O2355" s="4" t="b">
        <f aca="false">TRUE()</f>
        <v>1</v>
      </c>
      <c r="P2355" s="1" t="s">
        <v>16662</v>
      </c>
      <c r="T2355" s="1" t="n">
        <v>1</v>
      </c>
      <c r="U2355" s="4" t="b">
        <f aca="false">FALSE()</f>
        <v>0</v>
      </c>
      <c r="V2355" s="1" t="s">
        <v>16659</v>
      </c>
      <c r="W2355" s="1" t="s">
        <v>15449</v>
      </c>
      <c r="X2355" s="1" t="s">
        <v>59</v>
      </c>
      <c r="Y2355" s="1" t="s">
        <v>60</v>
      </c>
      <c r="Z2355" s="1" t="n">
        <v>3021121</v>
      </c>
      <c r="AA2355" s="1" t="s">
        <v>16663</v>
      </c>
      <c r="AB2355" s="1" t="s">
        <v>16659</v>
      </c>
      <c r="AC2355" s="1" t="s">
        <v>16659</v>
      </c>
      <c r="AD2355" s="1" t="s">
        <v>15449</v>
      </c>
      <c r="AE2355" s="1" t="s">
        <v>273</v>
      </c>
      <c r="AF2355" s="1" t="s">
        <v>15436</v>
      </c>
      <c r="AG2355" s="1" t="s">
        <v>16660</v>
      </c>
      <c r="AJ2355" s="1" t="s">
        <v>59</v>
      </c>
      <c r="AK2355" s="1" t="n">
        <v>3021121</v>
      </c>
      <c r="AL2355" s="1" t="s">
        <v>16663</v>
      </c>
      <c r="AM2355" s="1" t="s">
        <v>16663</v>
      </c>
      <c r="AO2355" s="1" t="s">
        <v>16664</v>
      </c>
      <c r="AP2355" s="1" t="s">
        <v>16665</v>
      </c>
      <c r="AQ2355" s="1" t="s">
        <v>65</v>
      </c>
      <c r="AR2355" s="1" t="s">
        <v>66</v>
      </c>
      <c r="AT2355" s="1" t="s">
        <v>16664</v>
      </c>
      <c r="AU2355" s="1" t="s">
        <v>16665</v>
      </c>
      <c r="AV2355" s="1" t="s">
        <v>65</v>
      </c>
      <c r="AW2355" s="1" t="s">
        <v>66</v>
      </c>
    </row>
    <row r="2356" customFormat="false" ht="15" hidden="false" customHeight="false" outlineLevel="0" collapsed="false">
      <c r="A2356" s="1" t="s">
        <v>272</v>
      </c>
      <c r="B2356" s="1" t="s">
        <v>273</v>
      </c>
      <c r="C2356" s="1" t="s">
        <v>16666</v>
      </c>
      <c r="D2356" s="1" t="s">
        <v>16667</v>
      </c>
      <c r="E2356" s="1" t="s">
        <v>16666</v>
      </c>
      <c r="F2356" s="1" t="s">
        <v>15436</v>
      </c>
      <c r="G2356" s="1" t="s">
        <v>16668</v>
      </c>
      <c r="J2356" s="1" t="s">
        <v>16669</v>
      </c>
      <c r="K2356" s="1" t="s">
        <v>104</v>
      </c>
      <c r="M2356" s="1" t="s">
        <v>57</v>
      </c>
      <c r="O2356" s="4" t="b">
        <f aca="false">TRUE()</f>
        <v>1</v>
      </c>
      <c r="P2356" s="1" t="s">
        <v>16670</v>
      </c>
      <c r="T2356" s="1" t="n">
        <v>1</v>
      </c>
      <c r="U2356" s="4" t="b">
        <f aca="false">FALSE()</f>
        <v>0</v>
      </c>
      <c r="V2356" s="1" t="s">
        <v>16666</v>
      </c>
      <c r="W2356" s="1" t="s">
        <v>16667</v>
      </c>
      <c r="X2356" s="1" t="s">
        <v>59</v>
      </c>
      <c r="Y2356" s="1" t="s">
        <v>60</v>
      </c>
      <c r="Z2356" s="1" t="n">
        <v>3244928</v>
      </c>
      <c r="AA2356" s="1" t="s">
        <v>16671</v>
      </c>
      <c r="AB2356" s="1" t="s">
        <v>16666</v>
      </c>
      <c r="AC2356" s="1" t="s">
        <v>16666</v>
      </c>
      <c r="AD2356" s="1" t="s">
        <v>16667</v>
      </c>
      <c r="AE2356" s="1" t="s">
        <v>273</v>
      </c>
      <c r="AF2356" s="1" t="s">
        <v>15436</v>
      </c>
      <c r="AG2356" s="1" t="s">
        <v>16668</v>
      </c>
      <c r="AJ2356" s="1" t="s">
        <v>59</v>
      </c>
      <c r="AK2356" s="1" t="n">
        <v>3244928</v>
      </c>
      <c r="AL2356" s="1" t="s">
        <v>16671</v>
      </c>
      <c r="AM2356" s="1" t="s">
        <v>16671</v>
      </c>
      <c r="AO2356" s="1" t="s">
        <v>16672</v>
      </c>
      <c r="AP2356" s="1" t="s">
        <v>16673</v>
      </c>
      <c r="AQ2356" s="1" t="s">
        <v>65</v>
      </c>
      <c r="AR2356" s="1" t="s">
        <v>66</v>
      </c>
      <c r="AT2356" s="1" t="s">
        <v>16672</v>
      </c>
      <c r="AU2356" s="1" t="s">
        <v>16673</v>
      </c>
      <c r="AV2356" s="1" t="s">
        <v>65</v>
      </c>
      <c r="AW2356" s="1" t="s">
        <v>66</v>
      </c>
    </row>
    <row r="2357" customFormat="false" ht="15" hidden="false" customHeight="false" outlineLevel="0" collapsed="false">
      <c r="A2357" s="1" t="s">
        <v>272</v>
      </c>
      <c r="B2357" s="1" t="s">
        <v>273</v>
      </c>
      <c r="C2357" s="1" t="s">
        <v>16674</v>
      </c>
      <c r="D2357" s="1" t="s">
        <v>16578</v>
      </c>
      <c r="E2357" s="1" t="s">
        <v>16674</v>
      </c>
      <c r="F2357" s="1" t="s">
        <v>15436</v>
      </c>
      <c r="G2357" s="1" t="s">
        <v>12314</v>
      </c>
      <c r="J2357" s="1" t="s">
        <v>16675</v>
      </c>
      <c r="K2357" s="1" t="s">
        <v>104</v>
      </c>
      <c r="M2357" s="1" t="s">
        <v>57</v>
      </c>
      <c r="O2357" s="4" t="b">
        <f aca="false">TRUE()</f>
        <v>1</v>
      </c>
      <c r="P2357" s="1" t="s">
        <v>16676</v>
      </c>
      <c r="T2357" s="1" t="n">
        <v>1</v>
      </c>
      <c r="U2357" s="4" t="b">
        <f aca="false">FALSE()</f>
        <v>0</v>
      </c>
      <c r="V2357" s="1" t="s">
        <v>16674</v>
      </c>
      <c r="W2357" s="1" t="s">
        <v>16581</v>
      </c>
      <c r="X2357" s="1" t="s">
        <v>59</v>
      </c>
      <c r="Y2357" s="1" t="s">
        <v>60</v>
      </c>
      <c r="Z2357" s="1" t="n">
        <v>3244867</v>
      </c>
      <c r="AA2357" s="1" t="s">
        <v>16677</v>
      </c>
      <c r="AB2357" s="1" t="s">
        <v>16674</v>
      </c>
      <c r="AC2357" s="1" t="s">
        <v>16674</v>
      </c>
      <c r="AD2357" s="1" t="s">
        <v>16581</v>
      </c>
      <c r="AE2357" s="1" t="s">
        <v>273</v>
      </c>
      <c r="AF2357" s="1" t="s">
        <v>15436</v>
      </c>
      <c r="AG2357" s="1" t="s">
        <v>12314</v>
      </c>
      <c r="AJ2357" s="1" t="s">
        <v>59</v>
      </c>
      <c r="AK2357" s="1" t="n">
        <v>3244867</v>
      </c>
      <c r="AL2357" s="1" t="s">
        <v>16677</v>
      </c>
      <c r="AM2357" s="1" t="s">
        <v>16677</v>
      </c>
      <c r="AO2357" s="1" t="s">
        <v>16678</v>
      </c>
      <c r="AP2357" s="1" t="s">
        <v>16679</v>
      </c>
      <c r="AQ2357" s="1" t="s">
        <v>65</v>
      </c>
      <c r="AR2357" s="1" t="s">
        <v>66</v>
      </c>
      <c r="AT2357" s="1" t="s">
        <v>16678</v>
      </c>
      <c r="AU2357" s="1" t="s">
        <v>16679</v>
      </c>
      <c r="AV2357" s="1" t="s">
        <v>65</v>
      </c>
      <c r="AW2357" s="1" t="s">
        <v>66</v>
      </c>
    </row>
    <row r="2358" customFormat="false" ht="15" hidden="false" customHeight="false" outlineLevel="0" collapsed="false">
      <c r="A2358" s="1" t="s">
        <v>272</v>
      </c>
      <c r="B2358" s="1" t="s">
        <v>273</v>
      </c>
      <c r="C2358" s="1" t="s">
        <v>16680</v>
      </c>
      <c r="D2358" s="1" t="s">
        <v>16681</v>
      </c>
      <c r="E2358" s="1" t="s">
        <v>16680</v>
      </c>
      <c r="F2358" s="1" t="s">
        <v>15436</v>
      </c>
      <c r="G2358" s="1" t="s">
        <v>16682</v>
      </c>
      <c r="J2358" s="1" t="s">
        <v>16683</v>
      </c>
      <c r="K2358" s="1" t="s">
        <v>104</v>
      </c>
      <c r="M2358" s="1" t="s">
        <v>57</v>
      </c>
      <c r="O2358" s="4" t="b">
        <f aca="false">TRUE()</f>
        <v>1</v>
      </c>
      <c r="P2358" s="1" t="s">
        <v>16684</v>
      </c>
      <c r="Q2358" s="1" t="s">
        <v>16684</v>
      </c>
      <c r="S2358" s="1" t="s">
        <v>224</v>
      </c>
      <c r="T2358" s="1" t="n">
        <v>1</v>
      </c>
      <c r="U2358" s="4" t="b">
        <f aca="false">FALSE()</f>
        <v>0</v>
      </c>
      <c r="V2358" s="1" t="s">
        <v>16680</v>
      </c>
      <c r="W2358" s="1" t="s">
        <v>16685</v>
      </c>
      <c r="X2358" s="1" t="s">
        <v>59</v>
      </c>
      <c r="Y2358" s="1" t="s">
        <v>60</v>
      </c>
      <c r="Z2358" s="1" t="n">
        <v>3025249</v>
      </c>
      <c r="AA2358" s="1" t="s">
        <v>16686</v>
      </c>
      <c r="AB2358" s="1" t="s">
        <v>16680</v>
      </c>
      <c r="AC2358" s="1" t="s">
        <v>16680</v>
      </c>
      <c r="AD2358" s="1" t="s">
        <v>16685</v>
      </c>
      <c r="AE2358" s="1" t="s">
        <v>273</v>
      </c>
      <c r="AF2358" s="1" t="s">
        <v>15436</v>
      </c>
      <c r="AG2358" s="1" t="s">
        <v>16682</v>
      </c>
      <c r="AJ2358" s="1" t="s">
        <v>59</v>
      </c>
      <c r="AK2358" s="1" t="n">
        <v>3025249</v>
      </c>
      <c r="AL2358" s="1" t="s">
        <v>16686</v>
      </c>
      <c r="AM2358" s="1" t="s">
        <v>16686</v>
      </c>
      <c r="AO2358" s="1" t="s">
        <v>16687</v>
      </c>
      <c r="AP2358" s="1" t="s">
        <v>16688</v>
      </c>
      <c r="AQ2358" s="1" t="s">
        <v>65</v>
      </c>
      <c r="AR2358" s="1" t="s">
        <v>66</v>
      </c>
      <c r="AT2358" s="1" t="s">
        <v>16687</v>
      </c>
      <c r="AU2358" s="1" t="s">
        <v>16688</v>
      </c>
      <c r="AV2358" s="1" t="s">
        <v>65</v>
      </c>
      <c r="AW2358" s="1" t="s">
        <v>66</v>
      </c>
    </row>
    <row r="2359" customFormat="false" ht="15" hidden="false" customHeight="false" outlineLevel="0" collapsed="false">
      <c r="A2359" s="1" t="s">
        <v>150</v>
      </c>
      <c r="B2359" s="1" t="s">
        <v>5088</v>
      </c>
      <c r="C2359" s="1" t="s">
        <v>16689</v>
      </c>
      <c r="D2359" s="1" t="s">
        <v>16690</v>
      </c>
      <c r="E2359" s="1" t="s">
        <v>16689</v>
      </c>
      <c r="F2359" s="1" t="s">
        <v>16691</v>
      </c>
      <c r="G2359" s="1" t="s">
        <v>3992</v>
      </c>
      <c r="J2359" s="1" t="s">
        <v>16692</v>
      </c>
      <c r="K2359" s="1" t="s">
        <v>104</v>
      </c>
      <c r="L2359" s="1" t="s">
        <v>16693</v>
      </c>
      <c r="M2359" s="1" t="s">
        <v>57</v>
      </c>
      <c r="O2359" s="4" t="b">
        <f aca="false">TRUE()</f>
        <v>1</v>
      </c>
      <c r="P2359" s="1" t="s">
        <v>16694</v>
      </c>
      <c r="Q2359" s="1" t="s">
        <v>16694</v>
      </c>
      <c r="S2359" s="1" t="s">
        <v>224</v>
      </c>
      <c r="T2359" s="1" t="n">
        <v>1</v>
      </c>
      <c r="U2359" s="4" t="b">
        <f aca="false">FALSE()</f>
        <v>0</v>
      </c>
      <c r="V2359" s="1" t="s">
        <v>16689</v>
      </c>
      <c r="W2359" s="1" t="s">
        <v>16690</v>
      </c>
      <c r="X2359" s="1" t="s">
        <v>59</v>
      </c>
      <c r="Y2359" s="1" t="s">
        <v>60</v>
      </c>
      <c r="Z2359" s="1" t="n">
        <v>536982</v>
      </c>
      <c r="AA2359" s="1" t="s">
        <v>16695</v>
      </c>
      <c r="AB2359" s="1" t="s">
        <v>16689</v>
      </c>
      <c r="AC2359" s="1" t="s">
        <v>16689</v>
      </c>
      <c r="AD2359" s="1" t="s">
        <v>16690</v>
      </c>
      <c r="AE2359" s="1" t="s">
        <v>5088</v>
      </c>
      <c r="AF2359" s="1" t="s">
        <v>16691</v>
      </c>
      <c r="AG2359" s="1" t="s">
        <v>3992</v>
      </c>
      <c r="AJ2359" s="1" t="s">
        <v>59</v>
      </c>
      <c r="AK2359" s="1" t="n">
        <v>536982</v>
      </c>
      <c r="AL2359" s="1" t="s">
        <v>16695</v>
      </c>
      <c r="AM2359" s="1" t="s">
        <v>16695</v>
      </c>
      <c r="AN2359" s="1" t="s">
        <v>108</v>
      </c>
      <c r="AO2359" s="1" t="s">
        <v>16696</v>
      </c>
      <c r="AP2359" s="1" t="s">
        <v>16697</v>
      </c>
      <c r="AQ2359" s="1" t="s">
        <v>65</v>
      </c>
      <c r="AR2359" s="1" t="s">
        <v>66</v>
      </c>
      <c r="AT2359" s="1" t="s">
        <v>16696</v>
      </c>
      <c r="AU2359" s="1" t="s">
        <v>16697</v>
      </c>
      <c r="AV2359" s="1" t="s">
        <v>65</v>
      </c>
      <c r="AW2359" s="1" t="s">
        <v>66</v>
      </c>
    </row>
    <row r="2360" customFormat="false" ht="15" hidden="false" customHeight="false" outlineLevel="0" collapsed="false">
      <c r="A2360" s="1" t="s">
        <v>1397</v>
      </c>
      <c r="B2360" s="1" t="s">
        <v>5077</v>
      </c>
      <c r="C2360" s="1" t="s">
        <v>16698</v>
      </c>
      <c r="D2360" s="1" t="s">
        <v>5264</v>
      </c>
      <c r="E2360" s="1" t="s">
        <v>16698</v>
      </c>
      <c r="F2360" s="1" t="s">
        <v>16699</v>
      </c>
      <c r="G2360" s="1" t="s">
        <v>16700</v>
      </c>
      <c r="K2360" s="1" t="s">
        <v>104</v>
      </c>
      <c r="M2360" s="1" t="s">
        <v>57</v>
      </c>
      <c r="O2360" s="4" t="b">
        <f aca="false">TRUE()</f>
        <v>1</v>
      </c>
      <c r="P2360" s="1" t="s">
        <v>16701</v>
      </c>
      <c r="T2360" s="1" t="n">
        <v>1</v>
      </c>
      <c r="U2360" s="4" t="b">
        <f aca="false">FALSE()</f>
        <v>0</v>
      </c>
      <c r="V2360" s="1" t="s">
        <v>16698</v>
      </c>
      <c r="W2360" s="1" t="s">
        <v>16702</v>
      </c>
      <c r="X2360" s="1" t="s">
        <v>59</v>
      </c>
      <c r="Y2360" s="1" t="s">
        <v>60</v>
      </c>
      <c r="Z2360" s="1" t="n">
        <v>127525</v>
      </c>
      <c r="AA2360" s="1" t="s">
        <v>16703</v>
      </c>
      <c r="AB2360" s="1" t="s">
        <v>16698</v>
      </c>
      <c r="AC2360" s="1" t="s">
        <v>16698</v>
      </c>
      <c r="AD2360" s="1" t="s">
        <v>16702</v>
      </c>
      <c r="AE2360" s="1" t="s">
        <v>5077</v>
      </c>
      <c r="AF2360" s="1" t="s">
        <v>16699</v>
      </c>
      <c r="AG2360" s="1" t="s">
        <v>16700</v>
      </c>
      <c r="AJ2360" s="1" t="s">
        <v>59</v>
      </c>
      <c r="AK2360" s="1" t="n">
        <v>127525</v>
      </c>
      <c r="AL2360" s="1" t="s">
        <v>16703</v>
      </c>
      <c r="AM2360" s="1" t="s">
        <v>16703</v>
      </c>
      <c r="AN2360" s="1" t="s">
        <v>108</v>
      </c>
      <c r="AO2360" s="1" t="s">
        <v>16704</v>
      </c>
      <c r="AP2360" s="1" t="s">
        <v>16705</v>
      </c>
      <c r="AQ2360" s="1" t="s">
        <v>65</v>
      </c>
      <c r="AR2360" s="1" t="s">
        <v>66</v>
      </c>
      <c r="AT2360" s="1" t="s">
        <v>16704</v>
      </c>
      <c r="AU2360" s="1" t="s">
        <v>16705</v>
      </c>
      <c r="AV2360" s="1" t="s">
        <v>65</v>
      </c>
      <c r="AW2360" s="1" t="s">
        <v>66</v>
      </c>
    </row>
    <row r="2361" customFormat="false" ht="15" hidden="false" customHeight="false" outlineLevel="0" collapsed="false">
      <c r="A2361" s="1" t="s">
        <v>1397</v>
      </c>
      <c r="B2361" s="1" t="s">
        <v>5077</v>
      </c>
      <c r="C2361" s="1" t="s">
        <v>16706</v>
      </c>
      <c r="D2361" s="1" t="s">
        <v>5264</v>
      </c>
      <c r="E2361" s="1" t="s">
        <v>16706</v>
      </c>
      <c r="F2361" s="1" t="s">
        <v>16699</v>
      </c>
      <c r="G2361" s="1" t="s">
        <v>9199</v>
      </c>
      <c r="K2361" s="1" t="s">
        <v>104</v>
      </c>
      <c r="M2361" s="1" t="s">
        <v>57</v>
      </c>
      <c r="O2361" s="4" t="b">
        <f aca="false">TRUE()</f>
        <v>1</v>
      </c>
      <c r="P2361" s="1" t="s">
        <v>16707</v>
      </c>
      <c r="T2361" s="1" t="n">
        <v>1</v>
      </c>
      <c r="U2361" s="4" t="b">
        <f aca="false">FALSE()</f>
        <v>0</v>
      </c>
      <c r="V2361" s="1" t="s">
        <v>16706</v>
      </c>
      <c r="W2361" s="1" t="s">
        <v>16708</v>
      </c>
      <c r="X2361" s="1" t="s">
        <v>59</v>
      </c>
      <c r="Y2361" s="1" t="s">
        <v>60</v>
      </c>
      <c r="Z2361" s="1" t="n">
        <v>127533</v>
      </c>
      <c r="AA2361" s="1" t="s">
        <v>16709</v>
      </c>
      <c r="AB2361" s="1" t="s">
        <v>16706</v>
      </c>
      <c r="AC2361" s="1" t="s">
        <v>16706</v>
      </c>
      <c r="AD2361" s="1" t="s">
        <v>16708</v>
      </c>
      <c r="AE2361" s="1" t="s">
        <v>5077</v>
      </c>
      <c r="AF2361" s="1" t="s">
        <v>16699</v>
      </c>
      <c r="AG2361" s="1" t="s">
        <v>9199</v>
      </c>
      <c r="AJ2361" s="1" t="s">
        <v>59</v>
      </c>
      <c r="AK2361" s="1" t="n">
        <v>127533</v>
      </c>
      <c r="AL2361" s="1" t="s">
        <v>16709</v>
      </c>
      <c r="AM2361" s="1" t="s">
        <v>16709</v>
      </c>
      <c r="AN2361" s="1" t="s">
        <v>108</v>
      </c>
      <c r="AO2361" s="1" t="s">
        <v>16710</v>
      </c>
      <c r="AP2361" s="1" t="s">
        <v>16711</v>
      </c>
      <c r="AQ2361" s="1" t="s">
        <v>65</v>
      </c>
      <c r="AR2361" s="1" t="s">
        <v>66</v>
      </c>
      <c r="AT2361" s="1" t="s">
        <v>16710</v>
      </c>
      <c r="AU2361" s="1" t="s">
        <v>16711</v>
      </c>
      <c r="AV2361" s="1" t="s">
        <v>65</v>
      </c>
      <c r="AW2361" s="1" t="s">
        <v>66</v>
      </c>
    </row>
    <row r="2362" customFormat="false" ht="15" hidden="false" customHeight="false" outlineLevel="0" collapsed="false">
      <c r="A2362" s="1" t="s">
        <v>1397</v>
      </c>
      <c r="B2362" s="1" t="s">
        <v>5077</v>
      </c>
      <c r="C2362" s="1" t="s">
        <v>16712</v>
      </c>
      <c r="D2362" s="1" t="s">
        <v>5264</v>
      </c>
      <c r="E2362" s="1" t="s">
        <v>16712</v>
      </c>
      <c r="F2362" s="1" t="s">
        <v>16699</v>
      </c>
      <c r="G2362" s="1" t="s">
        <v>6257</v>
      </c>
      <c r="K2362" s="1" t="s">
        <v>104</v>
      </c>
      <c r="M2362" s="1" t="s">
        <v>57</v>
      </c>
      <c r="O2362" s="4" t="b">
        <f aca="false">TRUE()</f>
        <v>1</v>
      </c>
      <c r="P2362" s="1" t="s">
        <v>16713</v>
      </c>
      <c r="Q2362" s="1" t="s">
        <v>16713</v>
      </c>
      <c r="S2362" s="1" t="s">
        <v>224</v>
      </c>
      <c r="T2362" s="1" t="n">
        <v>1</v>
      </c>
      <c r="U2362" s="4" t="b">
        <f aca="false">FALSE()</f>
        <v>0</v>
      </c>
      <c r="V2362" s="1" t="s">
        <v>16712</v>
      </c>
      <c r="W2362" s="1" t="s">
        <v>16708</v>
      </c>
      <c r="X2362" s="1" t="s">
        <v>59</v>
      </c>
      <c r="Y2362" s="1" t="s">
        <v>60</v>
      </c>
      <c r="Z2362" s="1" t="n">
        <v>127544</v>
      </c>
      <c r="AA2362" s="1" t="s">
        <v>16714</v>
      </c>
      <c r="AB2362" s="1" t="s">
        <v>16712</v>
      </c>
      <c r="AC2362" s="1" t="s">
        <v>16712</v>
      </c>
      <c r="AD2362" s="1" t="s">
        <v>16708</v>
      </c>
      <c r="AE2362" s="1" t="s">
        <v>5077</v>
      </c>
      <c r="AF2362" s="1" t="s">
        <v>16699</v>
      </c>
      <c r="AG2362" s="1" t="s">
        <v>6257</v>
      </c>
      <c r="AJ2362" s="1" t="s">
        <v>59</v>
      </c>
      <c r="AK2362" s="1" t="n">
        <v>127544</v>
      </c>
      <c r="AL2362" s="1" t="s">
        <v>16714</v>
      </c>
      <c r="AM2362" s="1" t="s">
        <v>16714</v>
      </c>
      <c r="AN2362" s="1" t="s">
        <v>108</v>
      </c>
      <c r="AO2362" s="1" t="s">
        <v>16715</v>
      </c>
      <c r="AP2362" s="1" t="s">
        <v>16716</v>
      </c>
      <c r="AQ2362" s="1" t="s">
        <v>65</v>
      </c>
      <c r="AR2362" s="1" t="s">
        <v>66</v>
      </c>
      <c r="AT2362" s="1" t="s">
        <v>16715</v>
      </c>
      <c r="AU2362" s="1" t="s">
        <v>16716</v>
      </c>
      <c r="AV2362" s="1" t="s">
        <v>65</v>
      </c>
      <c r="AW2362" s="1" t="s">
        <v>66</v>
      </c>
    </row>
    <row r="2363" customFormat="false" ht="15" hidden="false" customHeight="false" outlineLevel="0" collapsed="false">
      <c r="A2363" s="1" t="s">
        <v>1397</v>
      </c>
      <c r="B2363" s="1" t="s">
        <v>5077</v>
      </c>
      <c r="C2363" s="1" t="s">
        <v>16717</v>
      </c>
      <c r="D2363" s="1" t="s">
        <v>5264</v>
      </c>
      <c r="E2363" s="1" t="s">
        <v>16717</v>
      </c>
      <c r="F2363" s="1" t="s">
        <v>16699</v>
      </c>
      <c r="G2363" s="1" t="s">
        <v>16718</v>
      </c>
      <c r="K2363" s="1" t="s">
        <v>104</v>
      </c>
      <c r="M2363" s="1" t="s">
        <v>57</v>
      </c>
      <c r="O2363" s="4" t="b">
        <f aca="false">TRUE()</f>
        <v>1</v>
      </c>
      <c r="P2363" s="1" t="s">
        <v>16719</v>
      </c>
      <c r="Q2363" s="1" t="s">
        <v>16719</v>
      </c>
      <c r="S2363" s="1" t="s">
        <v>224</v>
      </c>
      <c r="T2363" s="1" t="n">
        <v>1</v>
      </c>
      <c r="U2363" s="4" t="b">
        <f aca="false">FALSE()</f>
        <v>0</v>
      </c>
      <c r="V2363" s="1" t="s">
        <v>16717</v>
      </c>
      <c r="W2363" s="1" t="s">
        <v>5264</v>
      </c>
      <c r="X2363" s="1" t="s">
        <v>59</v>
      </c>
      <c r="Y2363" s="1" t="s">
        <v>60</v>
      </c>
      <c r="Z2363" s="1" t="n">
        <v>127555</v>
      </c>
      <c r="AA2363" s="1" t="s">
        <v>16720</v>
      </c>
      <c r="AB2363" s="1" t="s">
        <v>16717</v>
      </c>
      <c r="AC2363" s="1" t="s">
        <v>16717</v>
      </c>
      <c r="AD2363" s="1" t="s">
        <v>5264</v>
      </c>
      <c r="AE2363" s="1" t="s">
        <v>5077</v>
      </c>
      <c r="AF2363" s="1" t="s">
        <v>16699</v>
      </c>
      <c r="AG2363" s="1" t="s">
        <v>16718</v>
      </c>
      <c r="AJ2363" s="1" t="s">
        <v>59</v>
      </c>
      <c r="AK2363" s="1" t="n">
        <v>127555</v>
      </c>
      <c r="AL2363" s="1" t="s">
        <v>16720</v>
      </c>
      <c r="AM2363" s="1" t="s">
        <v>16720</v>
      </c>
      <c r="AN2363" s="1" t="s">
        <v>108</v>
      </c>
      <c r="AO2363" s="1" t="s">
        <v>16721</v>
      </c>
      <c r="AP2363" s="1" t="s">
        <v>16722</v>
      </c>
      <c r="AQ2363" s="1" t="s">
        <v>65</v>
      </c>
      <c r="AR2363" s="1" t="s">
        <v>66</v>
      </c>
      <c r="AT2363" s="1" t="s">
        <v>16721</v>
      </c>
      <c r="AU2363" s="1" t="s">
        <v>16722</v>
      </c>
      <c r="AV2363" s="1" t="s">
        <v>65</v>
      </c>
      <c r="AW2363" s="1" t="s">
        <v>66</v>
      </c>
    </row>
    <row r="2364" customFormat="false" ht="15" hidden="false" customHeight="false" outlineLevel="0" collapsed="false">
      <c r="A2364" s="1" t="s">
        <v>1397</v>
      </c>
      <c r="B2364" s="1" t="s">
        <v>5077</v>
      </c>
      <c r="C2364" s="1" t="s">
        <v>16723</v>
      </c>
      <c r="D2364" s="1" t="s">
        <v>5264</v>
      </c>
      <c r="E2364" s="1" t="s">
        <v>16723</v>
      </c>
      <c r="F2364" s="1" t="s">
        <v>16699</v>
      </c>
      <c r="G2364" s="1" t="s">
        <v>5054</v>
      </c>
      <c r="K2364" s="1" t="s">
        <v>104</v>
      </c>
      <c r="M2364" s="1" t="s">
        <v>57</v>
      </c>
      <c r="O2364" s="4" t="b">
        <f aca="false">TRUE()</f>
        <v>1</v>
      </c>
      <c r="P2364" s="1" t="s">
        <v>16724</v>
      </c>
      <c r="Q2364" s="1" t="s">
        <v>16724</v>
      </c>
      <c r="S2364" s="1" t="s">
        <v>224</v>
      </c>
      <c r="T2364" s="1" t="n">
        <v>1</v>
      </c>
      <c r="U2364" s="4" t="b">
        <f aca="false">FALSE()</f>
        <v>0</v>
      </c>
      <c r="V2364" s="1" t="s">
        <v>16723</v>
      </c>
      <c r="W2364" s="1" t="s">
        <v>8540</v>
      </c>
      <c r="X2364" s="1" t="s">
        <v>59</v>
      </c>
      <c r="Y2364" s="1" t="s">
        <v>60</v>
      </c>
      <c r="Z2364" s="1" t="n">
        <v>127590</v>
      </c>
      <c r="AA2364" s="1" t="s">
        <v>16725</v>
      </c>
      <c r="AB2364" s="1" t="s">
        <v>16723</v>
      </c>
      <c r="AC2364" s="1" t="s">
        <v>16723</v>
      </c>
      <c r="AD2364" s="1" t="s">
        <v>8540</v>
      </c>
      <c r="AE2364" s="1" t="s">
        <v>5077</v>
      </c>
      <c r="AF2364" s="1" t="s">
        <v>16699</v>
      </c>
      <c r="AG2364" s="1" t="s">
        <v>5054</v>
      </c>
      <c r="AJ2364" s="1" t="s">
        <v>59</v>
      </c>
      <c r="AK2364" s="1" t="n">
        <v>127590</v>
      </c>
      <c r="AL2364" s="1" t="s">
        <v>16725</v>
      </c>
      <c r="AM2364" s="1" t="s">
        <v>16725</v>
      </c>
      <c r="AN2364" s="1" t="s">
        <v>130</v>
      </c>
      <c r="AO2364" s="1" t="s">
        <v>16726</v>
      </c>
      <c r="AP2364" s="1" t="s">
        <v>16727</v>
      </c>
      <c r="AQ2364" s="1" t="s">
        <v>65</v>
      </c>
      <c r="AR2364" s="1" t="s">
        <v>66</v>
      </c>
      <c r="AT2364" s="1" t="s">
        <v>16726</v>
      </c>
      <c r="AU2364" s="1" t="s">
        <v>16727</v>
      </c>
      <c r="AV2364" s="1" t="s">
        <v>65</v>
      </c>
      <c r="AW2364" s="1" t="s">
        <v>66</v>
      </c>
    </row>
    <row r="2365" customFormat="false" ht="15" hidden="false" customHeight="false" outlineLevel="0" collapsed="false">
      <c r="A2365" s="1" t="s">
        <v>2759</v>
      </c>
      <c r="B2365" s="1" t="s">
        <v>2760</v>
      </c>
      <c r="C2365" s="1" t="s">
        <v>16728</v>
      </c>
      <c r="D2365" s="1" t="s">
        <v>16729</v>
      </c>
      <c r="E2365" s="1" t="s">
        <v>16728</v>
      </c>
      <c r="F2365" s="1" t="s">
        <v>16730</v>
      </c>
      <c r="G2365" s="1" t="s">
        <v>16731</v>
      </c>
      <c r="K2365" s="1" t="s">
        <v>56</v>
      </c>
      <c r="M2365" s="1" t="s">
        <v>57</v>
      </c>
      <c r="O2365" s="4" t="b">
        <f aca="false">TRUE()</f>
        <v>1</v>
      </c>
      <c r="P2365" s="1" t="s">
        <v>16732</v>
      </c>
      <c r="T2365" s="1" t="n">
        <v>1</v>
      </c>
      <c r="U2365" s="4" t="b">
        <f aca="false">FALSE()</f>
        <v>0</v>
      </c>
      <c r="V2365" s="1" t="s">
        <v>16728</v>
      </c>
      <c r="W2365" s="1" t="s">
        <v>16733</v>
      </c>
      <c r="X2365" s="1" t="s">
        <v>59</v>
      </c>
      <c r="Y2365" s="1" t="s">
        <v>60</v>
      </c>
      <c r="Z2365" s="1" t="n">
        <v>3127800</v>
      </c>
      <c r="AA2365" s="1" t="s">
        <v>16734</v>
      </c>
      <c r="AB2365" s="1" t="s">
        <v>16728</v>
      </c>
      <c r="AC2365" s="1" t="s">
        <v>16728</v>
      </c>
      <c r="AD2365" s="1" t="s">
        <v>16733</v>
      </c>
      <c r="AE2365" s="1" t="s">
        <v>2760</v>
      </c>
      <c r="AF2365" s="1" t="s">
        <v>16730</v>
      </c>
      <c r="AG2365" s="1" t="s">
        <v>16731</v>
      </c>
      <c r="AJ2365" s="1" t="s">
        <v>59</v>
      </c>
      <c r="AK2365" s="1" t="n">
        <v>3127800</v>
      </c>
      <c r="AL2365" s="1" t="s">
        <v>16734</v>
      </c>
      <c r="AM2365" s="1" t="s">
        <v>16734</v>
      </c>
      <c r="AN2365" s="1" t="s">
        <v>78</v>
      </c>
      <c r="AO2365" s="1" t="s">
        <v>16735</v>
      </c>
      <c r="AP2365" s="1" t="s">
        <v>16736</v>
      </c>
      <c r="AQ2365" s="1" t="s">
        <v>65</v>
      </c>
      <c r="AR2365" s="1" t="s">
        <v>66</v>
      </c>
      <c r="AT2365" s="1" t="s">
        <v>16735</v>
      </c>
      <c r="AU2365" s="1" t="s">
        <v>16736</v>
      </c>
      <c r="AV2365" s="1" t="s">
        <v>65</v>
      </c>
      <c r="AW2365" s="1" t="s">
        <v>66</v>
      </c>
    </row>
    <row r="2366" customFormat="false" ht="15" hidden="false" customHeight="false" outlineLevel="0" collapsed="false">
      <c r="A2366" s="1" t="s">
        <v>2759</v>
      </c>
      <c r="B2366" s="1" t="s">
        <v>2760</v>
      </c>
      <c r="C2366" s="1" t="s">
        <v>16737</v>
      </c>
      <c r="D2366" s="1" t="s">
        <v>3350</v>
      </c>
      <c r="E2366" s="1" t="s">
        <v>16737</v>
      </c>
      <c r="F2366" s="1" t="s">
        <v>16730</v>
      </c>
      <c r="G2366" s="1" t="s">
        <v>16738</v>
      </c>
      <c r="K2366" s="1" t="s">
        <v>56</v>
      </c>
      <c r="M2366" s="1" t="s">
        <v>57</v>
      </c>
      <c r="O2366" s="4" t="b">
        <f aca="false">TRUE()</f>
        <v>1</v>
      </c>
      <c r="P2366" s="1" t="s">
        <v>16739</v>
      </c>
      <c r="T2366" s="1" t="n">
        <v>1</v>
      </c>
      <c r="U2366" s="4" t="b">
        <f aca="false">FALSE()</f>
        <v>0</v>
      </c>
      <c r="V2366" s="1" t="s">
        <v>16737</v>
      </c>
      <c r="W2366" s="1" t="s">
        <v>3350</v>
      </c>
      <c r="X2366" s="1" t="s">
        <v>59</v>
      </c>
      <c r="Y2366" s="1" t="s">
        <v>60</v>
      </c>
      <c r="Z2366" s="1" t="n">
        <v>2928780</v>
      </c>
      <c r="AA2366" s="1" t="s">
        <v>16740</v>
      </c>
      <c r="AB2366" s="1" t="s">
        <v>16737</v>
      </c>
      <c r="AC2366" s="1" t="s">
        <v>16737</v>
      </c>
      <c r="AD2366" s="1" t="s">
        <v>3350</v>
      </c>
      <c r="AE2366" s="1" t="s">
        <v>2760</v>
      </c>
      <c r="AF2366" s="1" t="s">
        <v>16730</v>
      </c>
      <c r="AG2366" s="1" t="s">
        <v>16738</v>
      </c>
      <c r="AJ2366" s="1" t="s">
        <v>59</v>
      </c>
      <c r="AK2366" s="1" t="n">
        <v>2928780</v>
      </c>
      <c r="AL2366" s="1" t="s">
        <v>16740</v>
      </c>
      <c r="AM2366" s="1" t="s">
        <v>16740</v>
      </c>
      <c r="AN2366" s="1" t="s">
        <v>78</v>
      </c>
      <c r="AO2366" s="1" t="s">
        <v>16741</v>
      </c>
      <c r="AP2366" s="1" t="s">
        <v>16742</v>
      </c>
      <c r="AQ2366" s="1" t="s">
        <v>65</v>
      </c>
      <c r="AR2366" s="1" t="s">
        <v>66</v>
      </c>
      <c r="AT2366" s="1" t="s">
        <v>16741</v>
      </c>
      <c r="AU2366" s="1" t="s">
        <v>16742</v>
      </c>
      <c r="AV2366" s="1" t="s">
        <v>65</v>
      </c>
      <c r="AW2366" s="1" t="s">
        <v>66</v>
      </c>
    </row>
    <row r="2367" customFormat="false" ht="15" hidden="false" customHeight="false" outlineLevel="0" collapsed="false">
      <c r="A2367" s="1" t="s">
        <v>2759</v>
      </c>
      <c r="B2367" s="1" t="s">
        <v>2760</v>
      </c>
      <c r="C2367" s="1" t="s">
        <v>16743</v>
      </c>
      <c r="D2367" s="1" t="s">
        <v>16744</v>
      </c>
      <c r="E2367" s="1" t="s">
        <v>16743</v>
      </c>
      <c r="F2367" s="1" t="s">
        <v>16730</v>
      </c>
      <c r="G2367" s="1" t="s">
        <v>9658</v>
      </c>
      <c r="K2367" s="1" t="s">
        <v>56</v>
      </c>
      <c r="M2367" s="1" t="s">
        <v>57</v>
      </c>
      <c r="O2367" s="4" t="b">
        <f aca="false">TRUE()</f>
        <v>1</v>
      </c>
      <c r="P2367" s="1" t="s">
        <v>16745</v>
      </c>
      <c r="T2367" s="1" t="n">
        <v>1</v>
      </c>
      <c r="U2367" s="4" t="b">
        <f aca="false">FALSE()</f>
        <v>0</v>
      </c>
      <c r="V2367" s="1" t="s">
        <v>16743</v>
      </c>
      <c r="W2367" s="1" t="s">
        <v>16746</v>
      </c>
      <c r="X2367" s="1" t="s">
        <v>59</v>
      </c>
      <c r="Y2367" s="1" t="s">
        <v>60</v>
      </c>
      <c r="Z2367" s="1" t="n">
        <v>3127951</v>
      </c>
      <c r="AA2367" s="1" t="s">
        <v>16747</v>
      </c>
      <c r="AB2367" s="1" t="s">
        <v>16743</v>
      </c>
      <c r="AC2367" s="1" t="s">
        <v>16743</v>
      </c>
      <c r="AD2367" s="1" t="s">
        <v>16746</v>
      </c>
      <c r="AE2367" s="1" t="s">
        <v>2760</v>
      </c>
      <c r="AF2367" s="1" t="s">
        <v>16730</v>
      </c>
      <c r="AG2367" s="1" t="s">
        <v>9658</v>
      </c>
      <c r="AJ2367" s="1" t="s">
        <v>59</v>
      </c>
      <c r="AK2367" s="1" t="n">
        <v>3127951</v>
      </c>
      <c r="AL2367" s="1" t="s">
        <v>16747</v>
      </c>
      <c r="AM2367" s="1" t="s">
        <v>16747</v>
      </c>
      <c r="AO2367" s="1" t="s">
        <v>16748</v>
      </c>
      <c r="AP2367" s="1" t="s">
        <v>16749</v>
      </c>
      <c r="AQ2367" s="1" t="s">
        <v>65</v>
      </c>
      <c r="AR2367" s="1" t="s">
        <v>66</v>
      </c>
      <c r="AT2367" s="1" t="s">
        <v>16748</v>
      </c>
      <c r="AU2367" s="1" t="s">
        <v>16749</v>
      </c>
      <c r="AV2367" s="1" t="s">
        <v>65</v>
      </c>
      <c r="AW2367" s="1" t="s">
        <v>66</v>
      </c>
    </row>
    <row r="2368" customFormat="false" ht="15" hidden="false" customHeight="false" outlineLevel="0" collapsed="false">
      <c r="A2368" s="1" t="s">
        <v>2759</v>
      </c>
      <c r="B2368" s="1" t="s">
        <v>2760</v>
      </c>
      <c r="C2368" s="1" t="s">
        <v>16750</v>
      </c>
      <c r="D2368" s="1" t="s">
        <v>16729</v>
      </c>
      <c r="E2368" s="1" t="s">
        <v>16750</v>
      </c>
      <c r="F2368" s="1" t="s">
        <v>16730</v>
      </c>
      <c r="G2368" s="1" t="s">
        <v>16751</v>
      </c>
      <c r="K2368" s="1" t="s">
        <v>56</v>
      </c>
      <c r="M2368" s="1" t="s">
        <v>57</v>
      </c>
      <c r="O2368" s="4" t="b">
        <f aca="false">TRUE()</f>
        <v>1</v>
      </c>
      <c r="P2368" s="1" t="s">
        <v>16752</v>
      </c>
      <c r="T2368" s="1" t="n">
        <v>1</v>
      </c>
      <c r="U2368" s="4" t="b">
        <f aca="false">FALSE()</f>
        <v>0</v>
      </c>
      <c r="V2368" s="1" t="s">
        <v>16750</v>
      </c>
      <c r="W2368" s="1" t="s">
        <v>16733</v>
      </c>
      <c r="X2368" s="1" t="s">
        <v>59</v>
      </c>
      <c r="Y2368" s="1" t="s">
        <v>60</v>
      </c>
      <c r="Z2368" s="1" t="n">
        <v>3127419</v>
      </c>
      <c r="AA2368" s="1" t="s">
        <v>16753</v>
      </c>
      <c r="AB2368" s="1" t="s">
        <v>16750</v>
      </c>
      <c r="AC2368" s="1" t="s">
        <v>16750</v>
      </c>
      <c r="AD2368" s="1" t="s">
        <v>16733</v>
      </c>
      <c r="AE2368" s="1" t="s">
        <v>2760</v>
      </c>
      <c r="AF2368" s="1" t="s">
        <v>16730</v>
      </c>
      <c r="AG2368" s="1" t="s">
        <v>16751</v>
      </c>
      <c r="AJ2368" s="1" t="s">
        <v>59</v>
      </c>
      <c r="AK2368" s="1" t="n">
        <v>3127419</v>
      </c>
      <c r="AL2368" s="1" t="s">
        <v>16753</v>
      </c>
      <c r="AM2368" s="1" t="s">
        <v>16753</v>
      </c>
      <c r="AN2368" s="1" t="s">
        <v>78</v>
      </c>
      <c r="AO2368" s="1" t="s">
        <v>16754</v>
      </c>
      <c r="AP2368" s="1" t="s">
        <v>16755</v>
      </c>
      <c r="AQ2368" s="1" t="s">
        <v>65</v>
      </c>
      <c r="AR2368" s="1" t="s">
        <v>66</v>
      </c>
      <c r="AT2368" s="1" t="s">
        <v>16754</v>
      </c>
      <c r="AU2368" s="1" t="s">
        <v>16755</v>
      </c>
      <c r="AV2368" s="1" t="s">
        <v>65</v>
      </c>
      <c r="AW2368" s="1" t="s">
        <v>66</v>
      </c>
    </row>
    <row r="2369" customFormat="false" ht="15" hidden="false" customHeight="false" outlineLevel="0" collapsed="false">
      <c r="A2369" s="1" t="s">
        <v>2759</v>
      </c>
      <c r="B2369" s="1" t="s">
        <v>2760</v>
      </c>
      <c r="C2369" s="1" t="s">
        <v>16756</v>
      </c>
      <c r="D2369" s="1" t="s">
        <v>16757</v>
      </c>
      <c r="E2369" s="1" t="s">
        <v>16756</v>
      </c>
      <c r="F2369" s="1" t="s">
        <v>16730</v>
      </c>
      <c r="G2369" s="1" t="s">
        <v>16758</v>
      </c>
      <c r="K2369" s="1" t="s">
        <v>56</v>
      </c>
      <c r="M2369" s="1" t="s">
        <v>57</v>
      </c>
      <c r="O2369" s="4" t="b">
        <f aca="false">TRUE()</f>
        <v>1</v>
      </c>
      <c r="P2369" s="1" t="s">
        <v>16759</v>
      </c>
      <c r="T2369" s="1" t="n">
        <v>1</v>
      </c>
      <c r="U2369" s="4" t="b">
        <f aca="false">FALSE()</f>
        <v>0</v>
      </c>
      <c r="V2369" s="1" t="s">
        <v>16756</v>
      </c>
      <c r="W2369" s="1" t="s">
        <v>16760</v>
      </c>
      <c r="X2369" s="1" t="s">
        <v>59</v>
      </c>
      <c r="Y2369" s="1" t="s">
        <v>60</v>
      </c>
      <c r="Z2369" s="1" t="n">
        <v>3128076</v>
      </c>
      <c r="AA2369" s="1" t="s">
        <v>16761</v>
      </c>
      <c r="AB2369" s="1" t="s">
        <v>16756</v>
      </c>
      <c r="AC2369" s="1" t="s">
        <v>16756</v>
      </c>
      <c r="AD2369" s="1" t="s">
        <v>16760</v>
      </c>
      <c r="AE2369" s="1" t="s">
        <v>2760</v>
      </c>
      <c r="AF2369" s="1" t="s">
        <v>16730</v>
      </c>
      <c r="AG2369" s="1" t="s">
        <v>16758</v>
      </c>
      <c r="AJ2369" s="1" t="s">
        <v>59</v>
      </c>
      <c r="AK2369" s="1" t="n">
        <v>3128076</v>
      </c>
      <c r="AL2369" s="1" t="s">
        <v>16761</v>
      </c>
      <c r="AM2369" s="1" t="s">
        <v>16761</v>
      </c>
      <c r="AN2369" s="1" t="s">
        <v>78</v>
      </c>
      <c r="AO2369" s="1" t="s">
        <v>16762</v>
      </c>
      <c r="AP2369" s="1" t="s">
        <v>16763</v>
      </c>
      <c r="AQ2369" s="1" t="s">
        <v>65</v>
      </c>
      <c r="AR2369" s="1" t="s">
        <v>66</v>
      </c>
      <c r="AT2369" s="1" t="s">
        <v>16762</v>
      </c>
      <c r="AU2369" s="1" t="s">
        <v>16763</v>
      </c>
      <c r="AV2369" s="1" t="s">
        <v>65</v>
      </c>
      <c r="AW2369" s="1" t="s">
        <v>66</v>
      </c>
    </row>
    <row r="2370" customFormat="false" ht="15" hidden="false" customHeight="false" outlineLevel="0" collapsed="false">
      <c r="A2370" s="1" t="s">
        <v>2759</v>
      </c>
      <c r="B2370" s="1" t="s">
        <v>2760</v>
      </c>
      <c r="C2370" s="1" t="s">
        <v>16764</v>
      </c>
      <c r="D2370" s="1" t="s">
        <v>6215</v>
      </c>
      <c r="E2370" s="1" t="s">
        <v>16764</v>
      </c>
      <c r="F2370" s="1" t="s">
        <v>16730</v>
      </c>
      <c r="G2370" s="1" t="s">
        <v>16765</v>
      </c>
      <c r="J2370" s="1" t="s">
        <v>16766</v>
      </c>
      <c r="K2370" s="1" t="s">
        <v>56</v>
      </c>
      <c r="M2370" s="1" t="s">
        <v>57</v>
      </c>
      <c r="O2370" s="4" t="b">
        <f aca="false">TRUE()</f>
        <v>1</v>
      </c>
      <c r="P2370" s="1" t="s">
        <v>16767</v>
      </c>
      <c r="T2370" s="1" t="n">
        <v>1</v>
      </c>
      <c r="U2370" s="4" t="b">
        <f aca="false">FALSE()</f>
        <v>0</v>
      </c>
      <c r="V2370" s="1" t="s">
        <v>16764</v>
      </c>
      <c r="W2370" s="1" t="s">
        <v>6215</v>
      </c>
      <c r="X2370" s="1" t="s">
        <v>59</v>
      </c>
      <c r="Y2370" s="1" t="s">
        <v>60</v>
      </c>
      <c r="Z2370" s="1" t="n">
        <v>2928833</v>
      </c>
      <c r="AA2370" s="1" t="s">
        <v>16768</v>
      </c>
      <c r="AB2370" s="1" t="s">
        <v>16764</v>
      </c>
      <c r="AC2370" s="1" t="s">
        <v>16764</v>
      </c>
      <c r="AD2370" s="1" t="s">
        <v>6215</v>
      </c>
      <c r="AE2370" s="1" t="s">
        <v>2760</v>
      </c>
      <c r="AF2370" s="1" t="s">
        <v>16730</v>
      </c>
      <c r="AG2370" s="1" t="s">
        <v>16765</v>
      </c>
      <c r="AJ2370" s="1" t="s">
        <v>59</v>
      </c>
      <c r="AK2370" s="1" t="n">
        <v>2928833</v>
      </c>
      <c r="AL2370" s="1" t="s">
        <v>16768</v>
      </c>
      <c r="AM2370" s="1" t="s">
        <v>16768</v>
      </c>
      <c r="AN2370" s="1" t="s">
        <v>78</v>
      </c>
      <c r="AO2370" s="1" t="s">
        <v>16769</v>
      </c>
      <c r="AP2370" s="1" t="s">
        <v>16770</v>
      </c>
      <c r="AQ2370" s="1" t="s">
        <v>65</v>
      </c>
      <c r="AR2370" s="1" t="s">
        <v>66</v>
      </c>
      <c r="AT2370" s="1" t="s">
        <v>16769</v>
      </c>
      <c r="AU2370" s="1" t="s">
        <v>16770</v>
      </c>
      <c r="AV2370" s="1" t="s">
        <v>65</v>
      </c>
      <c r="AW2370" s="1" t="s">
        <v>66</v>
      </c>
    </row>
    <row r="2371" customFormat="false" ht="15" hidden="false" customHeight="false" outlineLevel="0" collapsed="false">
      <c r="A2371" s="1" t="s">
        <v>2759</v>
      </c>
      <c r="B2371" s="1" t="s">
        <v>2760</v>
      </c>
      <c r="C2371" s="1" t="s">
        <v>16771</v>
      </c>
      <c r="D2371" s="1" t="s">
        <v>16772</v>
      </c>
      <c r="E2371" s="1" t="s">
        <v>16771</v>
      </c>
      <c r="F2371" s="1" t="s">
        <v>16730</v>
      </c>
      <c r="G2371" s="1" t="s">
        <v>3537</v>
      </c>
      <c r="J2371" s="1" t="s">
        <v>16773</v>
      </c>
      <c r="K2371" s="1" t="s">
        <v>56</v>
      </c>
      <c r="M2371" s="1" t="s">
        <v>57</v>
      </c>
      <c r="O2371" s="4" t="b">
        <f aca="false">TRUE()</f>
        <v>1</v>
      </c>
      <c r="P2371" s="1" t="s">
        <v>16774</v>
      </c>
      <c r="R2371" s="1" t="s">
        <v>16775</v>
      </c>
      <c r="S2371" s="1" t="s">
        <v>76</v>
      </c>
      <c r="T2371" s="1" t="n">
        <v>1</v>
      </c>
      <c r="U2371" s="4" t="b">
        <f aca="false">FALSE()</f>
        <v>0</v>
      </c>
      <c r="V2371" s="1" t="s">
        <v>16771</v>
      </c>
      <c r="W2371" s="1" t="s">
        <v>16776</v>
      </c>
      <c r="X2371" s="1" t="s">
        <v>59</v>
      </c>
      <c r="Y2371" s="1" t="s">
        <v>60</v>
      </c>
      <c r="Z2371" s="1" t="n">
        <v>3128144</v>
      </c>
      <c r="AA2371" s="1" t="s">
        <v>16777</v>
      </c>
      <c r="AB2371" s="1" t="s">
        <v>16771</v>
      </c>
      <c r="AC2371" s="1" t="s">
        <v>16771</v>
      </c>
      <c r="AD2371" s="1" t="s">
        <v>16776</v>
      </c>
      <c r="AE2371" s="1" t="s">
        <v>2760</v>
      </c>
      <c r="AF2371" s="1" t="s">
        <v>16730</v>
      </c>
      <c r="AG2371" s="1" t="s">
        <v>3537</v>
      </c>
      <c r="AJ2371" s="1" t="s">
        <v>59</v>
      </c>
      <c r="AK2371" s="1" t="n">
        <v>3128144</v>
      </c>
      <c r="AL2371" s="1" t="s">
        <v>16777</v>
      </c>
      <c r="AM2371" s="1" t="s">
        <v>16777</v>
      </c>
      <c r="AN2371" s="1" t="s">
        <v>78</v>
      </c>
      <c r="AO2371" s="1" t="s">
        <v>16778</v>
      </c>
      <c r="AP2371" s="1" t="s">
        <v>16779</v>
      </c>
      <c r="AQ2371" s="1" t="s">
        <v>65</v>
      </c>
      <c r="AR2371" s="1" t="s">
        <v>66</v>
      </c>
      <c r="AT2371" s="1" t="s">
        <v>16778</v>
      </c>
      <c r="AU2371" s="1" t="s">
        <v>16779</v>
      </c>
      <c r="AV2371" s="1" t="s">
        <v>65</v>
      </c>
      <c r="AW2371" s="1" t="s">
        <v>66</v>
      </c>
    </row>
    <row r="2372" customFormat="false" ht="15" hidden="false" customHeight="false" outlineLevel="0" collapsed="false">
      <c r="A2372" s="1" t="s">
        <v>2759</v>
      </c>
      <c r="B2372" s="1" t="s">
        <v>2760</v>
      </c>
      <c r="C2372" s="1" t="s">
        <v>16780</v>
      </c>
      <c r="D2372" s="1" t="s">
        <v>6812</v>
      </c>
      <c r="E2372" s="1" t="s">
        <v>16780</v>
      </c>
      <c r="F2372" s="1" t="s">
        <v>16730</v>
      </c>
      <c r="G2372" s="1" t="s">
        <v>10018</v>
      </c>
      <c r="K2372" s="1" t="s">
        <v>56</v>
      </c>
      <c r="M2372" s="1" t="s">
        <v>57</v>
      </c>
      <c r="O2372" s="4" t="b">
        <f aca="false">TRUE()</f>
        <v>1</v>
      </c>
      <c r="P2372" s="1" t="s">
        <v>16781</v>
      </c>
      <c r="T2372" s="1" t="n">
        <v>1</v>
      </c>
      <c r="U2372" s="4" t="b">
        <f aca="false">FALSE()</f>
        <v>0</v>
      </c>
      <c r="V2372" s="1" t="s">
        <v>16780</v>
      </c>
      <c r="W2372" s="1" t="s">
        <v>6814</v>
      </c>
      <c r="X2372" s="1" t="s">
        <v>59</v>
      </c>
      <c r="Y2372" s="1" t="s">
        <v>60</v>
      </c>
      <c r="Z2372" s="1" t="n">
        <v>3128150</v>
      </c>
      <c r="AA2372" s="1" t="s">
        <v>16782</v>
      </c>
      <c r="AB2372" s="1" t="s">
        <v>16780</v>
      </c>
      <c r="AC2372" s="1" t="s">
        <v>16780</v>
      </c>
      <c r="AD2372" s="1" t="s">
        <v>6814</v>
      </c>
      <c r="AE2372" s="1" t="s">
        <v>2760</v>
      </c>
      <c r="AF2372" s="1" t="s">
        <v>16730</v>
      </c>
      <c r="AG2372" s="1" t="s">
        <v>10018</v>
      </c>
      <c r="AJ2372" s="1" t="s">
        <v>59</v>
      </c>
      <c r="AK2372" s="1" t="n">
        <v>3128150</v>
      </c>
      <c r="AL2372" s="1" t="s">
        <v>16782</v>
      </c>
      <c r="AM2372" s="1" t="s">
        <v>16782</v>
      </c>
      <c r="AN2372" s="1" t="s">
        <v>78</v>
      </c>
      <c r="AO2372" s="1" t="s">
        <v>16783</v>
      </c>
      <c r="AP2372" s="1" t="s">
        <v>16784</v>
      </c>
      <c r="AQ2372" s="1" t="s">
        <v>65</v>
      </c>
      <c r="AR2372" s="1" t="s">
        <v>66</v>
      </c>
      <c r="AT2372" s="1" t="s">
        <v>16783</v>
      </c>
      <c r="AU2372" s="1" t="s">
        <v>16784</v>
      </c>
      <c r="AV2372" s="1" t="s">
        <v>65</v>
      </c>
      <c r="AW2372" s="1" t="s">
        <v>66</v>
      </c>
    </row>
    <row r="2373" customFormat="false" ht="15" hidden="false" customHeight="false" outlineLevel="0" collapsed="false">
      <c r="A2373" s="1" t="s">
        <v>2759</v>
      </c>
      <c r="B2373" s="1" t="s">
        <v>2760</v>
      </c>
      <c r="C2373" s="1" t="s">
        <v>16785</v>
      </c>
      <c r="D2373" s="1" t="s">
        <v>639</v>
      </c>
      <c r="E2373" s="1" t="s">
        <v>16785</v>
      </c>
      <c r="F2373" s="1" t="s">
        <v>16730</v>
      </c>
      <c r="G2373" s="1" t="s">
        <v>16786</v>
      </c>
      <c r="K2373" s="1" t="s">
        <v>56</v>
      </c>
      <c r="L2373" s="1" t="s">
        <v>16787</v>
      </c>
      <c r="M2373" s="1" t="s">
        <v>57</v>
      </c>
      <c r="O2373" s="4" t="b">
        <f aca="false">TRUE()</f>
        <v>1</v>
      </c>
      <c r="P2373" s="1" t="s">
        <v>16788</v>
      </c>
      <c r="R2373" s="1" t="s">
        <v>16789</v>
      </c>
      <c r="S2373" s="1" t="s">
        <v>2360</v>
      </c>
      <c r="T2373" s="1" t="n">
        <v>1</v>
      </c>
      <c r="U2373" s="4" t="b">
        <f aca="false">FALSE()</f>
        <v>0</v>
      </c>
      <c r="V2373" s="1" t="s">
        <v>16785</v>
      </c>
      <c r="W2373" s="1" t="s">
        <v>639</v>
      </c>
      <c r="X2373" s="1" t="s">
        <v>59</v>
      </c>
      <c r="Y2373" s="1" t="s">
        <v>60</v>
      </c>
      <c r="Z2373" s="1" t="n">
        <v>3128208</v>
      </c>
      <c r="AA2373" s="1" t="s">
        <v>16790</v>
      </c>
      <c r="AB2373" s="1" t="s">
        <v>16785</v>
      </c>
      <c r="AC2373" s="1" t="s">
        <v>16785</v>
      </c>
      <c r="AD2373" s="1" t="s">
        <v>639</v>
      </c>
      <c r="AE2373" s="1" t="s">
        <v>2760</v>
      </c>
      <c r="AF2373" s="1" t="s">
        <v>16730</v>
      </c>
      <c r="AG2373" s="1" t="s">
        <v>16786</v>
      </c>
      <c r="AJ2373" s="1" t="s">
        <v>59</v>
      </c>
      <c r="AK2373" s="1" t="n">
        <v>3128208</v>
      </c>
      <c r="AL2373" s="1" t="s">
        <v>16790</v>
      </c>
      <c r="AM2373" s="1" t="s">
        <v>16790</v>
      </c>
      <c r="AN2373" s="1" t="s">
        <v>78</v>
      </c>
      <c r="AO2373" s="1" t="s">
        <v>16791</v>
      </c>
      <c r="AP2373" s="1" t="s">
        <v>16792</v>
      </c>
      <c r="AQ2373" s="1" t="s">
        <v>65</v>
      </c>
      <c r="AR2373" s="1" t="s">
        <v>66</v>
      </c>
      <c r="AT2373" s="1" t="s">
        <v>16791</v>
      </c>
      <c r="AU2373" s="1" t="s">
        <v>16792</v>
      </c>
      <c r="AV2373" s="1" t="s">
        <v>65</v>
      </c>
      <c r="AW2373" s="1" t="s">
        <v>66</v>
      </c>
    </row>
    <row r="2374" customFormat="false" ht="15" hidden="false" customHeight="false" outlineLevel="0" collapsed="false">
      <c r="A2374" s="1" t="s">
        <v>2759</v>
      </c>
      <c r="B2374" s="1" t="s">
        <v>2760</v>
      </c>
      <c r="C2374" s="1" t="s">
        <v>16793</v>
      </c>
      <c r="D2374" s="1" t="s">
        <v>305</v>
      </c>
      <c r="E2374" s="1" t="s">
        <v>16793</v>
      </c>
      <c r="F2374" s="1" t="s">
        <v>16730</v>
      </c>
      <c r="G2374" s="1" t="s">
        <v>10782</v>
      </c>
      <c r="K2374" s="1" t="s">
        <v>56</v>
      </c>
      <c r="M2374" s="1" t="s">
        <v>57</v>
      </c>
      <c r="O2374" s="4" t="b">
        <f aca="false">TRUE()</f>
        <v>1</v>
      </c>
      <c r="P2374" s="1" t="s">
        <v>16794</v>
      </c>
      <c r="R2374" s="1" t="s">
        <v>16795</v>
      </c>
      <c r="S2374" s="1" t="s">
        <v>2360</v>
      </c>
      <c r="T2374" s="1" t="n">
        <v>1</v>
      </c>
      <c r="U2374" s="4" t="b">
        <f aca="false">FALSE()</f>
        <v>0</v>
      </c>
      <c r="V2374" s="1" t="s">
        <v>16793</v>
      </c>
      <c r="W2374" s="1" t="s">
        <v>305</v>
      </c>
      <c r="X2374" s="1" t="s">
        <v>59</v>
      </c>
      <c r="Y2374" s="1" t="s">
        <v>60</v>
      </c>
      <c r="Z2374" s="1" t="n">
        <v>3128264</v>
      </c>
      <c r="AA2374" s="1" t="s">
        <v>16796</v>
      </c>
      <c r="AB2374" s="1" t="s">
        <v>16793</v>
      </c>
      <c r="AC2374" s="1" t="s">
        <v>16793</v>
      </c>
      <c r="AD2374" s="1" t="s">
        <v>305</v>
      </c>
      <c r="AE2374" s="1" t="s">
        <v>2760</v>
      </c>
      <c r="AF2374" s="1" t="s">
        <v>16730</v>
      </c>
      <c r="AG2374" s="1" t="s">
        <v>10782</v>
      </c>
      <c r="AJ2374" s="1" t="s">
        <v>59</v>
      </c>
      <c r="AK2374" s="1" t="n">
        <v>3128264</v>
      </c>
      <c r="AL2374" s="1" t="s">
        <v>16796</v>
      </c>
      <c r="AM2374" s="1" t="s">
        <v>16796</v>
      </c>
      <c r="AN2374" s="1" t="s">
        <v>4516</v>
      </c>
      <c r="AO2374" s="1" t="s">
        <v>16797</v>
      </c>
      <c r="AP2374" s="1" t="s">
        <v>16798</v>
      </c>
      <c r="AQ2374" s="1" t="s">
        <v>65</v>
      </c>
      <c r="AR2374" s="1" t="s">
        <v>66</v>
      </c>
      <c r="AT2374" s="1" t="s">
        <v>16797</v>
      </c>
      <c r="AU2374" s="1" t="s">
        <v>16798</v>
      </c>
      <c r="AV2374" s="1" t="s">
        <v>65</v>
      </c>
      <c r="AW2374" s="1" t="s">
        <v>66</v>
      </c>
    </row>
    <row r="2375" customFormat="false" ht="15" hidden="false" customHeight="false" outlineLevel="0" collapsed="false">
      <c r="A2375" s="1" t="s">
        <v>2759</v>
      </c>
      <c r="B2375" s="1" t="s">
        <v>2760</v>
      </c>
      <c r="C2375" s="1" t="s">
        <v>16799</v>
      </c>
      <c r="D2375" s="1" t="s">
        <v>16800</v>
      </c>
      <c r="E2375" s="1" t="s">
        <v>16799</v>
      </c>
      <c r="F2375" s="1" t="s">
        <v>16730</v>
      </c>
      <c r="G2375" s="1" t="s">
        <v>985</v>
      </c>
      <c r="K2375" s="1" t="s">
        <v>56</v>
      </c>
      <c r="M2375" s="1" t="s">
        <v>57</v>
      </c>
      <c r="O2375" s="4" t="b">
        <f aca="false">TRUE()</f>
        <v>1</v>
      </c>
      <c r="P2375" s="1" t="s">
        <v>16801</v>
      </c>
      <c r="T2375" s="1" t="n">
        <v>1</v>
      </c>
      <c r="U2375" s="4" t="b">
        <f aca="false">FALSE()</f>
        <v>0</v>
      </c>
      <c r="V2375" s="1" t="s">
        <v>16799</v>
      </c>
      <c r="W2375" s="1" t="s">
        <v>16802</v>
      </c>
      <c r="X2375" s="1" t="s">
        <v>59</v>
      </c>
      <c r="Y2375" s="1" t="s">
        <v>60</v>
      </c>
      <c r="Z2375" s="1" t="n">
        <v>3128382</v>
      </c>
      <c r="AA2375" s="1" t="s">
        <v>16803</v>
      </c>
      <c r="AB2375" s="1" t="s">
        <v>16799</v>
      </c>
      <c r="AC2375" s="1" t="s">
        <v>16799</v>
      </c>
      <c r="AD2375" s="1" t="s">
        <v>16802</v>
      </c>
      <c r="AE2375" s="1" t="s">
        <v>2760</v>
      </c>
      <c r="AF2375" s="1" t="s">
        <v>16730</v>
      </c>
      <c r="AG2375" s="1" t="s">
        <v>985</v>
      </c>
      <c r="AJ2375" s="1" t="s">
        <v>59</v>
      </c>
      <c r="AK2375" s="1" t="n">
        <v>3128382</v>
      </c>
      <c r="AL2375" s="1" t="s">
        <v>16803</v>
      </c>
      <c r="AM2375" s="1" t="s">
        <v>16803</v>
      </c>
      <c r="AN2375" s="1" t="s">
        <v>78</v>
      </c>
      <c r="AO2375" s="1" t="s">
        <v>16804</v>
      </c>
      <c r="AP2375" s="1" t="s">
        <v>16805</v>
      </c>
      <c r="AQ2375" s="1" t="s">
        <v>65</v>
      </c>
      <c r="AR2375" s="1" t="s">
        <v>66</v>
      </c>
      <c r="AT2375" s="1" t="s">
        <v>16804</v>
      </c>
      <c r="AU2375" s="1" t="s">
        <v>16805</v>
      </c>
      <c r="AV2375" s="1" t="s">
        <v>65</v>
      </c>
      <c r="AW2375" s="1" t="s">
        <v>66</v>
      </c>
    </row>
    <row r="2376" customFormat="false" ht="15" hidden="false" customHeight="false" outlineLevel="0" collapsed="false">
      <c r="A2376" s="1" t="s">
        <v>2759</v>
      </c>
      <c r="B2376" s="1" t="s">
        <v>2760</v>
      </c>
      <c r="C2376" s="1" t="s">
        <v>16806</v>
      </c>
      <c r="D2376" s="1" t="s">
        <v>16729</v>
      </c>
      <c r="E2376" s="1" t="s">
        <v>16806</v>
      </c>
      <c r="F2376" s="1" t="s">
        <v>16730</v>
      </c>
      <c r="G2376" s="1" t="s">
        <v>571</v>
      </c>
      <c r="K2376" s="1" t="s">
        <v>56</v>
      </c>
      <c r="M2376" s="1" t="s">
        <v>57</v>
      </c>
      <c r="O2376" s="4" t="b">
        <f aca="false">TRUE()</f>
        <v>1</v>
      </c>
      <c r="P2376" s="1" t="s">
        <v>16807</v>
      </c>
      <c r="T2376" s="1" t="n">
        <v>1</v>
      </c>
      <c r="U2376" s="4" t="b">
        <f aca="false">FALSE()</f>
        <v>0</v>
      </c>
      <c r="V2376" s="1" t="s">
        <v>16806</v>
      </c>
      <c r="W2376" s="1" t="s">
        <v>16733</v>
      </c>
      <c r="X2376" s="1" t="s">
        <v>59</v>
      </c>
      <c r="Y2376" s="1" t="s">
        <v>60</v>
      </c>
      <c r="Z2376" s="1" t="n">
        <v>3128535</v>
      </c>
      <c r="AA2376" s="1" t="s">
        <v>16808</v>
      </c>
      <c r="AB2376" s="1" t="s">
        <v>16806</v>
      </c>
      <c r="AC2376" s="1" t="s">
        <v>16806</v>
      </c>
      <c r="AD2376" s="1" t="s">
        <v>16733</v>
      </c>
      <c r="AE2376" s="1" t="s">
        <v>2760</v>
      </c>
      <c r="AF2376" s="1" t="s">
        <v>16730</v>
      </c>
      <c r="AG2376" s="1" t="s">
        <v>571</v>
      </c>
      <c r="AJ2376" s="1" t="s">
        <v>59</v>
      </c>
      <c r="AK2376" s="1" t="n">
        <v>3128535</v>
      </c>
      <c r="AL2376" s="1" t="s">
        <v>16808</v>
      </c>
      <c r="AM2376" s="1" t="s">
        <v>16808</v>
      </c>
      <c r="AN2376" s="1" t="s">
        <v>78</v>
      </c>
      <c r="AO2376" s="1" t="s">
        <v>16809</v>
      </c>
      <c r="AP2376" s="1" t="s">
        <v>16810</v>
      </c>
      <c r="AQ2376" s="1" t="s">
        <v>65</v>
      </c>
      <c r="AR2376" s="1" t="s">
        <v>66</v>
      </c>
      <c r="AT2376" s="1" t="s">
        <v>16809</v>
      </c>
      <c r="AU2376" s="1" t="s">
        <v>16810</v>
      </c>
      <c r="AV2376" s="1" t="s">
        <v>65</v>
      </c>
      <c r="AW2376" s="1" t="s">
        <v>66</v>
      </c>
    </row>
    <row r="2377" customFormat="false" ht="15" hidden="false" customHeight="false" outlineLevel="0" collapsed="false">
      <c r="A2377" s="1" t="s">
        <v>2759</v>
      </c>
      <c r="B2377" s="1" t="s">
        <v>2760</v>
      </c>
      <c r="C2377" s="1" t="s">
        <v>16811</v>
      </c>
      <c r="D2377" s="1" t="s">
        <v>3350</v>
      </c>
      <c r="E2377" s="1" t="s">
        <v>16811</v>
      </c>
      <c r="F2377" s="1" t="s">
        <v>16730</v>
      </c>
      <c r="G2377" s="1" t="s">
        <v>16812</v>
      </c>
      <c r="K2377" s="1" t="s">
        <v>56</v>
      </c>
      <c r="M2377" s="1" t="s">
        <v>57</v>
      </c>
      <c r="O2377" s="4" t="b">
        <f aca="false">TRUE()</f>
        <v>1</v>
      </c>
      <c r="P2377" s="1" t="s">
        <v>16813</v>
      </c>
      <c r="T2377" s="1" t="n">
        <v>1</v>
      </c>
      <c r="U2377" s="4" t="b">
        <f aca="false">FALSE()</f>
        <v>0</v>
      </c>
      <c r="V2377" s="1" t="s">
        <v>16811</v>
      </c>
      <c r="W2377" s="1" t="s">
        <v>3350</v>
      </c>
      <c r="X2377" s="1" t="s">
        <v>59</v>
      </c>
      <c r="Y2377" s="1" t="s">
        <v>60</v>
      </c>
      <c r="Z2377" s="1" t="n">
        <v>3128561</v>
      </c>
      <c r="AA2377" s="1" t="s">
        <v>16814</v>
      </c>
      <c r="AB2377" s="1" t="s">
        <v>16811</v>
      </c>
      <c r="AC2377" s="1" t="s">
        <v>16811</v>
      </c>
      <c r="AD2377" s="1" t="s">
        <v>3350</v>
      </c>
      <c r="AE2377" s="1" t="s">
        <v>2760</v>
      </c>
      <c r="AF2377" s="1" t="s">
        <v>16730</v>
      </c>
      <c r="AG2377" s="1" t="s">
        <v>16812</v>
      </c>
      <c r="AJ2377" s="1" t="s">
        <v>59</v>
      </c>
      <c r="AK2377" s="1" t="n">
        <v>3128561</v>
      </c>
      <c r="AL2377" s="1" t="s">
        <v>16814</v>
      </c>
      <c r="AM2377" s="1" t="s">
        <v>16814</v>
      </c>
      <c r="AN2377" s="1" t="s">
        <v>78</v>
      </c>
      <c r="AO2377" s="1" t="s">
        <v>16815</v>
      </c>
      <c r="AP2377" s="1" t="s">
        <v>16816</v>
      </c>
      <c r="AQ2377" s="1" t="s">
        <v>65</v>
      </c>
      <c r="AR2377" s="1" t="s">
        <v>66</v>
      </c>
      <c r="AT2377" s="1" t="s">
        <v>16815</v>
      </c>
      <c r="AU2377" s="1" t="s">
        <v>16816</v>
      </c>
      <c r="AV2377" s="1" t="s">
        <v>65</v>
      </c>
      <c r="AW2377" s="1" t="s">
        <v>66</v>
      </c>
    </row>
    <row r="2378" customFormat="false" ht="15" hidden="false" customHeight="false" outlineLevel="0" collapsed="false">
      <c r="A2378" s="1" t="s">
        <v>2759</v>
      </c>
      <c r="B2378" s="1" t="s">
        <v>2760</v>
      </c>
      <c r="C2378" s="1" t="s">
        <v>16817</v>
      </c>
      <c r="D2378" s="1" t="s">
        <v>16818</v>
      </c>
      <c r="E2378" s="1" t="s">
        <v>16817</v>
      </c>
      <c r="F2378" s="1" t="s">
        <v>16730</v>
      </c>
      <c r="G2378" s="1" t="s">
        <v>16819</v>
      </c>
      <c r="J2378" s="1" t="s">
        <v>16820</v>
      </c>
      <c r="K2378" s="1" t="s">
        <v>56</v>
      </c>
      <c r="M2378" s="1" t="s">
        <v>57</v>
      </c>
      <c r="O2378" s="4" t="b">
        <f aca="false">TRUE()</f>
        <v>1</v>
      </c>
      <c r="P2378" s="1" t="s">
        <v>16821</v>
      </c>
      <c r="T2378" s="1" t="n">
        <v>1</v>
      </c>
      <c r="U2378" s="4" t="b">
        <f aca="false">FALSE()</f>
        <v>0</v>
      </c>
      <c r="V2378" s="1" t="s">
        <v>16817</v>
      </c>
      <c r="W2378" s="1" t="s">
        <v>16818</v>
      </c>
      <c r="X2378" s="1" t="s">
        <v>59</v>
      </c>
      <c r="Y2378" s="1" t="s">
        <v>60</v>
      </c>
      <c r="Z2378" s="1" t="n">
        <v>3128003</v>
      </c>
      <c r="AA2378" s="1" t="s">
        <v>16822</v>
      </c>
      <c r="AB2378" s="1" t="s">
        <v>16817</v>
      </c>
      <c r="AC2378" s="1" t="s">
        <v>16817</v>
      </c>
      <c r="AD2378" s="1" t="s">
        <v>16818</v>
      </c>
      <c r="AE2378" s="1" t="s">
        <v>2760</v>
      </c>
      <c r="AF2378" s="1" t="s">
        <v>16730</v>
      </c>
      <c r="AG2378" s="1" t="s">
        <v>16819</v>
      </c>
      <c r="AJ2378" s="1" t="s">
        <v>59</v>
      </c>
      <c r="AK2378" s="1" t="n">
        <v>3128003</v>
      </c>
      <c r="AL2378" s="1" t="s">
        <v>16822</v>
      </c>
      <c r="AM2378" s="1" t="s">
        <v>16822</v>
      </c>
      <c r="AN2378" s="1" t="s">
        <v>78</v>
      </c>
      <c r="AO2378" s="1" t="s">
        <v>16823</v>
      </c>
      <c r="AP2378" s="1" t="s">
        <v>16824</v>
      </c>
      <c r="AQ2378" s="1" t="s">
        <v>65</v>
      </c>
      <c r="AR2378" s="1" t="s">
        <v>66</v>
      </c>
      <c r="AT2378" s="1" t="s">
        <v>16823</v>
      </c>
      <c r="AU2378" s="1" t="s">
        <v>16824</v>
      </c>
      <c r="AV2378" s="1" t="s">
        <v>65</v>
      </c>
      <c r="AW2378" s="1" t="s">
        <v>66</v>
      </c>
    </row>
    <row r="2379" customFormat="false" ht="15" hidden="false" customHeight="false" outlineLevel="0" collapsed="false">
      <c r="A2379" s="1" t="s">
        <v>2759</v>
      </c>
      <c r="B2379" s="1" t="s">
        <v>2760</v>
      </c>
      <c r="C2379" s="1" t="s">
        <v>16825</v>
      </c>
      <c r="D2379" s="1" t="s">
        <v>16729</v>
      </c>
      <c r="E2379" s="1" t="s">
        <v>16825</v>
      </c>
      <c r="F2379" s="1" t="s">
        <v>16730</v>
      </c>
      <c r="G2379" s="1" t="s">
        <v>579</v>
      </c>
      <c r="K2379" s="1" t="s">
        <v>56</v>
      </c>
      <c r="M2379" s="1" t="s">
        <v>57</v>
      </c>
      <c r="O2379" s="4" t="b">
        <f aca="false">TRUE()</f>
        <v>1</v>
      </c>
      <c r="P2379" s="1" t="s">
        <v>16826</v>
      </c>
      <c r="R2379" s="1" t="s">
        <v>16827</v>
      </c>
      <c r="S2379" s="1" t="s">
        <v>2360</v>
      </c>
      <c r="T2379" s="1" t="n">
        <v>1</v>
      </c>
      <c r="U2379" s="4" t="b">
        <f aca="false">FALSE()</f>
        <v>0</v>
      </c>
      <c r="V2379" s="1" t="s">
        <v>16825</v>
      </c>
      <c r="W2379" s="1" t="s">
        <v>16733</v>
      </c>
      <c r="X2379" s="1" t="s">
        <v>59</v>
      </c>
      <c r="Y2379" s="1" t="s">
        <v>60</v>
      </c>
      <c r="Z2379" s="1" t="n">
        <v>3128769</v>
      </c>
      <c r="AA2379" s="1" t="s">
        <v>16828</v>
      </c>
      <c r="AB2379" s="1" t="s">
        <v>16825</v>
      </c>
      <c r="AC2379" s="1" t="s">
        <v>16825</v>
      </c>
      <c r="AD2379" s="1" t="s">
        <v>16733</v>
      </c>
      <c r="AE2379" s="1" t="s">
        <v>2760</v>
      </c>
      <c r="AF2379" s="1" t="s">
        <v>16730</v>
      </c>
      <c r="AG2379" s="1" t="s">
        <v>579</v>
      </c>
      <c r="AJ2379" s="1" t="s">
        <v>59</v>
      </c>
      <c r="AK2379" s="1" t="n">
        <v>3128769</v>
      </c>
      <c r="AL2379" s="1" t="s">
        <v>16828</v>
      </c>
      <c r="AM2379" s="1" t="s">
        <v>16828</v>
      </c>
      <c r="AN2379" s="1" t="s">
        <v>78</v>
      </c>
      <c r="AO2379" s="1" t="s">
        <v>16829</v>
      </c>
      <c r="AP2379" s="1" t="s">
        <v>16830</v>
      </c>
      <c r="AQ2379" s="1" t="s">
        <v>65</v>
      </c>
      <c r="AR2379" s="1" t="s">
        <v>66</v>
      </c>
      <c r="AT2379" s="1" t="s">
        <v>16829</v>
      </c>
      <c r="AU2379" s="1" t="s">
        <v>16830</v>
      </c>
      <c r="AV2379" s="1" t="s">
        <v>65</v>
      </c>
      <c r="AW2379" s="1" t="s">
        <v>66</v>
      </c>
    </row>
    <row r="2380" customFormat="false" ht="15" hidden="false" customHeight="false" outlineLevel="0" collapsed="false">
      <c r="A2380" s="1" t="s">
        <v>2759</v>
      </c>
      <c r="B2380" s="1" t="s">
        <v>2760</v>
      </c>
      <c r="C2380" s="1" t="s">
        <v>16831</v>
      </c>
      <c r="D2380" s="1" t="s">
        <v>6812</v>
      </c>
      <c r="E2380" s="1" t="s">
        <v>16831</v>
      </c>
      <c r="F2380" s="1" t="s">
        <v>16730</v>
      </c>
      <c r="G2380" s="1" t="s">
        <v>2039</v>
      </c>
      <c r="K2380" s="1" t="s">
        <v>56</v>
      </c>
      <c r="M2380" s="1" t="s">
        <v>57</v>
      </c>
      <c r="O2380" s="4" t="b">
        <f aca="false">TRUE()</f>
        <v>1</v>
      </c>
      <c r="P2380" s="1" t="s">
        <v>16832</v>
      </c>
      <c r="T2380" s="1" t="n">
        <v>1</v>
      </c>
      <c r="U2380" s="4" t="b">
        <f aca="false">FALSE()</f>
        <v>0</v>
      </c>
      <c r="V2380" s="1" t="s">
        <v>16831</v>
      </c>
      <c r="W2380" s="1" t="s">
        <v>6814</v>
      </c>
      <c r="X2380" s="1" t="s">
        <v>59</v>
      </c>
      <c r="Y2380" s="1" t="s">
        <v>60</v>
      </c>
      <c r="Z2380" s="1" t="n">
        <v>3128799</v>
      </c>
      <c r="AA2380" s="1" t="s">
        <v>16833</v>
      </c>
      <c r="AB2380" s="1" t="s">
        <v>16831</v>
      </c>
      <c r="AC2380" s="1" t="s">
        <v>16831</v>
      </c>
      <c r="AD2380" s="1" t="s">
        <v>6814</v>
      </c>
      <c r="AE2380" s="1" t="s">
        <v>2760</v>
      </c>
      <c r="AF2380" s="1" t="s">
        <v>16730</v>
      </c>
      <c r="AG2380" s="1" t="s">
        <v>2039</v>
      </c>
      <c r="AJ2380" s="1" t="s">
        <v>59</v>
      </c>
      <c r="AK2380" s="1" t="n">
        <v>3128799</v>
      </c>
      <c r="AL2380" s="1" t="s">
        <v>16833</v>
      </c>
      <c r="AM2380" s="1" t="s">
        <v>16833</v>
      </c>
      <c r="AN2380" s="1" t="s">
        <v>78</v>
      </c>
      <c r="AO2380" s="1" t="s">
        <v>16834</v>
      </c>
      <c r="AP2380" s="1" t="s">
        <v>16835</v>
      </c>
      <c r="AQ2380" s="1" t="s">
        <v>65</v>
      </c>
      <c r="AR2380" s="1" t="s">
        <v>66</v>
      </c>
      <c r="AT2380" s="1" t="s">
        <v>16834</v>
      </c>
      <c r="AU2380" s="1" t="s">
        <v>16835</v>
      </c>
      <c r="AV2380" s="1" t="s">
        <v>65</v>
      </c>
      <c r="AW2380" s="1" t="s">
        <v>66</v>
      </c>
    </row>
    <row r="2381" customFormat="false" ht="15" hidden="false" customHeight="false" outlineLevel="0" collapsed="false">
      <c r="A2381" s="1" t="s">
        <v>50</v>
      </c>
      <c r="B2381" s="1" t="s">
        <v>51</v>
      </c>
      <c r="C2381" s="1" t="s">
        <v>16836</v>
      </c>
      <c r="D2381" s="1" t="s">
        <v>16837</v>
      </c>
      <c r="E2381" s="1" t="s">
        <v>16836</v>
      </c>
      <c r="F2381" s="1" t="s">
        <v>16838</v>
      </c>
      <c r="G2381" s="1" t="s">
        <v>5046</v>
      </c>
      <c r="K2381" s="1" t="s">
        <v>104</v>
      </c>
      <c r="L2381" s="1" t="s">
        <v>16839</v>
      </c>
      <c r="M2381" s="1" t="s">
        <v>57</v>
      </c>
      <c r="O2381" s="4" t="b">
        <f aca="false">TRUE()</f>
        <v>1</v>
      </c>
      <c r="P2381" s="1" t="s">
        <v>16840</v>
      </c>
      <c r="Q2381" s="1" t="s">
        <v>16840</v>
      </c>
      <c r="S2381" s="1" t="s">
        <v>224</v>
      </c>
      <c r="T2381" s="1" t="n">
        <v>1</v>
      </c>
      <c r="U2381" s="4" t="b">
        <f aca="false">FALSE()</f>
        <v>0</v>
      </c>
      <c r="V2381" s="1" t="s">
        <v>16836</v>
      </c>
      <c r="W2381" s="1" t="s">
        <v>16837</v>
      </c>
      <c r="X2381" s="1" t="s">
        <v>59</v>
      </c>
      <c r="Y2381" s="1" t="s">
        <v>60</v>
      </c>
      <c r="Z2381" s="1" t="n">
        <v>2374136</v>
      </c>
      <c r="AA2381" s="1" t="s">
        <v>16841</v>
      </c>
      <c r="AB2381" s="1" t="s">
        <v>16836</v>
      </c>
      <c r="AC2381" s="1" t="s">
        <v>16836</v>
      </c>
      <c r="AD2381" s="1" t="s">
        <v>16837</v>
      </c>
      <c r="AE2381" s="1" t="s">
        <v>51</v>
      </c>
      <c r="AF2381" s="1" t="s">
        <v>16838</v>
      </c>
      <c r="AG2381" s="1" t="s">
        <v>5046</v>
      </c>
      <c r="AJ2381" s="1" t="s">
        <v>59</v>
      </c>
      <c r="AK2381" s="1" t="n">
        <v>2374136</v>
      </c>
      <c r="AL2381" s="1" t="s">
        <v>16841</v>
      </c>
      <c r="AM2381" s="1" t="s">
        <v>16841</v>
      </c>
      <c r="AN2381" s="1" t="s">
        <v>409</v>
      </c>
      <c r="AO2381" s="1" t="s">
        <v>16842</v>
      </c>
      <c r="AP2381" s="1" t="s">
        <v>16843</v>
      </c>
      <c r="AQ2381" s="1" t="s">
        <v>65</v>
      </c>
      <c r="AR2381" s="1" t="s">
        <v>66</v>
      </c>
      <c r="AT2381" s="1" t="s">
        <v>16842</v>
      </c>
      <c r="AU2381" s="1" t="s">
        <v>16843</v>
      </c>
      <c r="AV2381" s="1" t="s">
        <v>65</v>
      </c>
      <c r="AW2381" s="1" t="s">
        <v>66</v>
      </c>
    </row>
    <row r="2382" customFormat="false" ht="15" hidden="false" customHeight="false" outlineLevel="0" collapsed="false">
      <c r="A2382" s="1" t="s">
        <v>1397</v>
      </c>
      <c r="B2382" s="1" t="s">
        <v>5077</v>
      </c>
      <c r="C2382" s="1" t="s">
        <v>16844</v>
      </c>
      <c r="D2382" s="1" t="s">
        <v>9744</v>
      </c>
      <c r="E2382" s="1" t="s">
        <v>16844</v>
      </c>
      <c r="F2382" s="1" t="s">
        <v>16845</v>
      </c>
      <c r="G2382" s="1" t="s">
        <v>3530</v>
      </c>
      <c r="K2382" s="1" t="s">
        <v>104</v>
      </c>
      <c r="M2382" s="1" t="s">
        <v>57</v>
      </c>
      <c r="O2382" s="4" t="b">
        <f aca="false">TRUE()</f>
        <v>1</v>
      </c>
      <c r="P2382" s="1" t="s">
        <v>16846</v>
      </c>
      <c r="T2382" s="1" t="n">
        <v>1</v>
      </c>
      <c r="U2382" s="4" t="b">
        <f aca="false">FALSE()</f>
        <v>0</v>
      </c>
      <c r="V2382" s="1" t="s">
        <v>16844</v>
      </c>
      <c r="W2382" s="1" t="s">
        <v>16847</v>
      </c>
      <c r="X2382" s="1" t="s">
        <v>59</v>
      </c>
      <c r="Y2382" s="1" t="s">
        <v>60</v>
      </c>
      <c r="Z2382" s="1" t="n">
        <v>128429</v>
      </c>
      <c r="AA2382" s="1" t="s">
        <v>16848</v>
      </c>
      <c r="AB2382" s="1" t="s">
        <v>16844</v>
      </c>
      <c r="AC2382" s="1" t="s">
        <v>16844</v>
      </c>
      <c r="AD2382" s="1" t="s">
        <v>16847</v>
      </c>
      <c r="AE2382" s="1" t="s">
        <v>5077</v>
      </c>
      <c r="AF2382" s="1" t="s">
        <v>16845</v>
      </c>
      <c r="AG2382" s="1" t="s">
        <v>3530</v>
      </c>
      <c r="AJ2382" s="1" t="s">
        <v>59</v>
      </c>
      <c r="AK2382" s="1" t="n">
        <v>128429</v>
      </c>
      <c r="AL2382" s="1" t="s">
        <v>16848</v>
      </c>
      <c r="AM2382" s="1" t="s">
        <v>16848</v>
      </c>
      <c r="AN2382" s="1" t="s">
        <v>108</v>
      </c>
      <c r="AO2382" s="1" t="s">
        <v>16849</v>
      </c>
      <c r="AP2382" s="1" t="s">
        <v>16850</v>
      </c>
      <c r="AQ2382" s="1" t="s">
        <v>65</v>
      </c>
      <c r="AR2382" s="1" t="s">
        <v>66</v>
      </c>
      <c r="AT2382" s="1" t="s">
        <v>16849</v>
      </c>
      <c r="AU2382" s="1" t="s">
        <v>16850</v>
      </c>
      <c r="AV2382" s="1" t="s">
        <v>65</v>
      </c>
      <c r="AW2382" s="1" t="s">
        <v>66</v>
      </c>
    </row>
    <row r="2383" customFormat="false" ht="15" hidden="false" customHeight="false" outlineLevel="0" collapsed="false">
      <c r="A2383" s="1" t="s">
        <v>1397</v>
      </c>
      <c r="B2383" s="1" t="s">
        <v>5077</v>
      </c>
      <c r="C2383" s="1" t="s">
        <v>16851</v>
      </c>
      <c r="D2383" s="1" t="s">
        <v>53</v>
      </c>
      <c r="E2383" s="1" t="s">
        <v>16851</v>
      </c>
      <c r="F2383" s="1" t="s">
        <v>16845</v>
      </c>
      <c r="G2383" s="1" t="s">
        <v>16852</v>
      </c>
      <c r="K2383" s="1" t="s">
        <v>104</v>
      </c>
      <c r="M2383" s="1" t="s">
        <v>57</v>
      </c>
      <c r="O2383" s="4" t="b">
        <f aca="false">TRUE()</f>
        <v>1</v>
      </c>
      <c r="P2383" s="1" t="s">
        <v>16853</v>
      </c>
      <c r="Q2383" s="1" t="s">
        <v>16853</v>
      </c>
      <c r="S2383" s="1" t="s">
        <v>224</v>
      </c>
      <c r="T2383" s="1" t="n">
        <v>1</v>
      </c>
      <c r="U2383" s="4" t="b">
        <f aca="false">FALSE()</f>
        <v>0</v>
      </c>
      <c r="V2383" s="1" t="s">
        <v>16851</v>
      </c>
      <c r="W2383" s="1" t="s">
        <v>53</v>
      </c>
      <c r="X2383" s="1" t="s">
        <v>59</v>
      </c>
      <c r="Y2383" s="1" t="s">
        <v>60</v>
      </c>
      <c r="Z2383" s="1" t="n">
        <v>128461</v>
      </c>
      <c r="AA2383" s="1" t="s">
        <v>16854</v>
      </c>
      <c r="AB2383" s="1" t="s">
        <v>16851</v>
      </c>
      <c r="AC2383" s="1" t="s">
        <v>16851</v>
      </c>
      <c r="AD2383" s="1" t="s">
        <v>53</v>
      </c>
      <c r="AE2383" s="1" t="s">
        <v>5077</v>
      </c>
      <c r="AF2383" s="1" t="s">
        <v>16845</v>
      </c>
      <c r="AG2383" s="1" t="s">
        <v>16852</v>
      </c>
      <c r="AJ2383" s="1" t="s">
        <v>59</v>
      </c>
      <c r="AK2383" s="1" t="n">
        <v>128461</v>
      </c>
      <c r="AL2383" s="1" t="s">
        <v>16854</v>
      </c>
      <c r="AM2383" s="1" t="s">
        <v>16854</v>
      </c>
      <c r="AN2383" s="1" t="s">
        <v>108</v>
      </c>
      <c r="AO2383" s="1" t="s">
        <v>16855</v>
      </c>
      <c r="AP2383" s="1" t="s">
        <v>16856</v>
      </c>
      <c r="AQ2383" s="1" t="s">
        <v>65</v>
      </c>
      <c r="AR2383" s="1" t="s">
        <v>66</v>
      </c>
      <c r="AT2383" s="1" t="s">
        <v>16855</v>
      </c>
      <c r="AU2383" s="1" t="s">
        <v>16856</v>
      </c>
      <c r="AV2383" s="1" t="s">
        <v>65</v>
      </c>
      <c r="AW2383" s="1" t="s">
        <v>66</v>
      </c>
    </row>
    <row r="2384" customFormat="false" ht="15" hidden="false" customHeight="false" outlineLevel="0" collapsed="false">
      <c r="A2384" s="1" t="s">
        <v>487</v>
      </c>
      <c r="B2384" s="1" t="s">
        <v>11540</v>
      </c>
      <c r="C2384" s="1" t="s">
        <v>16857</v>
      </c>
      <c r="D2384" s="1" t="s">
        <v>873</v>
      </c>
      <c r="E2384" s="1" t="s">
        <v>16857</v>
      </c>
      <c r="F2384" s="1" t="s">
        <v>16858</v>
      </c>
      <c r="G2384" s="1" t="s">
        <v>875</v>
      </c>
      <c r="K2384" s="1" t="s">
        <v>104</v>
      </c>
      <c r="M2384" s="1" t="s">
        <v>57</v>
      </c>
      <c r="O2384" s="4" t="b">
        <f aca="false">TRUE()</f>
        <v>1</v>
      </c>
      <c r="P2384" s="1" t="s">
        <v>16859</v>
      </c>
      <c r="Q2384" s="1" t="s">
        <v>16859</v>
      </c>
      <c r="S2384" s="1" t="s">
        <v>224</v>
      </c>
      <c r="T2384" s="1" t="n">
        <v>1</v>
      </c>
      <c r="U2384" s="4" t="b">
        <f aca="false">FALSE()</f>
        <v>0</v>
      </c>
      <c r="V2384" s="1" t="s">
        <v>16857</v>
      </c>
      <c r="W2384" s="1" t="s">
        <v>873</v>
      </c>
      <c r="X2384" s="1" t="s">
        <v>59</v>
      </c>
      <c r="Y2384" s="1" t="s">
        <v>60</v>
      </c>
      <c r="Z2384" s="1" t="n">
        <v>2502112</v>
      </c>
      <c r="AA2384" s="1" t="s">
        <v>16860</v>
      </c>
      <c r="AB2384" s="1" t="s">
        <v>16857</v>
      </c>
      <c r="AC2384" s="1" t="s">
        <v>16857</v>
      </c>
      <c r="AD2384" s="1" t="s">
        <v>873</v>
      </c>
      <c r="AE2384" s="1" t="s">
        <v>11540</v>
      </c>
      <c r="AF2384" s="1" t="s">
        <v>16858</v>
      </c>
      <c r="AG2384" s="1" t="s">
        <v>875</v>
      </c>
      <c r="AJ2384" s="1" t="s">
        <v>59</v>
      </c>
      <c r="AK2384" s="1" t="n">
        <v>2502112</v>
      </c>
      <c r="AL2384" s="1" t="s">
        <v>16860</v>
      </c>
      <c r="AM2384" s="1" t="s">
        <v>16860</v>
      </c>
      <c r="AN2384" s="1" t="s">
        <v>108</v>
      </c>
      <c r="AO2384" s="1" t="s">
        <v>16861</v>
      </c>
      <c r="AP2384" s="1" t="s">
        <v>16862</v>
      </c>
      <c r="AQ2384" s="1" t="s">
        <v>65</v>
      </c>
      <c r="AR2384" s="1" t="s">
        <v>66</v>
      </c>
      <c r="AT2384" s="1" t="s">
        <v>16861</v>
      </c>
      <c r="AU2384" s="1" t="s">
        <v>16862</v>
      </c>
      <c r="AV2384" s="1" t="s">
        <v>65</v>
      </c>
      <c r="AW2384" s="1" t="s">
        <v>66</v>
      </c>
    </row>
    <row r="2385" customFormat="false" ht="15" hidden="false" customHeight="false" outlineLevel="0" collapsed="false">
      <c r="A2385" s="1" t="s">
        <v>520</v>
      </c>
      <c r="B2385" s="1" t="s">
        <v>16863</v>
      </c>
      <c r="C2385" s="1" t="s">
        <v>16864</v>
      </c>
      <c r="D2385" s="1" t="s">
        <v>397</v>
      </c>
      <c r="E2385" s="1" t="s">
        <v>16864</v>
      </c>
      <c r="F2385" s="1" t="s">
        <v>16865</v>
      </c>
      <c r="G2385" s="1" t="s">
        <v>155</v>
      </c>
      <c r="K2385" s="1" t="s">
        <v>104</v>
      </c>
      <c r="M2385" s="1" t="s">
        <v>57</v>
      </c>
      <c r="O2385" s="4" t="b">
        <f aca="false">TRUE()</f>
        <v>1</v>
      </c>
      <c r="P2385" s="1" t="s">
        <v>16866</v>
      </c>
      <c r="T2385" s="1" t="n">
        <v>1</v>
      </c>
      <c r="U2385" s="4" t="b">
        <f aca="false">FALSE()</f>
        <v>0</v>
      </c>
      <c r="V2385" s="1" t="s">
        <v>16864</v>
      </c>
      <c r="W2385" s="1" t="s">
        <v>400</v>
      </c>
      <c r="X2385" s="1" t="s">
        <v>59</v>
      </c>
      <c r="Y2385" s="1" t="s">
        <v>60</v>
      </c>
      <c r="Z2385" s="1" t="n">
        <v>2501477</v>
      </c>
      <c r="AA2385" s="1" t="s">
        <v>16867</v>
      </c>
      <c r="AB2385" s="1" t="s">
        <v>16864</v>
      </c>
      <c r="AC2385" s="1" t="s">
        <v>16864</v>
      </c>
      <c r="AD2385" s="1" t="s">
        <v>400</v>
      </c>
      <c r="AE2385" s="1" t="s">
        <v>16863</v>
      </c>
      <c r="AF2385" s="1" t="s">
        <v>16865</v>
      </c>
      <c r="AG2385" s="1" t="s">
        <v>155</v>
      </c>
      <c r="AJ2385" s="1" t="s">
        <v>59</v>
      </c>
      <c r="AK2385" s="1" t="n">
        <v>2501477</v>
      </c>
      <c r="AL2385" s="1" t="s">
        <v>16867</v>
      </c>
      <c r="AM2385" s="1" t="s">
        <v>16867</v>
      </c>
      <c r="AN2385" s="1" t="s">
        <v>130</v>
      </c>
      <c r="AO2385" s="1" t="s">
        <v>16868</v>
      </c>
      <c r="AP2385" s="1" t="s">
        <v>16869</v>
      </c>
      <c r="AQ2385" s="1" t="s">
        <v>65</v>
      </c>
      <c r="AR2385" s="1" t="s">
        <v>66</v>
      </c>
      <c r="AT2385" s="1" t="s">
        <v>16868</v>
      </c>
      <c r="AU2385" s="1" t="s">
        <v>16869</v>
      </c>
      <c r="AV2385" s="1" t="s">
        <v>65</v>
      </c>
      <c r="AW2385" s="1" t="s">
        <v>66</v>
      </c>
    </row>
    <row r="2386" customFormat="false" ht="15" hidden="false" customHeight="false" outlineLevel="0" collapsed="false">
      <c r="A2386" s="1" t="s">
        <v>520</v>
      </c>
      <c r="B2386" s="1" t="s">
        <v>16863</v>
      </c>
      <c r="C2386" s="1" t="s">
        <v>16870</v>
      </c>
      <c r="D2386" s="1" t="s">
        <v>16871</v>
      </c>
      <c r="E2386" s="1" t="s">
        <v>16870</v>
      </c>
      <c r="F2386" s="1" t="s">
        <v>16865</v>
      </c>
      <c r="G2386" s="1" t="s">
        <v>2136</v>
      </c>
      <c r="K2386" s="1" t="s">
        <v>104</v>
      </c>
      <c r="M2386" s="1" t="s">
        <v>57</v>
      </c>
      <c r="O2386" s="4" t="b">
        <f aca="false">TRUE()</f>
        <v>1</v>
      </c>
      <c r="P2386" s="1" t="s">
        <v>16872</v>
      </c>
      <c r="T2386" s="1" t="n">
        <v>1</v>
      </c>
      <c r="U2386" s="4" t="b">
        <f aca="false">FALSE()</f>
        <v>0</v>
      </c>
      <c r="V2386" s="1" t="s">
        <v>16870</v>
      </c>
      <c r="W2386" s="1" t="s">
        <v>16873</v>
      </c>
      <c r="X2386" s="1" t="s">
        <v>59</v>
      </c>
      <c r="Y2386" s="1" t="s">
        <v>60</v>
      </c>
      <c r="Z2386" s="1" t="n">
        <v>2900156</v>
      </c>
      <c r="AA2386" s="1" t="s">
        <v>16874</v>
      </c>
      <c r="AB2386" s="1" t="s">
        <v>16870</v>
      </c>
      <c r="AC2386" s="1" t="s">
        <v>16870</v>
      </c>
      <c r="AD2386" s="1" t="s">
        <v>16873</v>
      </c>
      <c r="AE2386" s="1" t="s">
        <v>16863</v>
      </c>
      <c r="AF2386" s="1" t="s">
        <v>16865</v>
      </c>
      <c r="AG2386" s="1" t="s">
        <v>2136</v>
      </c>
      <c r="AJ2386" s="1" t="s">
        <v>59</v>
      </c>
      <c r="AK2386" s="1" t="n">
        <v>2900156</v>
      </c>
      <c r="AL2386" s="1" t="s">
        <v>16874</v>
      </c>
      <c r="AM2386" s="1" t="s">
        <v>16874</v>
      </c>
      <c r="AN2386" s="1" t="s">
        <v>130</v>
      </c>
      <c r="AO2386" s="1" t="s">
        <v>16875</v>
      </c>
      <c r="AP2386" s="1" t="s">
        <v>16876</v>
      </c>
      <c r="AQ2386" s="1" t="s">
        <v>65</v>
      </c>
      <c r="AR2386" s="1" t="s">
        <v>66</v>
      </c>
      <c r="AT2386" s="1" t="s">
        <v>16875</v>
      </c>
      <c r="AU2386" s="1" t="s">
        <v>16876</v>
      </c>
      <c r="AV2386" s="1" t="s">
        <v>65</v>
      </c>
      <c r="AW2386" s="1" t="s">
        <v>66</v>
      </c>
    </row>
    <row r="2387" customFormat="false" ht="15" hidden="false" customHeight="false" outlineLevel="0" collapsed="false">
      <c r="A2387" s="1" t="s">
        <v>520</v>
      </c>
      <c r="B2387" s="1" t="s">
        <v>16863</v>
      </c>
      <c r="C2387" s="1" t="s">
        <v>16877</v>
      </c>
      <c r="D2387" s="1" t="s">
        <v>4026</v>
      </c>
      <c r="E2387" s="1" t="s">
        <v>16877</v>
      </c>
      <c r="F2387" s="1" t="s">
        <v>16865</v>
      </c>
      <c r="G2387" s="1" t="s">
        <v>13558</v>
      </c>
      <c r="J2387" s="1" t="s">
        <v>16878</v>
      </c>
      <c r="K2387" s="1" t="s">
        <v>104</v>
      </c>
      <c r="L2387" s="1" t="s">
        <v>16879</v>
      </c>
      <c r="M2387" s="1" t="s">
        <v>57</v>
      </c>
      <c r="O2387" s="4" t="b">
        <f aca="false">TRUE()</f>
        <v>1</v>
      </c>
      <c r="P2387" s="1" t="s">
        <v>16880</v>
      </c>
      <c r="Q2387" s="1" t="s">
        <v>16880</v>
      </c>
      <c r="S2387" s="1" t="s">
        <v>224</v>
      </c>
      <c r="T2387" s="1" t="n">
        <v>1</v>
      </c>
      <c r="U2387" s="4" t="b">
        <f aca="false">FALSE()</f>
        <v>0</v>
      </c>
      <c r="V2387" s="1" t="s">
        <v>16877</v>
      </c>
      <c r="W2387" s="1" t="s">
        <v>4026</v>
      </c>
      <c r="X2387" s="1" t="s">
        <v>59</v>
      </c>
      <c r="Y2387" s="1" t="s">
        <v>60</v>
      </c>
      <c r="Z2387" s="1" t="n">
        <v>2501288</v>
      </c>
      <c r="AA2387" s="1" t="s">
        <v>16881</v>
      </c>
      <c r="AB2387" s="1" t="s">
        <v>16877</v>
      </c>
      <c r="AC2387" s="1" t="s">
        <v>16877</v>
      </c>
      <c r="AD2387" s="1" t="s">
        <v>4026</v>
      </c>
      <c r="AE2387" s="1" t="s">
        <v>16863</v>
      </c>
      <c r="AF2387" s="1" t="s">
        <v>16865</v>
      </c>
      <c r="AG2387" s="1" t="s">
        <v>13558</v>
      </c>
      <c r="AJ2387" s="1" t="s">
        <v>59</v>
      </c>
      <c r="AK2387" s="1" t="n">
        <v>2501288</v>
      </c>
      <c r="AL2387" s="1" t="s">
        <v>16881</v>
      </c>
      <c r="AM2387" s="1" t="s">
        <v>16881</v>
      </c>
      <c r="AN2387" s="1" t="s">
        <v>130</v>
      </c>
      <c r="AO2387" s="1" t="s">
        <v>16882</v>
      </c>
      <c r="AP2387" s="1" t="s">
        <v>16883</v>
      </c>
      <c r="AQ2387" s="1" t="s">
        <v>65</v>
      </c>
      <c r="AR2387" s="1" t="s">
        <v>66</v>
      </c>
      <c r="AT2387" s="1" t="s">
        <v>16882</v>
      </c>
      <c r="AU2387" s="1" t="s">
        <v>16883</v>
      </c>
      <c r="AV2387" s="1" t="s">
        <v>65</v>
      </c>
      <c r="AW2387" s="1" t="s">
        <v>66</v>
      </c>
    </row>
    <row r="2388" customFormat="false" ht="15" hidden="false" customHeight="false" outlineLevel="0" collapsed="false">
      <c r="A2388" s="1" t="s">
        <v>4249</v>
      </c>
      <c r="B2388" s="1" t="s">
        <v>4250</v>
      </c>
      <c r="C2388" s="1" t="s">
        <v>16884</v>
      </c>
      <c r="D2388" s="1" t="s">
        <v>53</v>
      </c>
      <c r="E2388" s="1" t="s">
        <v>16884</v>
      </c>
      <c r="F2388" s="1" t="s">
        <v>16885</v>
      </c>
      <c r="G2388" s="1" t="s">
        <v>16886</v>
      </c>
      <c r="K2388" s="1" t="s">
        <v>56</v>
      </c>
      <c r="M2388" s="1" t="s">
        <v>57</v>
      </c>
      <c r="O2388" s="4" t="b">
        <f aca="false">TRUE()</f>
        <v>1</v>
      </c>
      <c r="P2388" s="1" t="s">
        <v>16887</v>
      </c>
      <c r="R2388" s="1" t="s">
        <v>16888</v>
      </c>
      <c r="S2388" s="1" t="s">
        <v>76</v>
      </c>
      <c r="T2388" s="1" t="n">
        <v>1</v>
      </c>
      <c r="U2388" s="4" t="b">
        <f aca="false">FALSE()</f>
        <v>0</v>
      </c>
      <c r="V2388" s="1" t="s">
        <v>16884</v>
      </c>
      <c r="W2388" s="1" t="s">
        <v>53</v>
      </c>
      <c r="X2388" s="1" t="s">
        <v>59</v>
      </c>
      <c r="Y2388" s="1" t="s">
        <v>60</v>
      </c>
      <c r="Z2388" s="1" t="n">
        <v>2372864</v>
      </c>
      <c r="AA2388" s="1" t="s">
        <v>16889</v>
      </c>
      <c r="AB2388" s="1" t="s">
        <v>16884</v>
      </c>
      <c r="AC2388" s="1" t="s">
        <v>16884</v>
      </c>
      <c r="AD2388" s="1" t="s">
        <v>53</v>
      </c>
      <c r="AE2388" s="1" t="s">
        <v>4250</v>
      </c>
      <c r="AF2388" s="1" t="s">
        <v>16885</v>
      </c>
      <c r="AG2388" s="1" t="s">
        <v>16886</v>
      </c>
      <c r="AJ2388" s="1" t="s">
        <v>59</v>
      </c>
      <c r="AK2388" s="1" t="n">
        <v>2372864</v>
      </c>
      <c r="AL2388" s="1" t="s">
        <v>16889</v>
      </c>
      <c r="AM2388" s="1" t="s">
        <v>16889</v>
      </c>
      <c r="AN2388" s="1" t="s">
        <v>7346</v>
      </c>
      <c r="AO2388" s="1" t="s">
        <v>16890</v>
      </c>
      <c r="AP2388" s="1" t="s">
        <v>16891</v>
      </c>
      <c r="AQ2388" s="1" t="s">
        <v>65</v>
      </c>
      <c r="AR2388" s="1" t="s">
        <v>66</v>
      </c>
      <c r="AT2388" s="1" t="s">
        <v>16890</v>
      </c>
      <c r="AU2388" s="1" t="s">
        <v>16891</v>
      </c>
      <c r="AV2388" s="1" t="s">
        <v>65</v>
      </c>
      <c r="AW2388" s="1" t="s">
        <v>66</v>
      </c>
    </row>
    <row r="2389" customFormat="false" ht="15" hidden="false" customHeight="false" outlineLevel="0" collapsed="false">
      <c r="A2389" s="1" t="s">
        <v>1041</v>
      </c>
      <c r="B2389" s="1" t="s">
        <v>1042</v>
      </c>
      <c r="C2389" s="1" t="s">
        <v>16892</v>
      </c>
      <c r="D2389" s="1" t="s">
        <v>16893</v>
      </c>
      <c r="E2389" s="1" t="s">
        <v>16892</v>
      </c>
      <c r="F2389" s="1" t="s">
        <v>16894</v>
      </c>
      <c r="G2389" s="1" t="s">
        <v>3624</v>
      </c>
      <c r="J2389" s="1" t="s">
        <v>16895</v>
      </c>
      <c r="K2389" s="1" t="s">
        <v>104</v>
      </c>
      <c r="M2389" s="1" t="s">
        <v>57</v>
      </c>
      <c r="O2389" s="4" t="b">
        <f aca="false">TRUE()</f>
        <v>1</v>
      </c>
      <c r="P2389" s="1" t="s">
        <v>16896</v>
      </c>
      <c r="T2389" s="1" t="n">
        <v>1</v>
      </c>
      <c r="U2389" s="4" t="b">
        <f aca="false">FALSE()</f>
        <v>0</v>
      </c>
      <c r="V2389" s="1" t="s">
        <v>16892</v>
      </c>
      <c r="W2389" s="1" t="s">
        <v>16893</v>
      </c>
      <c r="X2389" s="1" t="s">
        <v>59</v>
      </c>
      <c r="Y2389" s="1" t="s">
        <v>60</v>
      </c>
      <c r="Z2389" s="1" t="n">
        <v>2913069</v>
      </c>
      <c r="AA2389" s="1" t="s">
        <v>16897</v>
      </c>
      <c r="AB2389" s="1" t="s">
        <v>16892</v>
      </c>
      <c r="AC2389" s="1" t="s">
        <v>16892</v>
      </c>
      <c r="AD2389" s="1" t="s">
        <v>16893</v>
      </c>
      <c r="AE2389" s="1" t="s">
        <v>1042</v>
      </c>
      <c r="AF2389" s="1" t="s">
        <v>16894</v>
      </c>
      <c r="AG2389" s="1" t="s">
        <v>3624</v>
      </c>
      <c r="AJ2389" s="1" t="s">
        <v>59</v>
      </c>
      <c r="AK2389" s="1" t="n">
        <v>2913069</v>
      </c>
      <c r="AL2389" s="1" t="s">
        <v>16897</v>
      </c>
      <c r="AM2389" s="1" t="s">
        <v>16897</v>
      </c>
      <c r="AN2389" s="1" t="s">
        <v>108</v>
      </c>
      <c r="AO2389" s="1" t="s">
        <v>16898</v>
      </c>
      <c r="AP2389" s="1" t="s">
        <v>16899</v>
      </c>
      <c r="AQ2389" s="1" t="s">
        <v>65</v>
      </c>
      <c r="AR2389" s="1" t="s">
        <v>830</v>
      </c>
      <c r="AS2389" s="1" t="s">
        <v>16900</v>
      </c>
      <c r="AT2389" s="1" t="s">
        <v>16898</v>
      </c>
      <c r="AU2389" s="1" t="s">
        <v>16899</v>
      </c>
      <c r="AV2389" s="1" t="s">
        <v>65</v>
      </c>
      <c r="AW2389" s="1" t="s">
        <v>830</v>
      </c>
      <c r="AX2389" s="1" t="s">
        <v>16900</v>
      </c>
    </row>
    <row r="2390" customFormat="false" ht="15" hidden="false" customHeight="false" outlineLevel="0" collapsed="false">
      <c r="A2390" s="1" t="s">
        <v>150</v>
      </c>
      <c r="B2390" s="1" t="s">
        <v>5088</v>
      </c>
      <c r="C2390" s="1" t="s">
        <v>16901</v>
      </c>
      <c r="D2390" s="1" t="s">
        <v>13618</v>
      </c>
      <c r="E2390" s="1" t="s">
        <v>16901</v>
      </c>
      <c r="F2390" s="1" t="s">
        <v>16902</v>
      </c>
      <c r="G2390" s="1" t="s">
        <v>4221</v>
      </c>
      <c r="J2390" s="1" t="s">
        <v>16903</v>
      </c>
      <c r="K2390" s="1" t="s">
        <v>104</v>
      </c>
      <c r="M2390" s="1" t="s">
        <v>57</v>
      </c>
      <c r="O2390" s="4" t="b">
        <f aca="false">TRUE()</f>
        <v>1</v>
      </c>
      <c r="P2390" s="1" t="s">
        <v>16904</v>
      </c>
      <c r="T2390" s="1" t="n">
        <v>1</v>
      </c>
      <c r="U2390" s="4" t="b">
        <f aca="false">FALSE()</f>
        <v>0</v>
      </c>
      <c r="V2390" s="1" t="s">
        <v>16901</v>
      </c>
      <c r="W2390" s="1" t="s">
        <v>13618</v>
      </c>
      <c r="X2390" s="1" t="s">
        <v>59</v>
      </c>
      <c r="Y2390" s="1" t="s">
        <v>60</v>
      </c>
      <c r="Z2390" s="1" t="n">
        <v>536994</v>
      </c>
      <c r="AA2390" s="1" t="s">
        <v>16905</v>
      </c>
      <c r="AB2390" s="1" t="s">
        <v>16901</v>
      </c>
      <c r="AC2390" s="1" t="s">
        <v>16901</v>
      </c>
      <c r="AD2390" s="1" t="s">
        <v>13618</v>
      </c>
      <c r="AE2390" s="1" t="s">
        <v>5088</v>
      </c>
      <c r="AF2390" s="1" t="s">
        <v>16902</v>
      </c>
      <c r="AG2390" s="1" t="s">
        <v>4221</v>
      </c>
      <c r="AJ2390" s="1" t="s">
        <v>59</v>
      </c>
      <c r="AK2390" s="1" t="n">
        <v>536994</v>
      </c>
      <c r="AL2390" s="1" t="s">
        <v>16905</v>
      </c>
      <c r="AM2390" s="1" t="s">
        <v>16905</v>
      </c>
      <c r="AN2390" s="1" t="s">
        <v>108</v>
      </c>
      <c r="AO2390" s="1" t="s">
        <v>16906</v>
      </c>
      <c r="AP2390" s="1" t="s">
        <v>16907</v>
      </c>
      <c r="AQ2390" s="1" t="s">
        <v>65</v>
      </c>
      <c r="AR2390" s="1" t="s">
        <v>66</v>
      </c>
      <c r="AT2390" s="1" t="s">
        <v>16906</v>
      </c>
      <c r="AU2390" s="1" t="s">
        <v>16907</v>
      </c>
      <c r="AV2390" s="1" t="s">
        <v>65</v>
      </c>
      <c r="AW2390" s="1" t="s">
        <v>66</v>
      </c>
    </row>
    <row r="2391" customFormat="false" ht="15" hidden="false" customHeight="false" outlineLevel="0" collapsed="false">
      <c r="A2391" s="1" t="s">
        <v>150</v>
      </c>
      <c r="B2391" s="1" t="s">
        <v>5088</v>
      </c>
      <c r="C2391" s="1" t="s">
        <v>16908</v>
      </c>
      <c r="D2391" s="1" t="s">
        <v>13618</v>
      </c>
      <c r="E2391" s="1" t="s">
        <v>16908</v>
      </c>
      <c r="F2391" s="1" t="s">
        <v>16902</v>
      </c>
      <c r="G2391" s="1" t="s">
        <v>16909</v>
      </c>
      <c r="J2391" s="1" t="s">
        <v>16910</v>
      </c>
      <c r="K2391" s="1" t="s">
        <v>104</v>
      </c>
      <c r="M2391" s="1" t="s">
        <v>57</v>
      </c>
      <c r="O2391" s="4" t="b">
        <f aca="false">TRUE()</f>
        <v>1</v>
      </c>
      <c r="P2391" s="1" t="s">
        <v>16911</v>
      </c>
      <c r="T2391" s="1" t="n">
        <v>1</v>
      </c>
      <c r="U2391" s="4" t="b">
        <f aca="false">FALSE()</f>
        <v>0</v>
      </c>
      <c r="V2391" s="1" t="s">
        <v>16908</v>
      </c>
      <c r="W2391" s="1" t="s">
        <v>13618</v>
      </c>
      <c r="X2391" s="1" t="s">
        <v>59</v>
      </c>
      <c r="Y2391" s="1" t="s">
        <v>60</v>
      </c>
      <c r="Z2391" s="1" t="n">
        <v>537005</v>
      </c>
      <c r="AA2391" s="1" t="s">
        <v>16912</v>
      </c>
      <c r="AB2391" s="1" t="s">
        <v>16908</v>
      </c>
      <c r="AC2391" s="1" t="s">
        <v>16908</v>
      </c>
      <c r="AD2391" s="1" t="s">
        <v>13618</v>
      </c>
      <c r="AE2391" s="1" t="s">
        <v>5088</v>
      </c>
      <c r="AF2391" s="1" t="s">
        <v>16902</v>
      </c>
      <c r="AG2391" s="1" t="s">
        <v>16909</v>
      </c>
      <c r="AJ2391" s="1" t="s">
        <v>59</v>
      </c>
      <c r="AK2391" s="1" t="n">
        <v>537005</v>
      </c>
      <c r="AL2391" s="1" t="s">
        <v>16912</v>
      </c>
      <c r="AM2391" s="1" t="s">
        <v>16912</v>
      </c>
      <c r="AN2391" s="1" t="s">
        <v>108</v>
      </c>
      <c r="AO2391" s="1" t="s">
        <v>16913</v>
      </c>
      <c r="AP2391" s="1" t="s">
        <v>16914</v>
      </c>
      <c r="AQ2391" s="1" t="s">
        <v>65</v>
      </c>
      <c r="AR2391" s="1" t="s">
        <v>66</v>
      </c>
      <c r="AT2391" s="1" t="s">
        <v>16913</v>
      </c>
      <c r="AU2391" s="1" t="s">
        <v>16914</v>
      </c>
      <c r="AV2391" s="1" t="s">
        <v>65</v>
      </c>
      <c r="AW2391" s="1" t="s">
        <v>66</v>
      </c>
    </row>
    <row r="2392" customFormat="false" ht="15" hidden="false" customHeight="false" outlineLevel="0" collapsed="false">
      <c r="A2392" s="1" t="s">
        <v>150</v>
      </c>
      <c r="B2392" s="1" t="s">
        <v>5088</v>
      </c>
      <c r="C2392" s="1" t="s">
        <v>16915</v>
      </c>
      <c r="D2392" s="1" t="s">
        <v>13618</v>
      </c>
      <c r="E2392" s="1" t="s">
        <v>16915</v>
      </c>
      <c r="F2392" s="1" t="s">
        <v>16902</v>
      </c>
      <c r="G2392" s="1" t="s">
        <v>5298</v>
      </c>
      <c r="J2392" s="1" t="s">
        <v>16916</v>
      </c>
      <c r="K2392" s="1" t="s">
        <v>104</v>
      </c>
      <c r="M2392" s="1" t="s">
        <v>57</v>
      </c>
      <c r="O2392" s="4" t="b">
        <f aca="false">TRUE()</f>
        <v>1</v>
      </c>
      <c r="P2392" s="1" t="s">
        <v>16917</v>
      </c>
      <c r="Q2392" s="1" t="s">
        <v>16917</v>
      </c>
      <c r="S2392" s="1" t="s">
        <v>224</v>
      </c>
      <c r="T2392" s="1" t="n">
        <v>1</v>
      </c>
      <c r="U2392" s="4" t="b">
        <f aca="false">FALSE()</f>
        <v>0</v>
      </c>
      <c r="V2392" s="1" t="s">
        <v>16915</v>
      </c>
      <c r="W2392" s="1" t="s">
        <v>13618</v>
      </c>
      <c r="X2392" s="1" t="s">
        <v>59</v>
      </c>
      <c r="Y2392" s="1" t="s">
        <v>60</v>
      </c>
      <c r="Z2392" s="1" t="n">
        <v>537009</v>
      </c>
      <c r="AA2392" s="1" t="s">
        <v>16918</v>
      </c>
      <c r="AB2392" s="1" t="s">
        <v>16915</v>
      </c>
      <c r="AC2392" s="1" t="s">
        <v>16915</v>
      </c>
      <c r="AD2392" s="1" t="s">
        <v>13618</v>
      </c>
      <c r="AE2392" s="1" t="s">
        <v>5088</v>
      </c>
      <c r="AF2392" s="1" t="s">
        <v>16902</v>
      </c>
      <c r="AG2392" s="1" t="s">
        <v>5298</v>
      </c>
      <c r="AJ2392" s="1" t="s">
        <v>59</v>
      </c>
      <c r="AK2392" s="1" t="n">
        <v>537009</v>
      </c>
      <c r="AL2392" s="1" t="s">
        <v>16918</v>
      </c>
      <c r="AM2392" s="1" t="s">
        <v>16918</v>
      </c>
      <c r="AN2392" s="1" t="s">
        <v>108</v>
      </c>
      <c r="AO2392" s="1" t="s">
        <v>16919</v>
      </c>
      <c r="AP2392" s="1" t="s">
        <v>16920</v>
      </c>
      <c r="AQ2392" s="1" t="s">
        <v>65</v>
      </c>
      <c r="AR2392" s="1" t="s">
        <v>66</v>
      </c>
      <c r="AT2392" s="1" t="s">
        <v>16919</v>
      </c>
      <c r="AU2392" s="1" t="s">
        <v>16920</v>
      </c>
      <c r="AV2392" s="1" t="s">
        <v>65</v>
      </c>
      <c r="AW2392" s="1" t="s">
        <v>66</v>
      </c>
    </row>
    <row r="2393" customFormat="false" ht="15" hidden="false" customHeight="false" outlineLevel="0" collapsed="false">
      <c r="A2393" s="1" t="s">
        <v>150</v>
      </c>
      <c r="B2393" s="1" t="s">
        <v>5088</v>
      </c>
      <c r="C2393" s="1" t="s">
        <v>16921</v>
      </c>
      <c r="D2393" s="1" t="s">
        <v>13618</v>
      </c>
      <c r="E2393" s="1" t="s">
        <v>16921</v>
      </c>
      <c r="F2393" s="1" t="s">
        <v>16902</v>
      </c>
      <c r="G2393" s="1" t="s">
        <v>16922</v>
      </c>
      <c r="J2393" s="1" t="s">
        <v>16923</v>
      </c>
      <c r="K2393" s="1" t="s">
        <v>104</v>
      </c>
      <c r="M2393" s="1" t="s">
        <v>57</v>
      </c>
      <c r="O2393" s="4" t="b">
        <f aca="false">TRUE()</f>
        <v>1</v>
      </c>
      <c r="P2393" s="1" t="s">
        <v>16924</v>
      </c>
      <c r="Q2393" s="1" t="s">
        <v>16924</v>
      </c>
      <c r="S2393" s="1" t="s">
        <v>224</v>
      </c>
      <c r="T2393" s="1" t="n">
        <v>1</v>
      </c>
      <c r="U2393" s="4" t="b">
        <f aca="false">FALSE()</f>
        <v>0</v>
      </c>
      <c r="V2393" s="1" t="s">
        <v>16921</v>
      </c>
      <c r="W2393" s="1" t="s">
        <v>13618</v>
      </c>
      <c r="X2393" s="1" t="s">
        <v>59</v>
      </c>
      <c r="Y2393" s="1" t="s">
        <v>60</v>
      </c>
      <c r="Z2393" s="1" t="n">
        <v>537026</v>
      </c>
      <c r="AA2393" s="1" t="s">
        <v>16925</v>
      </c>
      <c r="AB2393" s="1" t="s">
        <v>16921</v>
      </c>
      <c r="AC2393" s="1" t="s">
        <v>16921</v>
      </c>
      <c r="AD2393" s="1" t="s">
        <v>13618</v>
      </c>
      <c r="AE2393" s="1" t="s">
        <v>5088</v>
      </c>
      <c r="AF2393" s="1" t="s">
        <v>16902</v>
      </c>
      <c r="AG2393" s="1" t="s">
        <v>16922</v>
      </c>
      <c r="AJ2393" s="1" t="s">
        <v>59</v>
      </c>
      <c r="AK2393" s="1" t="n">
        <v>537026</v>
      </c>
      <c r="AL2393" s="1" t="s">
        <v>16925</v>
      </c>
      <c r="AM2393" s="1" t="s">
        <v>16925</v>
      </c>
      <c r="AN2393" s="1" t="s">
        <v>108</v>
      </c>
      <c r="AO2393" s="1" t="s">
        <v>16926</v>
      </c>
      <c r="AP2393" s="1" t="s">
        <v>16927</v>
      </c>
      <c r="AQ2393" s="1" t="s">
        <v>65</v>
      </c>
      <c r="AR2393" s="1" t="s">
        <v>66</v>
      </c>
      <c r="AT2393" s="1" t="s">
        <v>16926</v>
      </c>
      <c r="AU2393" s="1" t="s">
        <v>16927</v>
      </c>
      <c r="AV2393" s="1" t="s">
        <v>65</v>
      </c>
      <c r="AW2393" s="1" t="s">
        <v>66</v>
      </c>
    </row>
    <row r="2394" customFormat="false" ht="15" hidden="false" customHeight="false" outlineLevel="0" collapsed="false">
      <c r="A2394" s="1" t="s">
        <v>150</v>
      </c>
      <c r="B2394" s="1" t="s">
        <v>5088</v>
      </c>
      <c r="C2394" s="1" t="s">
        <v>16928</v>
      </c>
      <c r="D2394" s="1" t="s">
        <v>16929</v>
      </c>
      <c r="E2394" s="1" t="s">
        <v>16928</v>
      </c>
      <c r="F2394" s="1" t="s">
        <v>16902</v>
      </c>
      <c r="G2394" s="1" t="s">
        <v>16930</v>
      </c>
      <c r="J2394" s="1" t="s">
        <v>16931</v>
      </c>
      <c r="K2394" s="1" t="s">
        <v>104</v>
      </c>
      <c r="M2394" s="1" t="s">
        <v>57</v>
      </c>
      <c r="O2394" s="4" t="b">
        <f aca="false">TRUE()</f>
        <v>1</v>
      </c>
      <c r="P2394" s="1" t="s">
        <v>16932</v>
      </c>
      <c r="Q2394" s="1" t="s">
        <v>16932</v>
      </c>
      <c r="S2394" s="1" t="s">
        <v>224</v>
      </c>
      <c r="T2394" s="1" t="n">
        <v>1</v>
      </c>
      <c r="U2394" s="4" t="b">
        <f aca="false">FALSE()</f>
        <v>0</v>
      </c>
      <c r="V2394" s="1" t="s">
        <v>16928</v>
      </c>
      <c r="W2394" s="1" t="s">
        <v>16929</v>
      </c>
      <c r="X2394" s="1" t="s">
        <v>59</v>
      </c>
      <c r="Y2394" s="1" t="s">
        <v>60</v>
      </c>
      <c r="Z2394" s="1" t="n">
        <v>534890</v>
      </c>
      <c r="AA2394" s="1" t="s">
        <v>16933</v>
      </c>
      <c r="AB2394" s="1" t="s">
        <v>16928</v>
      </c>
      <c r="AC2394" s="1" t="s">
        <v>16928</v>
      </c>
      <c r="AD2394" s="1" t="s">
        <v>16929</v>
      </c>
      <c r="AE2394" s="1" t="s">
        <v>5088</v>
      </c>
      <c r="AF2394" s="1" t="s">
        <v>16902</v>
      </c>
      <c r="AG2394" s="1" t="s">
        <v>16930</v>
      </c>
      <c r="AJ2394" s="1" t="s">
        <v>59</v>
      </c>
      <c r="AK2394" s="1" t="n">
        <v>534890</v>
      </c>
      <c r="AL2394" s="1" t="s">
        <v>16933</v>
      </c>
      <c r="AM2394" s="1" t="s">
        <v>16933</v>
      </c>
      <c r="AN2394" s="1" t="s">
        <v>108</v>
      </c>
      <c r="AO2394" s="1" t="s">
        <v>16934</v>
      </c>
      <c r="AP2394" s="1" t="s">
        <v>16935</v>
      </c>
      <c r="AQ2394" s="1" t="s">
        <v>65</v>
      </c>
      <c r="AR2394" s="1" t="s">
        <v>66</v>
      </c>
      <c r="AT2394" s="1" t="s">
        <v>16934</v>
      </c>
      <c r="AU2394" s="1" t="s">
        <v>16935</v>
      </c>
      <c r="AV2394" s="1" t="s">
        <v>65</v>
      </c>
      <c r="AW2394" s="1" t="s">
        <v>66</v>
      </c>
    </row>
    <row r="2395" customFormat="false" ht="15" hidden="false" customHeight="false" outlineLevel="0" collapsed="false">
      <c r="A2395" s="1" t="s">
        <v>150</v>
      </c>
      <c r="B2395" s="1" t="s">
        <v>5088</v>
      </c>
      <c r="C2395" s="1" t="s">
        <v>16936</v>
      </c>
      <c r="D2395" s="1" t="s">
        <v>812</v>
      </c>
      <c r="E2395" s="1" t="s">
        <v>16936</v>
      </c>
      <c r="F2395" s="1" t="s">
        <v>16902</v>
      </c>
      <c r="G2395" s="1" t="s">
        <v>16937</v>
      </c>
      <c r="J2395" s="1" t="s">
        <v>16938</v>
      </c>
      <c r="K2395" s="1" t="s">
        <v>104</v>
      </c>
      <c r="L2395" s="1" t="s">
        <v>16939</v>
      </c>
      <c r="M2395" s="1" t="s">
        <v>57</v>
      </c>
      <c r="O2395" s="4" t="b">
        <f aca="false">TRUE()</f>
        <v>1</v>
      </c>
      <c r="P2395" s="1" t="s">
        <v>16940</v>
      </c>
      <c r="Q2395" s="1" t="s">
        <v>16940</v>
      </c>
      <c r="R2395" s="1" t="s">
        <v>16941</v>
      </c>
      <c r="S2395" s="1" t="s">
        <v>556</v>
      </c>
      <c r="T2395" s="1" t="n">
        <v>1</v>
      </c>
      <c r="U2395" s="4" t="b">
        <f aca="false">FALSE()</f>
        <v>0</v>
      </c>
      <c r="V2395" s="1" t="s">
        <v>16936</v>
      </c>
      <c r="W2395" s="1" t="s">
        <v>812</v>
      </c>
      <c r="X2395" s="1" t="s">
        <v>59</v>
      </c>
      <c r="Y2395" s="1" t="s">
        <v>60</v>
      </c>
      <c r="Z2395" s="1" t="n">
        <v>354287</v>
      </c>
      <c r="AA2395" s="1" t="s">
        <v>16942</v>
      </c>
      <c r="AB2395" s="1" t="s">
        <v>16936</v>
      </c>
      <c r="AC2395" s="1" t="s">
        <v>16936</v>
      </c>
      <c r="AD2395" s="1" t="s">
        <v>812</v>
      </c>
      <c r="AE2395" s="1" t="s">
        <v>5088</v>
      </c>
      <c r="AF2395" s="1" t="s">
        <v>16902</v>
      </c>
      <c r="AG2395" s="1" t="s">
        <v>16937</v>
      </c>
      <c r="AJ2395" s="1" t="s">
        <v>59</v>
      </c>
      <c r="AK2395" s="1" t="n">
        <v>354287</v>
      </c>
      <c r="AL2395" s="1" t="s">
        <v>16942</v>
      </c>
      <c r="AM2395" s="1" t="s">
        <v>16942</v>
      </c>
      <c r="AN2395" s="1" t="s">
        <v>108</v>
      </c>
      <c r="AO2395" s="1" t="s">
        <v>16943</v>
      </c>
      <c r="AP2395" s="1" t="s">
        <v>16944</v>
      </c>
      <c r="AQ2395" s="1" t="s">
        <v>65</v>
      </c>
      <c r="AR2395" s="1" t="s">
        <v>66</v>
      </c>
      <c r="AT2395" s="1" t="s">
        <v>16943</v>
      </c>
      <c r="AU2395" s="1" t="s">
        <v>16944</v>
      </c>
      <c r="AV2395" s="1" t="s">
        <v>65</v>
      </c>
      <c r="AW2395" s="1" t="s">
        <v>66</v>
      </c>
    </row>
    <row r="2396" customFormat="false" ht="15" hidden="false" customHeight="false" outlineLevel="0" collapsed="false">
      <c r="A2396" s="1" t="s">
        <v>50</v>
      </c>
      <c r="B2396" s="1" t="s">
        <v>51</v>
      </c>
      <c r="C2396" s="1" t="s">
        <v>16945</v>
      </c>
      <c r="D2396" s="1" t="s">
        <v>16946</v>
      </c>
      <c r="E2396" s="1" t="s">
        <v>16945</v>
      </c>
      <c r="F2396" s="1" t="s">
        <v>16947</v>
      </c>
      <c r="G2396" s="1" t="s">
        <v>8223</v>
      </c>
      <c r="K2396" s="1" t="s">
        <v>104</v>
      </c>
      <c r="M2396" s="1" t="s">
        <v>57</v>
      </c>
      <c r="O2396" s="4" t="b">
        <f aca="false">TRUE()</f>
        <v>1</v>
      </c>
      <c r="P2396" s="1" t="s">
        <v>16948</v>
      </c>
      <c r="T2396" s="1" t="n">
        <v>1</v>
      </c>
      <c r="U2396" s="4" t="b">
        <f aca="false">FALSE()</f>
        <v>0</v>
      </c>
      <c r="V2396" s="1" t="s">
        <v>16945</v>
      </c>
      <c r="W2396" s="1" t="s">
        <v>16946</v>
      </c>
      <c r="X2396" s="1" t="s">
        <v>59</v>
      </c>
      <c r="Y2396" s="1" t="s">
        <v>60</v>
      </c>
      <c r="Z2396" s="1" t="n">
        <v>2374025</v>
      </c>
      <c r="AA2396" s="1" t="s">
        <v>16949</v>
      </c>
      <c r="AB2396" s="1" t="s">
        <v>16945</v>
      </c>
      <c r="AC2396" s="1" t="s">
        <v>16945</v>
      </c>
      <c r="AD2396" s="1" t="s">
        <v>16946</v>
      </c>
      <c r="AE2396" s="1" t="s">
        <v>51</v>
      </c>
      <c r="AF2396" s="1" t="s">
        <v>16947</v>
      </c>
      <c r="AG2396" s="1" t="s">
        <v>8223</v>
      </c>
      <c r="AJ2396" s="1" t="s">
        <v>59</v>
      </c>
      <c r="AK2396" s="1" t="n">
        <v>2374025</v>
      </c>
      <c r="AL2396" s="1" t="s">
        <v>16949</v>
      </c>
      <c r="AM2396" s="1" t="s">
        <v>16949</v>
      </c>
      <c r="AN2396" s="1" t="s">
        <v>108</v>
      </c>
      <c r="AO2396" s="1" t="s">
        <v>16950</v>
      </c>
      <c r="AP2396" s="1" t="s">
        <v>16951</v>
      </c>
      <c r="AQ2396" s="1" t="s">
        <v>65</v>
      </c>
      <c r="AR2396" s="1" t="s">
        <v>66</v>
      </c>
      <c r="AT2396" s="1" t="s">
        <v>16950</v>
      </c>
      <c r="AU2396" s="1" t="s">
        <v>16951</v>
      </c>
      <c r="AV2396" s="1" t="s">
        <v>65</v>
      </c>
      <c r="AW2396" s="1" t="s">
        <v>66</v>
      </c>
    </row>
    <row r="2397" customFormat="false" ht="15" hidden="false" customHeight="false" outlineLevel="0" collapsed="false">
      <c r="A2397" s="1" t="s">
        <v>498</v>
      </c>
      <c r="B2397" s="1" t="s">
        <v>499</v>
      </c>
      <c r="C2397" s="1" t="s">
        <v>16952</v>
      </c>
      <c r="D2397" s="1" t="s">
        <v>53</v>
      </c>
      <c r="E2397" s="1" t="s">
        <v>16952</v>
      </c>
      <c r="F2397" s="1" t="s">
        <v>16953</v>
      </c>
      <c r="G2397" s="1" t="s">
        <v>3453</v>
      </c>
      <c r="K2397" s="1" t="s">
        <v>104</v>
      </c>
      <c r="M2397" s="1" t="s">
        <v>57</v>
      </c>
      <c r="O2397" s="4" t="b">
        <f aca="false">TRUE()</f>
        <v>1</v>
      </c>
      <c r="P2397" s="1" t="s">
        <v>16954</v>
      </c>
      <c r="Q2397" s="1" t="s">
        <v>16954</v>
      </c>
      <c r="R2397" s="1" t="s">
        <v>16955</v>
      </c>
      <c r="S2397" s="1" t="s">
        <v>224</v>
      </c>
      <c r="T2397" s="1" t="n">
        <v>1</v>
      </c>
      <c r="U2397" s="4" t="b">
        <f aca="false">FALSE()</f>
        <v>0</v>
      </c>
      <c r="V2397" s="1" t="s">
        <v>16952</v>
      </c>
      <c r="W2397" s="1" t="s">
        <v>53</v>
      </c>
      <c r="X2397" s="1" t="s">
        <v>59</v>
      </c>
      <c r="Y2397" s="1" t="s">
        <v>60</v>
      </c>
      <c r="Z2397" s="1" t="n">
        <v>129789</v>
      </c>
      <c r="AA2397" s="1" t="s">
        <v>16956</v>
      </c>
      <c r="AB2397" s="1" t="s">
        <v>16952</v>
      </c>
      <c r="AC2397" s="1" t="s">
        <v>16952</v>
      </c>
      <c r="AD2397" s="1" t="s">
        <v>53</v>
      </c>
      <c r="AE2397" s="1" t="s">
        <v>499</v>
      </c>
      <c r="AF2397" s="1" t="s">
        <v>16953</v>
      </c>
      <c r="AG2397" s="1" t="s">
        <v>3453</v>
      </c>
      <c r="AJ2397" s="1" t="s">
        <v>59</v>
      </c>
      <c r="AK2397" s="1" t="n">
        <v>129789</v>
      </c>
      <c r="AL2397" s="1" t="s">
        <v>16956</v>
      </c>
      <c r="AM2397" s="1" t="s">
        <v>16956</v>
      </c>
      <c r="AN2397" s="1" t="s">
        <v>130</v>
      </c>
      <c r="AO2397" s="1" t="s">
        <v>16957</v>
      </c>
      <c r="AP2397" s="1" t="s">
        <v>16958</v>
      </c>
      <c r="AQ2397" s="1" t="s">
        <v>65</v>
      </c>
      <c r="AR2397" s="1" t="s">
        <v>66</v>
      </c>
      <c r="AT2397" s="1" t="s">
        <v>16957</v>
      </c>
      <c r="AU2397" s="1" t="s">
        <v>16958</v>
      </c>
      <c r="AV2397" s="1" t="s">
        <v>65</v>
      </c>
      <c r="AW2397" s="1" t="s">
        <v>66</v>
      </c>
    </row>
    <row r="2398" customFormat="false" ht="15" hidden="false" customHeight="false" outlineLevel="0" collapsed="false">
      <c r="A2398" s="1" t="s">
        <v>498</v>
      </c>
      <c r="B2398" s="1" t="s">
        <v>499</v>
      </c>
      <c r="C2398" s="1" t="s">
        <v>16959</v>
      </c>
      <c r="D2398" s="1" t="s">
        <v>5807</v>
      </c>
      <c r="E2398" s="1" t="s">
        <v>16959</v>
      </c>
      <c r="F2398" s="1" t="s">
        <v>16953</v>
      </c>
      <c r="G2398" s="1" t="s">
        <v>83</v>
      </c>
      <c r="K2398" s="1" t="s">
        <v>104</v>
      </c>
      <c r="M2398" s="1" t="s">
        <v>57</v>
      </c>
      <c r="O2398" s="4" t="b">
        <f aca="false">TRUE()</f>
        <v>1</v>
      </c>
      <c r="P2398" s="1" t="s">
        <v>16960</v>
      </c>
      <c r="Q2398" s="1" t="s">
        <v>16960</v>
      </c>
      <c r="S2398" s="1" t="s">
        <v>224</v>
      </c>
      <c r="T2398" s="1" t="n">
        <v>1</v>
      </c>
      <c r="U2398" s="4" t="b">
        <f aca="false">FALSE()</f>
        <v>0</v>
      </c>
      <c r="V2398" s="1" t="s">
        <v>16959</v>
      </c>
      <c r="W2398" s="1" t="s">
        <v>5807</v>
      </c>
      <c r="X2398" s="1" t="s">
        <v>59</v>
      </c>
      <c r="Y2398" s="1" t="s">
        <v>60</v>
      </c>
      <c r="Z2398" s="1" t="n">
        <v>129893</v>
      </c>
      <c r="AA2398" s="1" t="s">
        <v>16961</v>
      </c>
      <c r="AB2398" s="1" t="s">
        <v>16959</v>
      </c>
      <c r="AC2398" s="1" t="s">
        <v>16959</v>
      </c>
      <c r="AD2398" s="1" t="s">
        <v>5807</v>
      </c>
      <c r="AE2398" s="1" t="s">
        <v>499</v>
      </c>
      <c r="AF2398" s="1" t="s">
        <v>16953</v>
      </c>
      <c r="AG2398" s="1" t="s">
        <v>83</v>
      </c>
      <c r="AJ2398" s="1" t="s">
        <v>59</v>
      </c>
      <c r="AK2398" s="1" t="n">
        <v>129893</v>
      </c>
      <c r="AL2398" s="1" t="s">
        <v>16961</v>
      </c>
      <c r="AM2398" s="1" t="s">
        <v>16961</v>
      </c>
      <c r="AN2398" s="1" t="s">
        <v>130</v>
      </c>
      <c r="AO2398" s="1" t="s">
        <v>16962</v>
      </c>
      <c r="AP2398" s="1" t="s">
        <v>16963</v>
      </c>
      <c r="AQ2398" s="1" t="s">
        <v>65</v>
      </c>
      <c r="AR2398" s="1" t="s">
        <v>66</v>
      </c>
      <c r="AT2398" s="1" t="s">
        <v>16962</v>
      </c>
      <c r="AU2398" s="1" t="s">
        <v>16963</v>
      </c>
      <c r="AV2398" s="1" t="s">
        <v>65</v>
      </c>
      <c r="AW2398" s="1" t="s">
        <v>66</v>
      </c>
    </row>
    <row r="2399" customFormat="false" ht="15" hidden="false" customHeight="false" outlineLevel="0" collapsed="false">
      <c r="A2399" s="1" t="s">
        <v>498</v>
      </c>
      <c r="B2399" s="1" t="s">
        <v>499</v>
      </c>
      <c r="C2399" s="1" t="s">
        <v>16964</v>
      </c>
      <c r="D2399" s="1" t="s">
        <v>53</v>
      </c>
      <c r="E2399" s="1" t="s">
        <v>16964</v>
      </c>
      <c r="F2399" s="1" t="s">
        <v>16953</v>
      </c>
      <c r="G2399" s="1" t="s">
        <v>16965</v>
      </c>
      <c r="K2399" s="1" t="s">
        <v>104</v>
      </c>
      <c r="M2399" s="1" t="s">
        <v>57</v>
      </c>
      <c r="O2399" s="4" t="b">
        <f aca="false">TRUE()</f>
        <v>1</v>
      </c>
      <c r="P2399" s="1" t="s">
        <v>16966</v>
      </c>
      <c r="T2399" s="1" t="n">
        <v>1</v>
      </c>
      <c r="U2399" s="4" t="b">
        <f aca="false">FALSE()</f>
        <v>0</v>
      </c>
      <c r="V2399" s="1" t="s">
        <v>16964</v>
      </c>
      <c r="W2399" s="1" t="s">
        <v>53</v>
      </c>
      <c r="X2399" s="1" t="s">
        <v>59</v>
      </c>
      <c r="Y2399" s="1" t="s">
        <v>60</v>
      </c>
      <c r="Z2399" s="1" t="n">
        <v>129917</v>
      </c>
      <c r="AA2399" s="1" t="s">
        <v>16967</v>
      </c>
      <c r="AB2399" s="1" t="s">
        <v>16964</v>
      </c>
      <c r="AC2399" s="1" t="s">
        <v>16964</v>
      </c>
      <c r="AD2399" s="1" t="s">
        <v>53</v>
      </c>
      <c r="AE2399" s="1" t="s">
        <v>499</v>
      </c>
      <c r="AF2399" s="1" t="s">
        <v>16953</v>
      </c>
      <c r="AG2399" s="1" t="s">
        <v>16965</v>
      </c>
      <c r="AJ2399" s="1" t="s">
        <v>59</v>
      </c>
      <c r="AK2399" s="1" t="n">
        <v>129917</v>
      </c>
      <c r="AL2399" s="1" t="s">
        <v>16967</v>
      </c>
      <c r="AM2399" s="1" t="s">
        <v>16967</v>
      </c>
      <c r="AN2399" s="1" t="s">
        <v>16968</v>
      </c>
      <c r="AO2399" s="1" t="s">
        <v>16969</v>
      </c>
      <c r="AP2399" s="1" t="s">
        <v>16970</v>
      </c>
      <c r="AQ2399" s="1" t="s">
        <v>65</v>
      </c>
      <c r="AR2399" s="1" t="s">
        <v>66</v>
      </c>
      <c r="AT2399" s="1" t="s">
        <v>16969</v>
      </c>
      <c r="AU2399" s="1" t="s">
        <v>16970</v>
      </c>
      <c r="AV2399" s="1" t="s">
        <v>65</v>
      </c>
      <c r="AW2399" s="1" t="s">
        <v>66</v>
      </c>
    </row>
    <row r="2400" customFormat="false" ht="15" hidden="false" customHeight="false" outlineLevel="0" collapsed="false">
      <c r="A2400" s="1" t="s">
        <v>498</v>
      </c>
      <c r="B2400" s="1" t="s">
        <v>499</v>
      </c>
      <c r="C2400" s="1" t="s">
        <v>16971</v>
      </c>
      <c r="D2400" s="1" t="s">
        <v>16972</v>
      </c>
      <c r="E2400" s="1" t="s">
        <v>16971</v>
      </c>
      <c r="F2400" s="1" t="s">
        <v>16953</v>
      </c>
      <c r="G2400" s="1" t="s">
        <v>16973</v>
      </c>
      <c r="J2400" s="1" t="s">
        <v>16974</v>
      </c>
      <c r="K2400" s="1" t="s">
        <v>104</v>
      </c>
      <c r="L2400" s="1" t="s">
        <v>16975</v>
      </c>
      <c r="M2400" s="1" t="s">
        <v>57</v>
      </c>
      <c r="N2400" s="1" t="s">
        <v>2765</v>
      </c>
      <c r="O2400" s="4" t="b">
        <f aca="false">TRUE()</f>
        <v>1</v>
      </c>
      <c r="P2400" s="1" t="s">
        <v>16976</v>
      </c>
      <c r="Q2400" s="1" t="s">
        <v>16976</v>
      </c>
      <c r="R2400" s="1" t="s">
        <v>16977</v>
      </c>
      <c r="S2400" s="1" t="s">
        <v>174</v>
      </c>
      <c r="T2400" s="1" t="n">
        <v>1</v>
      </c>
      <c r="U2400" s="4" t="b">
        <f aca="false">FALSE()</f>
        <v>0</v>
      </c>
      <c r="V2400" s="1" t="s">
        <v>16971</v>
      </c>
      <c r="W2400" s="1" t="s">
        <v>16972</v>
      </c>
      <c r="X2400" s="1" t="s">
        <v>59</v>
      </c>
      <c r="Y2400" s="1" t="s">
        <v>2767</v>
      </c>
      <c r="Z2400" s="1" t="n">
        <v>129934</v>
      </c>
      <c r="AA2400" s="1" t="s">
        <v>16978</v>
      </c>
      <c r="AB2400" s="1" t="s">
        <v>16974</v>
      </c>
      <c r="AC2400" s="1" t="s">
        <v>16974</v>
      </c>
      <c r="AD2400" s="1" t="s">
        <v>365</v>
      </c>
      <c r="AE2400" s="1" t="s">
        <v>499</v>
      </c>
      <c r="AF2400" s="1" t="s">
        <v>16979</v>
      </c>
      <c r="AG2400" s="1" t="s">
        <v>16973</v>
      </c>
      <c r="AJ2400" s="1" t="s">
        <v>59</v>
      </c>
      <c r="AK2400" s="1" t="n">
        <v>13631</v>
      </c>
      <c r="AL2400" s="1" t="s">
        <v>16980</v>
      </c>
      <c r="AM2400" s="1" t="s">
        <v>16980</v>
      </c>
      <c r="AN2400" s="1" t="s">
        <v>140</v>
      </c>
      <c r="AO2400" s="1" t="s">
        <v>16981</v>
      </c>
      <c r="AP2400" s="1" t="s">
        <v>16982</v>
      </c>
      <c r="AQ2400" s="1" t="s">
        <v>65</v>
      </c>
      <c r="AR2400" s="1" t="s">
        <v>830</v>
      </c>
      <c r="AS2400" s="1" t="s">
        <v>16983</v>
      </c>
      <c r="AT2400" s="1" t="s">
        <v>16984</v>
      </c>
      <c r="AU2400" s="1" t="s">
        <v>16983</v>
      </c>
      <c r="AV2400" s="1" t="s">
        <v>65</v>
      </c>
      <c r="AW2400" s="1" t="s">
        <v>66</v>
      </c>
    </row>
    <row r="2401" customFormat="false" ht="15" hidden="false" customHeight="false" outlineLevel="0" collapsed="false">
      <c r="A2401" s="1" t="s">
        <v>3866</v>
      </c>
      <c r="B2401" s="1" t="s">
        <v>16985</v>
      </c>
      <c r="C2401" s="1" t="s">
        <v>16986</v>
      </c>
      <c r="D2401" s="1" t="s">
        <v>2200</v>
      </c>
      <c r="E2401" s="1" t="s">
        <v>16986</v>
      </c>
      <c r="F2401" s="1" t="s">
        <v>16987</v>
      </c>
      <c r="G2401" s="1" t="s">
        <v>8223</v>
      </c>
      <c r="K2401" s="1" t="s">
        <v>104</v>
      </c>
      <c r="M2401" s="1" t="s">
        <v>57</v>
      </c>
      <c r="O2401" s="4" t="b">
        <f aca="false">TRUE()</f>
        <v>1</v>
      </c>
      <c r="P2401" s="1" t="s">
        <v>16988</v>
      </c>
      <c r="T2401" s="1" t="n">
        <v>1</v>
      </c>
      <c r="U2401" s="4" t="b">
        <f aca="false">FALSE()</f>
        <v>0</v>
      </c>
      <c r="V2401" s="1" t="s">
        <v>16986</v>
      </c>
      <c r="W2401" s="1" t="s">
        <v>2200</v>
      </c>
      <c r="X2401" s="1" t="s">
        <v>59</v>
      </c>
      <c r="Y2401" s="1" t="s">
        <v>60</v>
      </c>
      <c r="Z2401" s="1" t="n">
        <v>2501705</v>
      </c>
      <c r="AA2401" s="1" t="s">
        <v>16989</v>
      </c>
      <c r="AB2401" s="1" t="s">
        <v>16986</v>
      </c>
      <c r="AC2401" s="1" t="s">
        <v>16986</v>
      </c>
      <c r="AD2401" s="1" t="s">
        <v>2200</v>
      </c>
      <c r="AE2401" s="1" t="s">
        <v>16985</v>
      </c>
      <c r="AF2401" s="1" t="s">
        <v>16987</v>
      </c>
      <c r="AG2401" s="1" t="s">
        <v>8223</v>
      </c>
      <c r="AJ2401" s="1" t="s">
        <v>59</v>
      </c>
      <c r="AK2401" s="1" t="n">
        <v>2501705</v>
      </c>
      <c r="AL2401" s="1" t="s">
        <v>16989</v>
      </c>
      <c r="AM2401" s="1" t="s">
        <v>16989</v>
      </c>
      <c r="AN2401" s="1" t="s">
        <v>108</v>
      </c>
      <c r="AO2401" s="1" t="s">
        <v>16990</v>
      </c>
      <c r="AP2401" s="1" t="s">
        <v>16991</v>
      </c>
      <c r="AQ2401" s="1" t="s">
        <v>65</v>
      </c>
      <c r="AR2401" s="1" t="s">
        <v>66</v>
      </c>
      <c r="AT2401" s="1" t="s">
        <v>16990</v>
      </c>
      <c r="AU2401" s="1" t="s">
        <v>16991</v>
      </c>
      <c r="AV2401" s="1" t="s">
        <v>65</v>
      </c>
      <c r="AW2401" s="1" t="s">
        <v>66</v>
      </c>
    </row>
    <row r="2402" customFormat="false" ht="15" hidden="false" customHeight="false" outlineLevel="0" collapsed="false">
      <c r="A2402" s="1" t="s">
        <v>3866</v>
      </c>
      <c r="B2402" s="1" t="s">
        <v>5618</v>
      </c>
      <c r="C2402" s="1" t="s">
        <v>16992</v>
      </c>
      <c r="D2402" s="1" t="s">
        <v>53</v>
      </c>
      <c r="E2402" s="1" t="s">
        <v>16992</v>
      </c>
      <c r="F2402" s="1" t="s">
        <v>16993</v>
      </c>
      <c r="G2402" s="1" t="s">
        <v>3323</v>
      </c>
      <c r="K2402" s="1" t="s">
        <v>104</v>
      </c>
      <c r="M2402" s="1" t="s">
        <v>57</v>
      </c>
      <c r="O2402" s="4" t="b">
        <f aca="false">TRUE()</f>
        <v>1</v>
      </c>
      <c r="P2402" s="1" t="s">
        <v>16994</v>
      </c>
      <c r="S2402" s="1" t="s">
        <v>224</v>
      </c>
      <c r="T2402" s="1" t="n">
        <v>1</v>
      </c>
      <c r="U2402" s="4" t="b">
        <f aca="false">FALSE()</f>
        <v>0</v>
      </c>
      <c r="V2402" s="1" t="s">
        <v>16992</v>
      </c>
      <c r="W2402" s="1" t="s">
        <v>53</v>
      </c>
      <c r="X2402" s="1" t="s">
        <v>59</v>
      </c>
      <c r="Y2402" s="1" t="s">
        <v>60</v>
      </c>
      <c r="Z2402" s="1" t="n">
        <v>2371262</v>
      </c>
      <c r="AA2402" s="1" t="s">
        <v>16995</v>
      </c>
      <c r="AB2402" s="1" t="s">
        <v>16992</v>
      </c>
      <c r="AC2402" s="1" t="s">
        <v>16992</v>
      </c>
      <c r="AD2402" s="1" t="s">
        <v>53</v>
      </c>
      <c r="AE2402" s="1" t="s">
        <v>5618</v>
      </c>
      <c r="AF2402" s="1" t="s">
        <v>16993</v>
      </c>
      <c r="AG2402" s="1" t="s">
        <v>3323</v>
      </c>
      <c r="AJ2402" s="1" t="s">
        <v>59</v>
      </c>
      <c r="AK2402" s="1" t="n">
        <v>2371262</v>
      </c>
      <c r="AL2402" s="1" t="s">
        <v>16995</v>
      </c>
      <c r="AM2402" s="1" t="s">
        <v>16995</v>
      </c>
      <c r="AN2402" s="1" t="s">
        <v>130</v>
      </c>
      <c r="AO2402" s="1" t="s">
        <v>16996</v>
      </c>
      <c r="AP2402" s="1" t="s">
        <v>16997</v>
      </c>
      <c r="AQ2402" s="1" t="s">
        <v>65</v>
      </c>
      <c r="AR2402" s="1" t="s">
        <v>66</v>
      </c>
      <c r="AT2402" s="1" t="s">
        <v>16996</v>
      </c>
      <c r="AU2402" s="1" t="s">
        <v>16997</v>
      </c>
      <c r="AV2402" s="1" t="s">
        <v>65</v>
      </c>
      <c r="AW2402" s="1" t="s">
        <v>66</v>
      </c>
    </row>
    <row r="2403" customFormat="false" ht="15" hidden="false" customHeight="false" outlineLevel="0" collapsed="false">
      <c r="A2403" s="1" t="s">
        <v>3866</v>
      </c>
      <c r="B2403" s="1" t="s">
        <v>5618</v>
      </c>
      <c r="C2403" s="1" t="s">
        <v>16998</v>
      </c>
      <c r="D2403" s="1" t="s">
        <v>16999</v>
      </c>
      <c r="E2403" s="1" t="s">
        <v>16998</v>
      </c>
      <c r="F2403" s="1" t="s">
        <v>16993</v>
      </c>
      <c r="G2403" s="1" t="s">
        <v>17000</v>
      </c>
      <c r="J2403" s="1" t="s">
        <v>17001</v>
      </c>
      <c r="K2403" s="1" t="s">
        <v>104</v>
      </c>
      <c r="M2403" s="1" t="s">
        <v>57</v>
      </c>
      <c r="O2403" s="4" t="b">
        <f aca="false">TRUE()</f>
        <v>1</v>
      </c>
      <c r="P2403" s="1" t="s">
        <v>17002</v>
      </c>
      <c r="T2403" s="1" t="n">
        <v>1</v>
      </c>
      <c r="U2403" s="4" t="b">
        <f aca="false">FALSE()</f>
        <v>0</v>
      </c>
      <c r="V2403" s="1" t="s">
        <v>16998</v>
      </c>
      <c r="W2403" s="1" t="s">
        <v>16999</v>
      </c>
      <c r="X2403" s="1" t="s">
        <v>59</v>
      </c>
      <c r="Y2403" s="1" t="s">
        <v>60</v>
      </c>
      <c r="Z2403" s="1" t="n">
        <v>3228681</v>
      </c>
      <c r="AA2403" s="1" t="s">
        <v>17003</v>
      </c>
      <c r="AB2403" s="1" t="s">
        <v>16998</v>
      </c>
      <c r="AC2403" s="1" t="s">
        <v>16998</v>
      </c>
      <c r="AD2403" s="1" t="s">
        <v>16999</v>
      </c>
      <c r="AE2403" s="1" t="s">
        <v>5618</v>
      </c>
      <c r="AF2403" s="1" t="s">
        <v>16993</v>
      </c>
      <c r="AG2403" s="1" t="s">
        <v>17000</v>
      </c>
      <c r="AJ2403" s="1" t="s">
        <v>59</v>
      </c>
      <c r="AK2403" s="1" t="n">
        <v>3228681</v>
      </c>
      <c r="AL2403" s="1" t="s">
        <v>17003</v>
      </c>
      <c r="AM2403" s="1" t="s">
        <v>17003</v>
      </c>
      <c r="AN2403" s="1" t="s">
        <v>130</v>
      </c>
      <c r="AO2403" s="1" t="s">
        <v>17004</v>
      </c>
      <c r="AP2403" s="1" t="s">
        <v>17005</v>
      </c>
      <c r="AQ2403" s="1" t="s">
        <v>65</v>
      </c>
      <c r="AR2403" s="1" t="s">
        <v>830</v>
      </c>
      <c r="AS2403" s="1" t="s">
        <v>17006</v>
      </c>
      <c r="AT2403" s="1" t="s">
        <v>17004</v>
      </c>
      <c r="AU2403" s="1" t="s">
        <v>17005</v>
      </c>
      <c r="AV2403" s="1" t="s">
        <v>65</v>
      </c>
      <c r="AW2403" s="1" t="s">
        <v>830</v>
      </c>
      <c r="AX2403" s="1" t="s">
        <v>17006</v>
      </c>
    </row>
    <row r="2404" customFormat="false" ht="15" hidden="false" customHeight="false" outlineLevel="0" collapsed="false">
      <c r="A2404" s="1" t="s">
        <v>3866</v>
      </c>
      <c r="B2404" s="1" t="s">
        <v>5618</v>
      </c>
      <c r="C2404" s="1" t="s">
        <v>17007</v>
      </c>
      <c r="D2404" s="1" t="s">
        <v>17008</v>
      </c>
      <c r="E2404" s="1" t="s">
        <v>17007</v>
      </c>
      <c r="F2404" s="1" t="s">
        <v>16993</v>
      </c>
      <c r="G2404" s="1" t="s">
        <v>17009</v>
      </c>
      <c r="J2404" s="1" t="s">
        <v>17010</v>
      </c>
      <c r="K2404" s="1" t="s">
        <v>104</v>
      </c>
      <c r="M2404" s="1" t="s">
        <v>57</v>
      </c>
      <c r="O2404" s="4" t="b">
        <f aca="false">TRUE()</f>
        <v>1</v>
      </c>
      <c r="P2404" s="1" t="s">
        <v>17011</v>
      </c>
      <c r="Q2404" s="1" t="s">
        <v>17011</v>
      </c>
      <c r="S2404" s="1" t="s">
        <v>224</v>
      </c>
      <c r="T2404" s="1" t="n">
        <v>1</v>
      </c>
      <c r="U2404" s="4" t="b">
        <f aca="false">FALSE()</f>
        <v>0</v>
      </c>
      <c r="V2404" s="1" t="s">
        <v>17007</v>
      </c>
      <c r="W2404" s="1" t="s">
        <v>17008</v>
      </c>
      <c r="X2404" s="1" t="s">
        <v>59</v>
      </c>
      <c r="Y2404" s="1" t="s">
        <v>60</v>
      </c>
      <c r="Z2404" s="1" t="n">
        <v>3228680</v>
      </c>
      <c r="AA2404" s="1" t="s">
        <v>17012</v>
      </c>
      <c r="AB2404" s="1" t="s">
        <v>17007</v>
      </c>
      <c r="AC2404" s="1" t="s">
        <v>17007</v>
      </c>
      <c r="AD2404" s="1" t="s">
        <v>17008</v>
      </c>
      <c r="AE2404" s="1" t="s">
        <v>5618</v>
      </c>
      <c r="AF2404" s="1" t="s">
        <v>16993</v>
      </c>
      <c r="AG2404" s="1" t="s">
        <v>17009</v>
      </c>
      <c r="AJ2404" s="1" t="s">
        <v>59</v>
      </c>
      <c r="AK2404" s="1" t="n">
        <v>3228680</v>
      </c>
      <c r="AL2404" s="1" t="s">
        <v>17012</v>
      </c>
      <c r="AM2404" s="1" t="s">
        <v>17012</v>
      </c>
      <c r="AN2404" s="1" t="s">
        <v>130</v>
      </c>
      <c r="AO2404" s="1" t="s">
        <v>17013</v>
      </c>
      <c r="AP2404" s="1" t="s">
        <v>17014</v>
      </c>
      <c r="AQ2404" s="1" t="s">
        <v>65</v>
      </c>
      <c r="AR2404" s="1" t="s">
        <v>830</v>
      </c>
      <c r="AS2404" s="1" t="s">
        <v>17015</v>
      </c>
      <c r="AT2404" s="1" t="s">
        <v>17013</v>
      </c>
      <c r="AU2404" s="1" t="s">
        <v>17014</v>
      </c>
      <c r="AV2404" s="1" t="s">
        <v>65</v>
      </c>
      <c r="AW2404" s="1" t="s">
        <v>830</v>
      </c>
      <c r="AX2404" s="1" t="s">
        <v>17015</v>
      </c>
    </row>
    <row r="2405" customFormat="false" ht="15" hidden="false" customHeight="false" outlineLevel="0" collapsed="false">
      <c r="A2405" s="1" t="s">
        <v>3866</v>
      </c>
      <c r="B2405" s="1" t="s">
        <v>5618</v>
      </c>
      <c r="C2405" s="1" t="s">
        <v>17016</v>
      </c>
      <c r="D2405" s="1" t="s">
        <v>17017</v>
      </c>
      <c r="E2405" s="1" t="s">
        <v>17016</v>
      </c>
      <c r="F2405" s="1" t="s">
        <v>16993</v>
      </c>
      <c r="G2405" s="1" t="s">
        <v>17018</v>
      </c>
      <c r="J2405" s="1" t="s">
        <v>17019</v>
      </c>
      <c r="K2405" s="1" t="s">
        <v>104</v>
      </c>
      <c r="M2405" s="1" t="s">
        <v>57</v>
      </c>
      <c r="O2405" s="4" t="b">
        <f aca="false">TRUE()</f>
        <v>1</v>
      </c>
      <c r="P2405" s="1" t="s">
        <v>17020</v>
      </c>
      <c r="Q2405" s="1" t="s">
        <v>17020</v>
      </c>
      <c r="S2405" s="1" t="s">
        <v>224</v>
      </c>
      <c r="T2405" s="1" t="n">
        <v>1</v>
      </c>
      <c r="U2405" s="4" t="b">
        <f aca="false">FALSE()</f>
        <v>0</v>
      </c>
      <c r="V2405" s="1" t="s">
        <v>17016</v>
      </c>
      <c r="W2405" s="1" t="s">
        <v>17017</v>
      </c>
      <c r="X2405" s="1" t="s">
        <v>59</v>
      </c>
      <c r="Y2405" s="1" t="s">
        <v>60</v>
      </c>
      <c r="Z2405" s="1" t="n">
        <v>3228831</v>
      </c>
      <c r="AA2405" s="1" t="s">
        <v>17021</v>
      </c>
      <c r="AB2405" s="1" t="s">
        <v>17016</v>
      </c>
      <c r="AC2405" s="1" t="s">
        <v>17016</v>
      </c>
      <c r="AD2405" s="1" t="s">
        <v>17017</v>
      </c>
      <c r="AE2405" s="1" t="s">
        <v>5618</v>
      </c>
      <c r="AF2405" s="1" t="s">
        <v>16993</v>
      </c>
      <c r="AG2405" s="1" t="s">
        <v>17018</v>
      </c>
      <c r="AJ2405" s="1" t="s">
        <v>59</v>
      </c>
      <c r="AK2405" s="1" t="n">
        <v>3228831</v>
      </c>
      <c r="AL2405" s="1" t="s">
        <v>17021</v>
      </c>
      <c r="AM2405" s="1" t="s">
        <v>17021</v>
      </c>
      <c r="AN2405" s="1" t="s">
        <v>130</v>
      </c>
      <c r="AO2405" s="1" t="s">
        <v>17022</v>
      </c>
      <c r="AP2405" s="1" t="s">
        <v>17023</v>
      </c>
      <c r="AQ2405" s="1" t="s">
        <v>65</v>
      </c>
      <c r="AR2405" s="1" t="s">
        <v>830</v>
      </c>
      <c r="AS2405" s="1" t="s">
        <v>17024</v>
      </c>
      <c r="AT2405" s="1" t="s">
        <v>17022</v>
      </c>
      <c r="AU2405" s="1" t="s">
        <v>17023</v>
      </c>
      <c r="AV2405" s="1" t="s">
        <v>65</v>
      </c>
      <c r="AW2405" s="1" t="s">
        <v>830</v>
      </c>
      <c r="AX2405" s="1" t="s">
        <v>17024</v>
      </c>
    </row>
    <row r="2406" customFormat="false" ht="15" hidden="false" customHeight="false" outlineLevel="0" collapsed="false">
      <c r="A2406" s="1" t="s">
        <v>3866</v>
      </c>
      <c r="B2406" s="1" t="s">
        <v>5618</v>
      </c>
      <c r="C2406" s="1" t="s">
        <v>17025</v>
      </c>
      <c r="D2406" s="1" t="s">
        <v>17026</v>
      </c>
      <c r="E2406" s="1" t="s">
        <v>17025</v>
      </c>
      <c r="F2406" s="1" t="s">
        <v>16993</v>
      </c>
      <c r="G2406" s="1" t="s">
        <v>8472</v>
      </c>
      <c r="J2406" s="1" t="s">
        <v>17027</v>
      </c>
      <c r="K2406" s="1" t="s">
        <v>104</v>
      </c>
      <c r="M2406" s="1" t="s">
        <v>57</v>
      </c>
      <c r="O2406" s="4" t="b">
        <f aca="false">TRUE()</f>
        <v>1</v>
      </c>
      <c r="P2406" s="1" t="s">
        <v>17028</v>
      </c>
      <c r="Q2406" s="1" t="s">
        <v>17028</v>
      </c>
      <c r="S2406" s="1" t="s">
        <v>224</v>
      </c>
      <c r="T2406" s="1" t="n">
        <v>1</v>
      </c>
      <c r="U2406" s="4" t="b">
        <f aca="false">FALSE()</f>
        <v>0</v>
      </c>
      <c r="V2406" s="1" t="s">
        <v>17025</v>
      </c>
      <c r="W2406" s="1" t="s">
        <v>17029</v>
      </c>
      <c r="X2406" s="1" t="s">
        <v>59</v>
      </c>
      <c r="Y2406" s="1" t="s">
        <v>60</v>
      </c>
      <c r="Z2406" s="1" t="n">
        <v>3228689</v>
      </c>
      <c r="AA2406" s="1" t="s">
        <v>17030</v>
      </c>
      <c r="AB2406" s="1" t="s">
        <v>17025</v>
      </c>
      <c r="AC2406" s="1" t="s">
        <v>17025</v>
      </c>
      <c r="AD2406" s="1" t="s">
        <v>17029</v>
      </c>
      <c r="AE2406" s="1" t="s">
        <v>5618</v>
      </c>
      <c r="AF2406" s="1" t="s">
        <v>16993</v>
      </c>
      <c r="AG2406" s="1" t="s">
        <v>8472</v>
      </c>
      <c r="AJ2406" s="1" t="s">
        <v>59</v>
      </c>
      <c r="AK2406" s="1" t="n">
        <v>3228689</v>
      </c>
      <c r="AL2406" s="1" t="s">
        <v>17030</v>
      </c>
      <c r="AM2406" s="1" t="s">
        <v>17030</v>
      </c>
      <c r="AN2406" s="1" t="s">
        <v>108</v>
      </c>
      <c r="AO2406" s="1" t="s">
        <v>17031</v>
      </c>
      <c r="AP2406" s="1" t="s">
        <v>17032</v>
      </c>
      <c r="AQ2406" s="1" t="s">
        <v>65</v>
      </c>
      <c r="AR2406" s="1" t="s">
        <v>830</v>
      </c>
      <c r="AS2406" s="1" t="s">
        <v>17033</v>
      </c>
      <c r="AT2406" s="1" t="s">
        <v>17031</v>
      </c>
      <c r="AU2406" s="1" t="s">
        <v>17032</v>
      </c>
      <c r="AV2406" s="1" t="s">
        <v>65</v>
      </c>
      <c r="AW2406" s="1" t="s">
        <v>830</v>
      </c>
      <c r="AX2406" s="1" t="s">
        <v>17033</v>
      </c>
    </row>
    <row r="2407" customFormat="false" ht="15" hidden="false" customHeight="false" outlineLevel="0" collapsed="false">
      <c r="A2407" s="1" t="s">
        <v>3866</v>
      </c>
      <c r="B2407" s="1" t="s">
        <v>5618</v>
      </c>
      <c r="C2407" s="1" t="s">
        <v>17034</v>
      </c>
      <c r="D2407" s="1" t="s">
        <v>17035</v>
      </c>
      <c r="E2407" s="1" t="s">
        <v>17034</v>
      </c>
      <c r="F2407" s="1" t="s">
        <v>16993</v>
      </c>
      <c r="G2407" s="1" t="s">
        <v>7350</v>
      </c>
      <c r="J2407" s="1" t="s">
        <v>17036</v>
      </c>
      <c r="K2407" s="1" t="s">
        <v>104</v>
      </c>
      <c r="M2407" s="1" t="s">
        <v>57</v>
      </c>
      <c r="O2407" s="4" t="b">
        <f aca="false">TRUE()</f>
        <v>1</v>
      </c>
      <c r="P2407" s="1" t="s">
        <v>17037</v>
      </c>
      <c r="T2407" s="1" t="n">
        <v>1</v>
      </c>
      <c r="U2407" s="4" t="b">
        <f aca="false">FALSE()</f>
        <v>0</v>
      </c>
      <c r="V2407" s="1" t="s">
        <v>17034</v>
      </c>
      <c r="W2407" s="1" t="s">
        <v>17035</v>
      </c>
      <c r="X2407" s="1" t="s">
        <v>59</v>
      </c>
      <c r="Y2407" s="1" t="s">
        <v>60</v>
      </c>
      <c r="Z2407" s="1" t="n">
        <v>3228668</v>
      </c>
      <c r="AA2407" s="1" t="s">
        <v>17038</v>
      </c>
      <c r="AB2407" s="1" t="s">
        <v>17034</v>
      </c>
      <c r="AC2407" s="1" t="s">
        <v>17034</v>
      </c>
      <c r="AD2407" s="1" t="s">
        <v>17035</v>
      </c>
      <c r="AE2407" s="1" t="s">
        <v>5618</v>
      </c>
      <c r="AF2407" s="1" t="s">
        <v>16993</v>
      </c>
      <c r="AG2407" s="1" t="s">
        <v>7350</v>
      </c>
      <c r="AJ2407" s="1" t="s">
        <v>59</v>
      </c>
      <c r="AK2407" s="1" t="n">
        <v>3228668</v>
      </c>
      <c r="AL2407" s="1" t="s">
        <v>17038</v>
      </c>
      <c r="AM2407" s="1" t="s">
        <v>17038</v>
      </c>
      <c r="AN2407" s="1" t="s">
        <v>108</v>
      </c>
      <c r="AO2407" s="1" t="s">
        <v>17039</v>
      </c>
      <c r="AP2407" s="1" t="s">
        <v>17040</v>
      </c>
      <c r="AQ2407" s="1" t="s">
        <v>65</v>
      </c>
      <c r="AR2407" s="1" t="s">
        <v>830</v>
      </c>
      <c r="AS2407" s="1" t="s">
        <v>17041</v>
      </c>
      <c r="AT2407" s="1" t="s">
        <v>17039</v>
      </c>
      <c r="AU2407" s="1" t="s">
        <v>17040</v>
      </c>
      <c r="AV2407" s="1" t="s">
        <v>65</v>
      </c>
      <c r="AW2407" s="1" t="s">
        <v>830</v>
      </c>
      <c r="AX2407" s="1" t="s">
        <v>17041</v>
      </c>
    </row>
    <row r="2408" customFormat="false" ht="15" hidden="false" customHeight="false" outlineLevel="0" collapsed="false">
      <c r="A2408" s="1" t="s">
        <v>3866</v>
      </c>
      <c r="B2408" s="1" t="s">
        <v>5618</v>
      </c>
      <c r="C2408" s="1" t="s">
        <v>17042</v>
      </c>
      <c r="D2408" s="1" t="s">
        <v>17026</v>
      </c>
      <c r="E2408" s="1" t="s">
        <v>17042</v>
      </c>
      <c r="F2408" s="1" t="s">
        <v>16993</v>
      </c>
      <c r="G2408" s="1" t="s">
        <v>406</v>
      </c>
      <c r="J2408" s="1" t="s">
        <v>17043</v>
      </c>
      <c r="K2408" s="1" t="s">
        <v>104</v>
      </c>
      <c r="M2408" s="1" t="s">
        <v>57</v>
      </c>
      <c r="O2408" s="4" t="b">
        <f aca="false">TRUE()</f>
        <v>1</v>
      </c>
      <c r="P2408" s="1" t="s">
        <v>17044</v>
      </c>
      <c r="T2408" s="1" t="n">
        <v>1</v>
      </c>
      <c r="U2408" s="4" t="b">
        <f aca="false">FALSE()</f>
        <v>0</v>
      </c>
      <c r="V2408" s="1" t="s">
        <v>17042</v>
      </c>
      <c r="W2408" s="1" t="s">
        <v>17029</v>
      </c>
      <c r="X2408" s="1" t="s">
        <v>59</v>
      </c>
      <c r="Y2408" s="1" t="s">
        <v>60</v>
      </c>
      <c r="Z2408" s="1" t="n">
        <v>3228691</v>
      </c>
      <c r="AA2408" s="1" t="s">
        <v>17045</v>
      </c>
      <c r="AB2408" s="1" t="s">
        <v>17042</v>
      </c>
      <c r="AC2408" s="1" t="s">
        <v>17042</v>
      </c>
      <c r="AD2408" s="1" t="s">
        <v>17029</v>
      </c>
      <c r="AE2408" s="1" t="s">
        <v>5618</v>
      </c>
      <c r="AF2408" s="1" t="s">
        <v>16993</v>
      </c>
      <c r="AG2408" s="1" t="s">
        <v>406</v>
      </c>
      <c r="AJ2408" s="1" t="s">
        <v>59</v>
      </c>
      <c r="AK2408" s="1" t="n">
        <v>3228691</v>
      </c>
      <c r="AL2408" s="1" t="s">
        <v>17045</v>
      </c>
      <c r="AM2408" s="1" t="s">
        <v>17045</v>
      </c>
      <c r="AN2408" s="1" t="s">
        <v>130</v>
      </c>
      <c r="AO2408" s="1" t="s">
        <v>17046</v>
      </c>
      <c r="AP2408" s="1" t="s">
        <v>17047</v>
      </c>
      <c r="AQ2408" s="1" t="s">
        <v>65</v>
      </c>
      <c r="AR2408" s="1" t="s">
        <v>830</v>
      </c>
      <c r="AS2408" s="1" t="s">
        <v>17048</v>
      </c>
      <c r="AT2408" s="1" t="s">
        <v>17046</v>
      </c>
      <c r="AU2408" s="1" t="s">
        <v>17047</v>
      </c>
      <c r="AV2408" s="1" t="s">
        <v>65</v>
      </c>
      <c r="AW2408" s="1" t="s">
        <v>830</v>
      </c>
      <c r="AX2408" s="1" t="s">
        <v>17048</v>
      </c>
    </row>
    <row r="2409" customFormat="false" ht="15" hidden="false" customHeight="false" outlineLevel="0" collapsed="false">
      <c r="A2409" s="1" t="s">
        <v>3866</v>
      </c>
      <c r="B2409" s="1" t="s">
        <v>5618</v>
      </c>
      <c r="C2409" s="1" t="s">
        <v>17049</v>
      </c>
      <c r="D2409" s="1" t="s">
        <v>53</v>
      </c>
      <c r="E2409" s="1" t="s">
        <v>17049</v>
      </c>
      <c r="F2409" s="1" t="s">
        <v>16993</v>
      </c>
      <c r="G2409" s="1" t="s">
        <v>12444</v>
      </c>
      <c r="J2409" s="1" t="s">
        <v>17050</v>
      </c>
      <c r="K2409" s="1" t="s">
        <v>104</v>
      </c>
      <c r="M2409" s="1" t="s">
        <v>57</v>
      </c>
      <c r="O2409" s="4" t="b">
        <f aca="false">TRUE()</f>
        <v>1</v>
      </c>
      <c r="P2409" s="1" t="s">
        <v>17051</v>
      </c>
      <c r="Q2409" s="1" t="s">
        <v>17051</v>
      </c>
      <c r="S2409" s="1" t="s">
        <v>224</v>
      </c>
      <c r="T2409" s="1" t="n">
        <v>1</v>
      </c>
      <c r="U2409" s="4" t="b">
        <f aca="false">FALSE()</f>
        <v>0</v>
      </c>
      <c r="V2409" s="1" t="s">
        <v>17049</v>
      </c>
      <c r="W2409" s="1" t="s">
        <v>53</v>
      </c>
      <c r="X2409" s="1" t="s">
        <v>59</v>
      </c>
      <c r="Y2409" s="1" t="s">
        <v>60</v>
      </c>
      <c r="Z2409" s="1" t="n">
        <v>2371264</v>
      </c>
      <c r="AA2409" s="1" t="s">
        <v>17052</v>
      </c>
      <c r="AB2409" s="1" t="s">
        <v>17049</v>
      </c>
      <c r="AC2409" s="1" t="s">
        <v>17049</v>
      </c>
      <c r="AD2409" s="1" t="s">
        <v>53</v>
      </c>
      <c r="AE2409" s="1" t="s">
        <v>5618</v>
      </c>
      <c r="AF2409" s="1" t="s">
        <v>16993</v>
      </c>
      <c r="AG2409" s="1" t="s">
        <v>12444</v>
      </c>
      <c r="AJ2409" s="1" t="s">
        <v>59</v>
      </c>
      <c r="AK2409" s="1" t="n">
        <v>2371264</v>
      </c>
      <c r="AL2409" s="1" t="s">
        <v>17052</v>
      </c>
      <c r="AM2409" s="1" t="s">
        <v>17052</v>
      </c>
      <c r="AN2409" s="1" t="s">
        <v>5885</v>
      </c>
      <c r="AO2409" s="1" t="s">
        <v>17053</v>
      </c>
      <c r="AP2409" s="1" t="s">
        <v>17054</v>
      </c>
      <c r="AQ2409" s="1" t="s">
        <v>65</v>
      </c>
      <c r="AR2409" s="1" t="s">
        <v>830</v>
      </c>
      <c r="AS2409" s="1" t="s">
        <v>17055</v>
      </c>
      <c r="AT2409" s="1" t="s">
        <v>17053</v>
      </c>
      <c r="AU2409" s="1" t="s">
        <v>17054</v>
      </c>
      <c r="AV2409" s="1" t="s">
        <v>65</v>
      </c>
      <c r="AW2409" s="1" t="s">
        <v>830</v>
      </c>
      <c r="AX2409" s="1" t="s">
        <v>17055</v>
      </c>
    </row>
    <row r="2410" customFormat="false" ht="15" hidden="false" customHeight="false" outlineLevel="0" collapsed="false">
      <c r="A2410" s="1" t="s">
        <v>3866</v>
      </c>
      <c r="B2410" s="1" t="s">
        <v>5618</v>
      </c>
      <c r="C2410" s="1" t="s">
        <v>17056</v>
      </c>
      <c r="D2410" s="1" t="s">
        <v>2354</v>
      </c>
      <c r="E2410" s="1" t="s">
        <v>17056</v>
      </c>
      <c r="F2410" s="1" t="s">
        <v>16993</v>
      </c>
      <c r="G2410" s="1" t="s">
        <v>9520</v>
      </c>
      <c r="J2410" s="1" t="s">
        <v>17057</v>
      </c>
      <c r="K2410" s="1" t="s">
        <v>104</v>
      </c>
      <c r="L2410" s="1" t="s">
        <v>17058</v>
      </c>
      <c r="M2410" s="1" t="s">
        <v>57</v>
      </c>
      <c r="O2410" s="4" t="b">
        <f aca="false">TRUE()</f>
        <v>1</v>
      </c>
      <c r="P2410" s="1" t="s">
        <v>17059</v>
      </c>
      <c r="Q2410" s="1" t="s">
        <v>17059</v>
      </c>
      <c r="R2410" s="1" t="s">
        <v>17060</v>
      </c>
      <c r="S2410" s="1" t="s">
        <v>174</v>
      </c>
      <c r="T2410" s="1" t="n">
        <v>1</v>
      </c>
      <c r="U2410" s="4" t="b">
        <f aca="false">FALSE()</f>
        <v>0</v>
      </c>
      <c r="V2410" s="1" t="s">
        <v>17056</v>
      </c>
      <c r="W2410" s="1" t="s">
        <v>2354</v>
      </c>
      <c r="X2410" s="1" t="s">
        <v>59</v>
      </c>
      <c r="Y2410" s="1" t="s">
        <v>60</v>
      </c>
      <c r="Z2410" s="1" t="n">
        <v>3228596</v>
      </c>
      <c r="AA2410" s="1" t="s">
        <v>17061</v>
      </c>
      <c r="AB2410" s="1" t="s">
        <v>17056</v>
      </c>
      <c r="AC2410" s="1" t="s">
        <v>17056</v>
      </c>
      <c r="AD2410" s="1" t="s">
        <v>2354</v>
      </c>
      <c r="AE2410" s="1" t="s">
        <v>5618</v>
      </c>
      <c r="AF2410" s="1" t="s">
        <v>16993</v>
      </c>
      <c r="AG2410" s="1" t="s">
        <v>9520</v>
      </c>
      <c r="AJ2410" s="1" t="s">
        <v>59</v>
      </c>
      <c r="AK2410" s="1" t="n">
        <v>3228596</v>
      </c>
      <c r="AL2410" s="1" t="s">
        <v>17061</v>
      </c>
      <c r="AM2410" s="1" t="s">
        <v>17061</v>
      </c>
      <c r="AN2410" s="1" t="s">
        <v>130</v>
      </c>
      <c r="AO2410" s="1" t="s">
        <v>17062</v>
      </c>
      <c r="AP2410" s="1" t="s">
        <v>17063</v>
      </c>
      <c r="AQ2410" s="1" t="s">
        <v>65</v>
      </c>
      <c r="AR2410" s="1" t="s">
        <v>830</v>
      </c>
      <c r="AS2410" s="1" t="s">
        <v>17064</v>
      </c>
      <c r="AT2410" s="1" t="s">
        <v>17062</v>
      </c>
      <c r="AU2410" s="1" t="s">
        <v>17063</v>
      </c>
      <c r="AV2410" s="1" t="s">
        <v>65</v>
      </c>
      <c r="AW2410" s="1" t="s">
        <v>830</v>
      </c>
      <c r="AX2410" s="1" t="s">
        <v>17064</v>
      </c>
    </row>
    <row r="2411" customFormat="false" ht="15" hidden="false" customHeight="false" outlineLevel="0" collapsed="false">
      <c r="A2411" s="1" t="s">
        <v>3866</v>
      </c>
      <c r="B2411" s="1" t="s">
        <v>5618</v>
      </c>
      <c r="C2411" s="1" t="s">
        <v>17065</v>
      </c>
      <c r="D2411" s="1" t="s">
        <v>17026</v>
      </c>
      <c r="E2411" s="1" t="s">
        <v>17065</v>
      </c>
      <c r="F2411" s="1" t="s">
        <v>16993</v>
      </c>
      <c r="G2411" s="1" t="s">
        <v>17066</v>
      </c>
      <c r="J2411" s="1" t="s">
        <v>17067</v>
      </c>
      <c r="K2411" s="1" t="s">
        <v>104</v>
      </c>
      <c r="M2411" s="1" t="s">
        <v>57</v>
      </c>
      <c r="O2411" s="4" t="b">
        <f aca="false">TRUE()</f>
        <v>1</v>
      </c>
      <c r="P2411" s="1" t="s">
        <v>17068</v>
      </c>
      <c r="T2411" s="1" t="n">
        <v>1</v>
      </c>
      <c r="U2411" s="4" t="b">
        <f aca="false">FALSE()</f>
        <v>0</v>
      </c>
      <c r="V2411" s="1" t="s">
        <v>17065</v>
      </c>
      <c r="W2411" s="1" t="s">
        <v>17029</v>
      </c>
      <c r="X2411" s="1" t="s">
        <v>59</v>
      </c>
      <c r="Y2411" s="1" t="s">
        <v>60</v>
      </c>
      <c r="Z2411" s="1" t="n">
        <v>3228654</v>
      </c>
      <c r="AA2411" s="1" t="s">
        <v>17069</v>
      </c>
      <c r="AB2411" s="1" t="s">
        <v>17065</v>
      </c>
      <c r="AC2411" s="1" t="s">
        <v>17065</v>
      </c>
      <c r="AD2411" s="1" t="s">
        <v>17029</v>
      </c>
      <c r="AE2411" s="1" t="s">
        <v>5618</v>
      </c>
      <c r="AF2411" s="1" t="s">
        <v>16993</v>
      </c>
      <c r="AG2411" s="1" t="s">
        <v>17066</v>
      </c>
      <c r="AJ2411" s="1" t="s">
        <v>59</v>
      </c>
      <c r="AK2411" s="1" t="n">
        <v>3228654</v>
      </c>
      <c r="AL2411" s="1" t="s">
        <v>17069</v>
      </c>
      <c r="AM2411" s="1" t="s">
        <v>17069</v>
      </c>
      <c r="AN2411" s="1" t="s">
        <v>108</v>
      </c>
      <c r="AO2411" s="1" t="s">
        <v>17070</v>
      </c>
      <c r="AP2411" s="1" t="s">
        <v>17071</v>
      </c>
      <c r="AQ2411" s="1" t="s">
        <v>65</v>
      </c>
      <c r="AR2411" s="1" t="s">
        <v>830</v>
      </c>
      <c r="AS2411" s="1" t="s">
        <v>17072</v>
      </c>
      <c r="AT2411" s="1" t="s">
        <v>17070</v>
      </c>
      <c r="AU2411" s="1" t="s">
        <v>17071</v>
      </c>
      <c r="AV2411" s="1" t="s">
        <v>65</v>
      </c>
      <c r="AW2411" s="1" t="s">
        <v>830</v>
      </c>
      <c r="AX2411" s="1" t="s">
        <v>17072</v>
      </c>
    </row>
    <row r="2412" customFormat="false" ht="15" hidden="false" customHeight="false" outlineLevel="0" collapsed="false">
      <c r="A2412" s="1" t="s">
        <v>3866</v>
      </c>
      <c r="B2412" s="1" t="s">
        <v>5618</v>
      </c>
      <c r="C2412" s="1" t="s">
        <v>17073</v>
      </c>
      <c r="D2412" s="1" t="s">
        <v>17074</v>
      </c>
      <c r="E2412" s="1" t="s">
        <v>17073</v>
      </c>
      <c r="F2412" s="1" t="s">
        <v>16993</v>
      </c>
      <c r="G2412" s="1" t="s">
        <v>2377</v>
      </c>
      <c r="J2412" s="1" t="s">
        <v>17075</v>
      </c>
      <c r="K2412" s="1" t="s">
        <v>104</v>
      </c>
      <c r="L2412" s="1" t="s">
        <v>17076</v>
      </c>
      <c r="M2412" s="1" t="s">
        <v>57</v>
      </c>
      <c r="O2412" s="4" t="b">
        <f aca="false">TRUE()</f>
        <v>1</v>
      </c>
      <c r="P2412" s="1" t="s">
        <v>17077</v>
      </c>
      <c r="Q2412" s="1" t="s">
        <v>17077</v>
      </c>
      <c r="R2412" s="1" t="s">
        <v>17078</v>
      </c>
      <c r="S2412" s="1" t="s">
        <v>174</v>
      </c>
      <c r="T2412" s="1" t="n">
        <v>1</v>
      </c>
      <c r="U2412" s="4" t="b">
        <f aca="false">FALSE()</f>
        <v>0</v>
      </c>
      <c r="V2412" s="1" t="s">
        <v>17073</v>
      </c>
      <c r="W2412" s="1" t="s">
        <v>17074</v>
      </c>
      <c r="X2412" s="1" t="s">
        <v>59</v>
      </c>
      <c r="Y2412" s="1" t="s">
        <v>60</v>
      </c>
      <c r="Z2412" s="1" t="n">
        <v>3230757</v>
      </c>
      <c r="AA2412" s="1" t="s">
        <v>17079</v>
      </c>
      <c r="AB2412" s="1" t="s">
        <v>17073</v>
      </c>
      <c r="AC2412" s="1" t="s">
        <v>17073</v>
      </c>
      <c r="AD2412" s="1" t="s">
        <v>17074</v>
      </c>
      <c r="AE2412" s="1" t="s">
        <v>5618</v>
      </c>
      <c r="AF2412" s="1" t="s">
        <v>16993</v>
      </c>
      <c r="AG2412" s="1" t="s">
        <v>2377</v>
      </c>
      <c r="AJ2412" s="1" t="s">
        <v>59</v>
      </c>
      <c r="AK2412" s="1" t="n">
        <v>3230757</v>
      </c>
      <c r="AL2412" s="1" t="s">
        <v>17079</v>
      </c>
      <c r="AM2412" s="1" t="s">
        <v>17079</v>
      </c>
      <c r="AN2412" s="1" t="s">
        <v>108</v>
      </c>
      <c r="AO2412" s="1" t="s">
        <v>17080</v>
      </c>
      <c r="AP2412" s="1" t="s">
        <v>17081</v>
      </c>
      <c r="AQ2412" s="1" t="s">
        <v>65</v>
      </c>
      <c r="AR2412" s="1" t="s">
        <v>830</v>
      </c>
      <c r="AS2412" s="1" t="s">
        <v>17082</v>
      </c>
      <c r="AT2412" s="1" t="s">
        <v>17080</v>
      </c>
      <c r="AU2412" s="1" t="s">
        <v>17081</v>
      </c>
      <c r="AV2412" s="1" t="s">
        <v>65</v>
      </c>
      <c r="AW2412" s="1" t="s">
        <v>830</v>
      </c>
      <c r="AX2412" s="1" t="s">
        <v>17082</v>
      </c>
    </row>
    <row r="2413" customFormat="false" ht="15" hidden="false" customHeight="false" outlineLevel="0" collapsed="false">
      <c r="A2413" s="1" t="s">
        <v>3866</v>
      </c>
      <c r="B2413" s="1" t="s">
        <v>5618</v>
      </c>
      <c r="C2413" s="1" t="s">
        <v>17083</v>
      </c>
      <c r="D2413" s="1" t="s">
        <v>17084</v>
      </c>
      <c r="E2413" s="1" t="s">
        <v>17083</v>
      </c>
      <c r="F2413" s="1" t="s">
        <v>16993</v>
      </c>
      <c r="G2413" s="1" t="s">
        <v>15201</v>
      </c>
      <c r="J2413" s="1" t="s">
        <v>17085</v>
      </c>
      <c r="K2413" s="1" t="s">
        <v>104</v>
      </c>
      <c r="M2413" s="1" t="s">
        <v>57</v>
      </c>
      <c r="O2413" s="4" t="b">
        <f aca="false">TRUE()</f>
        <v>1</v>
      </c>
      <c r="P2413" s="1" t="s">
        <v>17086</v>
      </c>
      <c r="T2413" s="1" t="n">
        <v>1</v>
      </c>
      <c r="U2413" s="4" t="b">
        <f aca="false">FALSE()</f>
        <v>0</v>
      </c>
      <c r="V2413" s="1" t="s">
        <v>17083</v>
      </c>
      <c r="W2413" s="1" t="s">
        <v>17084</v>
      </c>
      <c r="X2413" s="1" t="s">
        <v>59</v>
      </c>
      <c r="Y2413" s="1" t="s">
        <v>60</v>
      </c>
      <c r="Z2413" s="1" t="n">
        <v>3228619</v>
      </c>
      <c r="AA2413" s="1" t="s">
        <v>17087</v>
      </c>
      <c r="AB2413" s="1" t="s">
        <v>17083</v>
      </c>
      <c r="AC2413" s="1" t="s">
        <v>17083</v>
      </c>
      <c r="AD2413" s="1" t="s">
        <v>17084</v>
      </c>
      <c r="AE2413" s="1" t="s">
        <v>5618</v>
      </c>
      <c r="AF2413" s="1" t="s">
        <v>16993</v>
      </c>
      <c r="AG2413" s="1" t="s">
        <v>15201</v>
      </c>
      <c r="AJ2413" s="1" t="s">
        <v>59</v>
      </c>
      <c r="AK2413" s="1" t="n">
        <v>3228619</v>
      </c>
      <c r="AL2413" s="1" t="s">
        <v>17087</v>
      </c>
      <c r="AM2413" s="1" t="s">
        <v>17087</v>
      </c>
      <c r="AN2413" s="1" t="s">
        <v>130</v>
      </c>
      <c r="AO2413" s="1" t="s">
        <v>17088</v>
      </c>
      <c r="AP2413" s="1" t="s">
        <v>17089</v>
      </c>
      <c r="AQ2413" s="1" t="s">
        <v>65</v>
      </c>
      <c r="AR2413" s="1" t="s">
        <v>830</v>
      </c>
      <c r="AS2413" s="1" t="s">
        <v>17090</v>
      </c>
      <c r="AT2413" s="1" t="s">
        <v>17088</v>
      </c>
      <c r="AU2413" s="1" t="s">
        <v>17089</v>
      </c>
      <c r="AV2413" s="1" t="s">
        <v>65</v>
      </c>
      <c r="AW2413" s="1" t="s">
        <v>830</v>
      </c>
      <c r="AX2413" s="1" t="s">
        <v>17090</v>
      </c>
    </row>
    <row r="2414" customFormat="false" ht="15" hidden="false" customHeight="false" outlineLevel="0" collapsed="false">
      <c r="A2414" s="1" t="s">
        <v>3866</v>
      </c>
      <c r="B2414" s="1" t="s">
        <v>5618</v>
      </c>
      <c r="C2414" s="1" t="s">
        <v>17091</v>
      </c>
      <c r="D2414" s="1" t="s">
        <v>17092</v>
      </c>
      <c r="E2414" s="1" t="s">
        <v>17091</v>
      </c>
      <c r="F2414" s="1" t="s">
        <v>16993</v>
      </c>
      <c r="G2414" s="1" t="s">
        <v>17093</v>
      </c>
      <c r="J2414" s="1" t="s">
        <v>17094</v>
      </c>
      <c r="K2414" s="1" t="s">
        <v>104</v>
      </c>
      <c r="M2414" s="1" t="s">
        <v>57</v>
      </c>
      <c r="O2414" s="4" t="b">
        <f aca="false">TRUE()</f>
        <v>1</v>
      </c>
      <c r="P2414" s="1" t="s">
        <v>17095</v>
      </c>
      <c r="T2414" s="1" t="n">
        <v>1</v>
      </c>
      <c r="U2414" s="4" t="b">
        <f aca="false">FALSE()</f>
        <v>0</v>
      </c>
      <c r="V2414" s="1" t="s">
        <v>17091</v>
      </c>
      <c r="W2414" s="1" t="s">
        <v>17092</v>
      </c>
      <c r="X2414" s="1" t="s">
        <v>59</v>
      </c>
      <c r="Y2414" s="1" t="s">
        <v>60</v>
      </c>
      <c r="Z2414" s="1" t="n">
        <v>3228600</v>
      </c>
      <c r="AA2414" s="1" t="s">
        <v>17096</v>
      </c>
      <c r="AB2414" s="1" t="s">
        <v>17091</v>
      </c>
      <c r="AC2414" s="1" t="s">
        <v>17091</v>
      </c>
      <c r="AD2414" s="1" t="s">
        <v>17092</v>
      </c>
      <c r="AE2414" s="1" t="s">
        <v>5618</v>
      </c>
      <c r="AF2414" s="1" t="s">
        <v>16993</v>
      </c>
      <c r="AG2414" s="1" t="s">
        <v>17093</v>
      </c>
      <c r="AJ2414" s="1" t="s">
        <v>59</v>
      </c>
      <c r="AK2414" s="1" t="n">
        <v>3228600</v>
      </c>
      <c r="AL2414" s="1" t="s">
        <v>17096</v>
      </c>
      <c r="AM2414" s="1" t="s">
        <v>17096</v>
      </c>
      <c r="AN2414" s="1" t="s">
        <v>140</v>
      </c>
      <c r="AO2414" s="1" t="s">
        <v>17097</v>
      </c>
      <c r="AP2414" s="1" t="s">
        <v>17098</v>
      </c>
      <c r="AQ2414" s="1" t="s">
        <v>65</v>
      </c>
      <c r="AR2414" s="1" t="s">
        <v>830</v>
      </c>
      <c r="AS2414" s="1" t="s">
        <v>17099</v>
      </c>
      <c r="AT2414" s="1" t="s">
        <v>17097</v>
      </c>
      <c r="AU2414" s="1" t="s">
        <v>17098</v>
      </c>
      <c r="AV2414" s="1" t="s">
        <v>65</v>
      </c>
      <c r="AW2414" s="1" t="s">
        <v>830</v>
      </c>
      <c r="AX2414" s="1" t="s">
        <v>17099</v>
      </c>
    </row>
    <row r="2415" customFormat="false" ht="15" hidden="false" customHeight="false" outlineLevel="0" collapsed="false">
      <c r="A2415" s="1" t="s">
        <v>3866</v>
      </c>
      <c r="B2415" s="1" t="s">
        <v>5618</v>
      </c>
      <c r="C2415" s="1" t="s">
        <v>17100</v>
      </c>
      <c r="D2415" s="1" t="s">
        <v>17092</v>
      </c>
      <c r="E2415" s="1" t="s">
        <v>17100</v>
      </c>
      <c r="F2415" s="1" t="s">
        <v>16993</v>
      </c>
      <c r="G2415" s="1" t="s">
        <v>17101</v>
      </c>
      <c r="J2415" s="1" t="s">
        <v>17102</v>
      </c>
      <c r="K2415" s="1" t="s">
        <v>104</v>
      </c>
      <c r="M2415" s="1" t="s">
        <v>57</v>
      </c>
      <c r="O2415" s="4" t="b">
        <f aca="false">TRUE()</f>
        <v>1</v>
      </c>
      <c r="P2415" s="1" t="s">
        <v>17103</v>
      </c>
      <c r="T2415" s="1" t="n">
        <v>1</v>
      </c>
      <c r="U2415" s="4" t="b">
        <f aca="false">FALSE()</f>
        <v>0</v>
      </c>
      <c r="V2415" s="1" t="s">
        <v>17100</v>
      </c>
      <c r="W2415" s="1" t="s">
        <v>17092</v>
      </c>
      <c r="X2415" s="1" t="s">
        <v>59</v>
      </c>
      <c r="Y2415" s="1" t="s">
        <v>60</v>
      </c>
      <c r="Z2415" s="1" t="n">
        <v>3228641</v>
      </c>
      <c r="AA2415" s="1" t="s">
        <v>17104</v>
      </c>
      <c r="AB2415" s="1" t="s">
        <v>17100</v>
      </c>
      <c r="AC2415" s="1" t="s">
        <v>17100</v>
      </c>
      <c r="AD2415" s="1" t="s">
        <v>17092</v>
      </c>
      <c r="AE2415" s="1" t="s">
        <v>5618</v>
      </c>
      <c r="AF2415" s="1" t="s">
        <v>16993</v>
      </c>
      <c r="AG2415" s="1" t="s">
        <v>17101</v>
      </c>
      <c r="AJ2415" s="1" t="s">
        <v>59</v>
      </c>
      <c r="AK2415" s="1" t="n">
        <v>3228641</v>
      </c>
      <c r="AL2415" s="1" t="s">
        <v>17104</v>
      </c>
      <c r="AM2415" s="1" t="s">
        <v>17104</v>
      </c>
      <c r="AN2415" s="1" t="s">
        <v>108</v>
      </c>
      <c r="AO2415" s="1" t="s">
        <v>17105</v>
      </c>
      <c r="AP2415" s="1" t="s">
        <v>17106</v>
      </c>
      <c r="AQ2415" s="1" t="s">
        <v>65</v>
      </c>
      <c r="AR2415" s="1" t="s">
        <v>830</v>
      </c>
      <c r="AS2415" s="1" t="s">
        <v>17107</v>
      </c>
      <c r="AT2415" s="1" t="s">
        <v>17105</v>
      </c>
      <c r="AU2415" s="1" t="s">
        <v>17106</v>
      </c>
      <c r="AV2415" s="1" t="s">
        <v>65</v>
      </c>
      <c r="AW2415" s="1" t="s">
        <v>830</v>
      </c>
      <c r="AX2415" s="1" t="s">
        <v>17107</v>
      </c>
    </row>
    <row r="2416" customFormat="false" ht="15" hidden="false" customHeight="false" outlineLevel="0" collapsed="false">
      <c r="A2416" s="1" t="s">
        <v>3866</v>
      </c>
      <c r="B2416" s="1" t="s">
        <v>5618</v>
      </c>
      <c r="C2416" s="1" t="s">
        <v>17108</v>
      </c>
      <c r="D2416" s="1" t="s">
        <v>6332</v>
      </c>
      <c r="E2416" s="1" t="s">
        <v>17108</v>
      </c>
      <c r="F2416" s="1" t="s">
        <v>16993</v>
      </c>
      <c r="G2416" s="1" t="s">
        <v>11775</v>
      </c>
      <c r="K2416" s="1" t="s">
        <v>104</v>
      </c>
      <c r="M2416" s="1" t="s">
        <v>57</v>
      </c>
      <c r="O2416" s="4" t="b">
        <f aca="false">TRUE()</f>
        <v>1</v>
      </c>
      <c r="P2416" s="1" t="s">
        <v>17109</v>
      </c>
      <c r="T2416" s="1" t="n">
        <v>1</v>
      </c>
      <c r="U2416" s="4" t="b">
        <f aca="false">FALSE()</f>
        <v>0</v>
      </c>
      <c r="V2416" s="1" t="s">
        <v>17108</v>
      </c>
      <c r="W2416" s="1" t="s">
        <v>6332</v>
      </c>
      <c r="X2416" s="1" t="s">
        <v>59</v>
      </c>
      <c r="Y2416" s="1" t="s">
        <v>60</v>
      </c>
      <c r="Z2416" s="1" t="n">
        <v>2371238</v>
      </c>
      <c r="AA2416" s="1" t="s">
        <v>17110</v>
      </c>
      <c r="AB2416" s="1" t="s">
        <v>17108</v>
      </c>
      <c r="AC2416" s="1" t="s">
        <v>17108</v>
      </c>
      <c r="AD2416" s="1" t="s">
        <v>6332</v>
      </c>
      <c r="AE2416" s="1" t="s">
        <v>5618</v>
      </c>
      <c r="AF2416" s="1" t="s">
        <v>16993</v>
      </c>
      <c r="AG2416" s="1" t="s">
        <v>11775</v>
      </c>
      <c r="AJ2416" s="1" t="s">
        <v>59</v>
      </c>
      <c r="AK2416" s="1" t="n">
        <v>2371238</v>
      </c>
      <c r="AL2416" s="1" t="s">
        <v>17110</v>
      </c>
      <c r="AM2416" s="1" t="s">
        <v>17110</v>
      </c>
      <c r="AN2416" s="1" t="s">
        <v>108</v>
      </c>
      <c r="AO2416" s="1" t="s">
        <v>17111</v>
      </c>
      <c r="AP2416" s="1" t="s">
        <v>17112</v>
      </c>
      <c r="AQ2416" s="1" t="s">
        <v>65</v>
      </c>
      <c r="AR2416" s="1" t="s">
        <v>66</v>
      </c>
      <c r="AT2416" s="1" t="s">
        <v>17111</v>
      </c>
      <c r="AU2416" s="1" t="s">
        <v>17112</v>
      </c>
      <c r="AV2416" s="1" t="s">
        <v>65</v>
      </c>
      <c r="AW2416" s="1" t="s">
        <v>66</v>
      </c>
    </row>
    <row r="2417" customFormat="false" ht="15" hidden="false" customHeight="false" outlineLevel="0" collapsed="false">
      <c r="A2417" s="1" t="s">
        <v>3866</v>
      </c>
      <c r="B2417" s="1" t="s">
        <v>5618</v>
      </c>
      <c r="C2417" s="1" t="s">
        <v>17113</v>
      </c>
      <c r="D2417" s="1" t="s">
        <v>2354</v>
      </c>
      <c r="E2417" s="1" t="s">
        <v>17113</v>
      </c>
      <c r="F2417" s="1" t="s">
        <v>16993</v>
      </c>
      <c r="G2417" s="1" t="s">
        <v>2143</v>
      </c>
      <c r="J2417" s="1" t="s">
        <v>17114</v>
      </c>
      <c r="K2417" s="1" t="s">
        <v>104</v>
      </c>
      <c r="M2417" s="1" t="s">
        <v>57</v>
      </c>
      <c r="O2417" s="4" t="b">
        <f aca="false">TRUE()</f>
        <v>1</v>
      </c>
      <c r="P2417" s="1" t="s">
        <v>17115</v>
      </c>
      <c r="T2417" s="1" t="n">
        <v>1</v>
      </c>
      <c r="U2417" s="4" t="b">
        <f aca="false">FALSE()</f>
        <v>0</v>
      </c>
      <c r="V2417" s="1" t="s">
        <v>17113</v>
      </c>
      <c r="W2417" s="1" t="s">
        <v>2354</v>
      </c>
      <c r="X2417" s="1" t="s">
        <v>59</v>
      </c>
      <c r="Y2417" s="1" t="s">
        <v>60</v>
      </c>
      <c r="Z2417" s="1" t="n">
        <v>3228645</v>
      </c>
      <c r="AA2417" s="1" t="s">
        <v>17116</v>
      </c>
      <c r="AB2417" s="1" t="s">
        <v>17113</v>
      </c>
      <c r="AC2417" s="1" t="s">
        <v>17113</v>
      </c>
      <c r="AD2417" s="1" t="s">
        <v>2354</v>
      </c>
      <c r="AE2417" s="1" t="s">
        <v>5618</v>
      </c>
      <c r="AF2417" s="1" t="s">
        <v>16993</v>
      </c>
      <c r="AG2417" s="1" t="s">
        <v>2143</v>
      </c>
      <c r="AJ2417" s="1" t="s">
        <v>59</v>
      </c>
      <c r="AK2417" s="1" t="n">
        <v>3228645</v>
      </c>
      <c r="AL2417" s="1" t="s">
        <v>17116</v>
      </c>
      <c r="AM2417" s="1" t="s">
        <v>17116</v>
      </c>
      <c r="AN2417" s="1" t="s">
        <v>108</v>
      </c>
      <c r="AO2417" s="1" t="s">
        <v>17117</v>
      </c>
      <c r="AP2417" s="1" t="s">
        <v>17118</v>
      </c>
      <c r="AQ2417" s="1" t="s">
        <v>65</v>
      </c>
      <c r="AR2417" s="1" t="s">
        <v>830</v>
      </c>
      <c r="AS2417" s="1" t="s">
        <v>17119</v>
      </c>
      <c r="AT2417" s="1" t="s">
        <v>17117</v>
      </c>
      <c r="AU2417" s="1" t="s">
        <v>17118</v>
      </c>
      <c r="AV2417" s="1" t="s">
        <v>65</v>
      </c>
      <c r="AW2417" s="1" t="s">
        <v>830</v>
      </c>
      <c r="AX2417" s="1" t="s">
        <v>17119</v>
      </c>
    </row>
    <row r="2418" customFormat="false" ht="15" hidden="false" customHeight="false" outlineLevel="0" collapsed="false">
      <c r="A2418" s="1" t="s">
        <v>3866</v>
      </c>
      <c r="B2418" s="1" t="s">
        <v>5618</v>
      </c>
      <c r="C2418" s="1" t="s">
        <v>17120</v>
      </c>
      <c r="D2418" s="1" t="s">
        <v>17121</v>
      </c>
      <c r="E2418" s="1" t="s">
        <v>17120</v>
      </c>
      <c r="F2418" s="1" t="s">
        <v>16993</v>
      </c>
      <c r="G2418" s="1" t="s">
        <v>17122</v>
      </c>
      <c r="J2418" s="1" t="s">
        <v>17123</v>
      </c>
      <c r="K2418" s="1" t="s">
        <v>104</v>
      </c>
      <c r="M2418" s="1" t="s">
        <v>57</v>
      </c>
      <c r="O2418" s="4" t="b">
        <f aca="false">TRUE()</f>
        <v>1</v>
      </c>
      <c r="P2418" s="1" t="s">
        <v>17124</v>
      </c>
      <c r="T2418" s="1" t="n">
        <v>1</v>
      </c>
      <c r="U2418" s="4" t="b">
        <f aca="false">FALSE()</f>
        <v>0</v>
      </c>
      <c r="V2418" s="1" t="s">
        <v>17120</v>
      </c>
      <c r="W2418" s="1" t="s">
        <v>17121</v>
      </c>
      <c r="X2418" s="1" t="s">
        <v>59</v>
      </c>
      <c r="Y2418" s="1" t="s">
        <v>60</v>
      </c>
      <c r="Z2418" s="1" t="n">
        <v>3228696</v>
      </c>
      <c r="AA2418" s="1" t="s">
        <v>17125</v>
      </c>
      <c r="AB2418" s="1" t="s">
        <v>17120</v>
      </c>
      <c r="AC2418" s="1" t="s">
        <v>17120</v>
      </c>
      <c r="AD2418" s="1" t="s">
        <v>17121</v>
      </c>
      <c r="AE2418" s="1" t="s">
        <v>5618</v>
      </c>
      <c r="AF2418" s="1" t="s">
        <v>16993</v>
      </c>
      <c r="AG2418" s="1" t="s">
        <v>17122</v>
      </c>
      <c r="AJ2418" s="1" t="s">
        <v>59</v>
      </c>
      <c r="AK2418" s="1" t="n">
        <v>3228696</v>
      </c>
      <c r="AL2418" s="1" t="s">
        <v>17125</v>
      </c>
      <c r="AM2418" s="1" t="s">
        <v>17125</v>
      </c>
      <c r="AN2418" s="1" t="s">
        <v>130</v>
      </c>
      <c r="AO2418" s="1" t="s">
        <v>17126</v>
      </c>
      <c r="AP2418" s="1" t="s">
        <v>17127</v>
      </c>
      <c r="AQ2418" s="1" t="s">
        <v>65</v>
      </c>
      <c r="AR2418" s="1" t="s">
        <v>830</v>
      </c>
      <c r="AS2418" s="1" t="s">
        <v>17128</v>
      </c>
      <c r="AT2418" s="1" t="s">
        <v>17126</v>
      </c>
      <c r="AU2418" s="1" t="s">
        <v>17127</v>
      </c>
      <c r="AV2418" s="1" t="s">
        <v>65</v>
      </c>
      <c r="AW2418" s="1" t="s">
        <v>830</v>
      </c>
      <c r="AX2418" s="1" t="s">
        <v>17128</v>
      </c>
    </row>
    <row r="2419" customFormat="false" ht="15" hidden="false" customHeight="false" outlineLevel="0" collapsed="false">
      <c r="A2419" s="1" t="s">
        <v>3866</v>
      </c>
      <c r="B2419" s="1" t="s">
        <v>5618</v>
      </c>
      <c r="C2419" s="1" t="s">
        <v>17129</v>
      </c>
      <c r="D2419" s="1" t="s">
        <v>17130</v>
      </c>
      <c r="E2419" s="1" t="s">
        <v>17129</v>
      </c>
      <c r="F2419" s="1" t="s">
        <v>16993</v>
      </c>
      <c r="G2419" s="1" t="s">
        <v>83</v>
      </c>
      <c r="J2419" s="1" t="s">
        <v>17131</v>
      </c>
      <c r="K2419" s="1" t="s">
        <v>104</v>
      </c>
      <c r="L2419" s="1" t="s">
        <v>17132</v>
      </c>
      <c r="M2419" s="1" t="s">
        <v>57</v>
      </c>
      <c r="O2419" s="4" t="b">
        <f aca="false">TRUE()</f>
        <v>1</v>
      </c>
      <c r="P2419" s="1" t="s">
        <v>17133</v>
      </c>
      <c r="Q2419" s="1" t="s">
        <v>17133</v>
      </c>
      <c r="S2419" s="1" t="s">
        <v>224</v>
      </c>
      <c r="T2419" s="1" t="n">
        <v>1</v>
      </c>
      <c r="U2419" s="4" t="b">
        <f aca="false">FALSE()</f>
        <v>0</v>
      </c>
      <c r="V2419" s="1" t="s">
        <v>17129</v>
      </c>
      <c r="W2419" s="1" t="s">
        <v>17130</v>
      </c>
      <c r="X2419" s="1" t="s">
        <v>59</v>
      </c>
      <c r="Y2419" s="1" t="s">
        <v>60</v>
      </c>
      <c r="Z2419" s="1" t="n">
        <v>3228729</v>
      </c>
      <c r="AA2419" s="1" t="s">
        <v>17134</v>
      </c>
      <c r="AB2419" s="1" t="s">
        <v>17129</v>
      </c>
      <c r="AC2419" s="1" t="s">
        <v>17129</v>
      </c>
      <c r="AD2419" s="1" t="s">
        <v>17130</v>
      </c>
      <c r="AE2419" s="1" t="s">
        <v>5618</v>
      </c>
      <c r="AF2419" s="1" t="s">
        <v>16993</v>
      </c>
      <c r="AG2419" s="1" t="s">
        <v>83</v>
      </c>
      <c r="AJ2419" s="1" t="s">
        <v>59</v>
      </c>
      <c r="AK2419" s="1" t="n">
        <v>3228729</v>
      </c>
      <c r="AL2419" s="1" t="s">
        <v>17134</v>
      </c>
      <c r="AM2419" s="1" t="s">
        <v>17134</v>
      </c>
      <c r="AN2419" s="1" t="s">
        <v>108</v>
      </c>
      <c r="AO2419" s="1" t="s">
        <v>17135</v>
      </c>
      <c r="AP2419" s="1" t="s">
        <v>17136</v>
      </c>
      <c r="AQ2419" s="1" t="s">
        <v>65</v>
      </c>
      <c r="AR2419" s="1" t="s">
        <v>830</v>
      </c>
      <c r="AS2419" s="1" t="s">
        <v>17137</v>
      </c>
      <c r="AT2419" s="1" t="s">
        <v>17135</v>
      </c>
      <c r="AU2419" s="1" t="s">
        <v>17136</v>
      </c>
      <c r="AV2419" s="1" t="s">
        <v>65</v>
      </c>
      <c r="AW2419" s="1" t="s">
        <v>830</v>
      </c>
      <c r="AX2419" s="1" t="s">
        <v>17137</v>
      </c>
    </row>
    <row r="2420" customFormat="false" ht="15" hidden="false" customHeight="false" outlineLevel="0" collapsed="false">
      <c r="A2420" s="1" t="s">
        <v>3866</v>
      </c>
      <c r="B2420" s="1" t="s">
        <v>5618</v>
      </c>
      <c r="C2420" s="1" t="s">
        <v>17138</v>
      </c>
      <c r="D2420" s="1" t="s">
        <v>2354</v>
      </c>
      <c r="E2420" s="1" t="s">
        <v>17138</v>
      </c>
      <c r="F2420" s="1" t="s">
        <v>16993</v>
      </c>
      <c r="G2420" s="1" t="s">
        <v>17139</v>
      </c>
      <c r="J2420" s="1" t="s">
        <v>17140</v>
      </c>
      <c r="K2420" s="1" t="s">
        <v>104</v>
      </c>
      <c r="M2420" s="1" t="s">
        <v>57</v>
      </c>
      <c r="O2420" s="4" t="b">
        <f aca="false">TRUE()</f>
        <v>1</v>
      </c>
      <c r="P2420" s="1" t="s">
        <v>17141</v>
      </c>
      <c r="T2420" s="1" t="n">
        <v>1</v>
      </c>
      <c r="U2420" s="4" t="b">
        <f aca="false">FALSE()</f>
        <v>0</v>
      </c>
      <c r="V2420" s="1" t="s">
        <v>17138</v>
      </c>
      <c r="W2420" s="1" t="s">
        <v>2354</v>
      </c>
      <c r="X2420" s="1" t="s">
        <v>59</v>
      </c>
      <c r="Y2420" s="1" t="s">
        <v>60</v>
      </c>
      <c r="Z2420" s="1" t="n">
        <v>3228677</v>
      </c>
      <c r="AA2420" s="1" t="s">
        <v>17142</v>
      </c>
      <c r="AB2420" s="1" t="s">
        <v>17138</v>
      </c>
      <c r="AC2420" s="1" t="s">
        <v>17138</v>
      </c>
      <c r="AD2420" s="1" t="s">
        <v>2354</v>
      </c>
      <c r="AE2420" s="1" t="s">
        <v>5618</v>
      </c>
      <c r="AF2420" s="1" t="s">
        <v>16993</v>
      </c>
      <c r="AG2420" s="1" t="s">
        <v>17139</v>
      </c>
      <c r="AJ2420" s="1" t="s">
        <v>59</v>
      </c>
      <c r="AK2420" s="1" t="n">
        <v>3228677</v>
      </c>
      <c r="AL2420" s="1" t="s">
        <v>17142</v>
      </c>
      <c r="AM2420" s="1" t="s">
        <v>17142</v>
      </c>
      <c r="AN2420" s="1" t="s">
        <v>130</v>
      </c>
      <c r="AO2420" s="1" t="s">
        <v>17143</v>
      </c>
      <c r="AP2420" s="1" t="s">
        <v>17144</v>
      </c>
      <c r="AQ2420" s="1" t="s">
        <v>65</v>
      </c>
      <c r="AR2420" s="1" t="s">
        <v>830</v>
      </c>
      <c r="AS2420" s="1" t="s">
        <v>17145</v>
      </c>
      <c r="AT2420" s="1" t="s">
        <v>17143</v>
      </c>
      <c r="AU2420" s="1" t="s">
        <v>17144</v>
      </c>
      <c r="AV2420" s="1" t="s">
        <v>65</v>
      </c>
      <c r="AW2420" s="1" t="s">
        <v>830</v>
      </c>
      <c r="AX2420" s="1" t="s">
        <v>17145</v>
      </c>
    </row>
    <row r="2421" customFormat="false" ht="15" hidden="false" customHeight="false" outlineLevel="0" collapsed="false">
      <c r="A2421" s="1" t="s">
        <v>3866</v>
      </c>
      <c r="B2421" s="1" t="s">
        <v>5618</v>
      </c>
      <c r="C2421" s="1" t="s">
        <v>17146</v>
      </c>
      <c r="D2421" s="1" t="s">
        <v>17092</v>
      </c>
      <c r="E2421" s="1" t="s">
        <v>17146</v>
      </c>
      <c r="F2421" s="1" t="s">
        <v>16993</v>
      </c>
      <c r="G2421" s="1" t="s">
        <v>571</v>
      </c>
      <c r="J2421" s="1" t="s">
        <v>17147</v>
      </c>
      <c r="K2421" s="1" t="s">
        <v>104</v>
      </c>
      <c r="M2421" s="1" t="s">
        <v>57</v>
      </c>
      <c r="O2421" s="4" t="b">
        <f aca="false">TRUE()</f>
        <v>1</v>
      </c>
      <c r="P2421" s="1" t="s">
        <v>17148</v>
      </c>
      <c r="Q2421" s="1" t="s">
        <v>17148</v>
      </c>
      <c r="S2421" s="1" t="s">
        <v>224</v>
      </c>
      <c r="T2421" s="1" t="n">
        <v>1</v>
      </c>
      <c r="U2421" s="4" t="b">
        <f aca="false">FALSE()</f>
        <v>0</v>
      </c>
      <c r="V2421" s="1" t="s">
        <v>17146</v>
      </c>
      <c r="W2421" s="1" t="s">
        <v>17092</v>
      </c>
      <c r="X2421" s="1" t="s">
        <v>59</v>
      </c>
      <c r="Y2421" s="1" t="s">
        <v>60</v>
      </c>
      <c r="Z2421" s="1" t="n">
        <v>3228652</v>
      </c>
      <c r="AA2421" s="1" t="s">
        <v>17149</v>
      </c>
      <c r="AB2421" s="1" t="s">
        <v>17146</v>
      </c>
      <c r="AC2421" s="1" t="s">
        <v>17146</v>
      </c>
      <c r="AD2421" s="1" t="s">
        <v>17092</v>
      </c>
      <c r="AE2421" s="1" t="s">
        <v>5618</v>
      </c>
      <c r="AF2421" s="1" t="s">
        <v>16993</v>
      </c>
      <c r="AG2421" s="1" t="s">
        <v>571</v>
      </c>
      <c r="AJ2421" s="1" t="s">
        <v>59</v>
      </c>
      <c r="AK2421" s="1" t="n">
        <v>3228652</v>
      </c>
      <c r="AL2421" s="1" t="s">
        <v>17149</v>
      </c>
      <c r="AM2421" s="1" t="s">
        <v>17149</v>
      </c>
      <c r="AN2421" s="1" t="s">
        <v>130</v>
      </c>
      <c r="AO2421" s="1" t="s">
        <v>17150</v>
      </c>
      <c r="AP2421" s="1" t="s">
        <v>17151</v>
      </c>
      <c r="AQ2421" s="1" t="s">
        <v>65</v>
      </c>
      <c r="AR2421" s="1" t="s">
        <v>830</v>
      </c>
      <c r="AS2421" s="1" t="s">
        <v>17152</v>
      </c>
      <c r="AT2421" s="1" t="s">
        <v>17150</v>
      </c>
      <c r="AU2421" s="1" t="s">
        <v>17151</v>
      </c>
      <c r="AV2421" s="1" t="s">
        <v>65</v>
      </c>
      <c r="AW2421" s="1" t="s">
        <v>830</v>
      </c>
      <c r="AX2421" s="1" t="s">
        <v>17152</v>
      </c>
    </row>
    <row r="2422" customFormat="false" ht="15" hidden="false" customHeight="false" outlineLevel="0" collapsed="false">
      <c r="B2422" s="1" t="s">
        <v>5618</v>
      </c>
      <c r="C2422" s="1" t="s">
        <v>17153</v>
      </c>
      <c r="E2422" s="1" t="s">
        <v>17153</v>
      </c>
      <c r="F2422" s="1" t="s">
        <v>16993</v>
      </c>
      <c r="G2422" s="1" t="s">
        <v>120</v>
      </c>
      <c r="J2422" s="1" t="s">
        <v>17154</v>
      </c>
      <c r="M2422" s="1" t="s">
        <v>121</v>
      </c>
      <c r="N2422" s="1" t="s">
        <v>122</v>
      </c>
      <c r="P2422" s="1" t="s">
        <v>17155</v>
      </c>
    </row>
    <row r="2423" customFormat="false" ht="15" hidden="false" customHeight="false" outlineLevel="0" collapsed="false">
      <c r="A2423" s="1" t="s">
        <v>3866</v>
      </c>
      <c r="B2423" s="1" t="s">
        <v>5618</v>
      </c>
      <c r="C2423" s="1" t="s">
        <v>17156</v>
      </c>
      <c r="D2423" s="1" t="s">
        <v>2354</v>
      </c>
      <c r="E2423" s="1" t="s">
        <v>17156</v>
      </c>
      <c r="F2423" s="1" t="s">
        <v>16993</v>
      </c>
      <c r="G2423" s="1" t="s">
        <v>17157</v>
      </c>
      <c r="J2423" s="1" t="s">
        <v>17158</v>
      </c>
      <c r="K2423" s="1" t="s">
        <v>104</v>
      </c>
      <c r="L2423" s="1" t="s">
        <v>17159</v>
      </c>
      <c r="M2423" s="1" t="s">
        <v>57</v>
      </c>
      <c r="O2423" s="4" t="b">
        <f aca="false">TRUE()</f>
        <v>1</v>
      </c>
      <c r="P2423" s="1" t="s">
        <v>17160</v>
      </c>
      <c r="Q2423" s="1" t="s">
        <v>17160</v>
      </c>
      <c r="S2423" s="1" t="s">
        <v>224</v>
      </c>
      <c r="T2423" s="1" t="n">
        <v>1</v>
      </c>
      <c r="U2423" s="4" t="b">
        <f aca="false">FALSE()</f>
        <v>0</v>
      </c>
      <c r="V2423" s="1" t="s">
        <v>17156</v>
      </c>
      <c r="W2423" s="1" t="s">
        <v>2354</v>
      </c>
      <c r="X2423" s="1" t="s">
        <v>59</v>
      </c>
      <c r="Y2423" s="1" t="s">
        <v>60</v>
      </c>
      <c r="Z2423" s="1" t="n">
        <v>3228690</v>
      </c>
      <c r="AA2423" s="1" t="s">
        <v>17161</v>
      </c>
      <c r="AB2423" s="1" t="s">
        <v>17156</v>
      </c>
      <c r="AC2423" s="1" t="s">
        <v>17156</v>
      </c>
      <c r="AD2423" s="1" t="s">
        <v>2354</v>
      </c>
      <c r="AE2423" s="1" t="s">
        <v>5618</v>
      </c>
      <c r="AF2423" s="1" t="s">
        <v>16993</v>
      </c>
      <c r="AG2423" s="1" t="s">
        <v>17157</v>
      </c>
      <c r="AJ2423" s="1" t="s">
        <v>59</v>
      </c>
      <c r="AK2423" s="1" t="n">
        <v>3228690</v>
      </c>
      <c r="AL2423" s="1" t="s">
        <v>17161</v>
      </c>
      <c r="AM2423" s="1" t="s">
        <v>17161</v>
      </c>
      <c r="AN2423" s="1" t="s">
        <v>130</v>
      </c>
      <c r="AO2423" s="1" t="s">
        <v>17162</v>
      </c>
      <c r="AP2423" s="1" t="s">
        <v>17163</v>
      </c>
      <c r="AQ2423" s="1" t="s">
        <v>65</v>
      </c>
      <c r="AR2423" s="1" t="s">
        <v>830</v>
      </c>
      <c r="AS2423" s="1" t="s">
        <v>17164</v>
      </c>
      <c r="AT2423" s="1" t="s">
        <v>17162</v>
      </c>
      <c r="AU2423" s="1" t="s">
        <v>17163</v>
      </c>
      <c r="AV2423" s="1" t="s">
        <v>65</v>
      </c>
      <c r="AW2423" s="1" t="s">
        <v>830</v>
      </c>
      <c r="AX2423" s="1" t="s">
        <v>17164</v>
      </c>
    </row>
    <row r="2424" customFormat="false" ht="15" hidden="false" customHeight="false" outlineLevel="0" collapsed="false">
      <c r="A2424" s="1" t="s">
        <v>1422</v>
      </c>
      <c r="B2424" s="1" t="s">
        <v>1417</v>
      </c>
      <c r="C2424" s="1" t="s">
        <v>17165</v>
      </c>
      <c r="D2424" s="1" t="s">
        <v>17166</v>
      </c>
      <c r="E2424" s="1" t="s">
        <v>17165</v>
      </c>
      <c r="F2424" s="1" t="s">
        <v>17167</v>
      </c>
      <c r="G2424" s="1" t="s">
        <v>17168</v>
      </c>
      <c r="K2424" s="1" t="s">
        <v>104</v>
      </c>
      <c r="M2424" s="1" t="s">
        <v>57</v>
      </c>
      <c r="O2424" s="4" t="b">
        <f aca="false">TRUE()</f>
        <v>1</v>
      </c>
      <c r="P2424" s="1" t="s">
        <v>17169</v>
      </c>
      <c r="Q2424" s="1" t="s">
        <v>17169</v>
      </c>
      <c r="R2424" s="1" t="s">
        <v>17170</v>
      </c>
      <c r="S2424" s="1" t="s">
        <v>224</v>
      </c>
      <c r="T2424" s="1" t="n">
        <v>1</v>
      </c>
      <c r="U2424" s="4" t="b">
        <f aca="false">FALSE()</f>
        <v>0</v>
      </c>
      <c r="V2424" s="1" t="s">
        <v>17165</v>
      </c>
      <c r="W2424" s="1" t="s">
        <v>17166</v>
      </c>
      <c r="X2424" s="1" t="s">
        <v>59</v>
      </c>
      <c r="Y2424" s="1" t="s">
        <v>60</v>
      </c>
      <c r="Z2424" s="1" t="n">
        <v>2507504</v>
      </c>
      <c r="AA2424" s="1" t="s">
        <v>17171</v>
      </c>
      <c r="AB2424" s="1" t="s">
        <v>17165</v>
      </c>
      <c r="AC2424" s="1" t="s">
        <v>17165</v>
      </c>
      <c r="AD2424" s="1" t="s">
        <v>17166</v>
      </c>
      <c r="AE2424" s="1" t="s">
        <v>1417</v>
      </c>
      <c r="AF2424" s="1" t="s">
        <v>17167</v>
      </c>
      <c r="AG2424" s="1" t="s">
        <v>17168</v>
      </c>
      <c r="AJ2424" s="1" t="s">
        <v>59</v>
      </c>
      <c r="AK2424" s="1" t="n">
        <v>2507504</v>
      </c>
      <c r="AL2424" s="1" t="s">
        <v>17171</v>
      </c>
      <c r="AM2424" s="1" t="s">
        <v>17171</v>
      </c>
      <c r="AN2424" s="1" t="s">
        <v>130</v>
      </c>
      <c r="AO2424" s="1" t="s">
        <v>17172</v>
      </c>
      <c r="AP2424" s="1" t="s">
        <v>17173</v>
      </c>
      <c r="AQ2424" s="1" t="s">
        <v>65</v>
      </c>
      <c r="AR2424" s="1" t="s">
        <v>66</v>
      </c>
      <c r="AT2424" s="1" t="s">
        <v>17172</v>
      </c>
      <c r="AU2424" s="1" t="s">
        <v>17173</v>
      </c>
      <c r="AV2424" s="1" t="s">
        <v>65</v>
      </c>
      <c r="AW2424" s="1" t="s">
        <v>66</v>
      </c>
    </row>
    <row r="2425" customFormat="false" ht="15" hidden="false" customHeight="false" outlineLevel="0" collapsed="false">
      <c r="A2425" s="1" t="s">
        <v>1422</v>
      </c>
      <c r="B2425" s="1" t="s">
        <v>1417</v>
      </c>
      <c r="C2425" s="1" t="s">
        <v>17174</v>
      </c>
      <c r="D2425" s="1" t="s">
        <v>2535</v>
      </c>
      <c r="E2425" s="1" t="s">
        <v>17174</v>
      </c>
      <c r="F2425" s="1" t="s">
        <v>17167</v>
      </c>
      <c r="G2425" s="1" t="s">
        <v>3931</v>
      </c>
      <c r="K2425" s="1" t="s">
        <v>104</v>
      </c>
      <c r="M2425" s="1" t="s">
        <v>57</v>
      </c>
      <c r="O2425" s="4" t="b">
        <f aca="false">TRUE()</f>
        <v>1</v>
      </c>
      <c r="P2425" s="1" t="s">
        <v>17175</v>
      </c>
      <c r="T2425" s="1" t="n">
        <v>1</v>
      </c>
      <c r="U2425" s="4" t="b">
        <f aca="false">FALSE()</f>
        <v>0</v>
      </c>
      <c r="V2425" s="1" t="s">
        <v>17174</v>
      </c>
      <c r="W2425" s="1" t="s">
        <v>2538</v>
      </c>
      <c r="X2425" s="1" t="s">
        <v>59</v>
      </c>
      <c r="Y2425" s="1" t="s">
        <v>60</v>
      </c>
      <c r="Z2425" s="1" t="n">
        <v>2507495</v>
      </c>
      <c r="AA2425" s="1" t="s">
        <v>17176</v>
      </c>
      <c r="AB2425" s="1" t="s">
        <v>17174</v>
      </c>
      <c r="AC2425" s="1" t="s">
        <v>17174</v>
      </c>
      <c r="AD2425" s="1" t="s">
        <v>2538</v>
      </c>
      <c r="AE2425" s="1" t="s">
        <v>1417</v>
      </c>
      <c r="AF2425" s="1" t="s">
        <v>17167</v>
      </c>
      <c r="AG2425" s="1" t="s">
        <v>3931</v>
      </c>
      <c r="AJ2425" s="1" t="s">
        <v>59</v>
      </c>
      <c r="AK2425" s="1" t="n">
        <v>2507495</v>
      </c>
      <c r="AL2425" s="1" t="s">
        <v>17176</v>
      </c>
      <c r="AM2425" s="1" t="s">
        <v>17176</v>
      </c>
      <c r="AN2425" s="1" t="s">
        <v>108</v>
      </c>
      <c r="AO2425" s="1" t="s">
        <v>17177</v>
      </c>
      <c r="AP2425" s="1" t="s">
        <v>17178</v>
      </c>
      <c r="AQ2425" s="1" t="s">
        <v>65</v>
      </c>
      <c r="AR2425" s="1" t="s">
        <v>66</v>
      </c>
      <c r="AT2425" s="1" t="s">
        <v>17177</v>
      </c>
      <c r="AU2425" s="1" t="s">
        <v>17178</v>
      </c>
      <c r="AV2425" s="1" t="s">
        <v>65</v>
      </c>
      <c r="AW2425" s="1" t="s">
        <v>66</v>
      </c>
    </row>
    <row r="2426" customFormat="false" ht="15" hidden="false" customHeight="false" outlineLevel="0" collapsed="false">
      <c r="A2426" s="1" t="s">
        <v>1422</v>
      </c>
      <c r="B2426" s="1" t="s">
        <v>1417</v>
      </c>
      <c r="C2426" s="1" t="s">
        <v>17179</v>
      </c>
      <c r="D2426" s="1" t="s">
        <v>4847</v>
      </c>
      <c r="E2426" s="1" t="s">
        <v>17179</v>
      </c>
      <c r="F2426" s="1" t="s">
        <v>17167</v>
      </c>
      <c r="G2426" s="1" t="s">
        <v>5450</v>
      </c>
      <c r="K2426" s="1" t="s">
        <v>104</v>
      </c>
      <c r="M2426" s="1" t="s">
        <v>57</v>
      </c>
      <c r="O2426" s="4" t="b">
        <f aca="false">TRUE()</f>
        <v>1</v>
      </c>
      <c r="P2426" s="1" t="s">
        <v>17180</v>
      </c>
      <c r="T2426" s="1" t="n">
        <v>1</v>
      </c>
      <c r="U2426" s="4" t="b">
        <f aca="false">FALSE()</f>
        <v>0</v>
      </c>
      <c r="V2426" s="1" t="s">
        <v>17179</v>
      </c>
      <c r="W2426" s="1" t="s">
        <v>4847</v>
      </c>
      <c r="X2426" s="1" t="s">
        <v>59</v>
      </c>
      <c r="Y2426" s="1" t="s">
        <v>60</v>
      </c>
      <c r="Z2426" s="1" t="n">
        <v>2507494</v>
      </c>
      <c r="AA2426" s="1" t="s">
        <v>17181</v>
      </c>
      <c r="AB2426" s="1" t="s">
        <v>17179</v>
      </c>
      <c r="AC2426" s="1" t="s">
        <v>17179</v>
      </c>
      <c r="AD2426" s="1" t="s">
        <v>4847</v>
      </c>
      <c r="AE2426" s="1" t="s">
        <v>1417</v>
      </c>
      <c r="AF2426" s="1" t="s">
        <v>17167</v>
      </c>
      <c r="AG2426" s="1" t="s">
        <v>5450</v>
      </c>
      <c r="AJ2426" s="1" t="s">
        <v>59</v>
      </c>
      <c r="AK2426" s="1" t="n">
        <v>2507494</v>
      </c>
      <c r="AL2426" s="1" t="s">
        <v>17181</v>
      </c>
      <c r="AM2426" s="1" t="s">
        <v>17181</v>
      </c>
      <c r="AN2426" s="1" t="s">
        <v>108</v>
      </c>
      <c r="AO2426" s="1" t="s">
        <v>17182</v>
      </c>
      <c r="AP2426" s="1" t="s">
        <v>17183</v>
      </c>
      <c r="AQ2426" s="1" t="s">
        <v>65</v>
      </c>
      <c r="AR2426" s="1" t="s">
        <v>66</v>
      </c>
      <c r="AT2426" s="1" t="s">
        <v>17182</v>
      </c>
      <c r="AU2426" s="1" t="s">
        <v>17183</v>
      </c>
      <c r="AV2426" s="1" t="s">
        <v>65</v>
      </c>
      <c r="AW2426" s="1" t="s">
        <v>66</v>
      </c>
    </row>
    <row r="2427" customFormat="false" ht="15" hidden="false" customHeight="false" outlineLevel="0" collapsed="false">
      <c r="A2427" s="1" t="s">
        <v>1422</v>
      </c>
      <c r="B2427" s="1" t="s">
        <v>1417</v>
      </c>
      <c r="C2427" s="1" t="s">
        <v>17184</v>
      </c>
      <c r="D2427" s="1" t="s">
        <v>365</v>
      </c>
      <c r="E2427" s="1" t="s">
        <v>17184</v>
      </c>
      <c r="F2427" s="1" t="s">
        <v>17167</v>
      </c>
      <c r="G2427" s="1" t="s">
        <v>5219</v>
      </c>
      <c r="K2427" s="1" t="s">
        <v>104</v>
      </c>
      <c r="M2427" s="1" t="s">
        <v>57</v>
      </c>
      <c r="O2427" s="4" t="b">
        <f aca="false">TRUE()</f>
        <v>1</v>
      </c>
      <c r="P2427" s="1" t="s">
        <v>17185</v>
      </c>
      <c r="T2427" s="1" t="n">
        <v>1</v>
      </c>
      <c r="U2427" s="4" t="b">
        <f aca="false">FALSE()</f>
        <v>0</v>
      </c>
      <c r="V2427" s="1" t="s">
        <v>17184</v>
      </c>
      <c r="W2427" s="1" t="s">
        <v>365</v>
      </c>
      <c r="X2427" s="1" t="s">
        <v>59</v>
      </c>
      <c r="Y2427" s="1" t="s">
        <v>60</v>
      </c>
      <c r="Z2427" s="1" t="n">
        <v>2507493</v>
      </c>
      <c r="AA2427" s="1" t="s">
        <v>17186</v>
      </c>
      <c r="AB2427" s="1" t="s">
        <v>17184</v>
      </c>
      <c r="AC2427" s="1" t="s">
        <v>17184</v>
      </c>
      <c r="AD2427" s="1" t="s">
        <v>365</v>
      </c>
      <c r="AE2427" s="1" t="s">
        <v>1417</v>
      </c>
      <c r="AF2427" s="1" t="s">
        <v>17167</v>
      </c>
      <c r="AG2427" s="1" t="s">
        <v>5219</v>
      </c>
      <c r="AJ2427" s="1" t="s">
        <v>59</v>
      </c>
      <c r="AK2427" s="1" t="n">
        <v>2507493</v>
      </c>
      <c r="AL2427" s="1" t="s">
        <v>17186</v>
      </c>
      <c r="AM2427" s="1" t="s">
        <v>17186</v>
      </c>
      <c r="AN2427" s="1" t="s">
        <v>108</v>
      </c>
      <c r="AO2427" s="1" t="s">
        <v>17187</v>
      </c>
      <c r="AP2427" s="1" t="s">
        <v>17188</v>
      </c>
      <c r="AQ2427" s="1" t="s">
        <v>65</v>
      </c>
      <c r="AR2427" s="1" t="s">
        <v>66</v>
      </c>
      <c r="AT2427" s="1" t="s">
        <v>17187</v>
      </c>
      <c r="AU2427" s="1" t="s">
        <v>17188</v>
      </c>
      <c r="AV2427" s="1" t="s">
        <v>65</v>
      </c>
      <c r="AW2427" s="1" t="s">
        <v>66</v>
      </c>
    </row>
    <row r="2428" customFormat="false" ht="15" hidden="false" customHeight="false" outlineLevel="0" collapsed="false">
      <c r="B2428" s="1" t="s">
        <v>1417</v>
      </c>
      <c r="C2428" s="1" t="s">
        <v>17189</v>
      </c>
      <c r="E2428" s="1" t="s">
        <v>17189</v>
      </c>
      <c r="F2428" s="1" t="s">
        <v>17167</v>
      </c>
      <c r="G2428" s="1" t="s">
        <v>120</v>
      </c>
      <c r="M2428" s="1" t="s">
        <v>121</v>
      </c>
      <c r="N2428" s="1" t="s">
        <v>122</v>
      </c>
      <c r="P2428" s="1" t="s">
        <v>17190</v>
      </c>
    </row>
    <row r="2429" customFormat="false" ht="15" hidden="false" customHeight="false" outlineLevel="0" collapsed="false">
      <c r="A2429" s="1" t="s">
        <v>882</v>
      </c>
      <c r="B2429" s="1" t="s">
        <v>2190</v>
      </c>
      <c r="C2429" s="1" t="s">
        <v>17191</v>
      </c>
      <c r="D2429" s="1" t="s">
        <v>17192</v>
      </c>
      <c r="E2429" s="1" t="s">
        <v>17191</v>
      </c>
      <c r="F2429" s="1" t="s">
        <v>17193</v>
      </c>
      <c r="G2429" s="1" t="s">
        <v>4338</v>
      </c>
      <c r="K2429" s="1" t="s">
        <v>104</v>
      </c>
      <c r="L2429" s="1" t="s">
        <v>17194</v>
      </c>
      <c r="M2429" s="1" t="s">
        <v>57</v>
      </c>
      <c r="N2429" s="1" t="s">
        <v>2765</v>
      </c>
      <c r="O2429" s="4" t="b">
        <f aca="false">TRUE()</f>
        <v>1</v>
      </c>
      <c r="P2429" s="1" t="s">
        <v>17195</v>
      </c>
      <c r="T2429" s="1" t="n">
        <v>1</v>
      </c>
      <c r="U2429" s="4" t="b">
        <f aca="false">FALSE()</f>
        <v>0</v>
      </c>
      <c r="V2429" s="1" t="s">
        <v>17191</v>
      </c>
      <c r="W2429" s="1" t="s">
        <v>17192</v>
      </c>
      <c r="X2429" s="1" t="s">
        <v>59</v>
      </c>
      <c r="Y2429" s="1" t="s">
        <v>2767</v>
      </c>
      <c r="Z2429" s="1" t="n">
        <v>2501349</v>
      </c>
      <c r="AA2429" s="1" t="s">
        <v>17196</v>
      </c>
      <c r="AB2429" s="1" t="s">
        <v>17197</v>
      </c>
      <c r="AC2429" s="1" t="s">
        <v>17197</v>
      </c>
      <c r="AD2429" s="1" t="s">
        <v>17198</v>
      </c>
      <c r="AE2429" s="1" t="s">
        <v>2190</v>
      </c>
      <c r="AF2429" s="1" t="s">
        <v>17199</v>
      </c>
      <c r="AG2429" s="1" t="s">
        <v>4338</v>
      </c>
      <c r="AJ2429" s="1" t="s">
        <v>59</v>
      </c>
      <c r="AK2429" s="1" t="n">
        <v>3275734</v>
      </c>
      <c r="AL2429" s="1" t="s">
        <v>17200</v>
      </c>
      <c r="AM2429" s="1" t="s">
        <v>17200</v>
      </c>
      <c r="AN2429" s="1" t="s">
        <v>108</v>
      </c>
      <c r="AO2429" s="1" t="s">
        <v>17201</v>
      </c>
      <c r="AP2429" s="1" t="s">
        <v>17202</v>
      </c>
      <c r="AQ2429" s="1" t="s">
        <v>65</v>
      </c>
      <c r="AR2429" s="1" t="s">
        <v>830</v>
      </c>
      <c r="AS2429" s="1" t="s">
        <v>17203</v>
      </c>
      <c r="AT2429" s="1" t="s">
        <v>17204</v>
      </c>
      <c r="AU2429" s="1" t="s">
        <v>17203</v>
      </c>
      <c r="AV2429" s="1" t="s">
        <v>65</v>
      </c>
      <c r="AW2429" s="1" t="s">
        <v>66</v>
      </c>
    </row>
    <row r="2430" customFormat="false" ht="15" hidden="false" customHeight="false" outlineLevel="0" collapsed="false">
      <c r="A2430" s="1" t="s">
        <v>1041</v>
      </c>
      <c r="B2430" s="1" t="s">
        <v>1042</v>
      </c>
      <c r="C2430" s="1" t="s">
        <v>17205</v>
      </c>
      <c r="D2430" s="1" t="s">
        <v>17206</v>
      </c>
      <c r="E2430" s="1" t="s">
        <v>17205</v>
      </c>
      <c r="F2430" s="1" t="s">
        <v>17207</v>
      </c>
      <c r="G2430" s="1" t="s">
        <v>17208</v>
      </c>
      <c r="K2430" s="1" t="s">
        <v>104</v>
      </c>
      <c r="L2430" s="1" t="s">
        <v>17209</v>
      </c>
      <c r="M2430" s="1" t="s">
        <v>57</v>
      </c>
      <c r="N2430" s="1" t="s">
        <v>480</v>
      </c>
      <c r="O2430" s="4" t="b">
        <f aca="false">FALSE()</f>
        <v>0</v>
      </c>
      <c r="P2430" s="1" t="s">
        <v>17210</v>
      </c>
      <c r="Q2430" s="1" t="s">
        <v>17210</v>
      </c>
      <c r="R2430" s="1" t="s">
        <v>17211</v>
      </c>
      <c r="S2430" s="1" t="s">
        <v>650</v>
      </c>
      <c r="T2430" s="1" t="n">
        <v>0.9</v>
      </c>
      <c r="U2430" s="4" t="b">
        <f aca="false">FALSE()</f>
        <v>0</v>
      </c>
      <c r="V2430" s="1" t="s">
        <v>17212</v>
      </c>
      <c r="W2430" s="1" t="s">
        <v>17206</v>
      </c>
      <c r="X2430" s="1" t="s">
        <v>59</v>
      </c>
      <c r="Y2430" s="1" t="s">
        <v>60</v>
      </c>
      <c r="Z2430" s="1" t="n">
        <v>2365425</v>
      </c>
      <c r="AA2430" s="1" t="s">
        <v>17213</v>
      </c>
      <c r="AB2430" s="1" t="s">
        <v>17212</v>
      </c>
      <c r="AC2430" s="1" t="s">
        <v>17212</v>
      </c>
      <c r="AD2430" s="1" t="s">
        <v>17206</v>
      </c>
      <c r="AE2430" s="1" t="s">
        <v>1042</v>
      </c>
      <c r="AF2430" s="1" t="s">
        <v>17207</v>
      </c>
      <c r="AG2430" s="1" t="s">
        <v>17214</v>
      </c>
      <c r="AJ2430" s="1" t="s">
        <v>59</v>
      </c>
      <c r="AK2430" s="1" t="n">
        <v>2365425</v>
      </c>
      <c r="AL2430" s="1" t="s">
        <v>17213</v>
      </c>
      <c r="AM2430" s="1" t="s">
        <v>17213</v>
      </c>
      <c r="AN2430" s="1" t="s">
        <v>108</v>
      </c>
      <c r="AO2430" s="1" t="s">
        <v>17215</v>
      </c>
      <c r="AP2430" s="1" t="s">
        <v>17216</v>
      </c>
      <c r="AQ2430" s="1" t="s">
        <v>65</v>
      </c>
      <c r="AR2430" s="1" t="s">
        <v>66</v>
      </c>
      <c r="AT2430" s="1" t="s">
        <v>17215</v>
      </c>
      <c r="AU2430" s="1" t="s">
        <v>17216</v>
      </c>
      <c r="AV2430" s="1" t="s">
        <v>65</v>
      </c>
      <c r="AW2430" s="1" t="s">
        <v>66</v>
      </c>
    </row>
    <row r="2431" customFormat="false" ht="15" hidden="false" customHeight="false" outlineLevel="0" collapsed="false">
      <c r="A2431" s="1" t="s">
        <v>1041</v>
      </c>
      <c r="B2431" s="1" t="s">
        <v>1042</v>
      </c>
      <c r="C2431" s="1" t="s">
        <v>17217</v>
      </c>
      <c r="D2431" s="1" t="s">
        <v>17218</v>
      </c>
      <c r="E2431" s="1" t="s">
        <v>17217</v>
      </c>
      <c r="F2431" s="1" t="s">
        <v>17207</v>
      </c>
      <c r="G2431" s="1" t="s">
        <v>10716</v>
      </c>
      <c r="K2431" s="1" t="s">
        <v>104</v>
      </c>
      <c r="M2431" s="1" t="s">
        <v>57</v>
      </c>
      <c r="O2431" s="4" t="b">
        <f aca="false">TRUE()</f>
        <v>1</v>
      </c>
      <c r="P2431" s="1" t="s">
        <v>17219</v>
      </c>
      <c r="T2431" s="1" t="n">
        <v>1</v>
      </c>
      <c r="U2431" s="4" t="b">
        <f aca="false">FALSE()</f>
        <v>0</v>
      </c>
      <c r="V2431" s="1" t="s">
        <v>17217</v>
      </c>
      <c r="W2431" s="1" t="s">
        <v>17218</v>
      </c>
      <c r="X2431" s="1" t="s">
        <v>59</v>
      </c>
      <c r="Y2431" s="1" t="s">
        <v>60</v>
      </c>
      <c r="Z2431" s="1" t="n">
        <v>2365409</v>
      </c>
      <c r="AA2431" s="1" t="s">
        <v>17220</v>
      </c>
      <c r="AB2431" s="1" t="s">
        <v>17217</v>
      </c>
      <c r="AC2431" s="1" t="s">
        <v>17217</v>
      </c>
      <c r="AD2431" s="1" t="s">
        <v>17218</v>
      </c>
      <c r="AE2431" s="1" t="s">
        <v>1042</v>
      </c>
      <c r="AF2431" s="1" t="s">
        <v>17207</v>
      </c>
      <c r="AG2431" s="1" t="s">
        <v>10716</v>
      </c>
      <c r="AJ2431" s="1" t="s">
        <v>59</v>
      </c>
      <c r="AK2431" s="1" t="n">
        <v>2365409</v>
      </c>
      <c r="AL2431" s="1" t="s">
        <v>17220</v>
      </c>
      <c r="AM2431" s="1" t="s">
        <v>17220</v>
      </c>
      <c r="AN2431" s="1" t="s">
        <v>108</v>
      </c>
      <c r="AO2431" s="1" t="s">
        <v>17221</v>
      </c>
      <c r="AP2431" s="1" t="s">
        <v>17222</v>
      </c>
      <c r="AQ2431" s="1" t="s">
        <v>65</v>
      </c>
      <c r="AR2431" s="1" t="s">
        <v>66</v>
      </c>
      <c r="AT2431" s="1" t="s">
        <v>17221</v>
      </c>
      <c r="AU2431" s="1" t="s">
        <v>17222</v>
      </c>
      <c r="AV2431" s="1" t="s">
        <v>65</v>
      </c>
      <c r="AW2431" s="1" t="s">
        <v>66</v>
      </c>
    </row>
    <row r="2432" customFormat="false" ht="15" hidden="false" customHeight="false" outlineLevel="0" collapsed="false">
      <c r="A2432" s="1" t="s">
        <v>1041</v>
      </c>
      <c r="B2432" s="1" t="s">
        <v>1042</v>
      </c>
      <c r="C2432" s="1" t="s">
        <v>17223</v>
      </c>
      <c r="D2432" s="1" t="s">
        <v>17206</v>
      </c>
      <c r="E2432" s="1" t="s">
        <v>17223</v>
      </c>
      <c r="F2432" s="1" t="s">
        <v>17207</v>
      </c>
      <c r="G2432" s="1" t="s">
        <v>17224</v>
      </c>
      <c r="K2432" s="1" t="s">
        <v>104</v>
      </c>
      <c r="M2432" s="1" t="s">
        <v>57</v>
      </c>
      <c r="O2432" s="4" t="b">
        <f aca="false">TRUE()</f>
        <v>1</v>
      </c>
      <c r="P2432" s="1" t="s">
        <v>17225</v>
      </c>
      <c r="T2432" s="1" t="n">
        <v>1</v>
      </c>
      <c r="U2432" s="4" t="b">
        <f aca="false">FALSE()</f>
        <v>0</v>
      </c>
      <c r="V2432" s="1" t="s">
        <v>17223</v>
      </c>
      <c r="W2432" s="1" t="s">
        <v>17206</v>
      </c>
      <c r="X2432" s="1" t="s">
        <v>59</v>
      </c>
      <c r="Y2432" s="1" t="s">
        <v>60</v>
      </c>
      <c r="Z2432" s="1" t="n">
        <v>2365419</v>
      </c>
      <c r="AA2432" s="1" t="s">
        <v>17226</v>
      </c>
      <c r="AB2432" s="1" t="s">
        <v>17223</v>
      </c>
      <c r="AC2432" s="1" t="s">
        <v>17223</v>
      </c>
      <c r="AD2432" s="1" t="s">
        <v>17206</v>
      </c>
      <c r="AE2432" s="1" t="s">
        <v>1042</v>
      </c>
      <c r="AF2432" s="1" t="s">
        <v>17207</v>
      </c>
      <c r="AG2432" s="1" t="s">
        <v>17224</v>
      </c>
      <c r="AJ2432" s="1" t="s">
        <v>59</v>
      </c>
      <c r="AK2432" s="1" t="n">
        <v>2365419</v>
      </c>
      <c r="AL2432" s="1" t="s">
        <v>17226</v>
      </c>
      <c r="AM2432" s="1" t="s">
        <v>17226</v>
      </c>
      <c r="AN2432" s="1" t="s">
        <v>108</v>
      </c>
      <c r="AO2432" s="1" t="s">
        <v>17227</v>
      </c>
      <c r="AP2432" s="1" t="s">
        <v>17228</v>
      </c>
      <c r="AQ2432" s="1" t="s">
        <v>65</v>
      </c>
      <c r="AR2432" s="1" t="s">
        <v>66</v>
      </c>
      <c r="AT2432" s="1" t="s">
        <v>17227</v>
      </c>
      <c r="AU2432" s="1" t="s">
        <v>17228</v>
      </c>
      <c r="AV2432" s="1" t="s">
        <v>65</v>
      </c>
      <c r="AW2432" s="1" t="s">
        <v>66</v>
      </c>
    </row>
    <row r="2433" customFormat="false" ht="15" hidden="false" customHeight="false" outlineLevel="0" collapsed="false">
      <c r="A2433" s="1" t="s">
        <v>773</v>
      </c>
      <c r="B2433" s="1" t="s">
        <v>1019</v>
      </c>
      <c r="C2433" s="1" t="s">
        <v>17229</v>
      </c>
      <c r="D2433" s="1" t="s">
        <v>8486</v>
      </c>
      <c r="E2433" s="1" t="s">
        <v>17229</v>
      </c>
      <c r="F2433" s="1" t="s">
        <v>17230</v>
      </c>
      <c r="G2433" s="1" t="s">
        <v>17231</v>
      </c>
      <c r="K2433" s="1" t="s">
        <v>104</v>
      </c>
      <c r="L2433" s="1" t="s">
        <v>17232</v>
      </c>
      <c r="M2433" s="1" t="s">
        <v>57</v>
      </c>
      <c r="O2433" s="4" t="b">
        <f aca="false">TRUE()</f>
        <v>1</v>
      </c>
      <c r="P2433" s="1" t="s">
        <v>17233</v>
      </c>
      <c r="Q2433" s="1" t="s">
        <v>17233</v>
      </c>
      <c r="R2433" s="1" t="s">
        <v>17234</v>
      </c>
      <c r="S2433" s="1" t="s">
        <v>556</v>
      </c>
      <c r="T2433" s="1" t="n">
        <v>1</v>
      </c>
      <c r="U2433" s="4" t="b">
        <f aca="false">FALSE()</f>
        <v>0</v>
      </c>
      <c r="V2433" s="1" t="s">
        <v>17229</v>
      </c>
      <c r="W2433" s="1" t="s">
        <v>8486</v>
      </c>
      <c r="X2433" s="1" t="s">
        <v>59</v>
      </c>
      <c r="Y2433" s="1" t="s">
        <v>60</v>
      </c>
      <c r="Z2433" s="1" t="n">
        <v>2364469</v>
      </c>
      <c r="AA2433" s="1" t="s">
        <v>17235</v>
      </c>
      <c r="AB2433" s="1" t="s">
        <v>17229</v>
      </c>
      <c r="AC2433" s="1" t="s">
        <v>17229</v>
      </c>
      <c r="AD2433" s="1" t="s">
        <v>8486</v>
      </c>
      <c r="AE2433" s="1" t="s">
        <v>1019</v>
      </c>
      <c r="AF2433" s="1" t="s">
        <v>17230</v>
      </c>
      <c r="AG2433" s="1" t="s">
        <v>17231</v>
      </c>
      <c r="AJ2433" s="1" t="s">
        <v>59</v>
      </c>
      <c r="AK2433" s="1" t="n">
        <v>2364469</v>
      </c>
      <c r="AL2433" s="1" t="s">
        <v>17235</v>
      </c>
      <c r="AM2433" s="1" t="s">
        <v>17235</v>
      </c>
      <c r="AN2433" s="1" t="s">
        <v>108</v>
      </c>
      <c r="AO2433" s="1" t="s">
        <v>17236</v>
      </c>
      <c r="AP2433" s="1" t="s">
        <v>17237</v>
      </c>
      <c r="AQ2433" s="1" t="s">
        <v>65</v>
      </c>
      <c r="AR2433" s="1" t="s">
        <v>66</v>
      </c>
      <c r="AT2433" s="1" t="s">
        <v>17236</v>
      </c>
      <c r="AU2433" s="1" t="s">
        <v>17237</v>
      </c>
      <c r="AV2433" s="1" t="s">
        <v>65</v>
      </c>
      <c r="AW2433" s="1" t="s">
        <v>66</v>
      </c>
    </row>
    <row r="2434" customFormat="false" ht="15" hidden="false" customHeight="false" outlineLevel="0" collapsed="false">
      <c r="B2434" s="1" t="s">
        <v>273</v>
      </c>
      <c r="C2434" s="1" t="s">
        <v>17238</v>
      </c>
      <c r="E2434" s="1" t="s">
        <v>17238</v>
      </c>
      <c r="F2434" s="1" t="s">
        <v>17239</v>
      </c>
      <c r="G2434" s="1" t="s">
        <v>8418</v>
      </c>
      <c r="M2434" s="1" t="s">
        <v>121</v>
      </c>
      <c r="N2434" s="1" t="s">
        <v>122</v>
      </c>
      <c r="P2434" s="1" t="s">
        <v>17240</v>
      </c>
      <c r="S2434" s="1" t="s">
        <v>224</v>
      </c>
    </row>
    <row r="2435" customFormat="false" ht="15" hidden="false" customHeight="false" outlineLevel="0" collapsed="false">
      <c r="A2435" s="1" t="s">
        <v>272</v>
      </c>
      <c r="B2435" s="1" t="s">
        <v>273</v>
      </c>
      <c r="C2435" s="1" t="s">
        <v>17241</v>
      </c>
      <c r="D2435" s="1" t="s">
        <v>587</v>
      </c>
      <c r="E2435" s="1" t="s">
        <v>17241</v>
      </c>
      <c r="F2435" s="1" t="s">
        <v>17239</v>
      </c>
      <c r="G2435" s="1" t="s">
        <v>17242</v>
      </c>
      <c r="K2435" s="1" t="s">
        <v>104</v>
      </c>
      <c r="M2435" s="1" t="s">
        <v>57</v>
      </c>
      <c r="O2435" s="4" t="b">
        <f aca="false">TRUE()</f>
        <v>1</v>
      </c>
      <c r="P2435" s="1" t="s">
        <v>17243</v>
      </c>
      <c r="Q2435" s="1" t="s">
        <v>17243</v>
      </c>
      <c r="T2435" s="1" t="n">
        <v>1</v>
      </c>
      <c r="U2435" s="4" t="b">
        <f aca="false">FALSE()</f>
        <v>0</v>
      </c>
      <c r="V2435" s="1" t="s">
        <v>17241</v>
      </c>
      <c r="W2435" s="1" t="s">
        <v>587</v>
      </c>
      <c r="X2435" s="1" t="s">
        <v>59</v>
      </c>
      <c r="Y2435" s="1" t="s">
        <v>60</v>
      </c>
      <c r="Z2435" s="1" t="n">
        <v>3018113</v>
      </c>
      <c r="AA2435" s="1" t="s">
        <v>17244</v>
      </c>
      <c r="AB2435" s="1" t="s">
        <v>17241</v>
      </c>
      <c r="AC2435" s="1" t="s">
        <v>17241</v>
      </c>
      <c r="AD2435" s="1" t="s">
        <v>587</v>
      </c>
      <c r="AE2435" s="1" t="s">
        <v>273</v>
      </c>
      <c r="AF2435" s="1" t="s">
        <v>17239</v>
      </c>
      <c r="AG2435" s="1" t="s">
        <v>17242</v>
      </c>
      <c r="AJ2435" s="1" t="s">
        <v>59</v>
      </c>
      <c r="AK2435" s="1" t="n">
        <v>3018113</v>
      </c>
      <c r="AL2435" s="1" t="s">
        <v>17244</v>
      </c>
      <c r="AM2435" s="1" t="s">
        <v>17244</v>
      </c>
      <c r="AO2435" s="1" t="s">
        <v>17245</v>
      </c>
      <c r="AP2435" s="1" t="s">
        <v>17246</v>
      </c>
      <c r="AQ2435" s="1" t="s">
        <v>65</v>
      </c>
      <c r="AR2435" s="1" t="s">
        <v>66</v>
      </c>
      <c r="AT2435" s="1" t="s">
        <v>17245</v>
      </c>
      <c r="AU2435" s="1" t="s">
        <v>17246</v>
      </c>
      <c r="AV2435" s="1" t="s">
        <v>65</v>
      </c>
      <c r="AW2435" s="1" t="s">
        <v>66</v>
      </c>
    </row>
    <row r="2436" customFormat="false" ht="15" hidden="false" customHeight="false" outlineLevel="0" collapsed="false">
      <c r="A2436" s="1" t="s">
        <v>272</v>
      </c>
      <c r="B2436" s="1" t="s">
        <v>273</v>
      </c>
      <c r="C2436" s="1" t="s">
        <v>17247</v>
      </c>
      <c r="D2436" s="1" t="s">
        <v>365</v>
      </c>
      <c r="E2436" s="1" t="s">
        <v>17247</v>
      </c>
      <c r="F2436" s="1" t="s">
        <v>17239</v>
      </c>
      <c r="G2436" s="1" t="s">
        <v>17248</v>
      </c>
      <c r="J2436" s="1" t="s">
        <v>17249</v>
      </c>
      <c r="K2436" s="1" t="s">
        <v>104</v>
      </c>
      <c r="M2436" s="1" t="s">
        <v>57</v>
      </c>
      <c r="O2436" s="4" t="b">
        <f aca="false">TRUE()</f>
        <v>1</v>
      </c>
      <c r="P2436" s="1" t="s">
        <v>17250</v>
      </c>
      <c r="T2436" s="1" t="n">
        <v>1</v>
      </c>
      <c r="U2436" s="4" t="b">
        <f aca="false">FALSE()</f>
        <v>0</v>
      </c>
      <c r="V2436" s="1" t="s">
        <v>17247</v>
      </c>
      <c r="W2436" s="1" t="s">
        <v>365</v>
      </c>
      <c r="X2436" s="1" t="s">
        <v>59</v>
      </c>
      <c r="Y2436" s="1" t="s">
        <v>60</v>
      </c>
      <c r="Z2436" s="1" t="n">
        <v>3018116</v>
      </c>
      <c r="AA2436" s="1" t="s">
        <v>17251</v>
      </c>
      <c r="AB2436" s="1" t="s">
        <v>17247</v>
      </c>
      <c r="AC2436" s="1" t="s">
        <v>17247</v>
      </c>
      <c r="AD2436" s="1" t="s">
        <v>365</v>
      </c>
      <c r="AE2436" s="1" t="s">
        <v>273</v>
      </c>
      <c r="AF2436" s="1" t="s">
        <v>17239</v>
      </c>
      <c r="AG2436" s="1" t="s">
        <v>17248</v>
      </c>
      <c r="AJ2436" s="1" t="s">
        <v>59</v>
      </c>
      <c r="AK2436" s="1" t="n">
        <v>3018116</v>
      </c>
      <c r="AL2436" s="1" t="s">
        <v>17251</v>
      </c>
      <c r="AM2436" s="1" t="s">
        <v>17251</v>
      </c>
      <c r="AO2436" s="1" t="s">
        <v>17252</v>
      </c>
      <c r="AP2436" s="1" t="s">
        <v>17253</v>
      </c>
      <c r="AQ2436" s="1" t="s">
        <v>65</v>
      </c>
      <c r="AR2436" s="1" t="s">
        <v>66</v>
      </c>
      <c r="AT2436" s="1" t="s">
        <v>17252</v>
      </c>
      <c r="AU2436" s="1" t="s">
        <v>17253</v>
      </c>
      <c r="AV2436" s="1" t="s">
        <v>65</v>
      </c>
      <c r="AW2436" s="1" t="s">
        <v>66</v>
      </c>
    </row>
    <row r="2437" customFormat="false" ht="15" hidden="false" customHeight="false" outlineLevel="0" collapsed="false">
      <c r="A2437" s="1" t="s">
        <v>272</v>
      </c>
      <c r="B2437" s="1" t="s">
        <v>273</v>
      </c>
      <c r="C2437" s="1" t="s">
        <v>17254</v>
      </c>
      <c r="D2437" s="1" t="s">
        <v>2881</v>
      </c>
      <c r="E2437" s="1" t="s">
        <v>17254</v>
      </c>
      <c r="F2437" s="1" t="s">
        <v>17239</v>
      </c>
      <c r="G2437" s="1" t="s">
        <v>17255</v>
      </c>
      <c r="K2437" s="1" t="s">
        <v>104</v>
      </c>
      <c r="M2437" s="1" t="s">
        <v>57</v>
      </c>
      <c r="O2437" s="4" t="b">
        <f aca="false">TRUE()</f>
        <v>1</v>
      </c>
      <c r="P2437" s="1" t="s">
        <v>17256</v>
      </c>
      <c r="Q2437" s="1" t="s">
        <v>17256</v>
      </c>
      <c r="S2437" s="1" t="s">
        <v>224</v>
      </c>
      <c r="T2437" s="1" t="n">
        <v>1</v>
      </c>
      <c r="U2437" s="4" t="b">
        <f aca="false">FALSE()</f>
        <v>0</v>
      </c>
      <c r="V2437" s="1" t="s">
        <v>17254</v>
      </c>
      <c r="W2437" s="1" t="s">
        <v>2881</v>
      </c>
      <c r="X2437" s="1" t="s">
        <v>59</v>
      </c>
      <c r="Y2437" s="1" t="s">
        <v>60</v>
      </c>
      <c r="Z2437" s="1" t="n">
        <v>3018129</v>
      </c>
      <c r="AA2437" s="1" t="s">
        <v>17257</v>
      </c>
      <c r="AB2437" s="1" t="s">
        <v>17254</v>
      </c>
      <c r="AC2437" s="1" t="s">
        <v>17254</v>
      </c>
      <c r="AD2437" s="1" t="s">
        <v>2881</v>
      </c>
      <c r="AE2437" s="1" t="s">
        <v>273</v>
      </c>
      <c r="AF2437" s="1" t="s">
        <v>17239</v>
      </c>
      <c r="AG2437" s="1" t="s">
        <v>17255</v>
      </c>
      <c r="AJ2437" s="1" t="s">
        <v>59</v>
      </c>
      <c r="AK2437" s="1" t="n">
        <v>3018129</v>
      </c>
      <c r="AL2437" s="1" t="s">
        <v>17257</v>
      </c>
      <c r="AM2437" s="1" t="s">
        <v>17257</v>
      </c>
      <c r="AO2437" s="1" t="s">
        <v>17258</v>
      </c>
      <c r="AP2437" s="1" t="s">
        <v>17259</v>
      </c>
      <c r="AQ2437" s="1" t="s">
        <v>65</v>
      </c>
      <c r="AR2437" s="1" t="s">
        <v>66</v>
      </c>
      <c r="AT2437" s="1" t="s">
        <v>17258</v>
      </c>
      <c r="AU2437" s="1" t="s">
        <v>17259</v>
      </c>
      <c r="AV2437" s="1" t="s">
        <v>65</v>
      </c>
      <c r="AW2437" s="1" t="s">
        <v>66</v>
      </c>
    </row>
    <row r="2438" customFormat="false" ht="15" hidden="false" customHeight="false" outlineLevel="0" collapsed="false">
      <c r="A2438" s="1" t="s">
        <v>272</v>
      </c>
      <c r="B2438" s="1" t="s">
        <v>273</v>
      </c>
      <c r="C2438" s="1" t="s">
        <v>17260</v>
      </c>
      <c r="D2438" s="1" t="s">
        <v>365</v>
      </c>
      <c r="E2438" s="1" t="s">
        <v>17260</v>
      </c>
      <c r="F2438" s="1" t="s">
        <v>17239</v>
      </c>
      <c r="G2438" s="1" t="s">
        <v>17261</v>
      </c>
      <c r="J2438" s="1" t="s">
        <v>17262</v>
      </c>
      <c r="K2438" s="1" t="s">
        <v>104</v>
      </c>
      <c r="L2438" s="1" t="s">
        <v>17263</v>
      </c>
      <c r="M2438" s="1" t="s">
        <v>57</v>
      </c>
      <c r="O2438" s="4" t="b">
        <f aca="false">TRUE()</f>
        <v>1</v>
      </c>
      <c r="P2438" s="1" t="s">
        <v>17264</v>
      </c>
      <c r="Q2438" s="1" t="s">
        <v>17264</v>
      </c>
      <c r="S2438" s="1" t="s">
        <v>224</v>
      </c>
      <c r="T2438" s="1" t="n">
        <v>1</v>
      </c>
      <c r="U2438" s="4" t="b">
        <f aca="false">FALSE()</f>
        <v>0</v>
      </c>
      <c r="V2438" s="1" t="s">
        <v>17260</v>
      </c>
      <c r="W2438" s="1" t="s">
        <v>365</v>
      </c>
      <c r="X2438" s="1" t="s">
        <v>59</v>
      </c>
      <c r="Y2438" s="1" t="s">
        <v>60</v>
      </c>
      <c r="Z2438" s="1" t="n">
        <v>3018136</v>
      </c>
      <c r="AA2438" s="1" t="s">
        <v>17265</v>
      </c>
      <c r="AB2438" s="1" t="s">
        <v>17260</v>
      </c>
      <c r="AC2438" s="1" t="s">
        <v>17260</v>
      </c>
      <c r="AD2438" s="1" t="s">
        <v>365</v>
      </c>
      <c r="AE2438" s="1" t="s">
        <v>273</v>
      </c>
      <c r="AF2438" s="1" t="s">
        <v>17239</v>
      </c>
      <c r="AG2438" s="1" t="s">
        <v>17261</v>
      </c>
      <c r="AJ2438" s="1" t="s">
        <v>59</v>
      </c>
      <c r="AK2438" s="1" t="n">
        <v>3018136</v>
      </c>
      <c r="AL2438" s="1" t="s">
        <v>17265</v>
      </c>
      <c r="AM2438" s="1" t="s">
        <v>17265</v>
      </c>
      <c r="AO2438" s="1" t="s">
        <v>17266</v>
      </c>
      <c r="AP2438" s="1" t="s">
        <v>17267</v>
      </c>
      <c r="AQ2438" s="1" t="s">
        <v>65</v>
      </c>
      <c r="AR2438" s="1" t="s">
        <v>66</v>
      </c>
      <c r="AT2438" s="1" t="s">
        <v>17266</v>
      </c>
      <c r="AU2438" s="1" t="s">
        <v>17267</v>
      </c>
      <c r="AV2438" s="1" t="s">
        <v>65</v>
      </c>
      <c r="AW2438" s="1" t="s">
        <v>66</v>
      </c>
    </row>
    <row r="2439" customFormat="false" ht="15" hidden="false" customHeight="false" outlineLevel="0" collapsed="false">
      <c r="A2439" s="1" t="s">
        <v>272</v>
      </c>
      <c r="B2439" s="1" t="s">
        <v>273</v>
      </c>
      <c r="C2439" s="1" t="s">
        <v>17268</v>
      </c>
      <c r="D2439" s="1" t="s">
        <v>6413</v>
      </c>
      <c r="E2439" s="1" t="s">
        <v>17268</v>
      </c>
      <c r="F2439" s="1" t="s">
        <v>17239</v>
      </c>
      <c r="G2439" s="1" t="s">
        <v>8929</v>
      </c>
      <c r="K2439" s="1" t="s">
        <v>104</v>
      </c>
      <c r="L2439" s="1" t="s">
        <v>17269</v>
      </c>
      <c r="M2439" s="1" t="s">
        <v>57</v>
      </c>
      <c r="O2439" s="4" t="b">
        <f aca="false">TRUE()</f>
        <v>1</v>
      </c>
      <c r="P2439" s="1" t="s">
        <v>17270</v>
      </c>
      <c r="Q2439" s="1" t="s">
        <v>17270</v>
      </c>
      <c r="R2439" s="1" t="s">
        <v>17271</v>
      </c>
      <c r="S2439" s="1" t="s">
        <v>174</v>
      </c>
      <c r="T2439" s="1" t="n">
        <v>1</v>
      </c>
      <c r="U2439" s="4" t="b">
        <f aca="false">FALSE()</f>
        <v>0</v>
      </c>
      <c r="V2439" s="1" t="s">
        <v>17268</v>
      </c>
      <c r="W2439" s="1" t="s">
        <v>6413</v>
      </c>
      <c r="X2439" s="1" t="s">
        <v>59</v>
      </c>
      <c r="Y2439" s="1" t="s">
        <v>60</v>
      </c>
      <c r="Z2439" s="1" t="n">
        <v>3018158</v>
      </c>
      <c r="AA2439" s="1" t="s">
        <v>17272</v>
      </c>
      <c r="AB2439" s="1" t="s">
        <v>17268</v>
      </c>
      <c r="AC2439" s="1" t="s">
        <v>17268</v>
      </c>
      <c r="AD2439" s="1" t="s">
        <v>6413</v>
      </c>
      <c r="AE2439" s="1" t="s">
        <v>273</v>
      </c>
      <c r="AF2439" s="1" t="s">
        <v>17239</v>
      </c>
      <c r="AG2439" s="1" t="s">
        <v>8929</v>
      </c>
      <c r="AJ2439" s="1" t="s">
        <v>59</v>
      </c>
      <c r="AK2439" s="1" t="n">
        <v>3018158</v>
      </c>
      <c r="AL2439" s="1" t="s">
        <v>17272</v>
      </c>
      <c r="AM2439" s="1" t="s">
        <v>17272</v>
      </c>
      <c r="AO2439" s="1" t="s">
        <v>17273</v>
      </c>
      <c r="AP2439" s="1" t="s">
        <v>17274</v>
      </c>
      <c r="AQ2439" s="1" t="s">
        <v>65</v>
      </c>
      <c r="AR2439" s="1" t="s">
        <v>66</v>
      </c>
      <c r="AT2439" s="1" t="s">
        <v>17273</v>
      </c>
      <c r="AU2439" s="1" t="s">
        <v>17274</v>
      </c>
      <c r="AV2439" s="1" t="s">
        <v>65</v>
      </c>
      <c r="AW2439" s="1" t="s">
        <v>66</v>
      </c>
    </row>
    <row r="2440" customFormat="false" ht="15" hidden="false" customHeight="false" outlineLevel="0" collapsed="false">
      <c r="A2440" s="1" t="s">
        <v>272</v>
      </c>
      <c r="B2440" s="1" t="s">
        <v>273</v>
      </c>
      <c r="C2440" s="1" t="s">
        <v>17275</v>
      </c>
      <c r="D2440" s="1" t="s">
        <v>17276</v>
      </c>
      <c r="E2440" s="1" t="s">
        <v>17275</v>
      </c>
      <c r="F2440" s="1" t="s">
        <v>17239</v>
      </c>
      <c r="G2440" s="1" t="s">
        <v>83</v>
      </c>
      <c r="K2440" s="1" t="s">
        <v>104</v>
      </c>
      <c r="L2440" s="1" t="s">
        <v>17277</v>
      </c>
      <c r="M2440" s="1" t="s">
        <v>57</v>
      </c>
      <c r="O2440" s="4" t="b">
        <f aca="false">TRUE()</f>
        <v>1</v>
      </c>
      <c r="P2440" s="1" t="s">
        <v>17278</v>
      </c>
      <c r="Q2440" s="1" t="s">
        <v>17278</v>
      </c>
      <c r="S2440" s="1" t="s">
        <v>224</v>
      </c>
      <c r="T2440" s="1" t="n">
        <v>1</v>
      </c>
      <c r="U2440" s="4" t="b">
        <f aca="false">FALSE()</f>
        <v>0</v>
      </c>
      <c r="V2440" s="1" t="s">
        <v>17275</v>
      </c>
      <c r="W2440" s="1" t="s">
        <v>17276</v>
      </c>
      <c r="X2440" s="1" t="s">
        <v>59</v>
      </c>
      <c r="Y2440" s="1" t="s">
        <v>60</v>
      </c>
      <c r="Z2440" s="1" t="n">
        <v>3018168</v>
      </c>
      <c r="AA2440" s="1" t="s">
        <v>17279</v>
      </c>
      <c r="AB2440" s="1" t="s">
        <v>17275</v>
      </c>
      <c r="AC2440" s="1" t="s">
        <v>17275</v>
      </c>
      <c r="AD2440" s="1" t="s">
        <v>17276</v>
      </c>
      <c r="AE2440" s="1" t="s">
        <v>273</v>
      </c>
      <c r="AF2440" s="1" t="s">
        <v>17239</v>
      </c>
      <c r="AG2440" s="1" t="s">
        <v>83</v>
      </c>
      <c r="AJ2440" s="1" t="s">
        <v>59</v>
      </c>
      <c r="AK2440" s="1" t="n">
        <v>3018168</v>
      </c>
      <c r="AL2440" s="1" t="s">
        <v>17279</v>
      </c>
      <c r="AM2440" s="1" t="s">
        <v>17279</v>
      </c>
      <c r="AO2440" s="1" t="s">
        <v>17280</v>
      </c>
      <c r="AP2440" s="1" t="s">
        <v>17281</v>
      </c>
      <c r="AQ2440" s="1" t="s">
        <v>65</v>
      </c>
      <c r="AR2440" s="1" t="s">
        <v>66</v>
      </c>
      <c r="AT2440" s="1" t="s">
        <v>17280</v>
      </c>
      <c r="AU2440" s="1" t="s">
        <v>17281</v>
      </c>
      <c r="AV2440" s="1" t="s">
        <v>65</v>
      </c>
      <c r="AW2440" s="1" t="s">
        <v>66</v>
      </c>
    </row>
    <row r="2441" customFormat="false" ht="15" hidden="false" customHeight="false" outlineLevel="0" collapsed="false">
      <c r="A2441" s="1" t="s">
        <v>50</v>
      </c>
      <c r="B2441" s="1" t="s">
        <v>51</v>
      </c>
      <c r="C2441" s="1" t="s">
        <v>17282</v>
      </c>
      <c r="D2441" s="1" t="s">
        <v>17283</v>
      </c>
      <c r="E2441" s="1" t="s">
        <v>17282</v>
      </c>
      <c r="F2441" s="1" t="s">
        <v>17284</v>
      </c>
      <c r="G2441" s="1" t="s">
        <v>17285</v>
      </c>
      <c r="K2441" s="1" t="s">
        <v>56</v>
      </c>
      <c r="M2441" s="1" t="s">
        <v>57</v>
      </c>
      <c r="O2441" s="4" t="b">
        <f aca="false">TRUE()</f>
        <v>1</v>
      </c>
      <c r="P2441" s="1" t="s">
        <v>17286</v>
      </c>
      <c r="T2441" s="1" t="n">
        <v>1</v>
      </c>
      <c r="U2441" s="4" t="b">
        <f aca="false">FALSE()</f>
        <v>0</v>
      </c>
      <c r="V2441" s="1" t="s">
        <v>17282</v>
      </c>
      <c r="W2441" s="1" t="s">
        <v>17287</v>
      </c>
      <c r="X2441" s="1" t="s">
        <v>59</v>
      </c>
      <c r="Y2441" s="1" t="s">
        <v>60</v>
      </c>
      <c r="Z2441" s="1" t="n">
        <v>2914431</v>
      </c>
      <c r="AA2441" s="1" t="s">
        <v>17288</v>
      </c>
      <c r="AB2441" s="1" t="s">
        <v>17282</v>
      </c>
      <c r="AC2441" s="1" t="s">
        <v>17282</v>
      </c>
      <c r="AD2441" s="1" t="s">
        <v>17287</v>
      </c>
      <c r="AE2441" s="1" t="s">
        <v>51</v>
      </c>
      <c r="AF2441" s="1" t="s">
        <v>17284</v>
      </c>
      <c r="AG2441" s="1" t="s">
        <v>17285</v>
      </c>
      <c r="AJ2441" s="1" t="s">
        <v>59</v>
      </c>
      <c r="AK2441" s="1" t="n">
        <v>2914431</v>
      </c>
      <c r="AL2441" s="1" t="s">
        <v>17288</v>
      </c>
      <c r="AM2441" s="1" t="s">
        <v>17288</v>
      </c>
      <c r="AN2441" s="1" t="s">
        <v>87</v>
      </c>
      <c r="AO2441" s="1" t="s">
        <v>17289</v>
      </c>
      <c r="AP2441" s="1" t="s">
        <v>17290</v>
      </c>
      <c r="AQ2441" s="1" t="s">
        <v>65</v>
      </c>
      <c r="AR2441" s="1" t="s">
        <v>66</v>
      </c>
      <c r="AT2441" s="1" t="s">
        <v>17289</v>
      </c>
      <c r="AU2441" s="1" t="s">
        <v>17290</v>
      </c>
      <c r="AV2441" s="1" t="s">
        <v>65</v>
      </c>
      <c r="AW2441" s="1" t="s">
        <v>66</v>
      </c>
    </row>
    <row r="2442" customFormat="false" ht="15" hidden="false" customHeight="false" outlineLevel="0" collapsed="false">
      <c r="A2442" s="1" t="s">
        <v>50</v>
      </c>
      <c r="B2442" s="1" t="s">
        <v>51</v>
      </c>
      <c r="C2442" s="1" t="s">
        <v>17291</v>
      </c>
      <c r="D2442" s="1" t="s">
        <v>17292</v>
      </c>
      <c r="E2442" s="1" t="s">
        <v>17291</v>
      </c>
      <c r="F2442" s="1" t="s">
        <v>17284</v>
      </c>
      <c r="G2442" s="1" t="s">
        <v>17293</v>
      </c>
      <c r="K2442" s="1" t="s">
        <v>56</v>
      </c>
      <c r="M2442" s="1" t="s">
        <v>57</v>
      </c>
      <c r="O2442" s="4" t="b">
        <f aca="false">TRUE()</f>
        <v>1</v>
      </c>
      <c r="P2442" s="1" t="s">
        <v>17294</v>
      </c>
      <c r="T2442" s="1" t="n">
        <v>1</v>
      </c>
      <c r="U2442" s="4" t="b">
        <f aca="false">FALSE()</f>
        <v>0</v>
      </c>
      <c r="V2442" s="1" t="s">
        <v>17291</v>
      </c>
      <c r="W2442" s="1" t="s">
        <v>17292</v>
      </c>
      <c r="X2442" s="1" t="s">
        <v>59</v>
      </c>
      <c r="Y2442" s="1" t="s">
        <v>60</v>
      </c>
      <c r="Z2442" s="1" t="n">
        <v>2375530</v>
      </c>
      <c r="AA2442" s="1" t="s">
        <v>17295</v>
      </c>
      <c r="AB2442" s="1" t="s">
        <v>17291</v>
      </c>
      <c r="AC2442" s="1" t="s">
        <v>17291</v>
      </c>
      <c r="AD2442" s="1" t="s">
        <v>17292</v>
      </c>
      <c r="AE2442" s="1" t="s">
        <v>51</v>
      </c>
      <c r="AF2442" s="1" t="s">
        <v>17284</v>
      </c>
      <c r="AG2442" s="1" t="s">
        <v>17293</v>
      </c>
      <c r="AJ2442" s="1" t="s">
        <v>59</v>
      </c>
      <c r="AK2442" s="1" t="n">
        <v>2375530</v>
      </c>
      <c r="AL2442" s="1" t="s">
        <v>17295</v>
      </c>
      <c r="AM2442" s="1" t="s">
        <v>17295</v>
      </c>
      <c r="AN2442" s="1" t="s">
        <v>87</v>
      </c>
      <c r="AO2442" s="1" t="s">
        <v>17296</v>
      </c>
      <c r="AP2442" s="1" t="s">
        <v>17297</v>
      </c>
      <c r="AQ2442" s="1" t="s">
        <v>65</v>
      </c>
      <c r="AR2442" s="1" t="s">
        <v>66</v>
      </c>
      <c r="AT2442" s="1" t="s">
        <v>17296</v>
      </c>
      <c r="AU2442" s="1" t="s">
        <v>17297</v>
      </c>
      <c r="AV2442" s="1" t="s">
        <v>65</v>
      </c>
      <c r="AW2442" s="1" t="s">
        <v>66</v>
      </c>
    </row>
    <row r="2443" customFormat="false" ht="15" hidden="false" customHeight="false" outlineLevel="0" collapsed="false">
      <c r="A2443" s="1" t="s">
        <v>50</v>
      </c>
      <c r="B2443" s="1" t="s">
        <v>51</v>
      </c>
      <c r="C2443" s="1" t="s">
        <v>17298</v>
      </c>
      <c r="D2443" s="1" t="s">
        <v>2566</v>
      </c>
      <c r="E2443" s="1" t="s">
        <v>17298</v>
      </c>
      <c r="F2443" s="1" t="s">
        <v>17284</v>
      </c>
      <c r="G2443" s="1" t="s">
        <v>13989</v>
      </c>
      <c r="K2443" s="1" t="s">
        <v>56</v>
      </c>
      <c r="M2443" s="1" t="s">
        <v>57</v>
      </c>
      <c r="O2443" s="4" t="b">
        <f aca="false">TRUE()</f>
        <v>1</v>
      </c>
      <c r="P2443" s="1" t="s">
        <v>17299</v>
      </c>
      <c r="R2443" s="1" t="s">
        <v>17300</v>
      </c>
      <c r="S2443" s="1" t="s">
        <v>2360</v>
      </c>
      <c r="T2443" s="1" t="n">
        <v>1</v>
      </c>
      <c r="U2443" s="4" t="b">
        <f aca="false">FALSE()</f>
        <v>0</v>
      </c>
      <c r="V2443" s="1" t="s">
        <v>17298</v>
      </c>
      <c r="W2443" s="1" t="s">
        <v>2566</v>
      </c>
      <c r="X2443" s="1" t="s">
        <v>59</v>
      </c>
      <c r="Y2443" s="1" t="s">
        <v>60</v>
      </c>
      <c r="Z2443" s="1" t="n">
        <v>2375425</v>
      </c>
      <c r="AA2443" s="1" t="s">
        <v>17301</v>
      </c>
      <c r="AB2443" s="1" t="s">
        <v>17298</v>
      </c>
      <c r="AC2443" s="1" t="s">
        <v>17298</v>
      </c>
      <c r="AD2443" s="1" t="s">
        <v>2566</v>
      </c>
      <c r="AE2443" s="1" t="s">
        <v>51</v>
      </c>
      <c r="AF2443" s="1" t="s">
        <v>17284</v>
      </c>
      <c r="AG2443" s="1" t="s">
        <v>13989</v>
      </c>
      <c r="AJ2443" s="1" t="s">
        <v>59</v>
      </c>
      <c r="AK2443" s="1" t="n">
        <v>2375425</v>
      </c>
      <c r="AL2443" s="1" t="s">
        <v>17301</v>
      </c>
      <c r="AM2443" s="1" t="s">
        <v>17301</v>
      </c>
      <c r="AN2443" s="1" t="s">
        <v>87</v>
      </c>
      <c r="AO2443" s="1" t="s">
        <v>17302</v>
      </c>
      <c r="AP2443" s="1" t="s">
        <v>17303</v>
      </c>
      <c r="AQ2443" s="1" t="s">
        <v>65</v>
      </c>
      <c r="AR2443" s="1" t="s">
        <v>66</v>
      </c>
      <c r="AT2443" s="1" t="s">
        <v>17302</v>
      </c>
      <c r="AU2443" s="1" t="s">
        <v>17303</v>
      </c>
      <c r="AV2443" s="1" t="s">
        <v>65</v>
      </c>
      <c r="AW2443" s="1" t="s">
        <v>66</v>
      </c>
    </row>
    <row r="2444" customFormat="false" ht="15" hidden="false" customHeight="false" outlineLevel="0" collapsed="false">
      <c r="A2444" s="1" t="s">
        <v>50</v>
      </c>
      <c r="B2444" s="1" t="s">
        <v>51</v>
      </c>
      <c r="C2444" s="1" t="s">
        <v>17304</v>
      </c>
      <c r="D2444" s="1" t="s">
        <v>3805</v>
      </c>
      <c r="E2444" s="1" t="s">
        <v>17304</v>
      </c>
      <c r="F2444" s="1" t="s">
        <v>17284</v>
      </c>
      <c r="G2444" s="1" t="s">
        <v>17305</v>
      </c>
      <c r="K2444" s="1" t="s">
        <v>56</v>
      </c>
      <c r="M2444" s="1" t="s">
        <v>57</v>
      </c>
      <c r="O2444" s="4" t="b">
        <f aca="false">TRUE()</f>
        <v>1</v>
      </c>
      <c r="P2444" s="1" t="s">
        <v>17306</v>
      </c>
      <c r="R2444" s="1" t="s">
        <v>17307</v>
      </c>
      <c r="S2444" s="1" t="s">
        <v>76</v>
      </c>
      <c r="T2444" s="1" t="n">
        <v>1</v>
      </c>
      <c r="U2444" s="4" t="b">
        <f aca="false">FALSE()</f>
        <v>0</v>
      </c>
      <c r="V2444" s="1" t="s">
        <v>17304</v>
      </c>
      <c r="W2444" s="1" t="s">
        <v>3805</v>
      </c>
      <c r="X2444" s="1" t="s">
        <v>59</v>
      </c>
      <c r="Y2444" s="1" t="s">
        <v>60</v>
      </c>
      <c r="Z2444" s="1" t="n">
        <v>2375456</v>
      </c>
      <c r="AA2444" s="1" t="s">
        <v>17308</v>
      </c>
      <c r="AB2444" s="1" t="s">
        <v>17304</v>
      </c>
      <c r="AC2444" s="1" t="s">
        <v>17304</v>
      </c>
      <c r="AD2444" s="1" t="s">
        <v>3805</v>
      </c>
      <c r="AE2444" s="1" t="s">
        <v>51</v>
      </c>
      <c r="AF2444" s="1" t="s">
        <v>17284</v>
      </c>
      <c r="AG2444" s="1" t="s">
        <v>17305</v>
      </c>
      <c r="AJ2444" s="1" t="s">
        <v>59</v>
      </c>
      <c r="AK2444" s="1" t="n">
        <v>2375456</v>
      </c>
      <c r="AL2444" s="1" t="s">
        <v>17308</v>
      </c>
      <c r="AM2444" s="1" t="s">
        <v>17308</v>
      </c>
      <c r="AN2444" s="1" t="s">
        <v>17309</v>
      </c>
      <c r="AO2444" s="1" t="s">
        <v>17310</v>
      </c>
      <c r="AP2444" s="1" t="s">
        <v>17311</v>
      </c>
      <c r="AQ2444" s="1" t="s">
        <v>65</v>
      </c>
      <c r="AR2444" s="1" t="s">
        <v>66</v>
      </c>
      <c r="AT2444" s="1" t="s">
        <v>17310</v>
      </c>
      <c r="AU2444" s="1" t="s">
        <v>17311</v>
      </c>
      <c r="AV2444" s="1" t="s">
        <v>65</v>
      </c>
      <c r="AW2444" s="1" t="s">
        <v>66</v>
      </c>
    </row>
    <row r="2445" customFormat="false" ht="15" hidden="false" customHeight="false" outlineLevel="0" collapsed="false">
      <c r="A2445" s="1" t="s">
        <v>50</v>
      </c>
      <c r="B2445" s="1" t="s">
        <v>51</v>
      </c>
      <c r="C2445" s="1" t="s">
        <v>17312</v>
      </c>
      <c r="D2445" s="1" t="s">
        <v>639</v>
      </c>
      <c r="E2445" s="1" t="s">
        <v>17312</v>
      </c>
      <c r="F2445" s="1" t="s">
        <v>17284</v>
      </c>
      <c r="G2445" s="1" t="s">
        <v>2994</v>
      </c>
      <c r="K2445" s="1" t="s">
        <v>56</v>
      </c>
      <c r="M2445" s="1" t="s">
        <v>57</v>
      </c>
      <c r="O2445" s="4" t="b">
        <f aca="false">TRUE()</f>
        <v>1</v>
      </c>
      <c r="P2445" s="1" t="s">
        <v>17313</v>
      </c>
      <c r="T2445" s="1" t="n">
        <v>1</v>
      </c>
      <c r="U2445" s="4" t="b">
        <f aca="false">FALSE()</f>
        <v>0</v>
      </c>
      <c r="V2445" s="1" t="s">
        <v>17312</v>
      </c>
      <c r="W2445" s="1" t="s">
        <v>639</v>
      </c>
      <c r="X2445" s="1" t="s">
        <v>59</v>
      </c>
      <c r="Y2445" s="1" t="s">
        <v>60</v>
      </c>
      <c r="Z2445" s="1" t="n">
        <v>2375536</v>
      </c>
      <c r="AA2445" s="1" t="s">
        <v>17314</v>
      </c>
      <c r="AB2445" s="1" t="s">
        <v>17312</v>
      </c>
      <c r="AC2445" s="1" t="s">
        <v>17312</v>
      </c>
      <c r="AD2445" s="1" t="s">
        <v>639</v>
      </c>
      <c r="AE2445" s="1" t="s">
        <v>51</v>
      </c>
      <c r="AF2445" s="1" t="s">
        <v>17284</v>
      </c>
      <c r="AG2445" s="1" t="s">
        <v>2994</v>
      </c>
      <c r="AJ2445" s="1" t="s">
        <v>59</v>
      </c>
      <c r="AK2445" s="1" t="n">
        <v>2375536</v>
      </c>
      <c r="AL2445" s="1" t="s">
        <v>17314</v>
      </c>
      <c r="AM2445" s="1" t="s">
        <v>17314</v>
      </c>
      <c r="AN2445" s="1" t="s">
        <v>87</v>
      </c>
      <c r="AO2445" s="1" t="s">
        <v>17315</v>
      </c>
      <c r="AP2445" s="1" t="s">
        <v>17316</v>
      </c>
      <c r="AQ2445" s="1" t="s">
        <v>65</v>
      </c>
      <c r="AR2445" s="1" t="s">
        <v>66</v>
      </c>
      <c r="AT2445" s="1" t="s">
        <v>17315</v>
      </c>
      <c r="AU2445" s="1" t="s">
        <v>17316</v>
      </c>
      <c r="AV2445" s="1" t="s">
        <v>65</v>
      </c>
      <c r="AW2445" s="1" t="s">
        <v>66</v>
      </c>
    </row>
    <row r="2446" customFormat="false" ht="15" hidden="false" customHeight="false" outlineLevel="0" collapsed="false">
      <c r="A2446" s="1" t="s">
        <v>50</v>
      </c>
      <c r="B2446" s="1" t="s">
        <v>51</v>
      </c>
      <c r="C2446" s="1" t="s">
        <v>17317</v>
      </c>
      <c r="D2446" s="1" t="s">
        <v>17318</v>
      </c>
      <c r="E2446" s="1" t="s">
        <v>17317</v>
      </c>
      <c r="F2446" s="1" t="s">
        <v>17284</v>
      </c>
      <c r="G2446" s="1" t="s">
        <v>17319</v>
      </c>
      <c r="K2446" s="1" t="s">
        <v>56</v>
      </c>
      <c r="M2446" s="1" t="s">
        <v>57</v>
      </c>
      <c r="O2446" s="4" t="b">
        <f aca="false">TRUE()</f>
        <v>1</v>
      </c>
      <c r="P2446" s="1" t="s">
        <v>17320</v>
      </c>
      <c r="T2446" s="1" t="n">
        <v>1</v>
      </c>
      <c r="U2446" s="4" t="b">
        <f aca="false">FALSE()</f>
        <v>0</v>
      </c>
      <c r="V2446" s="1" t="s">
        <v>17317</v>
      </c>
      <c r="W2446" s="1" t="s">
        <v>17318</v>
      </c>
      <c r="X2446" s="1" t="s">
        <v>59</v>
      </c>
      <c r="Y2446" s="1" t="s">
        <v>60</v>
      </c>
      <c r="Z2446" s="1" t="n">
        <v>2375631</v>
      </c>
      <c r="AA2446" s="1" t="s">
        <v>17321</v>
      </c>
      <c r="AB2446" s="1" t="s">
        <v>17317</v>
      </c>
      <c r="AC2446" s="1" t="s">
        <v>17317</v>
      </c>
      <c r="AD2446" s="1" t="s">
        <v>17318</v>
      </c>
      <c r="AE2446" s="1" t="s">
        <v>51</v>
      </c>
      <c r="AF2446" s="1" t="s">
        <v>17284</v>
      </c>
      <c r="AG2446" s="1" t="s">
        <v>17319</v>
      </c>
      <c r="AJ2446" s="1" t="s">
        <v>59</v>
      </c>
      <c r="AK2446" s="1" t="n">
        <v>2375631</v>
      </c>
      <c r="AL2446" s="1" t="s">
        <v>17321</v>
      </c>
      <c r="AM2446" s="1" t="s">
        <v>17321</v>
      </c>
      <c r="AN2446" s="1" t="s">
        <v>87</v>
      </c>
      <c r="AO2446" s="1" t="s">
        <v>17322</v>
      </c>
      <c r="AP2446" s="1" t="s">
        <v>17323</v>
      </c>
      <c r="AQ2446" s="1" t="s">
        <v>65</v>
      </c>
      <c r="AR2446" s="1" t="s">
        <v>66</v>
      </c>
      <c r="AT2446" s="1" t="s">
        <v>17322</v>
      </c>
      <c r="AU2446" s="1" t="s">
        <v>17323</v>
      </c>
      <c r="AV2446" s="1" t="s">
        <v>65</v>
      </c>
      <c r="AW2446" s="1" t="s">
        <v>66</v>
      </c>
    </row>
    <row r="2447" customFormat="false" ht="15" hidden="false" customHeight="false" outlineLevel="0" collapsed="false">
      <c r="A2447" s="1" t="s">
        <v>217</v>
      </c>
      <c r="B2447" s="1" t="s">
        <v>5903</v>
      </c>
      <c r="C2447" s="1" t="s">
        <v>17324</v>
      </c>
      <c r="D2447" s="1" t="s">
        <v>17325</v>
      </c>
      <c r="E2447" s="1" t="s">
        <v>17324</v>
      </c>
      <c r="F2447" s="1" t="s">
        <v>17326</v>
      </c>
      <c r="G2447" s="1" t="s">
        <v>13133</v>
      </c>
      <c r="K2447" s="1" t="s">
        <v>56</v>
      </c>
      <c r="M2447" s="1" t="s">
        <v>57</v>
      </c>
      <c r="O2447" s="4" t="b">
        <f aca="false">TRUE()</f>
        <v>1</v>
      </c>
      <c r="P2447" s="1" t="s">
        <v>17327</v>
      </c>
      <c r="T2447" s="1" t="n">
        <v>1</v>
      </c>
      <c r="U2447" s="4" t="b">
        <f aca="false">FALSE()</f>
        <v>0</v>
      </c>
      <c r="V2447" s="1" t="s">
        <v>17324</v>
      </c>
      <c r="W2447" s="1" t="s">
        <v>17325</v>
      </c>
      <c r="X2447" s="1" t="s">
        <v>59</v>
      </c>
      <c r="Y2447" s="1" t="s">
        <v>60</v>
      </c>
      <c r="Z2447" s="1" t="n">
        <v>2508855</v>
      </c>
      <c r="AA2447" s="1" t="s">
        <v>17328</v>
      </c>
      <c r="AB2447" s="1" t="s">
        <v>17324</v>
      </c>
      <c r="AC2447" s="1" t="s">
        <v>17324</v>
      </c>
      <c r="AD2447" s="1" t="s">
        <v>17325</v>
      </c>
      <c r="AE2447" s="1" t="s">
        <v>5903</v>
      </c>
      <c r="AF2447" s="1" t="s">
        <v>17326</v>
      </c>
      <c r="AG2447" s="1" t="s">
        <v>13133</v>
      </c>
      <c r="AJ2447" s="1" t="s">
        <v>59</v>
      </c>
      <c r="AK2447" s="1" t="n">
        <v>2508855</v>
      </c>
      <c r="AL2447" s="1" t="s">
        <v>17328</v>
      </c>
      <c r="AM2447" s="1" t="s">
        <v>17328</v>
      </c>
      <c r="AN2447" s="1" t="s">
        <v>12754</v>
      </c>
      <c r="AO2447" s="1" t="s">
        <v>17329</v>
      </c>
      <c r="AP2447" s="1" t="s">
        <v>17330</v>
      </c>
      <c r="AQ2447" s="1" t="s">
        <v>65</v>
      </c>
      <c r="AR2447" s="1" t="s">
        <v>66</v>
      </c>
      <c r="AT2447" s="1" t="s">
        <v>17329</v>
      </c>
      <c r="AU2447" s="1" t="s">
        <v>17330</v>
      </c>
      <c r="AV2447" s="1" t="s">
        <v>65</v>
      </c>
      <c r="AW2447" s="1" t="s">
        <v>66</v>
      </c>
    </row>
    <row r="2448" customFormat="false" ht="15" hidden="false" customHeight="false" outlineLevel="0" collapsed="false">
      <c r="A2448" s="1" t="s">
        <v>50</v>
      </c>
      <c r="B2448" s="1" t="s">
        <v>51</v>
      </c>
      <c r="C2448" s="1" t="s">
        <v>17331</v>
      </c>
      <c r="D2448" s="1" t="s">
        <v>17332</v>
      </c>
      <c r="E2448" s="1" t="s">
        <v>17331</v>
      </c>
      <c r="F2448" s="1" t="s">
        <v>17333</v>
      </c>
      <c r="G2448" s="1" t="s">
        <v>2751</v>
      </c>
      <c r="K2448" s="1" t="s">
        <v>104</v>
      </c>
      <c r="M2448" s="1" t="s">
        <v>57</v>
      </c>
      <c r="O2448" s="4" t="b">
        <f aca="false">TRUE()</f>
        <v>1</v>
      </c>
      <c r="P2448" s="1" t="s">
        <v>17334</v>
      </c>
      <c r="T2448" s="1" t="n">
        <v>1</v>
      </c>
      <c r="U2448" s="4" t="b">
        <f aca="false">FALSE()</f>
        <v>0</v>
      </c>
      <c r="V2448" s="1" t="s">
        <v>17331</v>
      </c>
      <c r="W2448" s="1" t="s">
        <v>17335</v>
      </c>
      <c r="X2448" s="1" t="s">
        <v>59</v>
      </c>
      <c r="Y2448" s="1" t="s">
        <v>60</v>
      </c>
      <c r="Z2448" s="1" t="n">
        <v>2914321</v>
      </c>
      <c r="AA2448" s="1" t="s">
        <v>17336</v>
      </c>
      <c r="AB2448" s="1" t="s">
        <v>17331</v>
      </c>
      <c r="AC2448" s="1" t="s">
        <v>17331</v>
      </c>
      <c r="AD2448" s="1" t="s">
        <v>17335</v>
      </c>
      <c r="AE2448" s="1" t="s">
        <v>51</v>
      </c>
      <c r="AF2448" s="1" t="s">
        <v>17333</v>
      </c>
      <c r="AG2448" s="1" t="s">
        <v>2751</v>
      </c>
      <c r="AJ2448" s="1" t="s">
        <v>59</v>
      </c>
      <c r="AK2448" s="1" t="n">
        <v>2914321</v>
      </c>
      <c r="AL2448" s="1" t="s">
        <v>17336</v>
      </c>
      <c r="AM2448" s="1" t="s">
        <v>17336</v>
      </c>
      <c r="AN2448" s="1" t="s">
        <v>108</v>
      </c>
      <c r="AO2448" s="1" t="s">
        <v>17337</v>
      </c>
      <c r="AP2448" s="1" t="s">
        <v>17338</v>
      </c>
      <c r="AQ2448" s="1" t="s">
        <v>65</v>
      </c>
      <c r="AR2448" s="1" t="s">
        <v>66</v>
      </c>
      <c r="AT2448" s="1" t="s">
        <v>17337</v>
      </c>
      <c r="AU2448" s="1" t="s">
        <v>17338</v>
      </c>
      <c r="AV2448" s="1" t="s">
        <v>65</v>
      </c>
      <c r="AW2448" s="1" t="s">
        <v>66</v>
      </c>
    </row>
    <row r="2449" customFormat="false" ht="15" hidden="false" customHeight="false" outlineLevel="0" collapsed="false">
      <c r="A2449" s="1" t="s">
        <v>50</v>
      </c>
      <c r="B2449" s="1" t="s">
        <v>51</v>
      </c>
      <c r="C2449" s="1" t="s">
        <v>17339</v>
      </c>
      <c r="D2449" s="1" t="s">
        <v>17340</v>
      </c>
      <c r="E2449" s="1" t="s">
        <v>17339</v>
      </c>
      <c r="F2449" s="1" t="s">
        <v>17333</v>
      </c>
      <c r="G2449" s="1" t="s">
        <v>17341</v>
      </c>
      <c r="J2449" s="1" t="s">
        <v>17342</v>
      </c>
      <c r="K2449" s="1" t="s">
        <v>104</v>
      </c>
      <c r="M2449" s="1" t="s">
        <v>57</v>
      </c>
      <c r="O2449" s="4" t="b">
        <f aca="false">TRUE()</f>
        <v>1</v>
      </c>
      <c r="P2449" s="1" t="s">
        <v>17343</v>
      </c>
      <c r="T2449" s="1" t="n">
        <v>1</v>
      </c>
      <c r="U2449" s="4" t="b">
        <f aca="false">FALSE()</f>
        <v>0</v>
      </c>
      <c r="V2449" s="1" t="s">
        <v>17339</v>
      </c>
      <c r="W2449" s="1" t="s">
        <v>17344</v>
      </c>
      <c r="X2449" s="1" t="s">
        <v>59</v>
      </c>
      <c r="Y2449" s="1" t="s">
        <v>60</v>
      </c>
      <c r="Z2449" s="1" t="n">
        <v>2914306</v>
      </c>
      <c r="AA2449" s="1" t="s">
        <v>17345</v>
      </c>
      <c r="AB2449" s="1" t="s">
        <v>17339</v>
      </c>
      <c r="AC2449" s="1" t="s">
        <v>17339</v>
      </c>
      <c r="AD2449" s="1" t="s">
        <v>17344</v>
      </c>
      <c r="AE2449" s="1" t="s">
        <v>51</v>
      </c>
      <c r="AF2449" s="1" t="s">
        <v>17333</v>
      </c>
      <c r="AG2449" s="1" t="s">
        <v>17341</v>
      </c>
      <c r="AJ2449" s="1" t="s">
        <v>59</v>
      </c>
      <c r="AK2449" s="1" t="n">
        <v>2914306</v>
      </c>
      <c r="AL2449" s="1" t="s">
        <v>17345</v>
      </c>
      <c r="AM2449" s="1" t="s">
        <v>17345</v>
      </c>
      <c r="AN2449" s="1" t="s">
        <v>130</v>
      </c>
      <c r="AO2449" s="1" t="s">
        <v>17346</v>
      </c>
      <c r="AP2449" s="1" t="s">
        <v>17347</v>
      </c>
      <c r="AQ2449" s="1" t="s">
        <v>65</v>
      </c>
      <c r="AR2449" s="1" t="s">
        <v>66</v>
      </c>
      <c r="AT2449" s="1" t="s">
        <v>17346</v>
      </c>
      <c r="AU2449" s="1" t="s">
        <v>17347</v>
      </c>
      <c r="AV2449" s="1" t="s">
        <v>65</v>
      </c>
      <c r="AW2449" s="1" t="s">
        <v>66</v>
      </c>
    </row>
    <row r="2450" customFormat="false" ht="15" hidden="false" customHeight="false" outlineLevel="0" collapsed="false">
      <c r="A2450" s="1" t="s">
        <v>50</v>
      </c>
      <c r="B2450" s="1" t="s">
        <v>51</v>
      </c>
      <c r="C2450" s="1" t="s">
        <v>17348</v>
      </c>
      <c r="D2450" s="1" t="s">
        <v>17349</v>
      </c>
      <c r="E2450" s="1" t="s">
        <v>17348</v>
      </c>
      <c r="F2450" s="1" t="s">
        <v>17333</v>
      </c>
      <c r="G2450" s="1" t="s">
        <v>17350</v>
      </c>
      <c r="K2450" s="1" t="s">
        <v>104</v>
      </c>
      <c r="M2450" s="1" t="s">
        <v>57</v>
      </c>
      <c r="O2450" s="4" t="b">
        <f aca="false">TRUE()</f>
        <v>1</v>
      </c>
      <c r="P2450" s="1" t="s">
        <v>17351</v>
      </c>
      <c r="T2450" s="1" t="n">
        <v>1</v>
      </c>
      <c r="U2450" s="4" t="b">
        <f aca="false">FALSE()</f>
        <v>0</v>
      </c>
      <c r="V2450" s="1" t="s">
        <v>17348</v>
      </c>
      <c r="W2450" s="1" t="s">
        <v>17352</v>
      </c>
      <c r="X2450" s="1" t="s">
        <v>59</v>
      </c>
      <c r="Y2450" s="1" t="s">
        <v>60</v>
      </c>
      <c r="Z2450" s="1" t="n">
        <v>2915598</v>
      </c>
      <c r="AA2450" s="1" t="s">
        <v>17353</v>
      </c>
      <c r="AB2450" s="1" t="s">
        <v>17348</v>
      </c>
      <c r="AC2450" s="1" t="s">
        <v>17348</v>
      </c>
      <c r="AD2450" s="1" t="s">
        <v>17352</v>
      </c>
      <c r="AE2450" s="1" t="s">
        <v>51</v>
      </c>
      <c r="AF2450" s="1" t="s">
        <v>17333</v>
      </c>
      <c r="AG2450" s="1" t="s">
        <v>17350</v>
      </c>
      <c r="AJ2450" s="1" t="s">
        <v>59</v>
      </c>
      <c r="AK2450" s="1" t="n">
        <v>2915598</v>
      </c>
      <c r="AL2450" s="1" t="s">
        <v>17353</v>
      </c>
      <c r="AM2450" s="1" t="s">
        <v>17353</v>
      </c>
      <c r="AN2450" s="1" t="s">
        <v>108</v>
      </c>
      <c r="AO2450" s="1" t="s">
        <v>17354</v>
      </c>
      <c r="AP2450" s="1" t="s">
        <v>17355</v>
      </c>
      <c r="AQ2450" s="1" t="s">
        <v>65</v>
      </c>
      <c r="AR2450" s="1" t="s">
        <v>66</v>
      </c>
      <c r="AT2450" s="1" t="s">
        <v>17354</v>
      </c>
      <c r="AU2450" s="1" t="s">
        <v>17355</v>
      </c>
      <c r="AV2450" s="1" t="s">
        <v>65</v>
      </c>
      <c r="AW2450" s="1" t="s">
        <v>66</v>
      </c>
    </row>
    <row r="2451" customFormat="false" ht="15" hidden="false" customHeight="false" outlineLevel="0" collapsed="false">
      <c r="A2451" s="1" t="s">
        <v>2759</v>
      </c>
      <c r="B2451" s="1" t="s">
        <v>2760</v>
      </c>
      <c r="C2451" s="1" t="s">
        <v>17356</v>
      </c>
      <c r="D2451" s="1" t="s">
        <v>639</v>
      </c>
      <c r="E2451" s="1" t="s">
        <v>17356</v>
      </c>
      <c r="F2451" s="1" t="s">
        <v>17357</v>
      </c>
      <c r="G2451" s="1" t="s">
        <v>17358</v>
      </c>
      <c r="K2451" s="1" t="s">
        <v>56</v>
      </c>
      <c r="M2451" s="1" t="s">
        <v>57</v>
      </c>
      <c r="O2451" s="4" t="b">
        <f aca="false">TRUE()</f>
        <v>1</v>
      </c>
      <c r="P2451" s="1" t="s">
        <v>17359</v>
      </c>
      <c r="T2451" s="1" t="n">
        <v>1</v>
      </c>
      <c r="U2451" s="4" t="b">
        <f aca="false">FALSE()</f>
        <v>0</v>
      </c>
      <c r="V2451" s="1" t="s">
        <v>17356</v>
      </c>
      <c r="W2451" s="1" t="s">
        <v>639</v>
      </c>
      <c r="X2451" s="1" t="s">
        <v>59</v>
      </c>
      <c r="Y2451" s="1" t="s">
        <v>60</v>
      </c>
      <c r="Z2451" s="1" t="n">
        <v>3056223</v>
      </c>
      <c r="AA2451" s="1" t="s">
        <v>17360</v>
      </c>
      <c r="AB2451" s="1" t="s">
        <v>17356</v>
      </c>
      <c r="AC2451" s="1" t="s">
        <v>17356</v>
      </c>
      <c r="AD2451" s="1" t="s">
        <v>639</v>
      </c>
      <c r="AE2451" s="1" t="s">
        <v>2760</v>
      </c>
      <c r="AF2451" s="1" t="s">
        <v>17357</v>
      </c>
      <c r="AG2451" s="1" t="s">
        <v>17358</v>
      </c>
      <c r="AJ2451" s="1" t="s">
        <v>59</v>
      </c>
      <c r="AK2451" s="1" t="n">
        <v>3056223</v>
      </c>
      <c r="AL2451" s="1" t="s">
        <v>17360</v>
      </c>
      <c r="AM2451" s="1" t="s">
        <v>17360</v>
      </c>
      <c r="AN2451" s="1" t="s">
        <v>4516</v>
      </c>
      <c r="AO2451" s="1" t="s">
        <v>17361</v>
      </c>
      <c r="AP2451" s="1" t="s">
        <v>17362</v>
      </c>
      <c r="AQ2451" s="1" t="s">
        <v>65</v>
      </c>
      <c r="AR2451" s="1" t="s">
        <v>66</v>
      </c>
      <c r="AT2451" s="1" t="s">
        <v>17361</v>
      </c>
      <c r="AU2451" s="1" t="s">
        <v>17362</v>
      </c>
      <c r="AV2451" s="1" t="s">
        <v>65</v>
      </c>
      <c r="AW2451" s="1" t="s">
        <v>66</v>
      </c>
    </row>
    <row r="2452" customFormat="false" ht="15" hidden="false" customHeight="false" outlineLevel="0" collapsed="false">
      <c r="A2452" s="1" t="s">
        <v>1422</v>
      </c>
      <c r="B2452" s="1" t="s">
        <v>7911</v>
      </c>
      <c r="C2452" s="1" t="s">
        <v>17363</v>
      </c>
      <c r="D2452" s="1" t="s">
        <v>53</v>
      </c>
      <c r="E2452" s="1" t="s">
        <v>17363</v>
      </c>
      <c r="F2452" s="1" t="s">
        <v>17364</v>
      </c>
      <c r="G2452" s="1" t="s">
        <v>17365</v>
      </c>
      <c r="K2452" s="1" t="s">
        <v>104</v>
      </c>
      <c r="M2452" s="1" t="s">
        <v>57</v>
      </c>
      <c r="O2452" s="4" t="b">
        <f aca="false">TRUE()</f>
        <v>1</v>
      </c>
      <c r="P2452" s="1" t="s">
        <v>17366</v>
      </c>
      <c r="Q2452" s="1" t="s">
        <v>17366</v>
      </c>
      <c r="R2452" s="1" t="s">
        <v>17367</v>
      </c>
      <c r="S2452" s="1" t="s">
        <v>650</v>
      </c>
      <c r="T2452" s="1" t="n">
        <v>1</v>
      </c>
      <c r="U2452" s="4" t="b">
        <f aca="false">FALSE()</f>
        <v>0</v>
      </c>
      <c r="V2452" s="1" t="s">
        <v>17363</v>
      </c>
      <c r="W2452" s="1" t="s">
        <v>53</v>
      </c>
      <c r="X2452" s="1" t="s">
        <v>59</v>
      </c>
      <c r="Y2452" s="1" t="s">
        <v>60</v>
      </c>
      <c r="Z2452" s="1" t="n">
        <v>2507614</v>
      </c>
      <c r="AA2452" s="1" t="s">
        <v>17368</v>
      </c>
      <c r="AB2452" s="1" t="s">
        <v>17363</v>
      </c>
      <c r="AC2452" s="1" t="s">
        <v>17363</v>
      </c>
      <c r="AD2452" s="1" t="s">
        <v>53</v>
      </c>
      <c r="AE2452" s="1" t="s">
        <v>7911</v>
      </c>
      <c r="AF2452" s="1" t="s">
        <v>17364</v>
      </c>
      <c r="AG2452" s="1" t="s">
        <v>17365</v>
      </c>
      <c r="AJ2452" s="1" t="s">
        <v>59</v>
      </c>
      <c r="AK2452" s="1" t="n">
        <v>2507614</v>
      </c>
      <c r="AL2452" s="1" t="s">
        <v>17368</v>
      </c>
      <c r="AM2452" s="1" t="s">
        <v>17368</v>
      </c>
      <c r="AN2452" s="1" t="s">
        <v>108</v>
      </c>
      <c r="AO2452" s="1" t="s">
        <v>17369</v>
      </c>
      <c r="AP2452" s="1" t="s">
        <v>17370</v>
      </c>
      <c r="AQ2452" s="1" t="s">
        <v>65</v>
      </c>
      <c r="AR2452" s="1" t="s">
        <v>66</v>
      </c>
      <c r="AT2452" s="1" t="s">
        <v>17369</v>
      </c>
      <c r="AU2452" s="1" t="s">
        <v>17370</v>
      </c>
      <c r="AV2452" s="1" t="s">
        <v>65</v>
      </c>
      <c r="AW2452" s="1" t="s">
        <v>66</v>
      </c>
    </row>
    <row r="2453" customFormat="false" ht="15" hidden="false" customHeight="false" outlineLevel="0" collapsed="false">
      <c r="A2453" s="1" t="s">
        <v>773</v>
      </c>
      <c r="B2453" s="1" t="s">
        <v>1004</v>
      </c>
      <c r="C2453" s="1" t="s">
        <v>17371</v>
      </c>
      <c r="D2453" s="1" t="s">
        <v>17372</v>
      </c>
      <c r="E2453" s="1" t="s">
        <v>17371</v>
      </c>
      <c r="F2453" s="1" t="s">
        <v>17373</v>
      </c>
      <c r="G2453" s="1" t="s">
        <v>6715</v>
      </c>
      <c r="K2453" s="1" t="s">
        <v>104</v>
      </c>
      <c r="M2453" s="1" t="s">
        <v>57</v>
      </c>
      <c r="O2453" s="4" t="b">
        <f aca="false">TRUE()</f>
        <v>1</v>
      </c>
      <c r="P2453" s="1" t="s">
        <v>17374</v>
      </c>
      <c r="T2453" s="1" t="n">
        <v>1</v>
      </c>
      <c r="U2453" s="4" t="b">
        <f aca="false">FALSE()</f>
        <v>0</v>
      </c>
      <c r="V2453" s="1" t="s">
        <v>17371</v>
      </c>
      <c r="W2453" s="1" t="s">
        <v>17375</v>
      </c>
      <c r="X2453" s="1" t="s">
        <v>59</v>
      </c>
      <c r="Y2453" s="1" t="s">
        <v>60</v>
      </c>
      <c r="Z2453" s="1" t="n">
        <v>2510469</v>
      </c>
      <c r="AA2453" s="1" t="s">
        <v>17376</v>
      </c>
      <c r="AB2453" s="1" t="s">
        <v>17371</v>
      </c>
      <c r="AC2453" s="1" t="s">
        <v>17371</v>
      </c>
      <c r="AD2453" s="1" t="s">
        <v>17375</v>
      </c>
      <c r="AE2453" s="1" t="s">
        <v>1004</v>
      </c>
      <c r="AF2453" s="1" t="s">
        <v>17373</v>
      </c>
      <c r="AG2453" s="1" t="s">
        <v>6715</v>
      </c>
      <c r="AJ2453" s="1" t="s">
        <v>59</v>
      </c>
      <c r="AK2453" s="1" t="n">
        <v>2510469</v>
      </c>
      <c r="AL2453" s="1" t="s">
        <v>17376</v>
      </c>
      <c r="AM2453" s="1" t="s">
        <v>17376</v>
      </c>
      <c r="AN2453" s="1" t="s">
        <v>130</v>
      </c>
      <c r="AO2453" s="1" t="s">
        <v>17377</v>
      </c>
      <c r="AP2453" s="1" t="s">
        <v>17378</v>
      </c>
      <c r="AQ2453" s="1" t="s">
        <v>65</v>
      </c>
      <c r="AR2453" s="1" t="s">
        <v>66</v>
      </c>
      <c r="AT2453" s="1" t="s">
        <v>17377</v>
      </c>
      <c r="AU2453" s="1" t="s">
        <v>17378</v>
      </c>
      <c r="AV2453" s="1" t="s">
        <v>65</v>
      </c>
      <c r="AW2453" s="1" t="s">
        <v>66</v>
      </c>
    </row>
    <row r="2454" customFormat="false" ht="15" hidden="false" customHeight="false" outlineLevel="0" collapsed="false">
      <c r="A2454" s="1" t="s">
        <v>272</v>
      </c>
      <c r="B2454" s="1" t="s">
        <v>3671</v>
      </c>
      <c r="C2454" s="1" t="s">
        <v>17379</v>
      </c>
      <c r="D2454" s="1" t="s">
        <v>9294</v>
      </c>
      <c r="E2454" s="1" t="s">
        <v>17379</v>
      </c>
      <c r="F2454" s="1" t="s">
        <v>17380</v>
      </c>
      <c r="G2454" s="1" t="s">
        <v>17381</v>
      </c>
      <c r="K2454" s="1" t="s">
        <v>104</v>
      </c>
      <c r="M2454" s="1" t="s">
        <v>57</v>
      </c>
      <c r="O2454" s="4" t="b">
        <f aca="false">TRUE()</f>
        <v>1</v>
      </c>
      <c r="P2454" s="1" t="s">
        <v>17382</v>
      </c>
      <c r="T2454" s="1" t="n">
        <v>1</v>
      </c>
      <c r="U2454" s="4" t="b">
        <f aca="false">FALSE()</f>
        <v>0</v>
      </c>
      <c r="V2454" s="1" t="s">
        <v>17379</v>
      </c>
      <c r="W2454" s="1" t="s">
        <v>9294</v>
      </c>
      <c r="X2454" s="1" t="s">
        <v>59</v>
      </c>
      <c r="Y2454" s="1" t="s">
        <v>60</v>
      </c>
      <c r="Z2454" s="1" t="n">
        <v>131013</v>
      </c>
      <c r="AA2454" s="1" t="s">
        <v>17383</v>
      </c>
      <c r="AB2454" s="1" t="s">
        <v>17379</v>
      </c>
      <c r="AC2454" s="1" t="s">
        <v>17379</v>
      </c>
      <c r="AD2454" s="1" t="s">
        <v>9294</v>
      </c>
      <c r="AE2454" s="1" t="s">
        <v>3671</v>
      </c>
      <c r="AF2454" s="1" t="s">
        <v>17380</v>
      </c>
      <c r="AG2454" s="1" t="s">
        <v>17381</v>
      </c>
      <c r="AJ2454" s="1" t="s">
        <v>59</v>
      </c>
      <c r="AK2454" s="1" t="n">
        <v>131013</v>
      </c>
      <c r="AL2454" s="1" t="s">
        <v>17383</v>
      </c>
      <c r="AM2454" s="1" t="s">
        <v>17383</v>
      </c>
      <c r="AN2454" s="1" t="s">
        <v>108</v>
      </c>
      <c r="AO2454" s="1" t="s">
        <v>17384</v>
      </c>
      <c r="AP2454" s="1" t="s">
        <v>17385</v>
      </c>
      <c r="AQ2454" s="1" t="s">
        <v>65</v>
      </c>
      <c r="AR2454" s="1" t="s">
        <v>66</v>
      </c>
      <c r="AT2454" s="1" t="s">
        <v>17384</v>
      </c>
      <c r="AU2454" s="1" t="s">
        <v>17385</v>
      </c>
      <c r="AV2454" s="1" t="s">
        <v>65</v>
      </c>
      <c r="AW2454" s="1" t="s">
        <v>66</v>
      </c>
    </row>
    <row r="2455" customFormat="false" ht="15" hidden="false" customHeight="false" outlineLevel="0" collapsed="false">
      <c r="A2455" s="1" t="s">
        <v>272</v>
      </c>
      <c r="B2455" s="1" t="s">
        <v>3671</v>
      </c>
      <c r="C2455" s="1" t="s">
        <v>17386</v>
      </c>
      <c r="D2455" s="1" t="s">
        <v>3350</v>
      </c>
      <c r="E2455" s="1" t="s">
        <v>17386</v>
      </c>
      <c r="F2455" s="1" t="s">
        <v>17380</v>
      </c>
      <c r="G2455" s="1" t="s">
        <v>13518</v>
      </c>
      <c r="K2455" s="1" t="s">
        <v>104</v>
      </c>
      <c r="M2455" s="1" t="s">
        <v>57</v>
      </c>
      <c r="O2455" s="4" t="b">
        <f aca="false">TRUE()</f>
        <v>1</v>
      </c>
      <c r="P2455" s="1" t="s">
        <v>17387</v>
      </c>
      <c r="T2455" s="1" t="n">
        <v>1</v>
      </c>
      <c r="U2455" s="4" t="b">
        <f aca="false">FALSE()</f>
        <v>0</v>
      </c>
      <c r="V2455" s="1" t="s">
        <v>17386</v>
      </c>
      <c r="W2455" s="1" t="s">
        <v>3350</v>
      </c>
      <c r="X2455" s="1" t="s">
        <v>59</v>
      </c>
      <c r="Y2455" s="1" t="s">
        <v>60</v>
      </c>
      <c r="Z2455" s="1" t="n">
        <v>131021</v>
      </c>
      <c r="AA2455" s="1" t="s">
        <v>17388</v>
      </c>
      <c r="AB2455" s="1" t="s">
        <v>17386</v>
      </c>
      <c r="AC2455" s="1" t="s">
        <v>17386</v>
      </c>
      <c r="AD2455" s="1" t="s">
        <v>3350</v>
      </c>
      <c r="AE2455" s="1" t="s">
        <v>3671</v>
      </c>
      <c r="AF2455" s="1" t="s">
        <v>17380</v>
      </c>
      <c r="AG2455" s="1" t="s">
        <v>13518</v>
      </c>
      <c r="AJ2455" s="1" t="s">
        <v>59</v>
      </c>
      <c r="AK2455" s="1" t="n">
        <v>131021</v>
      </c>
      <c r="AL2455" s="1" t="s">
        <v>17388</v>
      </c>
      <c r="AM2455" s="1" t="s">
        <v>17388</v>
      </c>
      <c r="AN2455" s="1" t="s">
        <v>130</v>
      </c>
      <c r="AO2455" s="1" t="s">
        <v>17389</v>
      </c>
      <c r="AP2455" s="1" t="s">
        <v>17390</v>
      </c>
      <c r="AQ2455" s="1" t="s">
        <v>65</v>
      </c>
      <c r="AR2455" s="1" t="s">
        <v>66</v>
      </c>
      <c r="AT2455" s="1" t="s">
        <v>17389</v>
      </c>
      <c r="AU2455" s="1" t="s">
        <v>17390</v>
      </c>
      <c r="AV2455" s="1" t="s">
        <v>65</v>
      </c>
      <c r="AW2455" s="1" t="s">
        <v>66</v>
      </c>
    </row>
    <row r="2456" customFormat="false" ht="15" hidden="false" customHeight="false" outlineLevel="0" collapsed="false">
      <c r="A2456" s="1" t="s">
        <v>272</v>
      </c>
      <c r="B2456" s="1" t="s">
        <v>3671</v>
      </c>
      <c r="C2456" s="1" t="s">
        <v>17391</v>
      </c>
      <c r="D2456" s="1" t="s">
        <v>17392</v>
      </c>
      <c r="E2456" s="1" t="s">
        <v>17391</v>
      </c>
      <c r="F2456" s="1" t="s">
        <v>17380</v>
      </c>
      <c r="G2456" s="1" t="s">
        <v>17393</v>
      </c>
      <c r="J2456" s="1" t="s">
        <v>17394</v>
      </c>
      <c r="K2456" s="1" t="s">
        <v>104</v>
      </c>
      <c r="M2456" s="1" t="s">
        <v>57</v>
      </c>
      <c r="O2456" s="4" t="b">
        <f aca="false">TRUE()</f>
        <v>1</v>
      </c>
      <c r="P2456" s="1" t="s">
        <v>17395</v>
      </c>
      <c r="Q2456" s="1" t="s">
        <v>17395</v>
      </c>
      <c r="S2456" s="1" t="s">
        <v>224</v>
      </c>
      <c r="T2456" s="1" t="n">
        <v>1</v>
      </c>
      <c r="U2456" s="4" t="b">
        <f aca="false">FALSE()</f>
        <v>0</v>
      </c>
      <c r="V2456" s="1" t="s">
        <v>17391</v>
      </c>
      <c r="W2456" s="1" t="s">
        <v>17396</v>
      </c>
      <c r="X2456" s="1" t="s">
        <v>59</v>
      </c>
      <c r="Y2456" s="1" t="s">
        <v>60</v>
      </c>
      <c r="Z2456" s="1" t="n">
        <v>530275</v>
      </c>
      <c r="AA2456" s="1" t="s">
        <v>17397</v>
      </c>
      <c r="AB2456" s="1" t="s">
        <v>17391</v>
      </c>
      <c r="AC2456" s="1" t="s">
        <v>17391</v>
      </c>
      <c r="AD2456" s="1" t="s">
        <v>17396</v>
      </c>
      <c r="AE2456" s="1" t="s">
        <v>3671</v>
      </c>
      <c r="AF2456" s="1" t="s">
        <v>17380</v>
      </c>
      <c r="AG2456" s="1" t="s">
        <v>17393</v>
      </c>
      <c r="AJ2456" s="1" t="s">
        <v>59</v>
      </c>
      <c r="AK2456" s="1" t="n">
        <v>530275</v>
      </c>
      <c r="AL2456" s="1" t="s">
        <v>17397</v>
      </c>
      <c r="AM2456" s="1" t="s">
        <v>17397</v>
      </c>
      <c r="AN2456" s="1" t="s">
        <v>130</v>
      </c>
      <c r="AO2456" s="1" t="s">
        <v>17398</v>
      </c>
      <c r="AP2456" s="1" t="s">
        <v>17399</v>
      </c>
      <c r="AQ2456" s="1" t="s">
        <v>65</v>
      </c>
      <c r="AR2456" s="1" t="s">
        <v>66</v>
      </c>
      <c r="AT2456" s="1" t="s">
        <v>17398</v>
      </c>
      <c r="AU2456" s="1" t="s">
        <v>17399</v>
      </c>
      <c r="AV2456" s="1" t="s">
        <v>65</v>
      </c>
      <c r="AW2456" s="1" t="s">
        <v>66</v>
      </c>
    </row>
    <row r="2457" customFormat="false" ht="15" hidden="false" customHeight="false" outlineLevel="0" collapsed="false">
      <c r="A2457" s="1" t="s">
        <v>272</v>
      </c>
      <c r="B2457" s="1" t="s">
        <v>3671</v>
      </c>
      <c r="C2457" s="1" t="s">
        <v>17400</v>
      </c>
      <c r="D2457" s="1" t="s">
        <v>17401</v>
      </c>
      <c r="E2457" s="1" t="s">
        <v>17400</v>
      </c>
      <c r="F2457" s="1" t="s">
        <v>17380</v>
      </c>
      <c r="G2457" s="1" t="s">
        <v>10401</v>
      </c>
      <c r="K2457" s="1" t="s">
        <v>104</v>
      </c>
      <c r="M2457" s="1" t="s">
        <v>57</v>
      </c>
      <c r="O2457" s="4" t="b">
        <f aca="false">TRUE()</f>
        <v>1</v>
      </c>
      <c r="P2457" s="1" t="s">
        <v>17402</v>
      </c>
      <c r="T2457" s="1" t="n">
        <v>1</v>
      </c>
      <c r="U2457" s="4" t="b">
        <f aca="false">FALSE()</f>
        <v>0</v>
      </c>
      <c r="V2457" s="1" t="s">
        <v>17400</v>
      </c>
      <c r="W2457" s="1" t="s">
        <v>17403</v>
      </c>
      <c r="X2457" s="1" t="s">
        <v>59</v>
      </c>
      <c r="Y2457" s="1" t="s">
        <v>60</v>
      </c>
      <c r="Z2457" s="1" t="n">
        <v>216958</v>
      </c>
      <c r="AA2457" s="1" t="s">
        <v>17404</v>
      </c>
      <c r="AB2457" s="1" t="s">
        <v>17400</v>
      </c>
      <c r="AC2457" s="1" t="s">
        <v>17400</v>
      </c>
      <c r="AD2457" s="1" t="s">
        <v>17403</v>
      </c>
      <c r="AE2457" s="1" t="s">
        <v>3671</v>
      </c>
      <c r="AF2457" s="1" t="s">
        <v>17380</v>
      </c>
      <c r="AG2457" s="1" t="s">
        <v>10401</v>
      </c>
      <c r="AJ2457" s="1" t="s">
        <v>59</v>
      </c>
      <c r="AK2457" s="1" t="n">
        <v>216958</v>
      </c>
      <c r="AL2457" s="1" t="s">
        <v>17404</v>
      </c>
      <c r="AM2457" s="1" t="s">
        <v>17404</v>
      </c>
      <c r="AN2457" s="1" t="s">
        <v>130</v>
      </c>
      <c r="AO2457" s="1" t="s">
        <v>17405</v>
      </c>
      <c r="AP2457" s="1" t="s">
        <v>17406</v>
      </c>
      <c r="AQ2457" s="1" t="s">
        <v>65</v>
      </c>
      <c r="AR2457" s="1" t="s">
        <v>66</v>
      </c>
      <c r="AT2457" s="1" t="s">
        <v>17405</v>
      </c>
      <c r="AU2457" s="1" t="s">
        <v>17406</v>
      </c>
      <c r="AV2457" s="1" t="s">
        <v>65</v>
      </c>
      <c r="AW2457" s="1" t="s">
        <v>66</v>
      </c>
    </row>
    <row r="2458" customFormat="false" ht="15" hidden="false" customHeight="false" outlineLevel="0" collapsed="false">
      <c r="A2458" s="1" t="s">
        <v>272</v>
      </c>
      <c r="B2458" s="1" t="s">
        <v>3671</v>
      </c>
      <c r="C2458" s="1" t="s">
        <v>17407</v>
      </c>
      <c r="D2458" s="1" t="s">
        <v>11702</v>
      </c>
      <c r="E2458" s="1" t="s">
        <v>17407</v>
      </c>
      <c r="F2458" s="1" t="s">
        <v>17380</v>
      </c>
      <c r="G2458" s="1" t="s">
        <v>17408</v>
      </c>
      <c r="K2458" s="1" t="s">
        <v>104</v>
      </c>
      <c r="M2458" s="1" t="s">
        <v>57</v>
      </c>
      <c r="O2458" s="4" t="b">
        <f aca="false">TRUE()</f>
        <v>1</v>
      </c>
      <c r="P2458" s="1" t="s">
        <v>17409</v>
      </c>
      <c r="T2458" s="1" t="n">
        <v>1</v>
      </c>
      <c r="U2458" s="4" t="b">
        <f aca="false">FALSE()</f>
        <v>0</v>
      </c>
      <c r="V2458" s="1" t="s">
        <v>17407</v>
      </c>
      <c r="W2458" s="1" t="s">
        <v>11702</v>
      </c>
      <c r="X2458" s="1" t="s">
        <v>59</v>
      </c>
      <c r="Y2458" s="1" t="s">
        <v>60</v>
      </c>
      <c r="Z2458" s="1" t="n">
        <v>131141</v>
      </c>
      <c r="AA2458" s="1" t="s">
        <v>17410</v>
      </c>
      <c r="AB2458" s="1" t="s">
        <v>17407</v>
      </c>
      <c r="AC2458" s="1" t="s">
        <v>17407</v>
      </c>
      <c r="AD2458" s="1" t="s">
        <v>11702</v>
      </c>
      <c r="AE2458" s="1" t="s">
        <v>3671</v>
      </c>
      <c r="AF2458" s="1" t="s">
        <v>17380</v>
      </c>
      <c r="AG2458" s="1" t="s">
        <v>17408</v>
      </c>
      <c r="AJ2458" s="1" t="s">
        <v>59</v>
      </c>
      <c r="AK2458" s="1" t="n">
        <v>131141</v>
      </c>
      <c r="AL2458" s="1" t="s">
        <v>17410</v>
      </c>
      <c r="AM2458" s="1" t="s">
        <v>17410</v>
      </c>
      <c r="AN2458" s="1" t="s">
        <v>130</v>
      </c>
      <c r="AO2458" s="1" t="s">
        <v>17411</v>
      </c>
      <c r="AP2458" s="1" t="s">
        <v>17412</v>
      </c>
      <c r="AQ2458" s="1" t="s">
        <v>65</v>
      </c>
      <c r="AR2458" s="1" t="s">
        <v>66</v>
      </c>
      <c r="AT2458" s="1" t="s">
        <v>17411</v>
      </c>
      <c r="AU2458" s="1" t="s">
        <v>17412</v>
      </c>
      <c r="AV2458" s="1" t="s">
        <v>65</v>
      </c>
      <c r="AW2458" s="1" t="s">
        <v>66</v>
      </c>
    </row>
    <row r="2459" customFormat="false" ht="15" hidden="false" customHeight="false" outlineLevel="0" collapsed="false">
      <c r="A2459" s="1" t="s">
        <v>272</v>
      </c>
      <c r="B2459" s="1" t="s">
        <v>3671</v>
      </c>
      <c r="C2459" s="1" t="s">
        <v>17413</v>
      </c>
      <c r="D2459" s="1" t="s">
        <v>776</v>
      </c>
      <c r="E2459" s="1" t="s">
        <v>17413</v>
      </c>
      <c r="F2459" s="1" t="s">
        <v>17380</v>
      </c>
      <c r="G2459" s="1" t="s">
        <v>11224</v>
      </c>
      <c r="K2459" s="1" t="s">
        <v>104</v>
      </c>
      <c r="L2459" s="1" t="s">
        <v>17414</v>
      </c>
      <c r="M2459" s="1" t="s">
        <v>57</v>
      </c>
      <c r="O2459" s="4" t="b">
        <f aca="false">TRUE()</f>
        <v>1</v>
      </c>
      <c r="P2459" s="1" t="s">
        <v>17415</v>
      </c>
      <c r="Q2459" s="1" t="s">
        <v>17415</v>
      </c>
      <c r="R2459" s="1" t="s">
        <v>17416</v>
      </c>
      <c r="S2459" s="1" t="s">
        <v>248</v>
      </c>
      <c r="T2459" s="1" t="n">
        <v>1</v>
      </c>
      <c r="U2459" s="4" t="b">
        <f aca="false">FALSE()</f>
        <v>0</v>
      </c>
      <c r="V2459" s="1" t="s">
        <v>17413</v>
      </c>
      <c r="W2459" s="1" t="s">
        <v>776</v>
      </c>
      <c r="X2459" s="1" t="s">
        <v>59</v>
      </c>
      <c r="Y2459" s="1" t="s">
        <v>60</v>
      </c>
      <c r="Z2459" s="1" t="n">
        <v>131235</v>
      </c>
      <c r="AA2459" s="1" t="s">
        <v>17417</v>
      </c>
      <c r="AB2459" s="1" t="s">
        <v>17413</v>
      </c>
      <c r="AC2459" s="1" t="s">
        <v>17413</v>
      </c>
      <c r="AD2459" s="1" t="s">
        <v>776</v>
      </c>
      <c r="AE2459" s="1" t="s">
        <v>3671</v>
      </c>
      <c r="AF2459" s="1" t="s">
        <v>17380</v>
      </c>
      <c r="AG2459" s="1" t="s">
        <v>11224</v>
      </c>
      <c r="AJ2459" s="1" t="s">
        <v>59</v>
      </c>
      <c r="AK2459" s="1" t="n">
        <v>131235</v>
      </c>
      <c r="AL2459" s="1" t="s">
        <v>17417</v>
      </c>
      <c r="AM2459" s="1" t="s">
        <v>17417</v>
      </c>
      <c r="AN2459" s="1" t="s">
        <v>130</v>
      </c>
      <c r="AO2459" s="1" t="s">
        <v>17418</v>
      </c>
      <c r="AP2459" s="1" t="s">
        <v>17419</v>
      </c>
      <c r="AQ2459" s="1" t="s">
        <v>65</v>
      </c>
      <c r="AR2459" s="1" t="s">
        <v>66</v>
      </c>
      <c r="AT2459" s="1" t="s">
        <v>17418</v>
      </c>
      <c r="AU2459" s="1" t="s">
        <v>17419</v>
      </c>
      <c r="AV2459" s="1" t="s">
        <v>65</v>
      </c>
      <c r="AW2459" s="1" t="s">
        <v>66</v>
      </c>
    </row>
    <row r="2460" customFormat="false" ht="15" hidden="false" customHeight="false" outlineLevel="0" collapsed="false">
      <c r="A2460" s="1" t="s">
        <v>272</v>
      </c>
      <c r="B2460" s="1" t="s">
        <v>3671</v>
      </c>
      <c r="C2460" s="1" t="s">
        <v>17420</v>
      </c>
      <c r="D2460" s="1" t="s">
        <v>17401</v>
      </c>
      <c r="E2460" s="1" t="s">
        <v>17420</v>
      </c>
      <c r="F2460" s="1" t="s">
        <v>17380</v>
      </c>
      <c r="G2460" s="1" t="s">
        <v>5560</v>
      </c>
      <c r="K2460" s="1" t="s">
        <v>104</v>
      </c>
      <c r="M2460" s="1" t="s">
        <v>57</v>
      </c>
      <c r="O2460" s="4" t="b">
        <f aca="false">TRUE()</f>
        <v>1</v>
      </c>
      <c r="P2460" s="1" t="s">
        <v>17421</v>
      </c>
      <c r="T2460" s="1" t="n">
        <v>1</v>
      </c>
      <c r="U2460" s="4" t="b">
        <f aca="false">FALSE()</f>
        <v>0</v>
      </c>
      <c r="V2460" s="1" t="s">
        <v>17420</v>
      </c>
      <c r="W2460" s="1" t="s">
        <v>17403</v>
      </c>
      <c r="X2460" s="1" t="s">
        <v>59</v>
      </c>
      <c r="Y2460" s="1" t="s">
        <v>60</v>
      </c>
      <c r="Z2460" s="1" t="n">
        <v>216959</v>
      </c>
      <c r="AA2460" s="1" t="s">
        <v>17422</v>
      </c>
      <c r="AB2460" s="1" t="s">
        <v>17420</v>
      </c>
      <c r="AC2460" s="1" t="s">
        <v>17420</v>
      </c>
      <c r="AD2460" s="1" t="s">
        <v>17403</v>
      </c>
      <c r="AE2460" s="1" t="s">
        <v>3671</v>
      </c>
      <c r="AF2460" s="1" t="s">
        <v>17380</v>
      </c>
      <c r="AG2460" s="1" t="s">
        <v>5560</v>
      </c>
      <c r="AJ2460" s="1" t="s">
        <v>59</v>
      </c>
      <c r="AK2460" s="1" t="n">
        <v>216959</v>
      </c>
      <c r="AL2460" s="1" t="s">
        <v>17422</v>
      </c>
      <c r="AM2460" s="1" t="s">
        <v>17422</v>
      </c>
      <c r="AN2460" s="1" t="s">
        <v>130</v>
      </c>
      <c r="AO2460" s="1" t="s">
        <v>17423</v>
      </c>
      <c r="AP2460" s="1" t="s">
        <v>17424</v>
      </c>
      <c r="AQ2460" s="1" t="s">
        <v>65</v>
      </c>
      <c r="AR2460" s="1" t="s">
        <v>66</v>
      </c>
      <c r="AT2460" s="1" t="s">
        <v>17423</v>
      </c>
      <c r="AU2460" s="1" t="s">
        <v>17424</v>
      </c>
      <c r="AV2460" s="1" t="s">
        <v>65</v>
      </c>
      <c r="AW2460" s="1" t="s">
        <v>66</v>
      </c>
    </row>
    <row r="2461" customFormat="false" ht="15" hidden="false" customHeight="false" outlineLevel="0" collapsed="false">
      <c r="A2461" s="1" t="s">
        <v>272</v>
      </c>
      <c r="B2461" s="1" t="s">
        <v>3671</v>
      </c>
      <c r="C2461" s="1" t="s">
        <v>17425</v>
      </c>
      <c r="D2461" s="1" t="s">
        <v>9294</v>
      </c>
      <c r="E2461" s="1" t="s">
        <v>17425</v>
      </c>
      <c r="F2461" s="1" t="s">
        <v>17380</v>
      </c>
      <c r="G2461" s="1" t="s">
        <v>640</v>
      </c>
      <c r="K2461" s="1" t="s">
        <v>104</v>
      </c>
      <c r="M2461" s="1" t="s">
        <v>57</v>
      </c>
      <c r="O2461" s="4" t="b">
        <f aca="false">TRUE()</f>
        <v>1</v>
      </c>
      <c r="P2461" s="1" t="s">
        <v>17426</v>
      </c>
      <c r="T2461" s="1" t="n">
        <v>1</v>
      </c>
      <c r="U2461" s="4" t="b">
        <f aca="false">FALSE()</f>
        <v>0</v>
      </c>
      <c r="V2461" s="1" t="s">
        <v>17425</v>
      </c>
      <c r="W2461" s="1" t="s">
        <v>9294</v>
      </c>
      <c r="X2461" s="1" t="s">
        <v>59</v>
      </c>
      <c r="Y2461" s="1" t="s">
        <v>60</v>
      </c>
      <c r="Z2461" s="1" t="n">
        <v>131268</v>
      </c>
      <c r="AA2461" s="1" t="s">
        <v>17427</v>
      </c>
      <c r="AB2461" s="1" t="s">
        <v>17425</v>
      </c>
      <c r="AC2461" s="1" t="s">
        <v>17425</v>
      </c>
      <c r="AD2461" s="1" t="s">
        <v>9294</v>
      </c>
      <c r="AE2461" s="1" t="s">
        <v>3671</v>
      </c>
      <c r="AF2461" s="1" t="s">
        <v>17380</v>
      </c>
      <c r="AG2461" s="1" t="s">
        <v>640</v>
      </c>
      <c r="AJ2461" s="1" t="s">
        <v>59</v>
      </c>
      <c r="AK2461" s="1" t="n">
        <v>131268</v>
      </c>
      <c r="AL2461" s="1" t="s">
        <v>17427</v>
      </c>
      <c r="AM2461" s="1" t="s">
        <v>17427</v>
      </c>
      <c r="AN2461" s="1" t="s">
        <v>108</v>
      </c>
      <c r="AO2461" s="1" t="s">
        <v>17428</v>
      </c>
      <c r="AP2461" s="1" t="s">
        <v>17429</v>
      </c>
      <c r="AQ2461" s="1" t="s">
        <v>65</v>
      </c>
      <c r="AR2461" s="1" t="s">
        <v>66</v>
      </c>
      <c r="AT2461" s="1" t="s">
        <v>17428</v>
      </c>
      <c r="AU2461" s="1" t="s">
        <v>17429</v>
      </c>
      <c r="AV2461" s="1" t="s">
        <v>65</v>
      </c>
      <c r="AW2461" s="1" t="s">
        <v>66</v>
      </c>
    </row>
    <row r="2462" customFormat="false" ht="15" hidden="false" customHeight="false" outlineLevel="0" collapsed="false">
      <c r="A2462" s="1" t="s">
        <v>272</v>
      </c>
      <c r="B2462" s="1" t="s">
        <v>3671</v>
      </c>
      <c r="C2462" s="1" t="s">
        <v>17430</v>
      </c>
      <c r="D2462" s="1" t="s">
        <v>11702</v>
      </c>
      <c r="E2462" s="1" t="s">
        <v>17430</v>
      </c>
      <c r="F2462" s="1" t="s">
        <v>17380</v>
      </c>
      <c r="G2462" s="1" t="s">
        <v>875</v>
      </c>
      <c r="K2462" s="1" t="s">
        <v>104</v>
      </c>
      <c r="M2462" s="1" t="s">
        <v>57</v>
      </c>
      <c r="O2462" s="4" t="b">
        <f aca="false">TRUE()</f>
        <v>1</v>
      </c>
      <c r="P2462" s="1" t="s">
        <v>17431</v>
      </c>
      <c r="T2462" s="1" t="n">
        <v>1</v>
      </c>
      <c r="U2462" s="4" t="b">
        <f aca="false">FALSE()</f>
        <v>0</v>
      </c>
      <c r="V2462" s="1" t="s">
        <v>17430</v>
      </c>
      <c r="W2462" s="1" t="s">
        <v>11702</v>
      </c>
      <c r="X2462" s="1" t="s">
        <v>59</v>
      </c>
      <c r="Y2462" s="1" t="s">
        <v>60</v>
      </c>
      <c r="Z2462" s="1" t="n">
        <v>131274</v>
      </c>
      <c r="AA2462" s="1" t="s">
        <v>17432</v>
      </c>
      <c r="AB2462" s="1" t="s">
        <v>17430</v>
      </c>
      <c r="AC2462" s="1" t="s">
        <v>17430</v>
      </c>
      <c r="AD2462" s="1" t="s">
        <v>11702</v>
      </c>
      <c r="AE2462" s="1" t="s">
        <v>3671</v>
      </c>
      <c r="AF2462" s="1" t="s">
        <v>17380</v>
      </c>
      <c r="AG2462" s="1" t="s">
        <v>875</v>
      </c>
      <c r="AJ2462" s="1" t="s">
        <v>59</v>
      </c>
      <c r="AK2462" s="1" t="n">
        <v>131274</v>
      </c>
      <c r="AL2462" s="1" t="s">
        <v>17432</v>
      </c>
      <c r="AM2462" s="1" t="s">
        <v>17432</v>
      </c>
      <c r="AN2462" s="1" t="s">
        <v>130</v>
      </c>
      <c r="AO2462" s="1" t="s">
        <v>17433</v>
      </c>
      <c r="AP2462" s="1" t="s">
        <v>17434</v>
      </c>
      <c r="AQ2462" s="1" t="s">
        <v>65</v>
      </c>
      <c r="AR2462" s="1" t="s">
        <v>66</v>
      </c>
      <c r="AT2462" s="1" t="s">
        <v>17433</v>
      </c>
      <c r="AU2462" s="1" t="s">
        <v>17434</v>
      </c>
      <c r="AV2462" s="1" t="s">
        <v>65</v>
      </c>
      <c r="AW2462" s="1" t="s">
        <v>66</v>
      </c>
    </row>
    <row r="2463" customFormat="false" ht="15" hidden="false" customHeight="false" outlineLevel="0" collapsed="false">
      <c r="A2463" s="1" t="s">
        <v>272</v>
      </c>
      <c r="B2463" s="1" t="s">
        <v>3671</v>
      </c>
      <c r="C2463" s="1" t="s">
        <v>17435</v>
      </c>
      <c r="D2463" s="1" t="s">
        <v>17436</v>
      </c>
      <c r="E2463" s="1" t="s">
        <v>17435</v>
      </c>
      <c r="F2463" s="1" t="s">
        <v>17380</v>
      </c>
      <c r="G2463" s="1" t="s">
        <v>17437</v>
      </c>
      <c r="J2463" s="1" t="s">
        <v>17438</v>
      </c>
      <c r="K2463" s="1" t="s">
        <v>104</v>
      </c>
      <c r="M2463" s="1" t="s">
        <v>57</v>
      </c>
      <c r="O2463" s="4" t="b">
        <f aca="false">TRUE()</f>
        <v>1</v>
      </c>
      <c r="P2463" s="1" t="s">
        <v>17439</v>
      </c>
      <c r="T2463" s="1" t="n">
        <v>1</v>
      </c>
      <c r="U2463" s="4" t="b">
        <f aca="false">FALSE()</f>
        <v>0</v>
      </c>
      <c r="V2463" s="1" t="s">
        <v>17435</v>
      </c>
      <c r="W2463" s="1" t="s">
        <v>17440</v>
      </c>
      <c r="X2463" s="1" t="s">
        <v>59</v>
      </c>
      <c r="Y2463" s="1" t="s">
        <v>60</v>
      </c>
      <c r="Z2463" s="1" t="n">
        <v>525985</v>
      </c>
      <c r="AA2463" s="1" t="s">
        <v>17441</v>
      </c>
      <c r="AB2463" s="1" t="s">
        <v>17435</v>
      </c>
      <c r="AC2463" s="1" t="s">
        <v>17435</v>
      </c>
      <c r="AD2463" s="1" t="s">
        <v>17440</v>
      </c>
      <c r="AE2463" s="1" t="s">
        <v>3671</v>
      </c>
      <c r="AF2463" s="1" t="s">
        <v>17380</v>
      </c>
      <c r="AG2463" s="1" t="s">
        <v>17437</v>
      </c>
      <c r="AJ2463" s="1" t="s">
        <v>59</v>
      </c>
      <c r="AK2463" s="1" t="n">
        <v>525985</v>
      </c>
      <c r="AL2463" s="1" t="s">
        <v>17441</v>
      </c>
      <c r="AM2463" s="1" t="s">
        <v>17441</v>
      </c>
      <c r="AN2463" s="1" t="s">
        <v>130</v>
      </c>
      <c r="AO2463" s="1" t="s">
        <v>17442</v>
      </c>
      <c r="AP2463" s="1" t="s">
        <v>17443</v>
      </c>
      <c r="AQ2463" s="1" t="s">
        <v>65</v>
      </c>
      <c r="AR2463" s="1" t="s">
        <v>66</v>
      </c>
      <c r="AT2463" s="1" t="s">
        <v>17442</v>
      </c>
      <c r="AU2463" s="1" t="s">
        <v>17443</v>
      </c>
      <c r="AV2463" s="1" t="s">
        <v>65</v>
      </c>
      <c r="AW2463" s="1" t="s">
        <v>66</v>
      </c>
    </row>
    <row r="2464" customFormat="false" ht="15" hidden="false" customHeight="false" outlineLevel="0" collapsed="false">
      <c r="A2464" s="1" t="s">
        <v>272</v>
      </c>
      <c r="B2464" s="1" t="s">
        <v>3671</v>
      </c>
      <c r="C2464" s="1" t="s">
        <v>17444</v>
      </c>
      <c r="D2464" s="1" t="s">
        <v>17445</v>
      </c>
      <c r="E2464" s="1" t="s">
        <v>17444</v>
      </c>
      <c r="F2464" s="1" t="s">
        <v>17380</v>
      </c>
      <c r="G2464" s="1" t="s">
        <v>17446</v>
      </c>
      <c r="J2464" s="1" t="s">
        <v>17447</v>
      </c>
      <c r="K2464" s="1" t="s">
        <v>104</v>
      </c>
      <c r="M2464" s="1" t="s">
        <v>57</v>
      </c>
      <c r="O2464" s="4" t="b">
        <f aca="false">TRUE()</f>
        <v>1</v>
      </c>
      <c r="P2464" s="1" t="s">
        <v>17448</v>
      </c>
      <c r="T2464" s="1" t="n">
        <v>1</v>
      </c>
      <c r="U2464" s="4" t="b">
        <f aca="false">FALSE()</f>
        <v>0</v>
      </c>
      <c r="V2464" s="1" t="s">
        <v>17444</v>
      </c>
      <c r="W2464" s="1" t="s">
        <v>17449</v>
      </c>
      <c r="X2464" s="1" t="s">
        <v>59</v>
      </c>
      <c r="Y2464" s="1" t="s">
        <v>60</v>
      </c>
      <c r="Z2464" s="1" t="n">
        <v>534854</v>
      </c>
      <c r="AA2464" s="1" t="s">
        <v>17450</v>
      </c>
      <c r="AB2464" s="1" t="s">
        <v>17444</v>
      </c>
      <c r="AC2464" s="1" t="s">
        <v>17444</v>
      </c>
      <c r="AD2464" s="1" t="s">
        <v>17449</v>
      </c>
      <c r="AE2464" s="1" t="s">
        <v>3671</v>
      </c>
      <c r="AF2464" s="1" t="s">
        <v>17380</v>
      </c>
      <c r="AG2464" s="1" t="s">
        <v>17446</v>
      </c>
      <c r="AJ2464" s="1" t="s">
        <v>59</v>
      </c>
      <c r="AK2464" s="1" t="n">
        <v>534854</v>
      </c>
      <c r="AL2464" s="1" t="s">
        <v>17450</v>
      </c>
      <c r="AM2464" s="1" t="s">
        <v>17450</v>
      </c>
      <c r="AN2464" s="1" t="s">
        <v>130</v>
      </c>
      <c r="AO2464" s="1" t="s">
        <v>17451</v>
      </c>
      <c r="AP2464" s="1" t="s">
        <v>17452</v>
      </c>
      <c r="AQ2464" s="1" t="s">
        <v>65</v>
      </c>
      <c r="AR2464" s="1" t="s">
        <v>66</v>
      </c>
      <c r="AT2464" s="1" t="s">
        <v>17451</v>
      </c>
      <c r="AU2464" s="1" t="s">
        <v>17452</v>
      </c>
      <c r="AV2464" s="1" t="s">
        <v>65</v>
      </c>
      <c r="AW2464" s="1" t="s">
        <v>66</v>
      </c>
    </row>
    <row r="2465" customFormat="false" ht="15" hidden="false" customHeight="false" outlineLevel="0" collapsed="false">
      <c r="A2465" s="1" t="s">
        <v>272</v>
      </c>
      <c r="B2465" s="1" t="s">
        <v>3671</v>
      </c>
      <c r="C2465" s="1" t="s">
        <v>17453</v>
      </c>
      <c r="D2465" s="1" t="s">
        <v>17454</v>
      </c>
      <c r="E2465" s="1" t="s">
        <v>17453</v>
      </c>
      <c r="F2465" s="1" t="s">
        <v>17380</v>
      </c>
      <c r="G2465" s="1" t="s">
        <v>17455</v>
      </c>
      <c r="K2465" s="1" t="s">
        <v>104</v>
      </c>
      <c r="M2465" s="1" t="s">
        <v>57</v>
      </c>
      <c r="O2465" s="4" t="b">
        <f aca="false">TRUE()</f>
        <v>1</v>
      </c>
      <c r="P2465" s="1" t="s">
        <v>17456</v>
      </c>
      <c r="T2465" s="1" t="n">
        <v>1</v>
      </c>
      <c r="U2465" s="4" t="b">
        <f aca="false">FALSE()</f>
        <v>0</v>
      </c>
      <c r="V2465" s="1" t="s">
        <v>17453</v>
      </c>
      <c r="W2465" s="1" t="s">
        <v>17454</v>
      </c>
      <c r="X2465" s="1" t="s">
        <v>59</v>
      </c>
      <c r="Y2465" s="1" t="s">
        <v>60</v>
      </c>
      <c r="Z2465" s="1" t="n">
        <v>131309</v>
      </c>
      <c r="AA2465" s="1" t="s">
        <v>17457</v>
      </c>
      <c r="AB2465" s="1" t="s">
        <v>17453</v>
      </c>
      <c r="AC2465" s="1" t="s">
        <v>17453</v>
      </c>
      <c r="AD2465" s="1" t="s">
        <v>17454</v>
      </c>
      <c r="AE2465" s="1" t="s">
        <v>3671</v>
      </c>
      <c r="AF2465" s="1" t="s">
        <v>17380</v>
      </c>
      <c r="AG2465" s="1" t="s">
        <v>17455</v>
      </c>
      <c r="AJ2465" s="1" t="s">
        <v>59</v>
      </c>
      <c r="AK2465" s="1" t="n">
        <v>131309</v>
      </c>
      <c r="AL2465" s="1" t="s">
        <v>17457</v>
      </c>
      <c r="AM2465" s="1" t="s">
        <v>17457</v>
      </c>
      <c r="AN2465" s="1" t="s">
        <v>108</v>
      </c>
      <c r="AO2465" s="1" t="s">
        <v>17458</v>
      </c>
      <c r="AP2465" s="1" t="s">
        <v>17459</v>
      </c>
      <c r="AQ2465" s="1" t="s">
        <v>65</v>
      </c>
      <c r="AR2465" s="1" t="s">
        <v>66</v>
      </c>
      <c r="AT2465" s="1" t="s">
        <v>17458</v>
      </c>
      <c r="AU2465" s="1" t="s">
        <v>17459</v>
      </c>
      <c r="AV2465" s="1" t="s">
        <v>65</v>
      </c>
      <c r="AW2465" s="1" t="s">
        <v>66</v>
      </c>
    </row>
    <row r="2466" customFormat="false" ht="15" hidden="false" customHeight="false" outlineLevel="0" collapsed="false">
      <c r="A2466" s="1" t="s">
        <v>272</v>
      </c>
      <c r="B2466" s="1" t="s">
        <v>3671</v>
      </c>
      <c r="C2466" s="1" t="s">
        <v>17460</v>
      </c>
      <c r="D2466" s="1" t="s">
        <v>17461</v>
      </c>
      <c r="E2466" s="1" t="s">
        <v>17460</v>
      </c>
      <c r="F2466" s="1" t="s">
        <v>17380</v>
      </c>
      <c r="G2466" s="1" t="s">
        <v>5966</v>
      </c>
      <c r="J2466" s="1" t="s">
        <v>17462</v>
      </c>
      <c r="K2466" s="1" t="s">
        <v>104</v>
      </c>
      <c r="M2466" s="1" t="s">
        <v>57</v>
      </c>
      <c r="O2466" s="4" t="b">
        <f aca="false">TRUE()</f>
        <v>1</v>
      </c>
      <c r="P2466" s="1" t="s">
        <v>17463</v>
      </c>
      <c r="T2466" s="1" t="n">
        <v>1</v>
      </c>
      <c r="U2466" s="4" t="b">
        <f aca="false">FALSE()</f>
        <v>0</v>
      </c>
      <c r="V2466" s="1" t="s">
        <v>17460</v>
      </c>
      <c r="W2466" s="1" t="s">
        <v>17464</v>
      </c>
      <c r="X2466" s="1" t="s">
        <v>59</v>
      </c>
      <c r="Y2466" s="1" t="s">
        <v>60</v>
      </c>
      <c r="Z2466" s="1" t="n">
        <v>530516</v>
      </c>
      <c r="AA2466" s="1" t="s">
        <v>17465</v>
      </c>
      <c r="AB2466" s="1" t="s">
        <v>17460</v>
      </c>
      <c r="AC2466" s="1" t="s">
        <v>17460</v>
      </c>
      <c r="AD2466" s="1" t="s">
        <v>17464</v>
      </c>
      <c r="AE2466" s="1" t="s">
        <v>3671</v>
      </c>
      <c r="AF2466" s="1" t="s">
        <v>17380</v>
      </c>
      <c r="AG2466" s="1" t="s">
        <v>5966</v>
      </c>
      <c r="AJ2466" s="1" t="s">
        <v>59</v>
      </c>
      <c r="AK2466" s="1" t="n">
        <v>530516</v>
      </c>
      <c r="AL2466" s="1" t="s">
        <v>17465</v>
      </c>
      <c r="AM2466" s="1" t="s">
        <v>17465</v>
      </c>
      <c r="AN2466" s="1" t="s">
        <v>130</v>
      </c>
      <c r="AO2466" s="1" t="s">
        <v>17466</v>
      </c>
      <c r="AP2466" s="1" t="s">
        <v>17467</v>
      </c>
      <c r="AQ2466" s="1" t="s">
        <v>65</v>
      </c>
      <c r="AR2466" s="1" t="s">
        <v>66</v>
      </c>
      <c r="AT2466" s="1" t="s">
        <v>17466</v>
      </c>
      <c r="AU2466" s="1" t="s">
        <v>17467</v>
      </c>
      <c r="AV2466" s="1" t="s">
        <v>65</v>
      </c>
      <c r="AW2466" s="1" t="s">
        <v>66</v>
      </c>
    </row>
    <row r="2467" customFormat="false" ht="15" hidden="false" customHeight="false" outlineLevel="0" collapsed="false">
      <c r="A2467" s="1" t="s">
        <v>272</v>
      </c>
      <c r="B2467" s="1" t="s">
        <v>3671</v>
      </c>
      <c r="C2467" s="1" t="s">
        <v>17468</v>
      </c>
      <c r="D2467" s="1" t="s">
        <v>17401</v>
      </c>
      <c r="E2467" s="1" t="s">
        <v>17468</v>
      </c>
      <c r="F2467" s="1" t="s">
        <v>17380</v>
      </c>
      <c r="G2467" s="1" t="s">
        <v>17469</v>
      </c>
      <c r="K2467" s="1" t="s">
        <v>104</v>
      </c>
      <c r="M2467" s="1" t="s">
        <v>57</v>
      </c>
      <c r="O2467" s="4" t="b">
        <f aca="false">TRUE()</f>
        <v>1</v>
      </c>
      <c r="P2467" s="1" t="s">
        <v>17470</v>
      </c>
      <c r="T2467" s="1" t="n">
        <v>1</v>
      </c>
      <c r="U2467" s="4" t="b">
        <f aca="false">FALSE()</f>
        <v>0</v>
      </c>
      <c r="V2467" s="1" t="s">
        <v>17468</v>
      </c>
      <c r="W2467" s="1" t="s">
        <v>17403</v>
      </c>
      <c r="X2467" s="1" t="s">
        <v>59</v>
      </c>
      <c r="Y2467" s="1" t="s">
        <v>60</v>
      </c>
      <c r="Z2467" s="1" t="n">
        <v>216963</v>
      </c>
      <c r="AA2467" s="1" t="s">
        <v>17471</v>
      </c>
      <c r="AB2467" s="1" t="s">
        <v>17468</v>
      </c>
      <c r="AC2467" s="1" t="s">
        <v>17468</v>
      </c>
      <c r="AD2467" s="1" t="s">
        <v>17403</v>
      </c>
      <c r="AE2467" s="1" t="s">
        <v>3671</v>
      </c>
      <c r="AF2467" s="1" t="s">
        <v>17380</v>
      </c>
      <c r="AG2467" s="1" t="s">
        <v>17469</v>
      </c>
      <c r="AJ2467" s="1" t="s">
        <v>59</v>
      </c>
      <c r="AK2467" s="1" t="n">
        <v>216963</v>
      </c>
      <c r="AL2467" s="1" t="s">
        <v>17471</v>
      </c>
      <c r="AM2467" s="1" t="s">
        <v>17471</v>
      </c>
      <c r="AN2467" s="1" t="s">
        <v>130</v>
      </c>
      <c r="AO2467" s="1" t="s">
        <v>17472</v>
      </c>
      <c r="AP2467" s="1" t="s">
        <v>17473</v>
      </c>
      <c r="AQ2467" s="1" t="s">
        <v>65</v>
      </c>
      <c r="AR2467" s="1" t="s">
        <v>66</v>
      </c>
      <c r="AT2467" s="1" t="s">
        <v>17472</v>
      </c>
      <c r="AU2467" s="1" t="s">
        <v>17473</v>
      </c>
      <c r="AV2467" s="1" t="s">
        <v>65</v>
      </c>
      <c r="AW2467" s="1" t="s">
        <v>66</v>
      </c>
    </row>
    <row r="2468" customFormat="false" ht="15" hidden="false" customHeight="false" outlineLevel="0" collapsed="false">
      <c r="A2468" s="1" t="s">
        <v>272</v>
      </c>
      <c r="B2468" s="1" t="s">
        <v>3671</v>
      </c>
      <c r="C2468" s="1" t="s">
        <v>17474</v>
      </c>
      <c r="D2468" s="1" t="s">
        <v>2566</v>
      </c>
      <c r="E2468" s="1" t="s">
        <v>17474</v>
      </c>
      <c r="F2468" s="1" t="s">
        <v>17380</v>
      </c>
      <c r="G2468" s="1" t="s">
        <v>453</v>
      </c>
      <c r="K2468" s="1" t="s">
        <v>104</v>
      </c>
      <c r="M2468" s="1" t="s">
        <v>57</v>
      </c>
      <c r="O2468" s="4" t="b">
        <f aca="false">TRUE()</f>
        <v>1</v>
      </c>
      <c r="P2468" s="1" t="s">
        <v>17475</v>
      </c>
      <c r="T2468" s="1" t="n">
        <v>1</v>
      </c>
      <c r="U2468" s="4" t="b">
        <f aca="false">FALSE()</f>
        <v>0</v>
      </c>
      <c r="V2468" s="1" t="s">
        <v>17474</v>
      </c>
      <c r="W2468" s="1" t="s">
        <v>2566</v>
      </c>
      <c r="X2468" s="1" t="s">
        <v>59</v>
      </c>
      <c r="Y2468" s="1" t="s">
        <v>60</v>
      </c>
      <c r="Z2468" s="1" t="n">
        <v>131417</v>
      </c>
      <c r="AA2468" s="1" t="s">
        <v>17476</v>
      </c>
      <c r="AB2468" s="1" t="s">
        <v>17474</v>
      </c>
      <c r="AC2468" s="1" t="s">
        <v>17474</v>
      </c>
      <c r="AD2468" s="1" t="s">
        <v>2566</v>
      </c>
      <c r="AE2468" s="1" t="s">
        <v>3671</v>
      </c>
      <c r="AF2468" s="1" t="s">
        <v>17380</v>
      </c>
      <c r="AG2468" s="1" t="s">
        <v>453</v>
      </c>
      <c r="AJ2468" s="1" t="s">
        <v>59</v>
      </c>
      <c r="AK2468" s="1" t="n">
        <v>131417</v>
      </c>
      <c r="AL2468" s="1" t="s">
        <v>17476</v>
      </c>
      <c r="AM2468" s="1" t="s">
        <v>17476</v>
      </c>
      <c r="AN2468" s="1" t="s">
        <v>130</v>
      </c>
      <c r="AO2468" s="1" t="s">
        <v>17477</v>
      </c>
      <c r="AP2468" s="1" t="s">
        <v>17478</v>
      </c>
      <c r="AQ2468" s="1" t="s">
        <v>65</v>
      </c>
      <c r="AR2468" s="1" t="s">
        <v>66</v>
      </c>
      <c r="AT2468" s="1" t="s">
        <v>17477</v>
      </c>
      <c r="AU2468" s="1" t="s">
        <v>17478</v>
      </c>
      <c r="AV2468" s="1" t="s">
        <v>65</v>
      </c>
      <c r="AW2468" s="1" t="s">
        <v>66</v>
      </c>
    </row>
    <row r="2469" customFormat="false" ht="15" hidden="false" customHeight="false" outlineLevel="0" collapsed="false">
      <c r="A2469" s="1" t="s">
        <v>272</v>
      </c>
      <c r="B2469" s="1" t="s">
        <v>3671</v>
      </c>
      <c r="C2469" s="1" t="s">
        <v>17479</v>
      </c>
      <c r="D2469" s="1" t="s">
        <v>3676</v>
      </c>
      <c r="E2469" s="1" t="s">
        <v>17479</v>
      </c>
      <c r="F2469" s="1" t="s">
        <v>17380</v>
      </c>
      <c r="G2469" s="1" t="s">
        <v>17480</v>
      </c>
      <c r="K2469" s="1" t="s">
        <v>104</v>
      </c>
      <c r="M2469" s="1" t="s">
        <v>57</v>
      </c>
      <c r="O2469" s="4" t="b">
        <f aca="false">TRUE()</f>
        <v>1</v>
      </c>
      <c r="P2469" s="1" t="s">
        <v>17481</v>
      </c>
      <c r="T2469" s="1" t="n">
        <v>1</v>
      </c>
      <c r="U2469" s="4" t="b">
        <f aca="false">FALSE()</f>
        <v>0</v>
      </c>
      <c r="V2469" s="1" t="s">
        <v>17479</v>
      </c>
      <c r="W2469" s="1" t="s">
        <v>3681</v>
      </c>
      <c r="X2469" s="1" t="s">
        <v>59</v>
      </c>
      <c r="Y2469" s="1" t="s">
        <v>60</v>
      </c>
      <c r="Z2469" s="1" t="n">
        <v>131475</v>
      </c>
      <c r="AA2469" s="1" t="s">
        <v>17482</v>
      </c>
      <c r="AB2469" s="1" t="s">
        <v>17479</v>
      </c>
      <c r="AC2469" s="1" t="s">
        <v>17479</v>
      </c>
      <c r="AD2469" s="1" t="s">
        <v>3681</v>
      </c>
      <c r="AE2469" s="1" t="s">
        <v>3671</v>
      </c>
      <c r="AF2469" s="1" t="s">
        <v>17380</v>
      </c>
      <c r="AG2469" s="1" t="s">
        <v>17480</v>
      </c>
      <c r="AJ2469" s="1" t="s">
        <v>59</v>
      </c>
      <c r="AK2469" s="1" t="n">
        <v>131475</v>
      </c>
      <c r="AL2469" s="1" t="s">
        <v>17482</v>
      </c>
      <c r="AM2469" s="1" t="s">
        <v>17482</v>
      </c>
      <c r="AN2469" s="1" t="s">
        <v>130</v>
      </c>
      <c r="AO2469" s="1" t="s">
        <v>17483</v>
      </c>
      <c r="AP2469" s="1" t="s">
        <v>17484</v>
      </c>
      <c r="AQ2469" s="1" t="s">
        <v>65</v>
      </c>
      <c r="AR2469" s="1" t="s">
        <v>66</v>
      </c>
      <c r="AT2469" s="1" t="s">
        <v>17483</v>
      </c>
      <c r="AU2469" s="1" t="s">
        <v>17484</v>
      </c>
      <c r="AV2469" s="1" t="s">
        <v>65</v>
      </c>
      <c r="AW2469" s="1" t="s">
        <v>66</v>
      </c>
    </row>
    <row r="2470" customFormat="false" ht="15" hidden="false" customHeight="false" outlineLevel="0" collapsed="false">
      <c r="A2470" s="1" t="s">
        <v>272</v>
      </c>
      <c r="B2470" s="1" t="s">
        <v>3671</v>
      </c>
      <c r="C2470" s="1" t="s">
        <v>17485</v>
      </c>
      <c r="D2470" s="1" t="s">
        <v>17401</v>
      </c>
      <c r="E2470" s="1" t="s">
        <v>17485</v>
      </c>
      <c r="F2470" s="1" t="s">
        <v>17380</v>
      </c>
      <c r="G2470" s="1" t="s">
        <v>83</v>
      </c>
      <c r="K2470" s="1" t="s">
        <v>104</v>
      </c>
      <c r="M2470" s="1" t="s">
        <v>57</v>
      </c>
      <c r="O2470" s="4" t="b">
        <f aca="false">TRUE()</f>
        <v>1</v>
      </c>
      <c r="P2470" s="1" t="s">
        <v>17486</v>
      </c>
      <c r="Q2470" s="1" t="s">
        <v>17486</v>
      </c>
      <c r="T2470" s="1" t="n">
        <v>1</v>
      </c>
      <c r="U2470" s="4" t="b">
        <f aca="false">FALSE()</f>
        <v>0</v>
      </c>
      <c r="V2470" s="1" t="s">
        <v>17485</v>
      </c>
      <c r="W2470" s="1" t="s">
        <v>17403</v>
      </c>
      <c r="X2470" s="1" t="s">
        <v>59</v>
      </c>
      <c r="Y2470" s="1" t="s">
        <v>60</v>
      </c>
      <c r="Z2470" s="1" t="n">
        <v>216965</v>
      </c>
      <c r="AA2470" s="1" t="s">
        <v>17487</v>
      </c>
      <c r="AB2470" s="1" t="s">
        <v>17485</v>
      </c>
      <c r="AC2470" s="1" t="s">
        <v>17485</v>
      </c>
      <c r="AD2470" s="1" t="s">
        <v>17403</v>
      </c>
      <c r="AE2470" s="1" t="s">
        <v>3671</v>
      </c>
      <c r="AF2470" s="1" t="s">
        <v>17380</v>
      </c>
      <c r="AG2470" s="1" t="s">
        <v>83</v>
      </c>
      <c r="AJ2470" s="1" t="s">
        <v>59</v>
      </c>
      <c r="AK2470" s="1" t="n">
        <v>216965</v>
      </c>
      <c r="AL2470" s="1" t="s">
        <v>17487</v>
      </c>
      <c r="AM2470" s="1" t="s">
        <v>17487</v>
      </c>
      <c r="AN2470" s="1" t="s">
        <v>130</v>
      </c>
      <c r="AO2470" s="1" t="s">
        <v>17488</v>
      </c>
      <c r="AP2470" s="1" t="s">
        <v>17489</v>
      </c>
      <c r="AQ2470" s="1" t="s">
        <v>65</v>
      </c>
      <c r="AR2470" s="1" t="s">
        <v>66</v>
      </c>
      <c r="AT2470" s="1" t="s">
        <v>17488</v>
      </c>
      <c r="AU2470" s="1" t="s">
        <v>17489</v>
      </c>
      <c r="AV2470" s="1" t="s">
        <v>65</v>
      </c>
      <c r="AW2470" s="1" t="s">
        <v>66</v>
      </c>
    </row>
    <row r="2471" customFormat="false" ht="15" hidden="false" customHeight="false" outlineLevel="0" collapsed="false">
      <c r="A2471" s="1" t="s">
        <v>272</v>
      </c>
      <c r="B2471" s="1" t="s">
        <v>3671</v>
      </c>
      <c r="C2471" s="1" t="s">
        <v>17490</v>
      </c>
      <c r="D2471" s="1" t="s">
        <v>3350</v>
      </c>
      <c r="E2471" s="1" t="s">
        <v>17490</v>
      </c>
      <c r="F2471" s="1" t="s">
        <v>17380</v>
      </c>
      <c r="G2471" s="1" t="s">
        <v>17491</v>
      </c>
      <c r="K2471" s="1" t="s">
        <v>104</v>
      </c>
      <c r="M2471" s="1" t="s">
        <v>57</v>
      </c>
      <c r="O2471" s="4" t="b">
        <f aca="false">TRUE()</f>
        <v>1</v>
      </c>
      <c r="P2471" s="1" t="s">
        <v>17492</v>
      </c>
      <c r="T2471" s="1" t="n">
        <v>1</v>
      </c>
      <c r="U2471" s="4" t="b">
        <f aca="false">FALSE()</f>
        <v>0</v>
      </c>
      <c r="V2471" s="1" t="s">
        <v>17490</v>
      </c>
      <c r="W2471" s="1" t="s">
        <v>3350</v>
      </c>
      <c r="X2471" s="1" t="s">
        <v>59</v>
      </c>
      <c r="Y2471" s="1" t="s">
        <v>60</v>
      </c>
      <c r="Z2471" s="1" t="n">
        <v>131515</v>
      </c>
      <c r="AA2471" s="1" t="s">
        <v>17493</v>
      </c>
      <c r="AB2471" s="1" t="s">
        <v>17490</v>
      </c>
      <c r="AC2471" s="1" t="s">
        <v>17490</v>
      </c>
      <c r="AD2471" s="1" t="s">
        <v>3350</v>
      </c>
      <c r="AE2471" s="1" t="s">
        <v>3671</v>
      </c>
      <c r="AF2471" s="1" t="s">
        <v>17380</v>
      </c>
      <c r="AG2471" s="1" t="s">
        <v>17491</v>
      </c>
      <c r="AJ2471" s="1" t="s">
        <v>59</v>
      </c>
      <c r="AK2471" s="1" t="n">
        <v>131515</v>
      </c>
      <c r="AL2471" s="1" t="s">
        <v>17493</v>
      </c>
      <c r="AM2471" s="1" t="s">
        <v>17493</v>
      </c>
      <c r="AN2471" s="1" t="s">
        <v>130</v>
      </c>
      <c r="AO2471" s="1" t="s">
        <v>17494</v>
      </c>
      <c r="AP2471" s="1" t="s">
        <v>17495</v>
      </c>
      <c r="AQ2471" s="1" t="s">
        <v>65</v>
      </c>
      <c r="AR2471" s="1" t="s">
        <v>66</v>
      </c>
      <c r="AT2471" s="1" t="s">
        <v>17494</v>
      </c>
      <c r="AU2471" s="1" t="s">
        <v>17495</v>
      </c>
      <c r="AV2471" s="1" t="s">
        <v>65</v>
      </c>
      <c r="AW2471" s="1" t="s">
        <v>66</v>
      </c>
    </row>
    <row r="2472" customFormat="false" ht="15" hidden="false" customHeight="false" outlineLevel="0" collapsed="false">
      <c r="A2472" s="1" t="s">
        <v>272</v>
      </c>
      <c r="B2472" s="1" t="s">
        <v>3671</v>
      </c>
      <c r="C2472" s="1" t="s">
        <v>17496</v>
      </c>
      <c r="D2472" s="1" t="s">
        <v>17497</v>
      </c>
      <c r="E2472" s="1" t="s">
        <v>17496</v>
      </c>
      <c r="F2472" s="1" t="s">
        <v>17380</v>
      </c>
      <c r="G2472" s="1" t="s">
        <v>17498</v>
      </c>
      <c r="J2472" s="1" t="s">
        <v>17499</v>
      </c>
      <c r="K2472" s="1" t="s">
        <v>104</v>
      </c>
      <c r="M2472" s="1" t="s">
        <v>57</v>
      </c>
      <c r="O2472" s="4" t="b">
        <f aca="false">TRUE()</f>
        <v>1</v>
      </c>
      <c r="P2472" s="1" t="s">
        <v>17500</v>
      </c>
      <c r="Q2472" s="1" t="s">
        <v>17500</v>
      </c>
      <c r="S2472" s="1" t="s">
        <v>224</v>
      </c>
      <c r="T2472" s="1" t="n">
        <v>1</v>
      </c>
      <c r="U2472" s="4" t="b">
        <f aca="false">FALSE()</f>
        <v>0</v>
      </c>
      <c r="V2472" s="1" t="s">
        <v>17496</v>
      </c>
      <c r="W2472" s="1" t="s">
        <v>17501</v>
      </c>
      <c r="X2472" s="1" t="s">
        <v>59</v>
      </c>
      <c r="Y2472" s="1" t="s">
        <v>60</v>
      </c>
      <c r="Z2472" s="1" t="n">
        <v>530456</v>
      </c>
      <c r="AA2472" s="1" t="s">
        <v>17502</v>
      </c>
      <c r="AB2472" s="1" t="s">
        <v>17496</v>
      </c>
      <c r="AC2472" s="1" t="s">
        <v>17496</v>
      </c>
      <c r="AD2472" s="1" t="s">
        <v>17501</v>
      </c>
      <c r="AE2472" s="1" t="s">
        <v>3671</v>
      </c>
      <c r="AF2472" s="1" t="s">
        <v>17380</v>
      </c>
      <c r="AG2472" s="1" t="s">
        <v>17498</v>
      </c>
      <c r="AJ2472" s="1" t="s">
        <v>59</v>
      </c>
      <c r="AK2472" s="1" t="n">
        <v>530456</v>
      </c>
      <c r="AL2472" s="1" t="s">
        <v>17502</v>
      </c>
      <c r="AM2472" s="1" t="s">
        <v>17502</v>
      </c>
      <c r="AN2472" s="1" t="s">
        <v>130</v>
      </c>
      <c r="AO2472" s="1" t="s">
        <v>17503</v>
      </c>
      <c r="AP2472" s="1" t="s">
        <v>17504</v>
      </c>
      <c r="AQ2472" s="1" t="s">
        <v>65</v>
      </c>
      <c r="AR2472" s="1" t="s">
        <v>66</v>
      </c>
      <c r="AT2472" s="1" t="s">
        <v>17503</v>
      </c>
      <c r="AU2472" s="1" t="s">
        <v>17504</v>
      </c>
      <c r="AV2472" s="1" t="s">
        <v>65</v>
      </c>
      <c r="AW2472" s="1" t="s">
        <v>66</v>
      </c>
    </row>
    <row r="2473" customFormat="false" ht="15" hidden="false" customHeight="false" outlineLevel="0" collapsed="false">
      <c r="B2473" s="1" t="s">
        <v>3671</v>
      </c>
      <c r="C2473" s="1" t="s">
        <v>17505</v>
      </c>
      <c r="E2473" s="1" t="s">
        <v>17505</v>
      </c>
      <c r="F2473" s="1" t="s">
        <v>17380</v>
      </c>
      <c r="G2473" s="1" t="s">
        <v>661</v>
      </c>
      <c r="M2473" s="1" t="s">
        <v>121</v>
      </c>
      <c r="N2473" s="1" t="s">
        <v>122</v>
      </c>
      <c r="P2473" s="1" t="s">
        <v>17506</v>
      </c>
    </row>
    <row r="2474" customFormat="false" ht="15" hidden="false" customHeight="false" outlineLevel="0" collapsed="false">
      <c r="B2474" s="1" t="s">
        <v>3671</v>
      </c>
      <c r="C2474" s="1" t="s">
        <v>17507</v>
      </c>
      <c r="E2474" s="1" t="s">
        <v>17507</v>
      </c>
      <c r="F2474" s="1" t="s">
        <v>17380</v>
      </c>
      <c r="G2474" s="1" t="s">
        <v>664</v>
      </c>
      <c r="M2474" s="1" t="s">
        <v>121</v>
      </c>
      <c r="N2474" s="1" t="s">
        <v>122</v>
      </c>
      <c r="P2474" s="1" t="s">
        <v>17508</v>
      </c>
    </row>
    <row r="2475" customFormat="false" ht="15" hidden="false" customHeight="false" outlineLevel="0" collapsed="false">
      <c r="B2475" s="1" t="s">
        <v>3671</v>
      </c>
      <c r="C2475" s="1" t="s">
        <v>17509</v>
      </c>
      <c r="E2475" s="1" t="s">
        <v>17509</v>
      </c>
      <c r="F2475" s="1" t="s">
        <v>17380</v>
      </c>
      <c r="G2475" s="1" t="s">
        <v>1994</v>
      </c>
      <c r="M2475" s="1" t="s">
        <v>121</v>
      </c>
      <c r="N2475" s="1" t="s">
        <v>122</v>
      </c>
      <c r="P2475" s="1" t="s">
        <v>17510</v>
      </c>
    </row>
    <row r="2476" customFormat="false" ht="15" hidden="false" customHeight="false" outlineLevel="0" collapsed="false">
      <c r="A2476" s="1" t="s">
        <v>272</v>
      </c>
      <c r="B2476" s="1" t="s">
        <v>3671</v>
      </c>
      <c r="C2476" s="1" t="s">
        <v>17511</v>
      </c>
      <c r="D2476" s="1" t="s">
        <v>3833</v>
      </c>
      <c r="E2476" s="1" t="s">
        <v>17511</v>
      </c>
      <c r="F2476" s="1" t="s">
        <v>17380</v>
      </c>
      <c r="G2476" s="1" t="s">
        <v>16506</v>
      </c>
      <c r="J2476" s="1" t="s">
        <v>17512</v>
      </c>
      <c r="K2476" s="1" t="s">
        <v>104</v>
      </c>
      <c r="L2476" s="1" t="s">
        <v>17513</v>
      </c>
      <c r="M2476" s="1" t="s">
        <v>57</v>
      </c>
      <c r="O2476" s="4" t="b">
        <f aca="false">TRUE()</f>
        <v>1</v>
      </c>
      <c r="P2476" s="1" t="s">
        <v>17514</v>
      </c>
      <c r="Q2476" s="1" t="s">
        <v>17514</v>
      </c>
      <c r="R2476" s="1" t="s">
        <v>17515</v>
      </c>
      <c r="S2476" s="1" t="s">
        <v>248</v>
      </c>
      <c r="T2476" s="1" t="n">
        <v>1</v>
      </c>
      <c r="U2476" s="4" t="b">
        <f aca="false">FALSE()</f>
        <v>0</v>
      </c>
      <c r="V2476" s="1" t="s">
        <v>17511</v>
      </c>
      <c r="W2476" s="1" t="s">
        <v>3833</v>
      </c>
      <c r="X2476" s="1" t="s">
        <v>59</v>
      </c>
      <c r="Y2476" s="1" t="s">
        <v>60</v>
      </c>
      <c r="Z2476" s="1" t="n">
        <v>131639</v>
      </c>
      <c r="AA2476" s="1" t="s">
        <v>17516</v>
      </c>
      <c r="AB2476" s="1" t="s">
        <v>17511</v>
      </c>
      <c r="AC2476" s="1" t="s">
        <v>17511</v>
      </c>
      <c r="AD2476" s="1" t="s">
        <v>3833</v>
      </c>
      <c r="AE2476" s="1" t="s">
        <v>3671</v>
      </c>
      <c r="AF2476" s="1" t="s">
        <v>17380</v>
      </c>
      <c r="AG2476" s="1" t="s">
        <v>16506</v>
      </c>
      <c r="AJ2476" s="1" t="s">
        <v>59</v>
      </c>
      <c r="AK2476" s="1" t="n">
        <v>131639</v>
      </c>
      <c r="AL2476" s="1" t="s">
        <v>17516</v>
      </c>
      <c r="AM2476" s="1" t="s">
        <v>17516</v>
      </c>
      <c r="AN2476" s="1" t="s">
        <v>130</v>
      </c>
      <c r="AO2476" s="1" t="s">
        <v>17517</v>
      </c>
      <c r="AP2476" s="1" t="s">
        <v>17518</v>
      </c>
      <c r="AQ2476" s="1" t="s">
        <v>65</v>
      </c>
      <c r="AR2476" s="1" t="s">
        <v>66</v>
      </c>
      <c r="AT2476" s="1" t="s">
        <v>17517</v>
      </c>
      <c r="AU2476" s="1" t="s">
        <v>17518</v>
      </c>
      <c r="AV2476" s="1" t="s">
        <v>65</v>
      </c>
      <c r="AW2476" s="1" t="s">
        <v>66</v>
      </c>
    </row>
    <row r="2477" customFormat="false" ht="15" hidden="false" customHeight="false" outlineLevel="0" collapsed="false">
      <c r="A2477" s="1" t="s">
        <v>272</v>
      </c>
      <c r="B2477" s="1" t="s">
        <v>3671</v>
      </c>
      <c r="C2477" s="1" t="s">
        <v>17519</v>
      </c>
      <c r="D2477" s="1" t="s">
        <v>17520</v>
      </c>
      <c r="E2477" s="1" t="s">
        <v>17519</v>
      </c>
      <c r="F2477" s="1" t="s">
        <v>17380</v>
      </c>
      <c r="G2477" s="1" t="s">
        <v>16819</v>
      </c>
      <c r="K2477" s="1" t="s">
        <v>104</v>
      </c>
      <c r="M2477" s="1" t="s">
        <v>57</v>
      </c>
      <c r="O2477" s="4" t="b">
        <f aca="false">TRUE()</f>
        <v>1</v>
      </c>
      <c r="P2477" s="1" t="s">
        <v>17521</v>
      </c>
      <c r="T2477" s="1" t="n">
        <v>1</v>
      </c>
      <c r="U2477" s="4" t="b">
        <f aca="false">FALSE()</f>
        <v>0</v>
      </c>
      <c r="V2477" s="1" t="s">
        <v>17519</v>
      </c>
      <c r="W2477" s="1" t="s">
        <v>17522</v>
      </c>
      <c r="X2477" s="1" t="s">
        <v>59</v>
      </c>
      <c r="Y2477" s="1" t="s">
        <v>60</v>
      </c>
      <c r="Z2477" s="1" t="n">
        <v>131669</v>
      </c>
      <c r="AA2477" s="1" t="s">
        <v>17523</v>
      </c>
      <c r="AB2477" s="1" t="s">
        <v>17519</v>
      </c>
      <c r="AC2477" s="1" t="s">
        <v>17519</v>
      </c>
      <c r="AD2477" s="1" t="s">
        <v>17522</v>
      </c>
      <c r="AE2477" s="1" t="s">
        <v>3671</v>
      </c>
      <c r="AF2477" s="1" t="s">
        <v>17380</v>
      </c>
      <c r="AG2477" s="1" t="s">
        <v>16819</v>
      </c>
      <c r="AJ2477" s="1" t="s">
        <v>59</v>
      </c>
      <c r="AK2477" s="1" t="n">
        <v>131669</v>
      </c>
      <c r="AL2477" s="1" t="s">
        <v>17523</v>
      </c>
      <c r="AM2477" s="1" t="s">
        <v>17523</v>
      </c>
      <c r="AN2477" s="1" t="s">
        <v>140</v>
      </c>
      <c r="AO2477" s="1" t="s">
        <v>17524</v>
      </c>
      <c r="AP2477" s="1" t="s">
        <v>17525</v>
      </c>
      <c r="AQ2477" s="1" t="s">
        <v>65</v>
      </c>
      <c r="AR2477" s="1" t="s">
        <v>66</v>
      </c>
      <c r="AT2477" s="1" t="s">
        <v>17524</v>
      </c>
      <c r="AU2477" s="1" t="s">
        <v>17525</v>
      </c>
      <c r="AV2477" s="1" t="s">
        <v>65</v>
      </c>
      <c r="AW2477" s="1" t="s">
        <v>66</v>
      </c>
    </row>
    <row r="2478" customFormat="false" ht="15" hidden="false" customHeight="false" outlineLevel="0" collapsed="false">
      <c r="A2478" s="1" t="s">
        <v>272</v>
      </c>
      <c r="B2478" s="1" t="s">
        <v>3671</v>
      </c>
      <c r="C2478" s="1" t="s">
        <v>17526</v>
      </c>
      <c r="D2478" s="1" t="s">
        <v>11702</v>
      </c>
      <c r="E2478" s="1" t="s">
        <v>17526</v>
      </c>
      <c r="F2478" s="1" t="s">
        <v>17380</v>
      </c>
      <c r="G2478" s="1" t="s">
        <v>3443</v>
      </c>
      <c r="J2478" s="1" t="s">
        <v>17527</v>
      </c>
      <c r="K2478" s="1" t="s">
        <v>104</v>
      </c>
      <c r="M2478" s="1" t="s">
        <v>57</v>
      </c>
      <c r="O2478" s="4" t="b">
        <f aca="false">TRUE()</f>
        <v>1</v>
      </c>
      <c r="P2478" s="1" t="s">
        <v>17528</v>
      </c>
      <c r="Q2478" s="1" t="s">
        <v>17528</v>
      </c>
      <c r="R2478" s="1" t="s">
        <v>17529</v>
      </c>
      <c r="S2478" s="1" t="s">
        <v>248</v>
      </c>
      <c r="T2478" s="1" t="n">
        <v>1</v>
      </c>
      <c r="U2478" s="4" t="b">
        <f aca="false">FALSE()</f>
        <v>0</v>
      </c>
      <c r="V2478" s="1" t="s">
        <v>17526</v>
      </c>
      <c r="W2478" s="1" t="s">
        <v>11702</v>
      </c>
      <c r="X2478" s="1" t="s">
        <v>59</v>
      </c>
      <c r="Y2478" s="1" t="s">
        <v>60</v>
      </c>
      <c r="Z2478" s="1" t="n">
        <v>131684</v>
      </c>
      <c r="AA2478" s="1" t="s">
        <v>17530</v>
      </c>
      <c r="AB2478" s="1" t="s">
        <v>17526</v>
      </c>
      <c r="AC2478" s="1" t="s">
        <v>17526</v>
      </c>
      <c r="AD2478" s="1" t="s">
        <v>11702</v>
      </c>
      <c r="AE2478" s="1" t="s">
        <v>3671</v>
      </c>
      <c r="AF2478" s="1" t="s">
        <v>17380</v>
      </c>
      <c r="AG2478" s="1" t="s">
        <v>3443</v>
      </c>
      <c r="AJ2478" s="1" t="s">
        <v>59</v>
      </c>
      <c r="AK2478" s="1" t="n">
        <v>131684</v>
      </c>
      <c r="AL2478" s="1" t="s">
        <v>17530</v>
      </c>
      <c r="AM2478" s="1" t="s">
        <v>17530</v>
      </c>
      <c r="AN2478" s="1" t="s">
        <v>130</v>
      </c>
      <c r="AO2478" s="1" t="s">
        <v>17531</v>
      </c>
      <c r="AP2478" s="1" t="s">
        <v>17532</v>
      </c>
      <c r="AQ2478" s="1" t="s">
        <v>65</v>
      </c>
      <c r="AR2478" s="1" t="s">
        <v>66</v>
      </c>
      <c r="AT2478" s="1" t="s">
        <v>17531</v>
      </c>
      <c r="AU2478" s="1" t="s">
        <v>17532</v>
      </c>
      <c r="AV2478" s="1" t="s">
        <v>65</v>
      </c>
      <c r="AW2478" s="1" t="s">
        <v>66</v>
      </c>
    </row>
    <row r="2479" customFormat="false" ht="15" hidden="false" customHeight="false" outlineLevel="0" collapsed="false">
      <c r="A2479" s="1" t="s">
        <v>272</v>
      </c>
      <c r="B2479" s="1" t="s">
        <v>3671</v>
      </c>
      <c r="C2479" s="1" t="s">
        <v>17533</v>
      </c>
      <c r="D2479" s="1" t="s">
        <v>17534</v>
      </c>
      <c r="E2479" s="1" t="s">
        <v>17533</v>
      </c>
      <c r="F2479" s="1" t="s">
        <v>17380</v>
      </c>
      <c r="G2479" s="1" t="s">
        <v>17535</v>
      </c>
      <c r="J2479" s="1" t="s">
        <v>17536</v>
      </c>
      <c r="K2479" s="1" t="s">
        <v>104</v>
      </c>
      <c r="M2479" s="1" t="s">
        <v>57</v>
      </c>
      <c r="O2479" s="4" t="b">
        <f aca="false">TRUE()</f>
        <v>1</v>
      </c>
      <c r="P2479" s="1" t="s">
        <v>17537</v>
      </c>
      <c r="Q2479" s="1" t="s">
        <v>17537</v>
      </c>
      <c r="S2479" s="1" t="s">
        <v>224</v>
      </c>
      <c r="T2479" s="1" t="n">
        <v>1</v>
      </c>
      <c r="U2479" s="4" t="b">
        <f aca="false">FALSE()</f>
        <v>0</v>
      </c>
      <c r="V2479" s="1" t="s">
        <v>17533</v>
      </c>
      <c r="W2479" s="1" t="s">
        <v>17538</v>
      </c>
      <c r="X2479" s="1" t="s">
        <v>59</v>
      </c>
      <c r="Y2479" s="1" t="s">
        <v>60</v>
      </c>
      <c r="Z2479" s="1" t="n">
        <v>530480</v>
      </c>
      <c r="AA2479" s="1" t="s">
        <v>17539</v>
      </c>
      <c r="AB2479" s="1" t="s">
        <v>17533</v>
      </c>
      <c r="AC2479" s="1" t="s">
        <v>17533</v>
      </c>
      <c r="AD2479" s="1" t="s">
        <v>17538</v>
      </c>
      <c r="AE2479" s="1" t="s">
        <v>3671</v>
      </c>
      <c r="AF2479" s="1" t="s">
        <v>17380</v>
      </c>
      <c r="AG2479" s="1" t="s">
        <v>17535</v>
      </c>
      <c r="AJ2479" s="1" t="s">
        <v>59</v>
      </c>
      <c r="AK2479" s="1" t="n">
        <v>530480</v>
      </c>
      <c r="AL2479" s="1" t="s">
        <v>17539</v>
      </c>
      <c r="AM2479" s="1" t="s">
        <v>17539</v>
      </c>
      <c r="AN2479" s="1" t="s">
        <v>130</v>
      </c>
      <c r="AO2479" s="1" t="s">
        <v>17540</v>
      </c>
      <c r="AP2479" s="1" t="s">
        <v>17541</v>
      </c>
      <c r="AQ2479" s="1" t="s">
        <v>65</v>
      </c>
      <c r="AR2479" s="1" t="s">
        <v>66</v>
      </c>
      <c r="AT2479" s="1" t="s">
        <v>17540</v>
      </c>
      <c r="AU2479" s="1" t="s">
        <v>17541</v>
      </c>
      <c r="AV2479" s="1" t="s">
        <v>65</v>
      </c>
      <c r="AW2479" s="1" t="s">
        <v>66</v>
      </c>
    </row>
    <row r="2480" customFormat="false" ht="15" hidden="false" customHeight="false" outlineLevel="0" collapsed="false">
      <c r="A2480" s="1" t="s">
        <v>272</v>
      </c>
      <c r="B2480" s="1" t="s">
        <v>3671</v>
      </c>
      <c r="C2480" s="1" t="s">
        <v>17542</v>
      </c>
      <c r="D2480" s="1" t="s">
        <v>17543</v>
      </c>
      <c r="E2480" s="1" t="s">
        <v>17542</v>
      </c>
      <c r="F2480" s="1" t="s">
        <v>17544</v>
      </c>
      <c r="G2480" s="1" t="s">
        <v>6869</v>
      </c>
      <c r="J2480" s="1" t="s">
        <v>17545</v>
      </c>
      <c r="K2480" s="1" t="s">
        <v>104</v>
      </c>
      <c r="M2480" s="1" t="s">
        <v>57</v>
      </c>
      <c r="O2480" s="4" t="b">
        <f aca="false">TRUE()</f>
        <v>1</v>
      </c>
      <c r="P2480" s="1" t="s">
        <v>17546</v>
      </c>
      <c r="T2480" s="1" t="n">
        <v>1</v>
      </c>
      <c r="U2480" s="4" t="b">
        <f aca="false">FALSE()</f>
        <v>0</v>
      </c>
      <c r="V2480" s="1" t="s">
        <v>17542</v>
      </c>
      <c r="W2480" s="1" t="s">
        <v>17543</v>
      </c>
      <c r="X2480" s="1" t="s">
        <v>59</v>
      </c>
      <c r="Y2480" s="1" t="s">
        <v>60</v>
      </c>
      <c r="Z2480" s="1" t="n">
        <v>131743</v>
      </c>
      <c r="AA2480" s="1" t="s">
        <v>17547</v>
      </c>
      <c r="AB2480" s="1" t="s">
        <v>17542</v>
      </c>
      <c r="AC2480" s="1" t="s">
        <v>17542</v>
      </c>
      <c r="AD2480" s="1" t="s">
        <v>17543</v>
      </c>
      <c r="AE2480" s="1" t="s">
        <v>3671</v>
      </c>
      <c r="AF2480" s="1" t="s">
        <v>17544</v>
      </c>
      <c r="AG2480" s="1" t="s">
        <v>6869</v>
      </c>
      <c r="AJ2480" s="1" t="s">
        <v>59</v>
      </c>
      <c r="AK2480" s="1" t="n">
        <v>131743</v>
      </c>
      <c r="AL2480" s="1" t="s">
        <v>17547</v>
      </c>
      <c r="AM2480" s="1" t="s">
        <v>17547</v>
      </c>
      <c r="AN2480" s="1" t="s">
        <v>130</v>
      </c>
      <c r="AO2480" s="1" t="s">
        <v>17548</v>
      </c>
      <c r="AP2480" s="1" t="s">
        <v>17549</v>
      </c>
      <c r="AQ2480" s="1" t="s">
        <v>65</v>
      </c>
      <c r="AR2480" s="1" t="s">
        <v>66</v>
      </c>
      <c r="AT2480" s="1" t="s">
        <v>17548</v>
      </c>
      <c r="AU2480" s="1" t="s">
        <v>17549</v>
      </c>
      <c r="AV2480" s="1" t="s">
        <v>65</v>
      </c>
      <c r="AW2480" s="1" t="s">
        <v>66</v>
      </c>
    </row>
    <row r="2481" customFormat="false" ht="15" hidden="false" customHeight="false" outlineLevel="0" collapsed="false">
      <c r="A2481" s="1" t="s">
        <v>272</v>
      </c>
      <c r="B2481" s="1" t="s">
        <v>3671</v>
      </c>
      <c r="C2481" s="1" t="s">
        <v>17550</v>
      </c>
      <c r="D2481" s="1" t="s">
        <v>17551</v>
      </c>
      <c r="E2481" s="1" t="s">
        <v>17550</v>
      </c>
      <c r="F2481" s="1" t="s">
        <v>17544</v>
      </c>
      <c r="G2481" s="1" t="s">
        <v>2009</v>
      </c>
      <c r="K2481" s="1" t="s">
        <v>104</v>
      </c>
      <c r="M2481" s="1" t="s">
        <v>57</v>
      </c>
      <c r="O2481" s="4" t="b">
        <f aca="false">TRUE()</f>
        <v>1</v>
      </c>
      <c r="P2481" s="1" t="s">
        <v>17552</v>
      </c>
      <c r="T2481" s="1" t="n">
        <v>1</v>
      </c>
      <c r="U2481" s="4" t="b">
        <f aca="false">FALSE()</f>
        <v>0</v>
      </c>
      <c r="V2481" s="1" t="s">
        <v>17550</v>
      </c>
      <c r="W2481" s="1" t="s">
        <v>17551</v>
      </c>
      <c r="X2481" s="1" t="s">
        <v>59</v>
      </c>
      <c r="Y2481" s="1" t="s">
        <v>60</v>
      </c>
      <c r="Z2481" s="1" t="n">
        <v>131776</v>
      </c>
      <c r="AA2481" s="1" t="s">
        <v>17553</v>
      </c>
      <c r="AB2481" s="1" t="s">
        <v>17550</v>
      </c>
      <c r="AC2481" s="1" t="s">
        <v>17550</v>
      </c>
      <c r="AD2481" s="1" t="s">
        <v>17551</v>
      </c>
      <c r="AE2481" s="1" t="s">
        <v>3671</v>
      </c>
      <c r="AF2481" s="1" t="s">
        <v>17544</v>
      </c>
      <c r="AG2481" s="1" t="s">
        <v>2009</v>
      </c>
      <c r="AJ2481" s="1" t="s">
        <v>59</v>
      </c>
      <c r="AK2481" s="1" t="n">
        <v>131776</v>
      </c>
      <c r="AL2481" s="1" t="s">
        <v>17553</v>
      </c>
      <c r="AM2481" s="1" t="s">
        <v>17553</v>
      </c>
      <c r="AN2481" s="1" t="s">
        <v>130</v>
      </c>
      <c r="AO2481" s="1" t="s">
        <v>17554</v>
      </c>
      <c r="AP2481" s="1" t="s">
        <v>17555</v>
      </c>
      <c r="AQ2481" s="1" t="s">
        <v>65</v>
      </c>
      <c r="AR2481" s="1" t="s">
        <v>66</v>
      </c>
      <c r="AT2481" s="1" t="s">
        <v>17554</v>
      </c>
      <c r="AU2481" s="1" t="s">
        <v>17555</v>
      </c>
      <c r="AV2481" s="1" t="s">
        <v>65</v>
      </c>
      <c r="AW2481" s="1" t="s">
        <v>66</v>
      </c>
    </row>
    <row r="2482" customFormat="false" ht="15" hidden="false" customHeight="false" outlineLevel="0" collapsed="false">
      <c r="A2482" s="1" t="s">
        <v>272</v>
      </c>
      <c r="B2482" s="1" t="s">
        <v>3671</v>
      </c>
      <c r="C2482" s="1" t="s">
        <v>17556</v>
      </c>
      <c r="D2482" s="1" t="s">
        <v>17557</v>
      </c>
      <c r="E2482" s="1" t="s">
        <v>17556</v>
      </c>
      <c r="F2482" s="1" t="s">
        <v>17558</v>
      </c>
      <c r="G2482" s="1" t="s">
        <v>307</v>
      </c>
      <c r="K2482" s="1" t="s">
        <v>104</v>
      </c>
      <c r="L2482" s="1" t="s">
        <v>17559</v>
      </c>
      <c r="M2482" s="1" t="s">
        <v>57</v>
      </c>
      <c r="O2482" s="4" t="b">
        <f aca="false">TRUE()</f>
        <v>1</v>
      </c>
      <c r="P2482" s="1" t="s">
        <v>17560</v>
      </c>
      <c r="Q2482" s="1" t="s">
        <v>17560</v>
      </c>
      <c r="R2482" s="1" t="s">
        <v>17561</v>
      </c>
      <c r="S2482" s="1" t="s">
        <v>224</v>
      </c>
      <c r="T2482" s="1" t="n">
        <v>1</v>
      </c>
      <c r="U2482" s="4" t="b">
        <f aca="false">FALSE()</f>
        <v>0</v>
      </c>
      <c r="V2482" s="1" t="s">
        <v>17556</v>
      </c>
      <c r="W2482" s="1" t="s">
        <v>17562</v>
      </c>
      <c r="X2482" s="1" t="s">
        <v>59</v>
      </c>
      <c r="Y2482" s="1" t="s">
        <v>60</v>
      </c>
      <c r="Z2482" s="1" t="n">
        <v>131815</v>
      </c>
      <c r="AA2482" s="1" t="s">
        <v>17563</v>
      </c>
      <c r="AB2482" s="1" t="s">
        <v>17556</v>
      </c>
      <c r="AC2482" s="1" t="s">
        <v>17556</v>
      </c>
      <c r="AD2482" s="1" t="s">
        <v>17562</v>
      </c>
      <c r="AE2482" s="1" t="s">
        <v>3671</v>
      </c>
      <c r="AF2482" s="1" t="s">
        <v>17558</v>
      </c>
      <c r="AG2482" s="1" t="s">
        <v>307</v>
      </c>
      <c r="AJ2482" s="1" t="s">
        <v>59</v>
      </c>
      <c r="AK2482" s="1" t="n">
        <v>131815</v>
      </c>
      <c r="AL2482" s="1" t="s">
        <v>17563</v>
      </c>
      <c r="AM2482" s="1" t="s">
        <v>17563</v>
      </c>
      <c r="AN2482" s="1" t="s">
        <v>130</v>
      </c>
      <c r="AO2482" s="1" t="s">
        <v>17564</v>
      </c>
      <c r="AP2482" s="1" t="s">
        <v>17565</v>
      </c>
      <c r="AQ2482" s="1" t="s">
        <v>65</v>
      </c>
      <c r="AR2482" s="1" t="s">
        <v>66</v>
      </c>
      <c r="AT2482" s="1" t="s">
        <v>17564</v>
      </c>
      <c r="AU2482" s="1" t="s">
        <v>17565</v>
      </c>
      <c r="AV2482" s="1" t="s">
        <v>65</v>
      </c>
      <c r="AW2482" s="1" t="s">
        <v>66</v>
      </c>
    </row>
    <row r="2483" customFormat="false" ht="15" hidden="false" customHeight="false" outlineLevel="0" collapsed="false">
      <c r="B2483" s="1" t="s">
        <v>3671</v>
      </c>
      <c r="C2483" s="1" t="s">
        <v>17566</v>
      </c>
      <c r="E2483" s="1" t="s">
        <v>17566</v>
      </c>
      <c r="F2483" s="1" t="s">
        <v>17558</v>
      </c>
      <c r="G2483" s="1" t="s">
        <v>120</v>
      </c>
      <c r="M2483" s="1" t="s">
        <v>121</v>
      </c>
      <c r="N2483" s="1" t="s">
        <v>122</v>
      </c>
      <c r="P2483" s="1" t="s">
        <v>17567</v>
      </c>
    </row>
    <row r="2484" customFormat="false" ht="15" hidden="false" customHeight="false" outlineLevel="0" collapsed="false">
      <c r="B2484" s="1" t="s">
        <v>3671</v>
      </c>
      <c r="C2484" s="1" t="s">
        <v>17568</v>
      </c>
      <c r="E2484" s="1" t="s">
        <v>17568</v>
      </c>
      <c r="F2484" s="1" t="s">
        <v>17558</v>
      </c>
      <c r="G2484" s="1" t="s">
        <v>801</v>
      </c>
      <c r="M2484" s="1" t="s">
        <v>121</v>
      </c>
      <c r="N2484" s="1" t="s">
        <v>122</v>
      </c>
      <c r="P2484" s="1" t="s">
        <v>17569</v>
      </c>
    </row>
    <row r="2485" customFormat="false" ht="15" hidden="false" customHeight="false" outlineLevel="0" collapsed="false">
      <c r="A2485" s="1" t="s">
        <v>272</v>
      </c>
      <c r="B2485" s="1" t="s">
        <v>3671</v>
      </c>
      <c r="C2485" s="1" t="s">
        <v>17570</v>
      </c>
      <c r="D2485" s="1" t="s">
        <v>9294</v>
      </c>
      <c r="E2485" s="1" t="s">
        <v>17570</v>
      </c>
      <c r="F2485" s="1" t="s">
        <v>17558</v>
      </c>
      <c r="G2485" s="1" t="s">
        <v>17571</v>
      </c>
      <c r="K2485" s="1" t="s">
        <v>104</v>
      </c>
      <c r="M2485" s="1" t="s">
        <v>57</v>
      </c>
      <c r="O2485" s="4" t="b">
        <f aca="false">TRUE()</f>
        <v>1</v>
      </c>
      <c r="P2485" s="1" t="s">
        <v>17572</v>
      </c>
      <c r="T2485" s="1" t="n">
        <v>1</v>
      </c>
      <c r="U2485" s="4" t="b">
        <f aca="false">FALSE()</f>
        <v>0</v>
      </c>
      <c r="V2485" s="1" t="s">
        <v>17570</v>
      </c>
      <c r="W2485" s="1" t="s">
        <v>9294</v>
      </c>
      <c r="X2485" s="1" t="s">
        <v>59</v>
      </c>
      <c r="Y2485" s="1" t="s">
        <v>60</v>
      </c>
      <c r="Z2485" s="1" t="n">
        <v>131899</v>
      </c>
      <c r="AA2485" s="1" t="s">
        <v>17573</v>
      </c>
      <c r="AB2485" s="1" t="s">
        <v>17570</v>
      </c>
      <c r="AC2485" s="1" t="s">
        <v>17570</v>
      </c>
      <c r="AD2485" s="1" t="s">
        <v>9294</v>
      </c>
      <c r="AE2485" s="1" t="s">
        <v>3671</v>
      </c>
      <c r="AF2485" s="1" t="s">
        <v>17558</v>
      </c>
      <c r="AG2485" s="1" t="s">
        <v>17571</v>
      </c>
      <c r="AJ2485" s="1" t="s">
        <v>59</v>
      </c>
      <c r="AK2485" s="1" t="n">
        <v>131899</v>
      </c>
      <c r="AL2485" s="1" t="s">
        <v>17573</v>
      </c>
      <c r="AM2485" s="1" t="s">
        <v>17573</v>
      </c>
      <c r="AN2485" s="1" t="s">
        <v>108</v>
      </c>
      <c r="AO2485" s="1" t="s">
        <v>17574</v>
      </c>
      <c r="AP2485" s="1" t="s">
        <v>17575</v>
      </c>
      <c r="AQ2485" s="1" t="s">
        <v>65</v>
      </c>
      <c r="AR2485" s="1" t="s">
        <v>66</v>
      </c>
      <c r="AT2485" s="1" t="s">
        <v>17574</v>
      </c>
      <c r="AU2485" s="1" t="s">
        <v>17575</v>
      </c>
      <c r="AV2485" s="1" t="s">
        <v>65</v>
      </c>
      <c r="AW2485" s="1" t="s">
        <v>66</v>
      </c>
    </row>
    <row r="2486" customFormat="false" ht="15" hidden="false" customHeight="false" outlineLevel="0" collapsed="false">
      <c r="A2486" s="1" t="s">
        <v>680</v>
      </c>
      <c r="B2486" s="1" t="s">
        <v>17576</v>
      </c>
      <c r="C2486" s="1" t="s">
        <v>17577</v>
      </c>
      <c r="D2486" s="1" t="s">
        <v>53</v>
      </c>
      <c r="E2486" s="1" t="s">
        <v>17577</v>
      </c>
      <c r="F2486" s="1" t="s">
        <v>17578</v>
      </c>
      <c r="G2486" s="1" t="s">
        <v>17579</v>
      </c>
      <c r="J2486" s="1" t="s">
        <v>17580</v>
      </c>
      <c r="K2486" s="1" t="s">
        <v>104</v>
      </c>
      <c r="M2486" s="1" t="s">
        <v>57</v>
      </c>
      <c r="O2486" s="4" t="b">
        <f aca="false">TRUE()</f>
        <v>1</v>
      </c>
      <c r="P2486" s="1" t="s">
        <v>17581</v>
      </c>
      <c r="Q2486" s="1" t="s">
        <v>17581</v>
      </c>
      <c r="S2486" s="1" t="s">
        <v>224</v>
      </c>
      <c r="T2486" s="1" t="n">
        <v>1</v>
      </c>
      <c r="U2486" s="4" t="b">
        <f aca="false">FALSE()</f>
        <v>0</v>
      </c>
      <c r="V2486" s="1" t="s">
        <v>17577</v>
      </c>
      <c r="W2486" s="1" t="s">
        <v>53</v>
      </c>
      <c r="X2486" s="1" t="s">
        <v>59</v>
      </c>
      <c r="Y2486" s="1" t="s">
        <v>60</v>
      </c>
      <c r="Z2486" s="1" t="n">
        <v>2500717</v>
      </c>
      <c r="AA2486" s="1" t="s">
        <v>17582</v>
      </c>
      <c r="AB2486" s="1" t="s">
        <v>17577</v>
      </c>
      <c r="AC2486" s="1" t="s">
        <v>17577</v>
      </c>
      <c r="AD2486" s="1" t="s">
        <v>53</v>
      </c>
      <c r="AE2486" s="1" t="s">
        <v>17576</v>
      </c>
      <c r="AF2486" s="1" t="s">
        <v>17578</v>
      </c>
      <c r="AG2486" s="1" t="s">
        <v>17579</v>
      </c>
      <c r="AJ2486" s="1" t="s">
        <v>59</v>
      </c>
      <c r="AK2486" s="1" t="n">
        <v>2500717</v>
      </c>
      <c r="AL2486" s="1" t="s">
        <v>17582</v>
      </c>
      <c r="AM2486" s="1" t="s">
        <v>17582</v>
      </c>
      <c r="AN2486" s="1" t="s">
        <v>130</v>
      </c>
      <c r="AO2486" s="1" t="s">
        <v>17583</v>
      </c>
      <c r="AP2486" s="1" t="s">
        <v>17584</v>
      </c>
      <c r="AQ2486" s="1" t="s">
        <v>65</v>
      </c>
      <c r="AR2486" s="1" t="s">
        <v>66</v>
      </c>
      <c r="AT2486" s="1" t="s">
        <v>17583</v>
      </c>
      <c r="AU2486" s="1" t="s">
        <v>17584</v>
      </c>
      <c r="AV2486" s="1" t="s">
        <v>65</v>
      </c>
      <c r="AW2486" s="1" t="s">
        <v>66</v>
      </c>
    </row>
    <row r="2487" customFormat="false" ht="15" hidden="false" customHeight="false" outlineLevel="0" collapsed="false">
      <c r="A2487" s="1" t="s">
        <v>882</v>
      </c>
      <c r="B2487" s="1" t="s">
        <v>3037</v>
      </c>
      <c r="C2487" s="1" t="s">
        <v>17585</v>
      </c>
      <c r="D2487" s="1" t="s">
        <v>3188</v>
      </c>
      <c r="E2487" s="1" t="s">
        <v>17585</v>
      </c>
      <c r="F2487" s="1" t="s">
        <v>17586</v>
      </c>
      <c r="G2487" s="1" t="s">
        <v>9658</v>
      </c>
      <c r="K2487" s="1" t="s">
        <v>104</v>
      </c>
      <c r="M2487" s="1" t="s">
        <v>57</v>
      </c>
      <c r="O2487" s="4" t="b">
        <f aca="false">TRUE()</f>
        <v>1</v>
      </c>
      <c r="P2487" s="1" t="s">
        <v>17587</v>
      </c>
      <c r="T2487" s="1" t="n">
        <v>1</v>
      </c>
      <c r="U2487" s="4" t="b">
        <f aca="false">FALSE()</f>
        <v>0</v>
      </c>
      <c r="V2487" s="1" t="s">
        <v>17585</v>
      </c>
      <c r="W2487" s="1" t="s">
        <v>3188</v>
      </c>
      <c r="X2487" s="1" t="s">
        <v>59</v>
      </c>
      <c r="Y2487" s="1" t="s">
        <v>60</v>
      </c>
      <c r="Z2487" s="1" t="n">
        <v>2507898</v>
      </c>
      <c r="AA2487" s="1" t="s">
        <v>17588</v>
      </c>
      <c r="AB2487" s="1" t="s">
        <v>17585</v>
      </c>
      <c r="AC2487" s="1" t="s">
        <v>17585</v>
      </c>
      <c r="AD2487" s="1" t="s">
        <v>3188</v>
      </c>
      <c r="AE2487" s="1" t="s">
        <v>3037</v>
      </c>
      <c r="AF2487" s="1" t="s">
        <v>17586</v>
      </c>
      <c r="AG2487" s="1" t="s">
        <v>9658</v>
      </c>
      <c r="AJ2487" s="1" t="s">
        <v>59</v>
      </c>
      <c r="AK2487" s="1" t="n">
        <v>2507898</v>
      </c>
      <c r="AL2487" s="1" t="s">
        <v>17588</v>
      </c>
      <c r="AM2487" s="1" t="s">
        <v>17588</v>
      </c>
      <c r="AN2487" s="1" t="s">
        <v>130</v>
      </c>
      <c r="AO2487" s="1" t="s">
        <v>17589</v>
      </c>
      <c r="AP2487" s="1" t="s">
        <v>17590</v>
      </c>
      <c r="AQ2487" s="1" t="s">
        <v>65</v>
      </c>
      <c r="AR2487" s="1" t="s">
        <v>66</v>
      </c>
      <c r="AT2487" s="1" t="s">
        <v>17589</v>
      </c>
      <c r="AU2487" s="1" t="s">
        <v>17590</v>
      </c>
      <c r="AV2487" s="1" t="s">
        <v>65</v>
      </c>
      <c r="AW2487" s="1" t="s">
        <v>66</v>
      </c>
    </row>
    <row r="2488" customFormat="false" ht="15" hidden="false" customHeight="false" outlineLevel="0" collapsed="false">
      <c r="A2488" s="1" t="s">
        <v>882</v>
      </c>
      <c r="B2488" s="1" t="s">
        <v>3037</v>
      </c>
      <c r="C2488" s="1" t="s">
        <v>17591</v>
      </c>
      <c r="D2488" s="1" t="s">
        <v>3188</v>
      </c>
      <c r="E2488" s="1" t="s">
        <v>17591</v>
      </c>
      <c r="F2488" s="1" t="s">
        <v>17586</v>
      </c>
      <c r="G2488" s="1" t="s">
        <v>4345</v>
      </c>
      <c r="J2488" s="1" t="s">
        <v>17592</v>
      </c>
      <c r="K2488" s="1" t="s">
        <v>104</v>
      </c>
      <c r="M2488" s="1" t="s">
        <v>57</v>
      </c>
      <c r="O2488" s="4" t="b">
        <f aca="false">TRUE()</f>
        <v>1</v>
      </c>
      <c r="P2488" s="1" t="s">
        <v>17593</v>
      </c>
      <c r="Q2488" s="1" t="s">
        <v>17593</v>
      </c>
      <c r="R2488" s="1" t="s">
        <v>17594</v>
      </c>
      <c r="S2488" s="1" t="s">
        <v>174</v>
      </c>
      <c r="T2488" s="1" t="n">
        <v>1</v>
      </c>
      <c r="U2488" s="4" t="b">
        <f aca="false">FALSE()</f>
        <v>0</v>
      </c>
      <c r="V2488" s="1" t="s">
        <v>17591</v>
      </c>
      <c r="W2488" s="1" t="s">
        <v>3188</v>
      </c>
      <c r="X2488" s="1" t="s">
        <v>59</v>
      </c>
      <c r="Y2488" s="1" t="s">
        <v>60</v>
      </c>
      <c r="Z2488" s="1" t="n">
        <v>2507889</v>
      </c>
      <c r="AA2488" s="1" t="s">
        <v>17595</v>
      </c>
      <c r="AB2488" s="1" t="s">
        <v>17591</v>
      </c>
      <c r="AC2488" s="1" t="s">
        <v>17591</v>
      </c>
      <c r="AD2488" s="1" t="s">
        <v>3188</v>
      </c>
      <c r="AE2488" s="1" t="s">
        <v>3037</v>
      </c>
      <c r="AF2488" s="1" t="s">
        <v>17586</v>
      </c>
      <c r="AG2488" s="1" t="s">
        <v>4345</v>
      </c>
      <c r="AJ2488" s="1" t="s">
        <v>59</v>
      </c>
      <c r="AK2488" s="1" t="n">
        <v>2507889</v>
      </c>
      <c r="AL2488" s="1" t="s">
        <v>17595</v>
      </c>
      <c r="AM2488" s="1" t="s">
        <v>17595</v>
      </c>
      <c r="AN2488" s="1" t="s">
        <v>140</v>
      </c>
      <c r="AO2488" s="1" t="s">
        <v>17596</v>
      </c>
      <c r="AP2488" s="1" t="s">
        <v>17597</v>
      </c>
      <c r="AQ2488" s="1" t="s">
        <v>65</v>
      </c>
      <c r="AR2488" s="1" t="s">
        <v>66</v>
      </c>
      <c r="AT2488" s="1" t="s">
        <v>17596</v>
      </c>
      <c r="AU2488" s="1" t="s">
        <v>17597</v>
      </c>
      <c r="AV2488" s="1" t="s">
        <v>65</v>
      </c>
      <c r="AW2488" s="1" t="s">
        <v>66</v>
      </c>
    </row>
    <row r="2489" customFormat="false" ht="15" hidden="false" customHeight="false" outlineLevel="0" collapsed="false">
      <c r="A2489" s="1" t="s">
        <v>3111</v>
      </c>
      <c r="B2489" s="1" t="s">
        <v>3120</v>
      </c>
      <c r="C2489" s="1" t="s">
        <v>17598</v>
      </c>
      <c r="D2489" s="1" t="s">
        <v>17599</v>
      </c>
      <c r="E2489" s="1" t="s">
        <v>17598</v>
      </c>
      <c r="F2489" s="1" t="s">
        <v>17600</v>
      </c>
      <c r="G2489" s="1" t="s">
        <v>17601</v>
      </c>
      <c r="J2489" s="1" t="s">
        <v>17602</v>
      </c>
      <c r="K2489" s="1" t="s">
        <v>56</v>
      </c>
      <c r="M2489" s="1" t="s">
        <v>57</v>
      </c>
      <c r="O2489" s="4" t="b">
        <f aca="false">TRUE()</f>
        <v>1</v>
      </c>
      <c r="P2489" s="1" t="s">
        <v>17603</v>
      </c>
      <c r="T2489" s="1" t="n">
        <v>1</v>
      </c>
      <c r="U2489" s="4" t="b">
        <f aca="false">FALSE()</f>
        <v>0</v>
      </c>
      <c r="V2489" s="1" t="s">
        <v>17598</v>
      </c>
      <c r="W2489" s="1" t="s">
        <v>17599</v>
      </c>
      <c r="X2489" s="1" t="s">
        <v>59</v>
      </c>
      <c r="Y2489" s="1" t="s">
        <v>60</v>
      </c>
      <c r="Z2489" s="1" t="n">
        <v>2607904</v>
      </c>
      <c r="AA2489" s="1" t="s">
        <v>17604</v>
      </c>
      <c r="AB2489" s="1" t="s">
        <v>17598</v>
      </c>
      <c r="AC2489" s="1" t="s">
        <v>17598</v>
      </c>
      <c r="AD2489" s="1" t="s">
        <v>17599</v>
      </c>
      <c r="AE2489" s="1" t="s">
        <v>3120</v>
      </c>
      <c r="AF2489" s="1" t="s">
        <v>17600</v>
      </c>
      <c r="AG2489" s="1" t="s">
        <v>17601</v>
      </c>
      <c r="AJ2489" s="1" t="s">
        <v>59</v>
      </c>
      <c r="AK2489" s="1" t="n">
        <v>2607904</v>
      </c>
      <c r="AL2489" s="1" t="s">
        <v>17604</v>
      </c>
      <c r="AM2489" s="1" t="s">
        <v>17604</v>
      </c>
      <c r="AN2489" s="1" t="s">
        <v>78</v>
      </c>
      <c r="AO2489" s="1" t="s">
        <v>17605</v>
      </c>
      <c r="AP2489" s="1" t="s">
        <v>17606</v>
      </c>
      <c r="AQ2489" s="1" t="s">
        <v>65</v>
      </c>
      <c r="AR2489" s="1" t="s">
        <v>66</v>
      </c>
      <c r="AT2489" s="1" t="s">
        <v>17605</v>
      </c>
      <c r="AU2489" s="1" t="s">
        <v>17606</v>
      </c>
      <c r="AV2489" s="1" t="s">
        <v>65</v>
      </c>
      <c r="AW2489" s="1" t="s">
        <v>66</v>
      </c>
    </row>
    <row r="2490" customFormat="false" ht="15" hidden="false" customHeight="false" outlineLevel="0" collapsed="false">
      <c r="A2490" s="1" t="s">
        <v>3111</v>
      </c>
      <c r="B2490" s="1" t="s">
        <v>3120</v>
      </c>
      <c r="C2490" s="1" t="s">
        <v>17607</v>
      </c>
      <c r="D2490" s="1" t="s">
        <v>17608</v>
      </c>
      <c r="E2490" s="1" t="s">
        <v>17607</v>
      </c>
      <c r="F2490" s="1" t="s">
        <v>17600</v>
      </c>
      <c r="G2490" s="1" t="s">
        <v>11927</v>
      </c>
      <c r="J2490" s="1" t="s">
        <v>17609</v>
      </c>
      <c r="K2490" s="1" t="s">
        <v>56</v>
      </c>
      <c r="M2490" s="1" t="s">
        <v>57</v>
      </c>
      <c r="O2490" s="4" t="b">
        <f aca="false">TRUE()</f>
        <v>1</v>
      </c>
      <c r="P2490" s="1" t="s">
        <v>17610</v>
      </c>
      <c r="T2490" s="1" t="n">
        <v>1</v>
      </c>
      <c r="U2490" s="4" t="b">
        <f aca="false">FALSE()</f>
        <v>0</v>
      </c>
      <c r="V2490" s="1" t="s">
        <v>17607</v>
      </c>
      <c r="W2490" s="1" t="s">
        <v>17608</v>
      </c>
      <c r="X2490" s="1" t="s">
        <v>59</v>
      </c>
      <c r="Y2490" s="1" t="s">
        <v>60</v>
      </c>
      <c r="Z2490" s="1" t="n">
        <v>2357948</v>
      </c>
      <c r="AA2490" s="1" t="s">
        <v>17611</v>
      </c>
      <c r="AB2490" s="1" t="s">
        <v>17607</v>
      </c>
      <c r="AC2490" s="1" t="s">
        <v>17607</v>
      </c>
      <c r="AD2490" s="1" t="s">
        <v>17608</v>
      </c>
      <c r="AE2490" s="1" t="s">
        <v>3120</v>
      </c>
      <c r="AF2490" s="1" t="s">
        <v>17600</v>
      </c>
      <c r="AG2490" s="1" t="s">
        <v>11927</v>
      </c>
      <c r="AJ2490" s="1" t="s">
        <v>59</v>
      </c>
      <c r="AK2490" s="1" t="n">
        <v>2357948</v>
      </c>
      <c r="AL2490" s="1" t="s">
        <v>17611</v>
      </c>
      <c r="AM2490" s="1" t="s">
        <v>17611</v>
      </c>
      <c r="AN2490" s="1" t="s">
        <v>140</v>
      </c>
      <c r="AO2490" s="1" t="s">
        <v>17612</v>
      </c>
      <c r="AP2490" s="1" t="s">
        <v>17613</v>
      </c>
      <c r="AQ2490" s="1" t="s">
        <v>65</v>
      </c>
      <c r="AR2490" s="1" t="s">
        <v>66</v>
      </c>
      <c r="AT2490" s="1" t="s">
        <v>17612</v>
      </c>
      <c r="AU2490" s="1" t="s">
        <v>17613</v>
      </c>
      <c r="AV2490" s="1" t="s">
        <v>65</v>
      </c>
      <c r="AW2490" s="1" t="s">
        <v>66</v>
      </c>
    </row>
    <row r="2491" customFormat="false" ht="15" hidden="false" customHeight="false" outlineLevel="0" collapsed="false">
      <c r="A2491" s="1" t="s">
        <v>1041</v>
      </c>
      <c r="B2491" s="1" t="s">
        <v>6220</v>
      </c>
      <c r="C2491" s="1" t="s">
        <v>17614</v>
      </c>
      <c r="D2491" s="1" t="s">
        <v>17615</v>
      </c>
      <c r="E2491" s="1" t="s">
        <v>17614</v>
      </c>
      <c r="F2491" s="1" t="s">
        <v>17616</v>
      </c>
      <c r="G2491" s="1" t="s">
        <v>6869</v>
      </c>
      <c r="K2491" s="1" t="s">
        <v>104</v>
      </c>
      <c r="M2491" s="1" t="s">
        <v>57</v>
      </c>
      <c r="O2491" s="4" t="b">
        <f aca="false">TRUE()</f>
        <v>1</v>
      </c>
      <c r="P2491" s="1" t="s">
        <v>17617</v>
      </c>
      <c r="T2491" s="1" t="n">
        <v>1</v>
      </c>
      <c r="U2491" s="4" t="b">
        <f aca="false">FALSE()</f>
        <v>0</v>
      </c>
      <c r="V2491" s="1" t="s">
        <v>17614</v>
      </c>
      <c r="W2491" s="1" t="s">
        <v>17615</v>
      </c>
      <c r="X2491" s="1" t="s">
        <v>59</v>
      </c>
      <c r="Y2491" s="1" t="s">
        <v>60</v>
      </c>
      <c r="Z2491" s="1" t="n">
        <v>2500629</v>
      </c>
      <c r="AA2491" s="1" t="s">
        <v>17618</v>
      </c>
      <c r="AB2491" s="1" t="s">
        <v>17614</v>
      </c>
      <c r="AC2491" s="1" t="s">
        <v>17614</v>
      </c>
      <c r="AD2491" s="1" t="s">
        <v>17615</v>
      </c>
      <c r="AE2491" s="1" t="s">
        <v>6220</v>
      </c>
      <c r="AF2491" s="1" t="s">
        <v>17616</v>
      </c>
      <c r="AG2491" s="1" t="s">
        <v>6869</v>
      </c>
      <c r="AJ2491" s="1" t="s">
        <v>59</v>
      </c>
      <c r="AK2491" s="1" t="n">
        <v>2500629</v>
      </c>
      <c r="AL2491" s="1" t="s">
        <v>17618</v>
      </c>
      <c r="AM2491" s="1" t="s">
        <v>17618</v>
      </c>
      <c r="AN2491" s="1" t="s">
        <v>108</v>
      </c>
      <c r="AO2491" s="1" t="s">
        <v>17619</v>
      </c>
      <c r="AP2491" s="1" t="s">
        <v>17620</v>
      </c>
      <c r="AQ2491" s="1" t="s">
        <v>65</v>
      </c>
      <c r="AR2491" s="1" t="s">
        <v>66</v>
      </c>
      <c r="AT2491" s="1" t="s">
        <v>17619</v>
      </c>
      <c r="AU2491" s="1" t="s">
        <v>17620</v>
      </c>
      <c r="AV2491" s="1" t="s">
        <v>65</v>
      </c>
      <c r="AW2491" s="1" t="s">
        <v>66</v>
      </c>
    </row>
    <row r="2492" customFormat="false" ht="15" hidden="false" customHeight="false" outlineLevel="0" collapsed="false">
      <c r="A2492" s="1" t="s">
        <v>50</v>
      </c>
      <c r="B2492" s="1" t="s">
        <v>51</v>
      </c>
      <c r="C2492" s="1" t="s">
        <v>17621</v>
      </c>
      <c r="D2492" s="1" t="s">
        <v>169</v>
      </c>
      <c r="E2492" s="1" t="s">
        <v>17621</v>
      </c>
      <c r="F2492" s="1" t="s">
        <v>17622</v>
      </c>
      <c r="G2492" s="1" t="s">
        <v>3032</v>
      </c>
      <c r="K2492" s="1" t="s">
        <v>104</v>
      </c>
      <c r="M2492" s="1" t="s">
        <v>57</v>
      </c>
      <c r="O2492" s="4" t="b">
        <f aca="false">TRUE()</f>
        <v>1</v>
      </c>
      <c r="P2492" s="1" t="s">
        <v>17623</v>
      </c>
      <c r="Q2492" s="1" t="s">
        <v>17623</v>
      </c>
      <c r="R2492" s="1" t="s">
        <v>17624</v>
      </c>
      <c r="S2492" s="1" t="s">
        <v>76</v>
      </c>
      <c r="T2492" s="1" t="n">
        <v>1</v>
      </c>
      <c r="U2492" s="4" t="b">
        <f aca="false">FALSE()</f>
        <v>0</v>
      </c>
      <c r="V2492" s="1" t="s">
        <v>17621</v>
      </c>
      <c r="W2492" s="1" t="s">
        <v>169</v>
      </c>
      <c r="X2492" s="1" t="s">
        <v>59</v>
      </c>
      <c r="Y2492" s="1" t="s">
        <v>60</v>
      </c>
      <c r="Z2492" s="1" t="n">
        <v>2375262</v>
      </c>
      <c r="AA2492" s="1" t="s">
        <v>17625</v>
      </c>
      <c r="AB2492" s="1" t="s">
        <v>17621</v>
      </c>
      <c r="AC2492" s="1" t="s">
        <v>17621</v>
      </c>
      <c r="AD2492" s="1" t="s">
        <v>169</v>
      </c>
      <c r="AE2492" s="1" t="s">
        <v>51</v>
      </c>
      <c r="AF2492" s="1" t="s">
        <v>17622</v>
      </c>
      <c r="AG2492" s="1" t="s">
        <v>3032</v>
      </c>
      <c r="AJ2492" s="1" t="s">
        <v>59</v>
      </c>
      <c r="AK2492" s="1" t="n">
        <v>2375262</v>
      </c>
      <c r="AL2492" s="1" t="s">
        <v>17625</v>
      </c>
      <c r="AM2492" s="1" t="s">
        <v>17625</v>
      </c>
      <c r="AN2492" s="1" t="s">
        <v>130</v>
      </c>
      <c r="AO2492" s="1" t="s">
        <v>17626</v>
      </c>
      <c r="AP2492" s="1" t="s">
        <v>17627</v>
      </c>
      <c r="AQ2492" s="1" t="s">
        <v>65</v>
      </c>
      <c r="AR2492" s="1" t="s">
        <v>66</v>
      </c>
      <c r="AT2492" s="1" t="s">
        <v>17626</v>
      </c>
      <c r="AU2492" s="1" t="s">
        <v>17627</v>
      </c>
      <c r="AV2492" s="1" t="s">
        <v>65</v>
      </c>
      <c r="AW2492" s="1" t="s">
        <v>66</v>
      </c>
    </row>
    <row r="2493" customFormat="false" ht="15" hidden="false" customHeight="false" outlineLevel="0" collapsed="false">
      <c r="A2493" s="1" t="s">
        <v>50</v>
      </c>
      <c r="B2493" s="1" t="s">
        <v>51</v>
      </c>
      <c r="C2493" s="1" t="s">
        <v>17628</v>
      </c>
      <c r="D2493" s="1" t="s">
        <v>17629</v>
      </c>
      <c r="E2493" s="1" t="s">
        <v>17628</v>
      </c>
      <c r="F2493" s="1" t="s">
        <v>17630</v>
      </c>
      <c r="G2493" s="1" t="s">
        <v>17631</v>
      </c>
      <c r="K2493" s="1" t="s">
        <v>104</v>
      </c>
      <c r="M2493" s="1" t="s">
        <v>57</v>
      </c>
      <c r="O2493" s="4" t="b">
        <f aca="false">TRUE()</f>
        <v>1</v>
      </c>
      <c r="P2493" s="1" t="s">
        <v>17632</v>
      </c>
      <c r="S2493" s="1" t="s">
        <v>224</v>
      </c>
      <c r="T2493" s="1" t="n">
        <v>1</v>
      </c>
      <c r="U2493" s="4" t="b">
        <f aca="false">FALSE()</f>
        <v>0</v>
      </c>
      <c r="V2493" s="1" t="s">
        <v>17628</v>
      </c>
      <c r="W2493" s="1" t="s">
        <v>17629</v>
      </c>
      <c r="X2493" s="1" t="s">
        <v>59</v>
      </c>
      <c r="Y2493" s="1" t="s">
        <v>60</v>
      </c>
      <c r="Z2493" s="1" t="n">
        <v>2375220</v>
      </c>
      <c r="AA2493" s="1" t="s">
        <v>17633</v>
      </c>
      <c r="AB2493" s="1" t="s">
        <v>17628</v>
      </c>
      <c r="AC2493" s="1" t="s">
        <v>17628</v>
      </c>
      <c r="AD2493" s="1" t="s">
        <v>17629</v>
      </c>
      <c r="AE2493" s="1" t="s">
        <v>51</v>
      </c>
      <c r="AF2493" s="1" t="s">
        <v>17630</v>
      </c>
      <c r="AG2493" s="1" t="s">
        <v>17631</v>
      </c>
      <c r="AJ2493" s="1" t="s">
        <v>59</v>
      </c>
      <c r="AK2493" s="1" t="n">
        <v>2375220</v>
      </c>
      <c r="AL2493" s="1" t="s">
        <v>17633</v>
      </c>
      <c r="AM2493" s="1" t="s">
        <v>17633</v>
      </c>
      <c r="AN2493" s="1" t="s">
        <v>108</v>
      </c>
      <c r="AO2493" s="1" t="s">
        <v>17634</v>
      </c>
      <c r="AP2493" s="1" t="s">
        <v>17635</v>
      </c>
      <c r="AQ2493" s="1" t="s">
        <v>65</v>
      </c>
      <c r="AR2493" s="1" t="s">
        <v>66</v>
      </c>
      <c r="AT2493" s="1" t="s">
        <v>17634</v>
      </c>
      <c r="AU2493" s="1" t="s">
        <v>17635</v>
      </c>
      <c r="AV2493" s="1" t="s">
        <v>65</v>
      </c>
      <c r="AW2493" s="1" t="s">
        <v>66</v>
      </c>
    </row>
    <row r="2494" customFormat="false" ht="15" hidden="false" customHeight="false" outlineLevel="0" collapsed="false">
      <c r="A2494" s="1" t="s">
        <v>1397</v>
      </c>
      <c r="B2494" s="1" t="s">
        <v>1610</v>
      </c>
      <c r="C2494" s="1" t="s">
        <v>17636</v>
      </c>
      <c r="D2494" s="1" t="s">
        <v>17637</v>
      </c>
      <c r="E2494" s="1" t="s">
        <v>17636</v>
      </c>
      <c r="F2494" s="1" t="s">
        <v>17638</v>
      </c>
      <c r="G2494" s="1" t="s">
        <v>3530</v>
      </c>
      <c r="K2494" s="1" t="s">
        <v>104</v>
      </c>
      <c r="M2494" s="1" t="s">
        <v>57</v>
      </c>
      <c r="O2494" s="4" t="b">
        <f aca="false">TRUE()</f>
        <v>1</v>
      </c>
      <c r="P2494" s="1" t="s">
        <v>17639</v>
      </c>
      <c r="Q2494" s="1" t="s">
        <v>17639</v>
      </c>
      <c r="S2494" s="1" t="s">
        <v>224</v>
      </c>
      <c r="T2494" s="1" t="n">
        <v>1</v>
      </c>
      <c r="U2494" s="4" t="b">
        <f aca="false">FALSE()</f>
        <v>0</v>
      </c>
      <c r="V2494" s="1" t="s">
        <v>17636</v>
      </c>
      <c r="W2494" s="1" t="s">
        <v>17637</v>
      </c>
      <c r="X2494" s="1" t="s">
        <v>59</v>
      </c>
      <c r="Y2494" s="1" t="s">
        <v>60</v>
      </c>
      <c r="Z2494" s="1" t="n">
        <v>2503287</v>
      </c>
      <c r="AA2494" s="1" t="s">
        <v>17640</v>
      </c>
      <c r="AB2494" s="1" t="s">
        <v>17636</v>
      </c>
      <c r="AC2494" s="1" t="s">
        <v>17636</v>
      </c>
      <c r="AD2494" s="1" t="s">
        <v>17637</v>
      </c>
      <c r="AE2494" s="1" t="s">
        <v>1610</v>
      </c>
      <c r="AF2494" s="1" t="s">
        <v>17638</v>
      </c>
      <c r="AG2494" s="1" t="s">
        <v>3530</v>
      </c>
      <c r="AJ2494" s="1" t="s">
        <v>59</v>
      </c>
      <c r="AK2494" s="1" t="n">
        <v>2503287</v>
      </c>
      <c r="AL2494" s="1" t="s">
        <v>17640</v>
      </c>
      <c r="AM2494" s="1" t="s">
        <v>17640</v>
      </c>
      <c r="AN2494" s="1" t="s">
        <v>108</v>
      </c>
      <c r="AO2494" s="1" t="s">
        <v>17641</v>
      </c>
      <c r="AP2494" s="1" t="s">
        <v>17642</v>
      </c>
      <c r="AQ2494" s="1" t="s">
        <v>65</v>
      </c>
      <c r="AR2494" s="1" t="s">
        <v>66</v>
      </c>
      <c r="AT2494" s="1" t="s">
        <v>17641</v>
      </c>
      <c r="AU2494" s="1" t="s">
        <v>17642</v>
      </c>
      <c r="AV2494" s="1" t="s">
        <v>65</v>
      </c>
      <c r="AW2494" s="1" t="s">
        <v>66</v>
      </c>
    </row>
    <row r="2495" customFormat="false" ht="15" hidden="false" customHeight="false" outlineLevel="0" collapsed="false">
      <c r="A2495" s="1" t="s">
        <v>1397</v>
      </c>
      <c r="B2495" s="1" t="s">
        <v>1610</v>
      </c>
      <c r="C2495" s="1" t="s">
        <v>17643</v>
      </c>
      <c r="D2495" s="1" t="s">
        <v>5232</v>
      </c>
      <c r="E2495" s="1" t="s">
        <v>17643</v>
      </c>
      <c r="F2495" s="1" t="s">
        <v>17638</v>
      </c>
      <c r="G2495" s="1" t="s">
        <v>17644</v>
      </c>
      <c r="K2495" s="1" t="s">
        <v>104</v>
      </c>
      <c r="L2495" s="1" t="s">
        <v>17645</v>
      </c>
      <c r="M2495" s="1" t="s">
        <v>57</v>
      </c>
      <c r="O2495" s="4" t="b">
        <f aca="false">TRUE()</f>
        <v>1</v>
      </c>
      <c r="P2495" s="1" t="s">
        <v>17646</v>
      </c>
      <c r="S2495" s="1" t="s">
        <v>224</v>
      </c>
      <c r="T2495" s="1" t="n">
        <v>1</v>
      </c>
      <c r="U2495" s="4" t="b">
        <f aca="false">FALSE()</f>
        <v>0</v>
      </c>
      <c r="V2495" s="1" t="s">
        <v>17643</v>
      </c>
      <c r="W2495" s="1" t="s">
        <v>5235</v>
      </c>
      <c r="X2495" s="1" t="s">
        <v>59</v>
      </c>
      <c r="Y2495" s="1" t="s">
        <v>60</v>
      </c>
      <c r="Z2495" s="1" t="n">
        <v>2503217</v>
      </c>
      <c r="AA2495" s="1" t="s">
        <v>17647</v>
      </c>
      <c r="AB2495" s="1" t="s">
        <v>17643</v>
      </c>
      <c r="AC2495" s="1" t="s">
        <v>17643</v>
      </c>
      <c r="AD2495" s="1" t="s">
        <v>5235</v>
      </c>
      <c r="AE2495" s="1" t="s">
        <v>1610</v>
      </c>
      <c r="AF2495" s="1" t="s">
        <v>17638</v>
      </c>
      <c r="AG2495" s="1" t="s">
        <v>17644</v>
      </c>
      <c r="AJ2495" s="1" t="s">
        <v>59</v>
      </c>
      <c r="AK2495" s="1" t="n">
        <v>2503217</v>
      </c>
      <c r="AL2495" s="1" t="s">
        <v>17647</v>
      </c>
      <c r="AM2495" s="1" t="s">
        <v>17647</v>
      </c>
      <c r="AN2495" s="1" t="s">
        <v>130</v>
      </c>
      <c r="AO2495" s="1" t="s">
        <v>17648</v>
      </c>
      <c r="AP2495" s="1" t="s">
        <v>17649</v>
      </c>
      <c r="AQ2495" s="1" t="s">
        <v>65</v>
      </c>
      <c r="AR2495" s="1" t="s">
        <v>830</v>
      </c>
      <c r="AS2495" s="1" t="s">
        <v>17650</v>
      </c>
      <c r="AT2495" s="1" t="s">
        <v>17648</v>
      </c>
      <c r="AU2495" s="1" t="s">
        <v>17649</v>
      </c>
      <c r="AV2495" s="1" t="s">
        <v>65</v>
      </c>
      <c r="AW2495" s="1" t="s">
        <v>830</v>
      </c>
      <c r="AX2495" s="1" t="s">
        <v>17650</v>
      </c>
    </row>
    <row r="2496" customFormat="false" ht="15" hidden="false" customHeight="false" outlineLevel="0" collapsed="false">
      <c r="A2496" s="1" t="s">
        <v>1397</v>
      </c>
      <c r="B2496" s="1" t="s">
        <v>1610</v>
      </c>
      <c r="C2496" s="1" t="s">
        <v>17651</v>
      </c>
      <c r="D2496" s="1" t="s">
        <v>17652</v>
      </c>
      <c r="E2496" s="1" t="s">
        <v>17651</v>
      </c>
      <c r="F2496" s="1" t="s">
        <v>17638</v>
      </c>
      <c r="G2496" s="1" t="s">
        <v>15793</v>
      </c>
      <c r="K2496" s="1" t="s">
        <v>104</v>
      </c>
      <c r="M2496" s="1" t="s">
        <v>57</v>
      </c>
      <c r="O2496" s="4" t="b">
        <f aca="false">TRUE()</f>
        <v>1</v>
      </c>
      <c r="P2496" s="1" t="s">
        <v>17653</v>
      </c>
      <c r="T2496" s="1" t="n">
        <v>1</v>
      </c>
      <c r="U2496" s="4" t="b">
        <f aca="false">FALSE()</f>
        <v>0</v>
      </c>
      <c r="V2496" s="1" t="s">
        <v>17651</v>
      </c>
      <c r="W2496" s="1" t="s">
        <v>17652</v>
      </c>
      <c r="X2496" s="1" t="s">
        <v>59</v>
      </c>
      <c r="Y2496" s="1" t="s">
        <v>60</v>
      </c>
      <c r="Z2496" s="1" t="n">
        <v>2503209</v>
      </c>
      <c r="AA2496" s="1" t="s">
        <v>17654</v>
      </c>
      <c r="AB2496" s="1" t="s">
        <v>17651</v>
      </c>
      <c r="AC2496" s="1" t="s">
        <v>17651</v>
      </c>
      <c r="AD2496" s="1" t="s">
        <v>17652</v>
      </c>
      <c r="AE2496" s="1" t="s">
        <v>1610</v>
      </c>
      <c r="AF2496" s="1" t="s">
        <v>17638</v>
      </c>
      <c r="AG2496" s="1" t="s">
        <v>15793</v>
      </c>
      <c r="AJ2496" s="1" t="s">
        <v>59</v>
      </c>
      <c r="AK2496" s="1" t="n">
        <v>2503209</v>
      </c>
      <c r="AL2496" s="1" t="s">
        <v>17654</v>
      </c>
      <c r="AM2496" s="1" t="s">
        <v>17654</v>
      </c>
      <c r="AN2496" s="1" t="s">
        <v>130</v>
      </c>
      <c r="AO2496" s="1" t="s">
        <v>17655</v>
      </c>
      <c r="AP2496" s="1" t="s">
        <v>17656</v>
      </c>
      <c r="AQ2496" s="1" t="s">
        <v>65</v>
      </c>
      <c r="AR2496" s="1" t="s">
        <v>66</v>
      </c>
      <c r="AT2496" s="1" t="s">
        <v>17655</v>
      </c>
      <c r="AU2496" s="1" t="s">
        <v>17656</v>
      </c>
      <c r="AV2496" s="1" t="s">
        <v>65</v>
      </c>
      <c r="AW2496" s="1" t="s">
        <v>66</v>
      </c>
    </row>
    <row r="2497" customFormat="false" ht="15" hidden="false" customHeight="false" outlineLevel="0" collapsed="false">
      <c r="A2497" s="1" t="s">
        <v>1397</v>
      </c>
      <c r="B2497" s="1" t="s">
        <v>1610</v>
      </c>
      <c r="C2497" s="1" t="s">
        <v>17657</v>
      </c>
      <c r="D2497" s="1" t="s">
        <v>17658</v>
      </c>
      <c r="E2497" s="1" t="s">
        <v>17657</v>
      </c>
      <c r="F2497" s="1" t="s">
        <v>17638</v>
      </c>
      <c r="G2497" s="1" t="s">
        <v>17659</v>
      </c>
      <c r="K2497" s="1" t="s">
        <v>104</v>
      </c>
      <c r="M2497" s="1" t="s">
        <v>57</v>
      </c>
      <c r="O2497" s="4" t="b">
        <f aca="false">TRUE()</f>
        <v>1</v>
      </c>
      <c r="P2497" s="1" t="s">
        <v>17660</v>
      </c>
      <c r="T2497" s="1" t="n">
        <v>1</v>
      </c>
      <c r="U2497" s="4" t="b">
        <f aca="false">FALSE()</f>
        <v>0</v>
      </c>
      <c r="V2497" s="1" t="s">
        <v>17657</v>
      </c>
      <c r="W2497" s="1" t="s">
        <v>17658</v>
      </c>
      <c r="X2497" s="1" t="s">
        <v>59</v>
      </c>
      <c r="Y2497" s="1" t="s">
        <v>60</v>
      </c>
      <c r="Z2497" s="1" t="n">
        <v>2503381</v>
      </c>
      <c r="AA2497" s="1" t="s">
        <v>17661</v>
      </c>
      <c r="AB2497" s="1" t="s">
        <v>17657</v>
      </c>
      <c r="AC2497" s="1" t="s">
        <v>17657</v>
      </c>
      <c r="AD2497" s="1" t="s">
        <v>17658</v>
      </c>
      <c r="AE2497" s="1" t="s">
        <v>1610</v>
      </c>
      <c r="AF2497" s="1" t="s">
        <v>17638</v>
      </c>
      <c r="AG2497" s="1" t="s">
        <v>17659</v>
      </c>
      <c r="AJ2497" s="1" t="s">
        <v>59</v>
      </c>
      <c r="AK2497" s="1" t="n">
        <v>2503381</v>
      </c>
      <c r="AL2497" s="1" t="s">
        <v>17661</v>
      </c>
      <c r="AM2497" s="1" t="s">
        <v>17661</v>
      </c>
      <c r="AN2497" s="1" t="s">
        <v>130</v>
      </c>
      <c r="AO2497" s="1" t="s">
        <v>17662</v>
      </c>
      <c r="AP2497" s="1" t="s">
        <v>17663</v>
      </c>
      <c r="AQ2497" s="1" t="s">
        <v>65</v>
      </c>
      <c r="AR2497" s="1" t="s">
        <v>66</v>
      </c>
      <c r="AT2497" s="1" t="s">
        <v>17662</v>
      </c>
      <c r="AU2497" s="1" t="s">
        <v>17663</v>
      </c>
      <c r="AV2497" s="1" t="s">
        <v>65</v>
      </c>
      <c r="AW2497" s="1" t="s">
        <v>66</v>
      </c>
    </row>
    <row r="2498" customFormat="false" ht="15" hidden="false" customHeight="false" outlineLevel="0" collapsed="false">
      <c r="A2498" s="1" t="s">
        <v>1397</v>
      </c>
      <c r="B2498" s="1" t="s">
        <v>1610</v>
      </c>
      <c r="C2498" s="1" t="s">
        <v>17664</v>
      </c>
      <c r="D2498" s="1" t="s">
        <v>1799</v>
      </c>
      <c r="E2498" s="1" t="s">
        <v>17664</v>
      </c>
      <c r="F2498" s="1" t="s">
        <v>17638</v>
      </c>
      <c r="G2498" s="1" t="s">
        <v>17665</v>
      </c>
      <c r="K2498" s="1" t="s">
        <v>104</v>
      </c>
      <c r="M2498" s="1" t="s">
        <v>57</v>
      </c>
      <c r="O2498" s="4" t="b">
        <f aca="false">TRUE()</f>
        <v>1</v>
      </c>
      <c r="P2498" s="1" t="s">
        <v>17666</v>
      </c>
      <c r="T2498" s="1" t="n">
        <v>1</v>
      </c>
      <c r="U2498" s="4" t="b">
        <f aca="false">FALSE()</f>
        <v>0</v>
      </c>
      <c r="V2498" s="1" t="s">
        <v>17664</v>
      </c>
      <c r="W2498" s="1" t="s">
        <v>1799</v>
      </c>
      <c r="X2498" s="1" t="s">
        <v>59</v>
      </c>
      <c r="Y2498" s="1" t="s">
        <v>60</v>
      </c>
      <c r="Z2498" s="1" t="n">
        <v>2503041</v>
      </c>
      <c r="AA2498" s="1" t="s">
        <v>17667</v>
      </c>
      <c r="AB2498" s="1" t="s">
        <v>17664</v>
      </c>
      <c r="AC2498" s="1" t="s">
        <v>17664</v>
      </c>
      <c r="AD2498" s="1" t="s">
        <v>1799</v>
      </c>
      <c r="AE2498" s="1" t="s">
        <v>1610</v>
      </c>
      <c r="AF2498" s="1" t="s">
        <v>17638</v>
      </c>
      <c r="AG2498" s="1" t="s">
        <v>17665</v>
      </c>
      <c r="AJ2498" s="1" t="s">
        <v>59</v>
      </c>
      <c r="AK2498" s="1" t="n">
        <v>2503041</v>
      </c>
      <c r="AL2498" s="1" t="s">
        <v>17667</v>
      </c>
      <c r="AM2498" s="1" t="s">
        <v>17667</v>
      </c>
      <c r="AN2498" s="1" t="s">
        <v>130</v>
      </c>
      <c r="AO2498" s="1" t="s">
        <v>17668</v>
      </c>
      <c r="AP2498" s="1" t="s">
        <v>17669</v>
      </c>
      <c r="AQ2498" s="1" t="s">
        <v>65</v>
      </c>
      <c r="AR2498" s="1" t="s">
        <v>66</v>
      </c>
      <c r="AT2498" s="1" t="s">
        <v>17668</v>
      </c>
      <c r="AU2498" s="1" t="s">
        <v>17669</v>
      </c>
      <c r="AV2498" s="1" t="s">
        <v>65</v>
      </c>
      <c r="AW2498" s="1" t="s">
        <v>66</v>
      </c>
    </row>
    <row r="2499" customFormat="false" ht="15" hidden="false" customHeight="false" outlineLevel="0" collapsed="false">
      <c r="B2499" s="1" t="s">
        <v>1986</v>
      </c>
      <c r="C2499" s="1" t="s">
        <v>17670</v>
      </c>
      <c r="E2499" s="1" t="s">
        <v>17670</v>
      </c>
      <c r="F2499" s="1" t="s">
        <v>17638</v>
      </c>
      <c r="G2499" s="1" t="s">
        <v>120</v>
      </c>
      <c r="M2499" s="1" t="s">
        <v>121</v>
      </c>
      <c r="N2499" s="1" t="s">
        <v>122</v>
      </c>
      <c r="P2499" s="1" t="s">
        <v>17671</v>
      </c>
    </row>
    <row r="2500" customFormat="false" ht="15" hidden="false" customHeight="false" outlineLevel="0" collapsed="false">
      <c r="B2500" s="1" t="s">
        <v>3671</v>
      </c>
      <c r="C2500" s="1" t="s">
        <v>17672</v>
      </c>
      <c r="E2500" s="1" t="s">
        <v>17672</v>
      </c>
      <c r="F2500" s="1" t="s">
        <v>1021</v>
      </c>
      <c r="G2500" s="1" t="s">
        <v>17673</v>
      </c>
      <c r="M2500" s="1" t="s">
        <v>1022</v>
      </c>
      <c r="N2500" s="1" t="s">
        <v>122</v>
      </c>
      <c r="P2500" s="1" t="s">
        <v>17674</v>
      </c>
    </row>
    <row r="2501" customFormat="false" ht="15" hidden="false" customHeight="false" outlineLevel="0" collapsed="false">
      <c r="B2501" s="1" t="s">
        <v>3671</v>
      </c>
      <c r="C2501" s="1" t="s">
        <v>17675</v>
      </c>
      <c r="E2501" s="1" t="s">
        <v>17675</v>
      </c>
      <c r="F2501" s="1" t="s">
        <v>1021</v>
      </c>
      <c r="G2501" s="1" t="s">
        <v>17676</v>
      </c>
      <c r="M2501" s="1" t="s">
        <v>1022</v>
      </c>
      <c r="N2501" s="1" t="s">
        <v>122</v>
      </c>
      <c r="P2501" s="1" t="s">
        <v>17677</v>
      </c>
    </row>
    <row r="2502" customFormat="false" ht="15" hidden="false" customHeight="false" outlineLevel="0" collapsed="false">
      <c r="B2502" s="1" t="s">
        <v>3671</v>
      </c>
      <c r="C2502" s="1" t="s">
        <v>17678</v>
      </c>
      <c r="E2502" s="1" t="s">
        <v>17678</v>
      </c>
      <c r="F2502" s="1" t="s">
        <v>1021</v>
      </c>
      <c r="G2502" s="1" t="s">
        <v>17679</v>
      </c>
      <c r="M2502" s="1" t="s">
        <v>1022</v>
      </c>
      <c r="N2502" s="1" t="s">
        <v>122</v>
      </c>
      <c r="P2502" s="1" t="s">
        <v>17680</v>
      </c>
    </row>
    <row r="2503" customFormat="false" ht="15" hidden="false" customHeight="false" outlineLevel="0" collapsed="false">
      <c r="B2503" s="1" t="s">
        <v>3671</v>
      </c>
      <c r="C2503" s="1" t="s">
        <v>17681</v>
      </c>
      <c r="E2503" s="1" t="s">
        <v>17681</v>
      </c>
      <c r="F2503" s="1" t="s">
        <v>1021</v>
      </c>
      <c r="G2503" s="1" t="s">
        <v>1988</v>
      </c>
      <c r="M2503" s="1" t="s">
        <v>1022</v>
      </c>
      <c r="N2503" s="1" t="s">
        <v>122</v>
      </c>
      <c r="P2503" s="1" t="s">
        <v>17682</v>
      </c>
    </row>
    <row r="2504" customFormat="false" ht="15" hidden="false" customHeight="false" outlineLevel="0" collapsed="false">
      <c r="B2504" s="1" t="s">
        <v>3671</v>
      </c>
      <c r="C2504" s="1" t="s">
        <v>17683</v>
      </c>
      <c r="E2504" s="1" t="s">
        <v>17683</v>
      </c>
      <c r="F2504" s="1" t="s">
        <v>1021</v>
      </c>
      <c r="G2504" s="1" t="s">
        <v>9331</v>
      </c>
      <c r="M2504" s="1" t="s">
        <v>1022</v>
      </c>
      <c r="N2504" s="1" t="s">
        <v>122</v>
      </c>
      <c r="P2504" s="1" t="s">
        <v>17684</v>
      </c>
    </row>
    <row r="2505" customFormat="false" ht="15" hidden="false" customHeight="false" outlineLevel="0" collapsed="false">
      <c r="B2505" s="1" t="s">
        <v>3671</v>
      </c>
      <c r="C2505" s="1" t="s">
        <v>17685</v>
      </c>
      <c r="E2505" s="1" t="s">
        <v>17685</v>
      </c>
      <c r="F2505" s="1" t="s">
        <v>1021</v>
      </c>
      <c r="G2505" s="1" t="s">
        <v>1991</v>
      </c>
      <c r="M2505" s="1" t="s">
        <v>1022</v>
      </c>
      <c r="N2505" s="1" t="s">
        <v>122</v>
      </c>
      <c r="P2505" s="1" t="s">
        <v>17686</v>
      </c>
    </row>
    <row r="2506" customFormat="false" ht="15" hidden="false" customHeight="false" outlineLevel="0" collapsed="false">
      <c r="B2506" s="1" t="s">
        <v>3671</v>
      </c>
      <c r="C2506" s="1" t="s">
        <v>17687</v>
      </c>
      <c r="E2506" s="1" t="s">
        <v>17687</v>
      </c>
      <c r="F2506" s="1" t="s">
        <v>1021</v>
      </c>
      <c r="G2506" s="1" t="s">
        <v>9334</v>
      </c>
      <c r="M2506" s="1" t="s">
        <v>1022</v>
      </c>
      <c r="N2506" s="1" t="s">
        <v>122</v>
      </c>
      <c r="P2506" s="1" t="s">
        <v>17688</v>
      </c>
    </row>
    <row r="2507" customFormat="false" ht="15" hidden="false" customHeight="false" outlineLevel="0" collapsed="false">
      <c r="B2507" s="1" t="s">
        <v>3671</v>
      </c>
      <c r="C2507" s="1" t="s">
        <v>17689</v>
      </c>
      <c r="E2507" s="1" t="s">
        <v>17689</v>
      </c>
      <c r="F2507" s="1" t="s">
        <v>1021</v>
      </c>
      <c r="G2507" s="1" t="s">
        <v>13492</v>
      </c>
      <c r="M2507" s="1" t="s">
        <v>1022</v>
      </c>
      <c r="N2507" s="1" t="s">
        <v>122</v>
      </c>
      <c r="P2507" s="1" t="s">
        <v>17690</v>
      </c>
    </row>
    <row r="2508" customFormat="false" ht="15" hidden="false" customHeight="false" outlineLevel="0" collapsed="false">
      <c r="B2508" s="1" t="s">
        <v>3671</v>
      </c>
      <c r="C2508" s="1" t="s">
        <v>17691</v>
      </c>
      <c r="E2508" s="1" t="s">
        <v>17691</v>
      </c>
      <c r="F2508" s="1" t="s">
        <v>1021</v>
      </c>
      <c r="G2508" s="1" t="s">
        <v>9337</v>
      </c>
      <c r="M2508" s="1" t="s">
        <v>1022</v>
      </c>
      <c r="N2508" s="1" t="s">
        <v>122</v>
      </c>
      <c r="P2508" s="1" t="s">
        <v>17692</v>
      </c>
    </row>
    <row r="2509" customFormat="false" ht="15" hidden="false" customHeight="false" outlineLevel="0" collapsed="false">
      <c r="B2509" s="1" t="s">
        <v>3671</v>
      </c>
      <c r="C2509" s="1" t="s">
        <v>17693</v>
      </c>
      <c r="E2509" s="1" t="s">
        <v>17693</v>
      </c>
      <c r="F2509" s="1" t="s">
        <v>1021</v>
      </c>
      <c r="G2509" s="1" t="s">
        <v>9340</v>
      </c>
      <c r="M2509" s="1" t="s">
        <v>1022</v>
      </c>
      <c r="N2509" s="1" t="s">
        <v>122</v>
      </c>
      <c r="P2509" s="1" t="s">
        <v>17694</v>
      </c>
    </row>
    <row r="2510" customFormat="false" ht="15" hidden="false" customHeight="false" outlineLevel="0" collapsed="false">
      <c r="B2510" s="1" t="s">
        <v>3671</v>
      </c>
      <c r="C2510" s="1" t="s">
        <v>17695</v>
      </c>
      <c r="E2510" s="1" t="s">
        <v>17695</v>
      </c>
      <c r="F2510" s="1" t="s">
        <v>1021</v>
      </c>
      <c r="G2510" s="1" t="s">
        <v>9343</v>
      </c>
      <c r="M2510" s="1" t="s">
        <v>1022</v>
      </c>
      <c r="N2510" s="1" t="s">
        <v>122</v>
      </c>
      <c r="P2510" s="1" t="s">
        <v>17696</v>
      </c>
    </row>
    <row r="2511" customFormat="false" ht="15" hidden="false" customHeight="false" outlineLevel="0" collapsed="false">
      <c r="B2511" s="1" t="s">
        <v>3671</v>
      </c>
      <c r="C2511" s="1" t="s">
        <v>17697</v>
      </c>
      <c r="E2511" s="1" t="s">
        <v>17697</v>
      </c>
      <c r="F2511" s="1" t="s">
        <v>1021</v>
      </c>
      <c r="G2511" s="1" t="s">
        <v>17698</v>
      </c>
      <c r="M2511" s="1" t="s">
        <v>1022</v>
      </c>
      <c r="N2511" s="1" t="s">
        <v>122</v>
      </c>
      <c r="P2511" s="1" t="s">
        <v>17699</v>
      </c>
    </row>
    <row r="2512" customFormat="false" ht="15" hidden="false" customHeight="false" outlineLevel="0" collapsed="false">
      <c r="A2512" s="1" t="s">
        <v>882</v>
      </c>
      <c r="B2512" s="1" t="s">
        <v>2190</v>
      </c>
      <c r="C2512" s="1" t="s">
        <v>17700</v>
      </c>
      <c r="D2512" s="1" t="s">
        <v>9704</v>
      </c>
      <c r="E2512" s="1" t="s">
        <v>17700</v>
      </c>
      <c r="F2512" s="1" t="s">
        <v>17701</v>
      </c>
      <c r="G2512" s="1" t="s">
        <v>17702</v>
      </c>
      <c r="K2512" s="1" t="s">
        <v>104</v>
      </c>
      <c r="M2512" s="1" t="s">
        <v>57</v>
      </c>
      <c r="O2512" s="4" t="b">
        <f aca="false">TRUE()</f>
        <v>1</v>
      </c>
      <c r="P2512" s="1" t="s">
        <v>17703</v>
      </c>
      <c r="Q2512" s="1" t="s">
        <v>17703</v>
      </c>
      <c r="S2512" s="1" t="s">
        <v>224</v>
      </c>
      <c r="T2512" s="1" t="n">
        <v>1</v>
      </c>
      <c r="U2512" s="4" t="b">
        <f aca="false">FALSE()</f>
        <v>0</v>
      </c>
      <c r="V2512" s="1" t="s">
        <v>17700</v>
      </c>
      <c r="W2512" s="1" t="s">
        <v>9707</v>
      </c>
      <c r="X2512" s="1" t="s">
        <v>59</v>
      </c>
      <c r="Y2512" s="1" t="s">
        <v>60</v>
      </c>
      <c r="Z2512" s="1" t="n">
        <v>2384927</v>
      </c>
      <c r="AA2512" s="1" t="s">
        <v>17704</v>
      </c>
      <c r="AB2512" s="1" t="s">
        <v>17700</v>
      </c>
      <c r="AC2512" s="1" t="s">
        <v>17700</v>
      </c>
      <c r="AD2512" s="1" t="s">
        <v>9707</v>
      </c>
      <c r="AE2512" s="1" t="s">
        <v>2190</v>
      </c>
      <c r="AF2512" s="1" t="s">
        <v>17701</v>
      </c>
      <c r="AG2512" s="1" t="s">
        <v>17702</v>
      </c>
      <c r="AJ2512" s="1" t="s">
        <v>59</v>
      </c>
      <c r="AK2512" s="1" t="n">
        <v>2384927</v>
      </c>
      <c r="AL2512" s="1" t="s">
        <v>17704</v>
      </c>
      <c r="AM2512" s="1" t="s">
        <v>17704</v>
      </c>
      <c r="AN2512" s="1" t="s">
        <v>130</v>
      </c>
      <c r="AO2512" s="1" t="s">
        <v>17705</v>
      </c>
      <c r="AP2512" s="1" t="s">
        <v>17706</v>
      </c>
      <c r="AQ2512" s="1" t="s">
        <v>65</v>
      </c>
      <c r="AR2512" s="1" t="s">
        <v>66</v>
      </c>
      <c r="AT2512" s="1" t="s">
        <v>17705</v>
      </c>
      <c r="AU2512" s="1" t="s">
        <v>17706</v>
      </c>
      <c r="AV2512" s="1" t="s">
        <v>65</v>
      </c>
      <c r="AW2512" s="1" t="s">
        <v>66</v>
      </c>
    </row>
    <row r="2513" customFormat="false" ht="15" hidden="false" customHeight="false" outlineLevel="0" collapsed="false">
      <c r="A2513" s="1" t="s">
        <v>882</v>
      </c>
      <c r="B2513" s="1" t="s">
        <v>2190</v>
      </c>
      <c r="C2513" s="1" t="s">
        <v>17707</v>
      </c>
      <c r="D2513" s="1" t="s">
        <v>357</v>
      </c>
      <c r="E2513" s="1" t="s">
        <v>17707</v>
      </c>
      <c r="F2513" s="1" t="s">
        <v>17701</v>
      </c>
      <c r="G2513" s="1" t="s">
        <v>17708</v>
      </c>
      <c r="K2513" s="1" t="s">
        <v>104</v>
      </c>
      <c r="M2513" s="1" t="s">
        <v>57</v>
      </c>
      <c r="O2513" s="4" t="b">
        <f aca="false">TRUE()</f>
        <v>1</v>
      </c>
      <c r="P2513" s="1" t="s">
        <v>17709</v>
      </c>
      <c r="Q2513" s="1" t="s">
        <v>17709</v>
      </c>
      <c r="S2513" s="1" t="s">
        <v>224</v>
      </c>
      <c r="T2513" s="1" t="n">
        <v>1</v>
      </c>
      <c r="U2513" s="4" t="b">
        <f aca="false">FALSE()</f>
        <v>0</v>
      </c>
      <c r="V2513" s="1" t="s">
        <v>17707</v>
      </c>
      <c r="W2513" s="1" t="s">
        <v>357</v>
      </c>
      <c r="X2513" s="1" t="s">
        <v>59</v>
      </c>
      <c r="Y2513" s="1" t="s">
        <v>60</v>
      </c>
      <c r="Z2513" s="1" t="n">
        <v>2384883</v>
      </c>
      <c r="AA2513" s="1" t="s">
        <v>17710</v>
      </c>
      <c r="AB2513" s="1" t="s">
        <v>17707</v>
      </c>
      <c r="AC2513" s="1" t="s">
        <v>17707</v>
      </c>
      <c r="AD2513" s="1" t="s">
        <v>357</v>
      </c>
      <c r="AE2513" s="1" t="s">
        <v>2190</v>
      </c>
      <c r="AF2513" s="1" t="s">
        <v>17701</v>
      </c>
      <c r="AG2513" s="1" t="s">
        <v>17708</v>
      </c>
      <c r="AJ2513" s="1" t="s">
        <v>59</v>
      </c>
      <c r="AK2513" s="1" t="n">
        <v>2384883</v>
      </c>
      <c r="AL2513" s="1" t="s">
        <v>17710</v>
      </c>
      <c r="AM2513" s="1" t="s">
        <v>17710</v>
      </c>
      <c r="AN2513" s="1" t="s">
        <v>108</v>
      </c>
      <c r="AO2513" s="1" t="s">
        <v>17711</v>
      </c>
      <c r="AP2513" s="1" t="s">
        <v>17712</v>
      </c>
      <c r="AQ2513" s="1" t="s">
        <v>65</v>
      </c>
      <c r="AR2513" s="1" t="s">
        <v>66</v>
      </c>
      <c r="AT2513" s="1" t="s">
        <v>17711</v>
      </c>
      <c r="AU2513" s="1" t="s">
        <v>17712</v>
      </c>
      <c r="AV2513" s="1" t="s">
        <v>65</v>
      </c>
      <c r="AW2513" s="1" t="s">
        <v>66</v>
      </c>
    </row>
    <row r="2514" customFormat="false" ht="15" hidden="false" customHeight="false" outlineLevel="0" collapsed="false">
      <c r="A2514" s="1" t="s">
        <v>882</v>
      </c>
      <c r="B2514" s="1" t="s">
        <v>2190</v>
      </c>
      <c r="C2514" s="1" t="s">
        <v>17713</v>
      </c>
      <c r="D2514" s="1" t="s">
        <v>9704</v>
      </c>
      <c r="E2514" s="1" t="s">
        <v>17713</v>
      </c>
      <c r="F2514" s="1" t="s">
        <v>17701</v>
      </c>
      <c r="G2514" s="1" t="s">
        <v>17714</v>
      </c>
      <c r="K2514" s="1" t="s">
        <v>104</v>
      </c>
      <c r="M2514" s="1" t="s">
        <v>57</v>
      </c>
      <c r="O2514" s="4" t="b">
        <f aca="false">TRUE()</f>
        <v>1</v>
      </c>
      <c r="P2514" s="1" t="s">
        <v>17715</v>
      </c>
      <c r="Q2514" s="1" t="s">
        <v>17715</v>
      </c>
      <c r="S2514" s="1" t="s">
        <v>224</v>
      </c>
      <c r="T2514" s="1" t="n">
        <v>1</v>
      </c>
      <c r="U2514" s="4" t="b">
        <f aca="false">FALSE()</f>
        <v>0</v>
      </c>
      <c r="V2514" s="1" t="s">
        <v>17713</v>
      </c>
      <c r="W2514" s="1" t="s">
        <v>9707</v>
      </c>
      <c r="X2514" s="1" t="s">
        <v>59</v>
      </c>
      <c r="Y2514" s="1" t="s">
        <v>60</v>
      </c>
      <c r="Z2514" s="1" t="n">
        <v>2384882</v>
      </c>
      <c r="AA2514" s="1" t="s">
        <v>17716</v>
      </c>
      <c r="AB2514" s="1" t="s">
        <v>17713</v>
      </c>
      <c r="AC2514" s="1" t="s">
        <v>17713</v>
      </c>
      <c r="AD2514" s="1" t="s">
        <v>9707</v>
      </c>
      <c r="AE2514" s="1" t="s">
        <v>2190</v>
      </c>
      <c r="AF2514" s="1" t="s">
        <v>17701</v>
      </c>
      <c r="AG2514" s="1" t="s">
        <v>17714</v>
      </c>
      <c r="AJ2514" s="1" t="s">
        <v>59</v>
      </c>
      <c r="AK2514" s="1" t="n">
        <v>2384882</v>
      </c>
      <c r="AL2514" s="1" t="s">
        <v>17716</v>
      </c>
      <c r="AM2514" s="1" t="s">
        <v>17716</v>
      </c>
      <c r="AN2514" s="1" t="s">
        <v>108</v>
      </c>
      <c r="AO2514" s="1" t="s">
        <v>17717</v>
      </c>
      <c r="AP2514" s="1" t="s">
        <v>17718</v>
      </c>
      <c r="AQ2514" s="1" t="s">
        <v>65</v>
      </c>
      <c r="AR2514" s="1" t="s">
        <v>66</v>
      </c>
      <c r="AT2514" s="1" t="s">
        <v>17717</v>
      </c>
      <c r="AU2514" s="1" t="s">
        <v>17718</v>
      </c>
      <c r="AV2514" s="1" t="s">
        <v>65</v>
      </c>
      <c r="AW2514" s="1" t="s">
        <v>66</v>
      </c>
    </row>
    <row r="2515" customFormat="false" ht="15" hidden="false" customHeight="false" outlineLevel="0" collapsed="false">
      <c r="A2515" s="1" t="s">
        <v>882</v>
      </c>
      <c r="B2515" s="1" t="s">
        <v>2190</v>
      </c>
      <c r="C2515" s="1" t="s">
        <v>17719</v>
      </c>
      <c r="D2515" s="1" t="s">
        <v>17720</v>
      </c>
      <c r="E2515" s="1" t="s">
        <v>17719</v>
      </c>
      <c r="F2515" s="1" t="s">
        <v>17701</v>
      </c>
      <c r="G2515" s="1" t="s">
        <v>11471</v>
      </c>
      <c r="K2515" s="1" t="s">
        <v>104</v>
      </c>
      <c r="L2515" s="1" t="s">
        <v>17721</v>
      </c>
      <c r="M2515" s="1" t="s">
        <v>57</v>
      </c>
      <c r="O2515" s="4" t="b">
        <f aca="false">TRUE()</f>
        <v>1</v>
      </c>
      <c r="P2515" s="1" t="s">
        <v>17722</v>
      </c>
      <c r="Q2515" s="1" t="s">
        <v>17722</v>
      </c>
      <c r="S2515" s="1" t="s">
        <v>224</v>
      </c>
      <c r="T2515" s="1" t="n">
        <v>1</v>
      </c>
      <c r="U2515" s="4" t="b">
        <f aca="false">FALSE()</f>
        <v>0</v>
      </c>
      <c r="V2515" s="1" t="s">
        <v>17719</v>
      </c>
      <c r="W2515" s="1" t="s">
        <v>17720</v>
      </c>
      <c r="X2515" s="1" t="s">
        <v>59</v>
      </c>
      <c r="Y2515" s="1" t="s">
        <v>60</v>
      </c>
      <c r="Z2515" s="1" t="n">
        <v>2384905</v>
      </c>
      <c r="AA2515" s="1" t="s">
        <v>17723</v>
      </c>
      <c r="AB2515" s="1" t="s">
        <v>17719</v>
      </c>
      <c r="AC2515" s="1" t="s">
        <v>17719</v>
      </c>
      <c r="AD2515" s="1" t="s">
        <v>17720</v>
      </c>
      <c r="AE2515" s="1" t="s">
        <v>2190</v>
      </c>
      <c r="AF2515" s="1" t="s">
        <v>17701</v>
      </c>
      <c r="AG2515" s="1" t="s">
        <v>11471</v>
      </c>
      <c r="AJ2515" s="1" t="s">
        <v>59</v>
      </c>
      <c r="AK2515" s="1" t="n">
        <v>2384905</v>
      </c>
      <c r="AL2515" s="1" t="s">
        <v>17723</v>
      </c>
      <c r="AM2515" s="1" t="s">
        <v>17723</v>
      </c>
      <c r="AN2515" s="1" t="s">
        <v>108</v>
      </c>
      <c r="AO2515" s="1" t="s">
        <v>17724</v>
      </c>
      <c r="AP2515" s="1" t="s">
        <v>17725</v>
      </c>
      <c r="AQ2515" s="1" t="s">
        <v>65</v>
      </c>
      <c r="AR2515" s="1" t="s">
        <v>66</v>
      </c>
      <c r="AT2515" s="1" t="s">
        <v>17724</v>
      </c>
      <c r="AU2515" s="1" t="s">
        <v>17725</v>
      </c>
      <c r="AV2515" s="1" t="s">
        <v>65</v>
      </c>
      <c r="AW2515" s="1" t="s">
        <v>66</v>
      </c>
    </row>
    <row r="2516" customFormat="false" ht="15" hidden="false" customHeight="false" outlineLevel="0" collapsed="false">
      <c r="A2516" s="1" t="s">
        <v>520</v>
      </c>
      <c r="B2516" s="1" t="s">
        <v>521</v>
      </c>
      <c r="C2516" s="1" t="s">
        <v>17726</v>
      </c>
      <c r="D2516" s="1" t="s">
        <v>17727</v>
      </c>
      <c r="E2516" s="1" t="s">
        <v>17726</v>
      </c>
      <c r="F2516" s="1" t="s">
        <v>17728</v>
      </c>
      <c r="G2516" s="1" t="s">
        <v>4956</v>
      </c>
      <c r="K2516" s="1" t="s">
        <v>104</v>
      </c>
      <c r="M2516" s="1" t="s">
        <v>57</v>
      </c>
      <c r="O2516" s="4" t="b">
        <f aca="false">TRUE()</f>
        <v>1</v>
      </c>
      <c r="P2516" s="1" t="s">
        <v>17729</v>
      </c>
      <c r="T2516" s="1" t="n">
        <v>1</v>
      </c>
      <c r="U2516" s="4" t="b">
        <f aca="false">FALSE()</f>
        <v>0</v>
      </c>
      <c r="V2516" s="1" t="s">
        <v>17726</v>
      </c>
      <c r="W2516" s="1" t="s">
        <v>17730</v>
      </c>
      <c r="X2516" s="1" t="s">
        <v>59</v>
      </c>
      <c r="Y2516" s="1" t="s">
        <v>60</v>
      </c>
      <c r="Z2516" s="1" t="n">
        <v>2378943</v>
      </c>
      <c r="AA2516" s="1" t="s">
        <v>17731</v>
      </c>
      <c r="AB2516" s="1" t="s">
        <v>17726</v>
      </c>
      <c r="AC2516" s="1" t="s">
        <v>17726</v>
      </c>
      <c r="AD2516" s="1" t="s">
        <v>17730</v>
      </c>
      <c r="AE2516" s="1" t="s">
        <v>521</v>
      </c>
      <c r="AF2516" s="1" t="s">
        <v>17728</v>
      </c>
      <c r="AG2516" s="1" t="s">
        <v>4956</v>
      </c>
      <c r="AJ2516" s="1" t="s">
        <v>59</v>
      </c>
      <c r="AK2516" s="1" t="n">
        <v>2378943</v>
      </c>
      <c r="AL2516" s="1" t="s">
        <v>17731</v>
      </c>
      <c r="AM2516" s="1" t="s">
        <v>17731</v>
      </c>
      <c r="AN2516" s="1" t="s">
        <v>108</v>
      </c>
      <c r="AO2516" s="1" t="s">
        <v>17732</v>
      </c>
      <c r="AP2516" s="1" t="s">
        <v>17733</v>
      </c>
      <c r="AQ2516" s="1" t="s">
        <v>65</v>
      </c>
      <c r="AR2516" s="1" t="s">
        <v>66</v>
      </c>
      <c r="AT2516" s="1" t="s">
        <v>17732</v>
      </c>
      <c r="AU2516" s="1" t="s">
        <v>17733</v>
      </c>
      <c r="AV2516" s="1" t="s">
        <v>65</v>
      </c>
      <c r="AW2516" s="1" t="s">
        <v>66</v>
      </c>
    </row>
    <row r="2517" customFormat="false" ht="15" hidden="false" customHeight="false" outlineLevel="0" collapsed="false">
      <c r="A2517" s="1" t="s">
        <v>520</v>
      </c>
      <c r="B2517" s="1" t="s">
        <v>521</v>
      </c>
      <c r="C2517" s="1" t="s">
        <v>17734</v>
      </c>
      <c r="D2517" s="1" t="s">
        <v>1515</v>
      </c>
      <c r="E2517" s="1" t="s">
        <v>17734</v>
      </c>
      <c r="F2517" s="1" t="s">
        <v>17728</v>
      </c>
      <c r="G2517" s="1" t="s">
        <v>17735</v>
      </c>
      <c r="K2517" s="1" t="s">
        <v>104</v>
      </c>
      <c r="L2517" s="1" t="s">
        <v>17736</v>
      </c>
      <c r="M2517" s="1" t="s">
        <v>57</v>
      </c>
      <c r="O2517" s="4" t="b">
        <f aca="false">TRUE()</f>
        <v>1</v>
      </c>
      <c r="P2517" s="1" t="s">
        <v>17737</v>
      </c>
      <c r="Q2517" s="1" t="s">
        <v>17737</v>
      </c>
      <c r="R2517" s="1" t="s">
        <v>17738</v>
      </c>
      <c r="S2517" s="1" t="s">
        <v>556</v>
      </c>
      <c r="T2517" s="1" t="n">
        <v>1</v>
      </c>
      <c r="U2517" s="4" t="b">
        <f aca="false">FALSE()</f>
        <v>0</v>
      </c>
      <c r="V2517" s="1" t="s">
        <v>17734</v>
      </c>
      <c r="W2517" s="1" t="s">
        <v>1515</v>
      </c>
      <c r="X2517" s="1" t="s">
        <v>59</v>
      </c>
      <c r="Y2517" s="1" t="s">
        <v>60</v>
      </c>
      <c r="Z2517" s="1" t="n">
        <v>2379031</v>
      </c>
      <c r="AA2517" s="1" t="s">
        <v>17739</v>
      </c>
      <c r="AB2517" s="1" t="s">
        <v>17734</v>
      </c>
      <c r="AC2517" s="1" t="s">
        <v>17734</v>
      </c>
      <c r="AD2517" s="1" t="s">
        <v>1515</v>
      </c>
      <c r="AE2517" s="1" t="s">
        <v>521</v>
      </c>
      <c r="AF2517" s="1" t="s">
        <v>17728</v>
      </c>
      <c r="AG2517" s="1" t="s">
        <v>17735</v>
      </c>
      <c r="AJ2517" s="1" t="s">
        <v>59</v>
      </c>
      <c r="AK2517" s="1" t="n">
        <v>2379031</v>
      </c>
      <c r="AL2517" s="1" t="s">
        <v>17739</v>
      </c>
      <c r="AM2517" s="1" t="s">
        <v>17739</v>
      </c>
      <c r="AN2517" s="1" t="s">
        <v>108</v>
      </c>
      <c r="AO2517" s="1" t="s">
        <v>17740</v>
      </c>
      <c r="AP2517" s="1" t="s">
        <v>17741</v>
      </c>
      <c r="AQ2517" s="1" t="s">
        <v>65</v>
      </c>
      <c r="AR2517" s="1" t="s">
        <v>66</v>
      </c>
      <c r="AT2517" s="1" t="s">
        <v>17740</v>
      </c>
      <c r="AU2517" s="1" t="s">
        <v>17741</v>
      </c>
      <c r="AV2517" s="1" t="s">
        <v>65</v>
      </c>
      <c r="AW2517" s="1" t="s">
        <v>66</v>
      </c>
    </row>
    <row r="2518" customFormat="false" ht="15" hidden="false" customHeight="false" outlineLevel="0" collapsed="false">
      <c r="A2518" s="1" t="s">
        <v>520</v>
      </c>
      <c r="B2518" s="1" t="s">
        <v>521</v>
      </c>
      <c r="C2518" s="1" t="s">
        <v>17742</v>
      </c>
      <c r="D2518" s="1" t="s">
        <v>17743</v>
      </c>
      <c r="E2518" s="1" t="s">
        <v>17742</v>
      </c>
      <c r="F2518" s="1" t="s">
        <v>17728</v>
      </c>
      <c r="G2518" s="1" t="s">
        <v>12408</v>
      </c>
      <c r="J2518" s="1" t="s">
        <v>17744</v>
      </c>
      <c r="K2518" s="1" t="s">
        <v>104</v>
      </c>
      <c r="M2518" s="1" t="s">
        <v>57</v>
      </c>
      <c r="O2518" s="4" t="b">
        <f aca="false">TRUE()</f>
        <v>1</v>
      </c>
      <c r="P2518" s="1" t="s">
        <v>17745</v>
      </c>
      <c r="Q2518" s="1" t="s">
        <v>17745</v>
      </c>
      <c r="R2518" s="1" t="s">
        <v>17746</v>
      </c>
      <c r="S2518" s="1" t="s">
        <v>650</v>
      </c>
      <c r="T2518" s="1" t="n">
        <v>1</v>
      </c>
      <c r="U2518" s="4" t="b">
        <f aca="false">FALSE()</f>
        <v>0</v>
      </c>
      <c r="V2518" s="1" t="s">
        <v>17742</v>
      </c>
      <c r="W2518" s="1" t="s">
        <v>17743</v>
      </c>
      <c r="X2518" s="1" t="s">
        <v>59</v>
      </c>
      <c r="Y2518" s="1" t="s">
        <v>60</v>
      </c>
      <c r="Z2518" s="1" t="n">
        <v>2379054</v>
      </c>
      <c r="AA2518" s="1" t="s">
        <v>17747</v>
      </c>
      <c r="AB2518" s="1" t="s">
        <v>17742</v>
      </c>
      <c r="AC2518" s="1" t="s">
        <v>17742</v>
      </c>
      <c r="AD2518" s="1" t="s">
        <v>17743</v>
      </c>
      <c r="AE2518" s="1" t="s">
        <v>521</v>
      </c>
      <c r="AF2518" s="1" t="s">
        <v>17728</v>
      </c>
      <c r="AG2518" s="1" t="s">
        <v>12408</v>
      </c>
      <c r="AJ2518" s="1" t="s">
        <v>59</v>
      </c>
      <c r="AK2518" s="1" t="n">
        <v>2379054</v>
      </c>
      <c r="AL2518" s="1" t="s">
        <v>17747</v>
      </c>
      <c r="AM2518" s="1" t="s">
        <v>17747</v>
      </c>
      <c r="AN2518" s="1" t="s">
        <v>108</v>
      </c>
      <c r="AO2518" s="1" t="s">
        <v>17748</v>
      </c>
      <c r="AP2518" s="1" t="s">
        <v>17749</v>
      </c>
      <c r="AQ2518" s="1" t="s">
        <v>65</v>
      </c>
      <c r="AR2518" s="1" t="s">
        <v>66</v>
      </c>
      <c r="AT2518" s="1" t="s">
        <v>17748</v>
      </c>
      <c r="AU2518" s="1" t="s">
        <v>17749</v>
      </c>
      <c r="AV2518" s="1" t="s">
        <v>65</v>
      </c>
      <c r="AW2518" s="1" t="s">
        <v>66</v>
      </c>
    </row>
    <row r="2519" customFormat="false" ht="15" hidden="false" customHeight="false" outlineLevel="0" collapsed="false">
      <c r="B2519" s="1" t="s">
        <v>521</v>
      </c>
      <c r="C2519" s="1" t="s">
        <v>17750</v>
      </c>
      <c r="E2519" s="1" t="s">
        <v>17750</v>
      </c>
      <c r="F2519" s="1" t="s">
        <v>17728</v>
      </c>
      <c r="G2519" s="1" t="s">
        <v>17751</v>
      </c>
      <c r="J2519" s="1" t="s">
        <v>17752</v>
      </c>
      <c r="M2519" s="1" t="s">
        <v>121</v>
      </c>
      <c r="N2519" s="1" t="s">
        <v>122</v>
      </c>
      <c r="P2519" s="1" t="s">
        <v>17753</v>
      </c>
    </row>
    <row r="2520" customFormat="false" ht="15" hidden="false" customHeight="false" outlineLevel="0" collapsed="false">
      <c r="A2520" s="1" t="s">
        <v>520</v>
      </c>
      <c r="B2520" s="1" t="s">
        <v>521</v>
      </c>
      <c r="C2520" s="1" t="s">
        <v>17754</v>
      </c>
      <c r="D2520" s="1" t="s">
        <v>17755</v>
      </c>
      <c r="E2520" s="1" t="s">
        <v>17754</v>
      </c>
      <c r="F2520" s="1" t="s">
        <v>17728</v>
      </c>
      <c r="G2520" s="1" t="s">
        <v>17756</v>
      </c>
      <c r="K2520" s="1" t="s">
        <v>104</v>
      </c>
      <c r="M2520" s="1" t="s">
        <v>57</v>
      </c>
      <c r="O2520" s="4" t="b">
        <f aca="false">TRUE()</f>
        <v>1</v>
      </c>
      <c r="P2520" s="1" t="s">
        <v>17757</v>
      </c>
      <c r="T2520" s="1" t="n">
        <v>1</v>
      </c>
      <c r="U2520" s="4" t="b">
        <f aca="false">FALSE()</f>
        <v>0</v>
      </c>
      <c r="V2520" s="1" t="s">
        <v>17754</v>
      </c>
      <c r="W2520" s="1" t="s">
        <v>17755</v>
      </c>
      <c r="X2520" s="1" t="s">
        <v>59</v>
      </c>
      <c r="Y2520" s="1" t="s">
        <v>60</v>
      </c>
      <c r="Z2520" s="1" t="n">
        <v>2378839</v>
      </c>
      <c r="AA2520" s="1" t="s">
        <v>17758</v>
      </c>
      <c r="AB2520" s="1" t="s">
        <v>17754</v>
      </c>
      <c r="AC2520" s="1" t="s">
        <v>17754</v>
      </c>
      <c r="AD2520" s="1" t="s">
        <v>17755</v>
      </c>
      <c r="AE2520" s="1" t="s">
        <v>521</v>
      </c>
      <c r="AF2520" s="1" t="s">
        <v>17728</v>
      </c>
      <c r="AG2520" s="1" t="s">
        <v>17756</v>
      </c>
      <c r="AJ2520" s="1" t="s">
        <v>59</v>
      </c>
      <c r="AK2520" s="1" t="n">
        <v>2378839</v>
      </c>
      <c r="AL2520" s="1" t="s">
        <v>17758</v>
      </c>
      <c r="AM2520" s="1" t="s">
        <v>17758</v>
      </c>
      <c r="AN2520" s="1" t="s">
        <v>108</v>
      </c>
      <c r="AO2520" s="1" t="s">
        <v>17759</v>
      </c>
      <c r="AP2520" s="1" t="s">
        <v>17760</v>
      </c>
      <c r="AQ2520" s="1" t="s">
        <v>65</v>
      </c>
      <c r="AR2520" s="1" t="s">
        <v>66</v>
      </c>
      <c r="AT2520" s="1" t="s">
        <v>17759</v>
      </c>
      <c r="AU2520" s="1" t="s">
        <v>17760</v>
      </c>
      <c r="AV2520" s="1" t="s">
        <v>65</v>
      </c>
      <c r="AW2520" s="1" t="s">
        <v>66</v>
      </c>
    </row>
    <row r="2521" customFormat="false" ht="15" hidden="false" customHeight="false" outlineLevel="0" collapsed="false">
      <c r="A2521" s="1" t="s">
        <v>520</v>
      </c>
      <c r="B2521" s="1" t="s">
        <v>521</v>
      </c>
      <c r="C2521" s="1" t="s">
        <v>17761</v>
      </c>
      <c r="D2521" s="1" t="s">
        <v>17762</v>
      </c>
      <c r="E2521" s="1" t="s">
        <v>17761</v>
      </c>
      <c r="F2521" s="1" t="s">
        <v>17728</v>
      </c>
      <c r="G2521" s="1" t="s">
        <v>17763</v>
      </c>
      <c r="K2521" s="1" t="s">
        <v>104</v>
      </c>
      <c r="L2521" s="1" t="s">
        <v>17764</v>
      </c>
      <c r="M2521" s="1" t="s">
        <v>57</v>
      </c>
      <c r="O2521" s="4" t="b">
        <f aca="false">TRUE()</f>
        <v>1</v>
      </c>
      <c r="P2521" s="1" t="s">
        <v>17765</v>
      </c>
      <c r="Q2521" s="1" t="s">
        <v>17765</v>
      </c>
      <c r="R2521" s="1" t="s">
        <v>17766</v>
      </c>
      <c r="S2521" s="1" t="s">
        <v>650</v>
      </c>
      <c r="T2521" s="1" t="n">
        <v>1</v>
      </c>
      <c r="U2521" s="4" t="b">
        <f aca="false">FALSE()</f>
        <v>0</v>
      </c>
      <c r="V2521" s="1" t="s">
        <v>17761</v>
      </c>
      <c r="W2521" s="1" t="s">
        <v>17762</v>
      </c>
      <c r="X2521" s="1" t="s">
        <v>59</v>
      </c>
      <c r="Y2521" s="1" t="s">
        <v>60</v>
      </c>
      <c r="Z2521" s="1" t="n">
        <v>2378818</v>
      </c>
      <c r="AA2521" s="1" t="s">
        <v>17767</v>
      </c>
      <c r="AB2521" s="1" t="s">
        <v>17761</v>
      </c>
      <c r="AC2521" s="1" t="s">
        <v>17761</v>
      </c>
      <c r="AD2521" s="1" t="s">
        <v>17762</v>
      </c>
      <c r="AE2521" s="1" t="s">
        <v>521</v>
      </c>
      <c r="AF2521" s="1" t="s">
        <v>17728</v>
      </c>
      <c r="AG2521" s="1" t="s">
        <v>17763</v>
      </c>
      <c r="AJ2521" s="1" t="s">
        <v>59</v>
      </c>
      <c r="AK2521" s="1" t="n">
        <v>2378818</v>
      </c>
      <c r="AL2521" s="1" t="s">
        <v>17767</v>
      </c>
      <c r="AM2521" s="1" t="s">
        <v>17767</v>
      </c>
      <c r="AN2521" s="1" t="s">
        <v>108</v>
      </c>
      <c r="AO2521" s="1" t="s">
        <v>17768</v>
      </c>
      <c r="AP2521" s="1" t="s">
        <v>17769</v>
      </c>
      <c r="AQ2521" s="1" t="s">
        <v>65</v>
      </c>
      <c r="AR2521" s="1" t="s">
        <v>66</v>
      </c>
      <c r="AT2521" s="1" t="s">
        <v>17768</v>
      </c>
      <c r="AU2521" s="1" t="s">
        <v>17769</v>
      </c>
      <c r="AV2521" s="1" t="s">
        <v>65</v>
      </c>
      <c r="AW2521" s="1" t="s">
        <v>66</v>
      </c>
    </row>
    <row r="2522" customFormat="false" ht="15" hidden="false" customHeight="false" outlineLevel="0" collapsed="false">
      <c r="A2522" s="1" t="s">
        <v>520</v>
      </c>
      <c r="B2522" s="1" t="s">
        <v>521</v>
      </c>
      <c r="C2522" s="1" t="s">
        <v>17770</v>
      </c>
      <c r="D2522" s="1" t="s">
        <v>4092</v>
      </c>
      <c r="E2522" s="1" t="s">
        <v>17770</v>
      </c>
      <c r="F2522" s="1" t="s">
        <v>17728</v>
      </c>
      <c r="G2522" s="1" t="s">
        <v>1425</v>
      </c>
      <c r="K2522" s="1" t="s">
        <v>104</v>
      </c>
      <c r="M2522" s="1" t="s">
        <v>57</v>
      </c>
      <c r="O2522" s="4" t="b">
        <f aca="false">TRUE()</f>
        <v>1</v>
      </c>
      <c r="P2522" s="1" t="s">
        <v>17771</v>
      </c>
      <c r="T2522" s="1" t="n">
        <v>1</v>
      </c>
      <c r="U2522" s="4" t="b">
        <f aca="false">FALSE()</f>
        <v>0</v>
      </c>
      <c r="V2522" s="1" t="s">
        <v>17770</v>
      </c>
      <c r="W2522" s="1" t="s">
        <v>4092</v>
      </c>
      <c r="X2522" s="1" t="s">
        <v>59</v>
      </c>
      <c r="Y2522" s="1" t="s">
        <v>60</v>
      </c>
      <c r="Z2522" s="1" t="n">
        <v>2378826</v>
      </c>
      <c r="AA2522" s="1" t="s">
        <v>17772</v>
      </c>
      <c r="AB2522" s="1" t="s">
        <v>17770</v>
      </c>
      <c r="AC2522" s="1" t="s">
        <v>17770</v>
      </c>
      <c r="AD2522" s="1" t="s">
        <v>4092</v>
      </c>
      <c r="AE2522" s="1" t="s">
        <v>521</v>
      </c>
      <c r="AF2522" s="1" t="s">
        <v>17728</v>
      </c>
      <c r="AG2522" s="1" t="s">
        <v>1425</v>
      </c>
      <c r="AJ2522" s="1" t="s">
        <v>59</v>
      </c>
      <c r="AK2522" s="1" t="n">
        <v>2378826</v>
      </c>
      <c r="AL2522" s="1" t="s">
        <v>17772</v>
      </c>
      <c r="AM2522" s="1" t="s">
        <v>17772</v>
      </c>
      <c r="AN2522" s="1" t="s">
        <v>108</v>
      </c>
      <c r="AO2522" s="1" t="s">
        <v>17773</v>
      </c>
      <c r="AP2522" s="1" t="s">
        <v>17774</v>
      </c>
      <c r="AQ2522" s="1" t="s">
        <v>65</v>
      </c>
      <c r="AR2522" s="1" t="s">
        <v>66</v>
      </c>
      <c r="AT2522" s="1" t="s">
        <v>17773</v>
      </c>
      <c r="AU2522" s="1" t="s">
        <v>17774</v>
      </c>
      <c r="AV2522" s="1" t="s">
        <v>65</v>
      </c>
      <c r="AW2522" s="1" t="s">
        <v>66</v>
      </c>
    </row>
    <row r="2523" customFormat="false" ht="15" hidden="false" customHeight="false" outlineLevel="0" collapsed="false">
      <c r="B2523" s="1" t="s">
        <v>521</v>
      </c>
      <c r="C2523" s="1" t="s">
        <v>17775</v>
      </c>
      <c r="E2523" s="1" t="s">
        <v>17775</v>
      </c>
      <c r="F2523" s="1" t="s">
        <v>17728</v>
      </c>
      <c r="G2523" s="1" t="s">
        <v>17776</v>
      </c>
      <c r="M2523" s="1" t="s">
        <v>121</v>
      </c>
      <c r="N2523" s="1" t="s">
        <v>122</v>
      </c>
      <c r="P2523" s="1" t="s">
        <v>17777</v>
      </c>
    </row>
    <row r="2524" customFormat="false" ht="15" hidden="false" customHeight="false" outlineLevel="0" collapsed="false">
      <c r="A2524" s="1" t="s">
        <v>520</v>
      </c>
      <c r="B2524" s="1" t="s">
        <v>521</v>
      </c>
      <c r="C2524" s="1" t="s">
        <v>17778</v>
      </c>
      <c r="D2524" s="1" t="s">
        <v>17779</v>
      </c>
      <c r="E2524" s="1" t="s">
        <v>17778</v>
      </c>
      <c r="F2524" s="1" t="s">
        <v>17728</v>
      </c>
      <c r="G2524" s="1" t="s">
        <v>453</v>
      </c>
      <c r="J2524" s="1" t="s">
        <v>17780</v>
      </c>
      <c r="K2524" s="1" t="s">
        <v>104</v>
      </c>
      <c r="M2524" s="1" t="s">
        <v>57</v>
      </c>
      <c r="O2524" s="4" t="b">
        <f aca="false">TRUE()</f>
        <v>1</v>
      </c>
      <c r="P2524" s="1" t="s">
        <v>17781</v>
      </c>
      <c r="T2524" s="1" t="n">
        <v>1</v>
      </c>
      <c r="U2524" s="4" t="b">
        <f aca="false">FALSE()</f>
        <v>0</v>
      </c>
      <c r="V2524" s="1" t="s">
        <v>17778</v>
      </c>
      <c r="W2524" s="1" t="s">
        <v>17779</v>
      </c>
      <c r="X2524" s="1" t="s">
        <v>59</v>
      </c>
      <c r="Y2524" s="1" t="s">
        <v>60</v>
      </c>
      <c r="Z2524" s="1" t="n">
        <v>2378915</v>
      </c>
      <c r="AA2524" s="1" t="s">
        <v>17782</v>
      </c>
      <c r="AB2524" s="1" t="s">
        <v>17778</v>
      </c>
      <c r="AC2524" s="1" t="s">
        <v>17778</v>
      </c>
      <c r="AD2524" s="1" t="s">
        <v>17779</v>
      </c>
      <c r="AE2524" s="1" t="s">
        <v>521</v>
      </c>
      <c r="AF2524" s="1" t="s">
        <v>17728</v>
      </c>
      <c r="AG2524" s="1" t="s">
        <v>453</v>
      </c>
      <c r="AJ2524" s="1" t="s">
        <v>59</v>
      </c>
      <c r="AK2524" s="1" t="n">
        <v>2378915</v>
      </c>
      <c r="AL2524" s="1" t="s">
        <v>17782</v>
      </c>
      <c r="AM2524" s="1" t="s">
        <v>17782</v>
      </c>
      <c r="AN2524" s="1" t="s">
        <v>108</v>
      </c>
      <c r="AO2524" s="1" t="s">
        <v>17783</v>
      </c>
      <c r="AP2524" s="1" t="s">
        <v>17784</v>
      </c>
      <c r="AQ2524" s="1" t="s">
        <v>65</v>
      </c>
      <c r="AR2524" s="1" t="s">
        <v>830</v>
      </c>
      <c r="AS2524" s="1" t="s">
        <v>17785</v>
      </c>
      <c r="AT2524" s="1" t="s">
        <v>17783</v>
      </c>
      <c r="AU2524" s="1" t="s">
        <v>17784</v>
      </c>
      <c r="AV2524" s="1" t="s">
        <v>65</v>
      </c>
      <c r="AW2524" s="1" t="s">
        <v>830</v>
      </c>
      <c r="AX2524" s="1" t="s">
        <v>17785</v>
      </c>
    </row>
    <row r="2525" customFormat="false" ht="15" hidden="false" customHeight="false" outlineLevel="0" collapsed="false">
      <c r="A2525" s="1" t="s">
        <v>520</v>
      </c>
      <c r="B2525" s="1" t="s">
        <v>521</v>
      </c>
      <c r="C2525" s="1" t="s">
        <v>17786</v>
      </c>
      <c r="D2525" s="1" t="s">
        <v>17743</v>
      </c>
      <c r="E2525" s="1" t="s">
        <v>17786</v>
      </c>
      <c r="F2525" s="1" t="s">
        <v>17728</v>
      </c>
      <c r="G2525" s="1" t="s">
        <v>14908</v>
      </c>
      <c r="K2525" s="1" t="s">
        <v>104</v>
      </c>
      <c r="M2525" s="1" t="s">
        <v>57</v>
      </c>
      <c r="O2525" s="4" t="b">
        <f aca="false">TRUE()</f>
        <v>1</v>
      </c>
      <c r="P2525" s="1" t="s">
        <v>17787</v>
      </c>
      <c r="T2525" s="1" t="n">
        <v>1</v>
      </c>
      <c r="U2525" s="4" t="b">
        <f aca="false">FALSE()</f>
        <v>0</v>
      </c>
      <c r="V2525" s="1" t="s">
        <v>17786</v>
      </c>
      <c r="W2525" s="1" t="s">
        <v>17743</v>
      </c>
      <c r="X2525" s="1" t="s">
        <v>59</v>
      </c>
      <c r="Y2525" s="1" t="s">
        <v>60</v>
      </c>
      <c r="Z2525" s="1" t="n">
        <v>2378929</v>
      </c>
      <c r="AA2525" s="1" t="s">
        <v>17788</v>
      </c>
      <c r="AB2525" s="1" t="s">
        <v>17786</v>
      </c>
      <c r="AC2525" s="1" t="s">
        <v>17786</v>
      </c>
      <c r="AD2525" s="1" t="s">
        <v>17743</v>
      </c>
      <c r="AE2525" s="1" t="s">
        <v>521</v>
      </c>
      <c r="AF2525" s="1" t="s">
        <v>17728</v>
      </c>
      <c r="AG2525" s="1" t="s">
        <v>14908</v>
      </c>
      <c r="AJ2525" s="1" t="s">
        <v>59</v>
      </c>
      <c r="AK2525" s="1" t="n">
        <v>2378929</v>
      </c>
      <c r="AL2525" s="1" t="s">
        <v>17788</v>
      </c>
      <c r="AM2525" s="1" t="s">
        <v>17788</v>
      </c>
      <c r="AN2525" s="1" t="s">
        <v>108</v>
      </c>
      <c r="AO2525" s="1" t="s">
        <v>17789</v>
      </c>
      <c r="AP2525" s="1" t="s">
        <v>17790</v>
      </c>
      <c r="AQ2525" s="1" t="s">
        <v>65</v>
      </c>
      <c r="AR2525" s="1" t="s">
        <v>66</v>
      </c>
      <c r="AT2525" s="1" t="s">
        <v>17789</v>
      </c>
      <c r="AU2525" s="1" t="s">
        <v>17790</v>
      </c>
      <c r="AV2525" s="1" t="s">
        <v>65</v>
      </c>
      <c r="AW2525" s="1" t="s">
        <v>66</v>
      </c>
    </row>
    <row r="2526" customFormat="false" ht="15" hidden="false" customHeight="false" outlineLevel="0" collapsed="false">
      <c r="A2526" s="1" t="s">
        <v>520</v>
      </c>
      <c r="B2526" s="1" t="s">
        <v>521</v>
      </c>
      <c r="C2526" s="1" t="s">
        <v>17791</v>
      </c>
      <c r="D2526" s="1" t="s">
        <v>365</v>
      </c>
      <c r="E2526" s="1" t="s">
        <v>17791</v>
      </c>
      <c r="F2526" s="1" t="s">
        <v>17728</v>
      </c>
      <c r="G2526" s="1" t="s">
        <v>17792</v>
      </c>
      <c r="K2526" s="1" t="s">
        <v>104</v>
      </c>
      <c r="M2526" s="1" t="s">
        <v>57</v>
      </c>
      <c r="O2526" s="4" t="b">
        <f aca="false">TRUE()</f>
        <v>1</v>
      </c>
      <c r="P2526" s="1" t="s">
        <v>17793</v>
      </c>
      <c r="T2526" s="1" t="n">
        <v>1</v>
      </c>
      <c r="U2526" s="4" t="b">
        <f aca="false">FALSE()</f>
        <v>0</v>
      </c>
      <c r="V2526" s="1" t="s">
        <v>17791</v>
      </c>
      <c r="W2526" s="1" t="s">
        <v>365</v>
      </c>
      <c r="X2526" s="1" t="s">
        <v>59</v>
      </c>
      <c r="Y2526" s="1" t="s">
        <v>60</v>
      </c>
      <c r="Z2526" s="1" t="n">
        <v>2378889</v>
      </c>
      <c r="AA2526" s="1" t="s">
        <v>17794</v>
      </c>
      <c r="AB2526" s="1" t="s">
        <v>17791</v>
      </c>
      <c r="AC2526" s="1" t="s">
        <v>17791</v>
      </c>
      <c r="AD2526" s="1" t="s">
        <v>365</v>
      </c>
      <c r="AE2526" s="1" t="s">
        <v>521</v>
      </c>
      <c r="AF2526" s="1" t="s">
        <v>17728</v>
      </c>
      <c r="AG2526" s="1" t="s">
        <v>17792</v>
      </c>
      <c r="AJ2526" s="1" t="s">
        <v>59</v>
      </c>
      <c r="AK2526" s="1" t="n">
        <v>2378889</v>
      </c>
      <c r="AL2526" s="1" t="s">
        <v>17794</v>
      </c>
      <c r="AM2526" s="1" t="s">
        <v>17794</v>
      </c>
      <c r="AN2526" s="1" t="s">
        <v>108</v>
      </c>
      <c r="AO2526" s="1" t="s">
        <v>17795</v>
      </c>
      <c r="AP2526" s="1" t="s">
        <v>17796</v>
      </c>
      <c r="AQ2526" s="1" t="s">
        <v>65</v>
      </c>
      <c r="AR2526" s="1" t="s">
        <v>66</v>
      </c>
      <c r="AT2526" s="1" t="s">
        <v>17795</v>
      </c>
      <c r="AU2526" s="1" t="s">
        <v>17796</v>
      </c>
      <c r="AV2526" s="1" t="s">
        <v>65</v>
      </c>
      <c r="AW2526" s="1" t="s">
        <v>66</v>
      </c>
    </row>
    <row r="2527" customFormat="false" ht="15" hidden="false" customHeight="false" outlineLevel="0" collapsed="false">
      <c r="A2527" s="1" t="s">
        <v>520</v>
      </c>
      <c r="B2527" s="1" t="s">
        <v>521</v>
      </c>
      <c r="C2527" s="1" t="s">
        <v>17797</v>
      </c>
      <c r="D2527" s="1" t="s">
        <v>17798</v>
      </c>
      <c r="E2527" s="1" t="s">
        <v>17797</v>
      </c>
      <c r="F2527" s="1" t="s">
        <v>17728</v>
      </c>
      <c r="G2527" s="1" t="s">
        <v>17799</v>
      </c>
      <c r="J2527" s="1" t="s">
        <v>17800</v>
      </c>
      <c r="K2527" s="1" t="s">
        <v>104</v>
      </c>
      <c r="M2527" s="1" t="s">
        <v>57</v>
      </c>
      <c r="O2527" s="4" t="b">
        <f aca="false">TRUE()</f>
        <v>1</v>
      </c>
      <c r="P2527" s="1" t="s">
        <v>17801</v>
      </c>
      <c r="T2527" s="1" t="n">
        <v>1</v>
      </c>
      <c r="U2527" s="4" t="b">
        <f aca="false">FALSE()</f>
        <v>0</v>
      </c>
      <c r="V2527" s="1" t="s">
        <v>17797</v>
      </c>
      <c r="W2527" s="1" t="s">
        <v>17802</v>
      </c>
      <c r="X2527" s="1" t="s">
        <v>59</v>
      </c>
      <c r="Y2527" s="1" t="s">
        <v>60</v>
      </c>
      <c r="Z2527" s="1" t="n">
        <v>2383751</v>
      </c>
      <c r="AA2527" s="1" t="s">
        <v>17803</v>
      </c>
      <c r="AB2527" s="1" t="s">
        <v>17797</v>
      </c>
      <c r="AC2527" s="1" t="s">
        <v>17797</v>
      </c>
      <c r="AD2527" s="1" t="s">
        <v>17802</v>
      </c>
      <c r="AE2527" s="1" t="s">
        <v>521</v>
      </c>
      <c r="AF2527" s="1" t="s">
        <v>17728</v>
      </c>
      <c r="AG2527" s="1" t="s">
        <v>17799</v>
      </c>
      <c r="AJ2527" s="1" t="s">
        <v>59</v>
      </c>
      <c r="AK2527" s="1" t="n">
        <v>2383751</v>
      </c>
      <c r="AL2527" s="1" t="s">
        <v>17803</v>
      </c>
      <c r="AM2527" s="1" t="s">
        <v>17803</v>
      </c>
      <c r="AN2527" s="1" t="s">
        <v>108</v>
      </c>
      <c r="AO2527" s="1" t="s">
        <v>17804</v>
      </c>
      <c r="AP2527" s="1" t="s">
        <v>17805</v>
      </c>
      <c r="AQ2527" s="1" t="s">
        <v>65</v>
      </c>
      <c r="AR2527" s="1" t="s">
        <v>66</v>
      </c>
      <c r="AT2527" s="1" t="s">
        <v>17804</v>
      </c>
      <c r="AU2527" s="1" t="s">
        <v>17805</v>
      </c>
      <c r="AV2527" s="1" t="s">
        <v>65</v>
      </c>
      <c r="AW2527" s="1" t="s">
        <v>66</v>
      </c>
    </row>
    <row r="2528" customFormat="false" ht="15" hidden="false" customHeight="false" outlineLevel="0" collapsed="false">
      <c r="B2528" s="1" t="s">
        <v>521</v>
      </c>
      <c r="C2528" s="1" t="s">
        <v>17806</v>
      </c>
      <c r="E2528" s="1" t="s">
        <v>17806</v>
      </c>
      <c r="F2528" s="1" t="s">
        <v>17728</v>
      </c>
      <c r="G2528" s="1" t="s">
        <v>1988</v>
      </c>
      <c r="M2528" s="1" t="s">
        <v>121</v>
      </c>
      <c r="N2528" s="1" t="s">
        <v>122</v>
      </c>
      <c r="P2528" s="1" t="s">
        <v>17807</v>
      </c>
    </row>
    <row r="2529" customFormat="false" ht="15" hidden="false" customHeight="false" outlineLevel="0" collapsed="false">
      <c r="B2529" s="1" t="s">
        <v>521</v>
      </c>
      <c r="C2529" s="1" t="s">
        <v>17808</v>
      </c>
      <c r="E2529" s="1" t="s">
        <v>17808</v>
      </c>
      <c r="F2529" s="1" t="s">
        <v>17728</v>
      </c>
      <c r="G2529" s="1" t="s">
        <v>9895</v>
      </c>
      <c r="M2529" s="1" t="s">
        <v>121</v>
      </c>
      <c r="N2529" s="1" t="s">
        <v>122</v>
      </c>
      <c r="P2529" s="1" t="s">
        <v>17809</v>
      </c>
    </row>
    <row r="2530" customFormat="false" ht="15" hidden="false" customHeight="false" outlineLevel="0" collapsed="false">
      <c r="B2530" s="1" t="s">
        <v>521</v>
      </c>
      <c r="C2530" s="1" t="s">
        <v>17810</v>
      </c>
      <c r="E2530" s="1" t="s">
        <v>17810</v>
      </c>
      <c r="F2530" s="1" t="s">
        <v>17728</v>
      </c>
      <c r="G2530" s="1" t="s">
        <v>4083</v>
      </c>
      <c r="M2530" s="1" t="s">
        <v>121</v>
      </c>
      <c r="N2530" s="1" t="s">
        <v>122</v>
      </c>
      <c r="P2530" s="1" t="s">
        <v>17811</v>
      </c>
    </row>
    <row r="2531" customFormat="false" ht="15" hidden="false" customHeight="false" outlineLevel="0" collapsed="false">
      <c r="B2531" s="1" t="s">
        <v>521</v>
      </c>
      <c r="C2531" s="1" t="s">
        <v>17812</v>
      </c>
      <c r="E2531" s="1" t="s">
        <v>17812</v>
      </c>
      <c r="F2531" s="1" t="s">
        <v>17728</v>
      </c>
      <c r="G2531" s="1" t="s">
        <v>17813</v>
      </c>
      <c r="J2531" s="1" t="s">
        <v>17814</v>
      </c>
      <c r="M2531" s="1" t="s">
        <v>121</v>
      </c>
      <c r="N2531" s="1" t="s">
        <v>122</v>
      </c>
      <c r="P2531" s="1" t="s">
        <v>17815</v>
      </c>
      <c r="S2531" s="1" t="s">
        <v>224</v>
      </c>
    </row>
    <row r="2532" customFormat="false" ht="15" hidden="false" customHeight="false" outlineLevel="0" collapsed="false">
      <c r="B2532" s="1" t="s">
        <v>521</v>
      </c>
      <c r="C2532" s="1" t="s">
        <v>17816</v>
      </c>
      <c r="E2532" s="1" t="s">
        <v>17816</v>
      </c>
      <c r="F2532" s="1" t="s">
        <v>17728</v>
      </c>
      <c r="G2532" s="1" t="s">
        <v>2000</v>
      </c>
      <c r="M2532" s="1" t="s">
        <v>121</v>
      </c>
      <c r="N2532" s="1" t="s">
        <v>122</v>
      </c>
      <c r="P2532" s="1" t="s">
        <v>17817</v>
      </c>
    </row>
    <row r="2533" customFormat="false" ht="15" hidden="false" customHeight="false" outlineLevel="0" collapsed="false">
      <c r="A2533" s="1" t="s">
        <v>520</v>
      </c>
      <c r="B2533" s="1" t="s">
        <v>521</v>
      </c>
      <c r="C2533" s="1" t="s">
        <v>17818</v>
      </c>
      <c r="D2533" s="1" t="s">
        <v>17779</v>
      </c>
      <c r="E2533" s="1" t="s">
        <v>17818</v>
      </c>
      <c r="F2533" s="1" t="s">
        <v>17728</v>
      </c>
      <c r="G2533" s="1" t="s">
        <v>17819</v>
      </c>
      <c r="K2533" s="1" t="s">
        <v>104</v>
      </c>
      <c r="M2533" s="1" t="s">
        <v>57</v>
      </c>
      <c r="O2533" s="4" t="b">
        <f aca="false">TRUE()</f>
        <v>1</v>
      </c>
      <c r="P2533" s="1" t="s">
        <v>17820</v>
      </c>
      <c r="T2533" s="1" t="n">
        <v>1</v>
      </c>
      <c r="U2533" s="4" t="b">
        <f aca="false">FALSE()</f>
        <v>0</v>
      </c>
      <c r="V2533" s="1" t="s">
        <v>17818</v>
      </c>
      <c r="W2533" s="1" t="s">
        <v>17779</v>
      </c>
      <c r="X2533" s="1" t="s">
        <v>59</v>
      </c>
      <c r="Y2533" s="1" t="s">
        <v>60</v>
      </c>
      <c r="Z2533" s="1" t="n">
        <v>2383782</v>
      </c>
      <c r="AA2533" s="1" t="s">
        <v>17821</v>
      </c>
      <c r="AB2533" s="1" t="s">
        <v>17818</v>
      </c>
      <c r="AC2533" s="1" t="s">
        <v>17818</v>
      </c>
      <c r="AD2533" s="1" t="s">
        <v>17779</v>
      </c>
      <c r="AE2533" s="1" t="s">
        <v>521</v>
      </c>
      <c r="AF2533" s="1" t="s">
        <v>17728</v>
      </c>
      <c r="AG2533" s="1" t="s">
        <v>17819</v>
      </c>
      <c r="AJ2533" s="1" t="s">
        <v>59</v>
      </c>
      <c r="AK2533" s="1" t="n">
        <v>2383782</v>
      </c>
      <c r="AL2533" s="1" t="s">
        <v>17821</v>
      </c>
      <c r="AM2533" s="1" t="s">
        <v>17821</v>
      </c>
      <c r="AN2533" s="1" t="s">
        <v>108</v>
      </c>
      <c r="AO2533" s="1" t="s">
        <v>17822</v>
      </c>
      <c r="AP2533" s="1" t="s">
        <v>17823</v>
      </c>
      <c r="AQ2533" s="1" t="s">
        <v>65</v>
      </c>
      <c r="AR2533" s="1" t="s">
        <v>66</v>
      </c>
      <c r="AT2533" s="1" t="s">
        <v>17822</v>
      </c>
      <c r="AU2533" s="1" t="s">
        <v>17823</v>
      </c>
      <c r="AV2533" s="1" t="s">
        <v>65</v>
      </c>
      <c r="AW2533" s="1" t="s">
        <v>66</v>
      </c>
    </row>
    <row r="2534" customFormat="false" ht="15" hidden="false" customHeight="false" outlineLevel="0" collapsed="false">
      <c r="A2534" s="1" t="s">
        <v>217</v>
      </c>
      <c r="B2534" s="1" t="s">
        <v>10797</v>
      </c>
      <c r="C2534" s="1" t="s">
        <v>17824</v>
      </c>
      <c r="D2534" s="1" t="s">
        <v>5018</v>
      </c>
      <c r="E2534" s="1" t="s">
        <v>17824</v>
      </c>
      <c r="F2534" s="1" t="s">
        <v>17825</v>
      </c>
      <c r="G2534" s="1" t="s">
        <v>17826</v>
      </c>
      <c r="K2534" s="1" t="s">
        <v>104</v>
      </c>
      <c r="M2534" s="1" t="s">
        <v>57</v>
      </c>
      <c r="O2534" s="4" t="b">
        <f aca="false">TRUE()</f>
        <v>1</v>
      </c>
      <c r="P2534" s="1" t="s">
        <v>17827</v>
      </c>
      <c r="T2534" s="1" t="n">
        <v>1</v>
      </c>
      <c r="U2534" s="4" t="b">
        <f aca="false">FALSE()</f>
        <v>0</v>
      </c>
      <c r="V2534" s="1" t="s">
        <v>17824</v>
      </c>
      <c r="W2534" s="1" t="s">
        <v>5023</v>
      </c>
      <c r="X2534" s="1" t="s">
        <v>59</v>
      </c>
      <c r="Y2534" s="1" t="s">
        <v>60</v>
      </c>
      <c r="Z2534" s="1" t="n">
        <v>2384166</v>
      </c>
      <c r="AA2534" s="1" t="s">
        <v>17828</v>
      </c>
      <c r="AB2534" s="1" t="s">
        <v>17824</v>
      </c>
      <c r="AC2534" s="1" t="s">
        <v>17824</v>
      </c>
      <c r="AD2534" s="1" t="s">
        <v>5023</v>
      </c>
      <c r="AE2534" s="1" t="s">
        <v>10797</v>
      </c>
      <c r="AF2534" s="1" t="s">
        <v>17825</v>
      </c>
      <c r="AG2534" s="1" t="s">
        <v>17826</v>
      </c>
      <c r="AJ2534" s="1" t="s">
        <v>59</v>
      </c>
      <c r="AK2534" s="1" t="n">
        <v>2384166</v>
      </c>
      <c r="AL2534" s="1" t="s">
        <v>17828</v>
      </c>
      <c r="AM2534" s="1" t="s">
        <v>17828</v>
      </c>
      <c r="AN2534" s="1" t="s">
        <v>108</v>
      </c>
      <c r="AO2534" s="1" t="s">
        <v>17829</v>
      </c>
      <c r="AP2534" s="1" t="s">
        <v>17830</v>
      </c>
      <c r="AQ2534" s="1" t="s">
        <v>65</v>
      </c>
      <c r="AR2534" s="1" t="s">
        <v>66</v>
      </c>
      <c r="AT2534" s="1" t="s">
        <v>17829</v>
      </c>
      <c r="AU2534" s="1" t="s">
        <v>17830</v>
      </c>
      <c r="AV2534" s="1" t="s">
        <v>65</v>
      </c>
      <c r="AW2534" s="1" t="s">
        <v>66</v>
      </c>
    </row>
    <row r="2535" customFormat="false" ht="15" hidden="false" customHeight="false" outlineLevel="0" collapsed="false">
      <c r="A2535" s="1" t="s">
        <v>217</v>
      </c>
      <c r="B2535" s="1" t="s">
        <v>10797</v>
      </c>
      <c r="C2535" s="1" t="s">
        <v>17831</v>
      </c>
      <c r="D2535" s="1" t="s">
        <v>397</v>
      </c>
      <c r="E2535" s="1" t="s">
        <v>17831</v>
      </c>
      <c r="F2535" s="1" t="s">
        <v>17825</v>
      </c>
      <c r="G2535" s="1" t="s">
        <v>10984</v>
      </c>
      <c r="J2535" s="1" t="s">
        <v>17832</v>
      </c>
      <c r="K2535" s="1" t="s">
        <v>104</v>
      </c>
      <c r="L2535" s="1" t="s">
        <v>17833</v>
      </c>
      <c r="M2535" s="1" t="s">
        <v>57</v>
      </c>
      <c r="O2535" s="4" t="b">
        <f aca="false">TRUE()</f>
        <v>1</v>
      </c>
      <c r="P2535" s="1" t="s">
        <v>17834</v>
      </c>
      <c r="Q2535" s="1" t="s">
        <v>17834</v>
      </c>
      <c r="R2535" s="1" t="s">
        <v>17835</v>
      </c>
      <c r="S2535" s="1" t="s">
        <v>174</v>
      </c>
      <c r="T2535" s="1" t="n">
        <v>1</v>
      </c>
      <c r="U2535" s="4" t="b">
        <f aca="false">FALSE()</f>
        <v>0</v>
      </c>
      <c r="V2535" s="1" t="s">
        <v>17831</v>
      </c>
      <c r="W2535" s="1" t="s">
        <v>400</v>
      </c>
      <c r="X2535" s="1" t="s">
        <v>59</v>
      </c>
      <c r="Y2535" s="1" t="s">
        <v>60</v>
      </c>
      <c r="Z2535" s="1" t="n">
        <v>2384165</v>
      </c>
      <c r="AA2535" s="1" t="s">
        <v>17836</v>
      </c>
      <c r="AB2535" s="1" t="s">
        <v>17831</v>
      </c>
      <c r="AC2535" s="1" t="s">
        <v>17831</v>
      </c>
      <c r="AD2535" s="1" t="s">
        <v>400</v>
      </c>
      <c r="AE2535" s="1" t="s">
        <v>10797</v>
      </c>
      <c r="AF2535" s="1" t="s">
        <v>17825</v>
      </c>
      <c r="AG2535" s="1" t="s">
        <v>10984</v>
      </c>
      <c r="AJ2535" s="1" t="s">
        <v>59</v>
      </c>
      <c r="AK2535" s="1" t="n">
        <v>2384165</v>
      </c>
      <c r="AL2535" s="1" t="s">
        <v>17836</v>
      </c>
      <c r="AM2535" s="1" t="s">
        <v>17836</v>
      </c>
      <c r="AN2535" s="1" t="s">
        <v>130</v>
      </c>
      <c r="AO2535" s="1" t="s">
        <v>17837</v>
      </c>
      <c r="AP2535" s="1" t="s">
        <v>17838</v>
      </c>
      <c r="AQ2535" s="1" t="s">
        <v>65</v>
      </c>
      <c r="AR2535" s="1" t="s">
        <v>66</v>
      </c>
      <c r="AT2535" s="1" t="s">
        <v>17837</v>
      </c>
      <c r="AU2535" s="1" t="s">
        <v>17838</v>
      </c>
      <c r="AV2535" s="1" t="s">
        <v>65</v>
      </c>
      <c r="AW2535" s="1" t="s">
        <v>66</v>
      </c>
    </row>
    <row r="2536" customFormat="false" ht="15" hidden="false" customHeight="false" outlineLevel="0" collapsed="false">
      <c r="A2536" s="1" t="s">
        <v>217</v>
      </c>
      <c r="B2536" s="1" t="s">
        <v>10797</v>
      </c>
      <c r="C2536" s="1" t="s">
        <v>17839</v>
      </c>
      <c r="D2536" s="1" t="s">
        <v>5018</v>
      </c>
      <c r="E2536" s="1" t="s">
        <v>17839</v>
      </c>
      <c r="F2536" s="1" t="s">
        <v>17825</v>
      </c>
      <c r="G2536" s="1" t="s">
        <v>1561</v>
      </c>
      <c r="K2536" s="1" t="s">
        <v>104</v>
      </c>
      <c r="M2536" s="1" t="s">
        <v>57</v>
      </c>
      <c r="O2536" s="4" t="b">
        <f aca="false">TRUE()</f>
        <v>1</v>
      </c>
      <c r="P2536" s="1" t="s">
        <v>17840</v>
      </c>
      <c r="T2536" s="1" t="n">
        <v>1</v>
      </c>
      <c r="U2536" s="4" t="b">
        <f aca="false">FALSE()</f>
        <v>0</v>
      </c>
      <c r="V2536" s="1" t="s">
        <v>17839</v>
      </c>
      <c r="W2536" s="1" t="s">
        <v>5023</v>
      </c>
      <c r="X2536" s="1" t="s">
        <v>59</v>
      </c>
      <c r="Y2536" s="1" t="s">
        <v>60</v>
      </c>
      <c r="Z2536" s="1" t="n">
        <v>2384113</v>
      </c>
      <c r="AA2536" s="1" t="s">
        <v>17841</v>
      </c>
      <c r="AB2536" s="1" t="s">
        <v>17839</v>
      </c>
      <c r="AC2536" s="1" t="s">
        <v>17839</v>
      </c>
      <c r="AD2536" s="1" t="s">
        <v>5023</v>
      </c>
      <c r="AE2536" s="1" t="s">
        <v>10797</v>
      </c>
      <c r="AF2536" s="1" t="s">
        <v>17825</v>
      </c>
      <c r="AG2536" s="1" t="s">
        <v>1561</v>
      </c>
      <c r="AJ2536" s="1" t="s">
        <v>59</v>
      </c>
      <c r="AK2536" s="1" t="n">
        <v>2384113</v>
      </c>
      <c r="AL2536" s="1" t="s">
        <v>17841</v>
      </c>
      <c r="AM2536" s="1" t="s">
        <v>17841</v>
      </c>
      <c r="AN2536" s="1" t="s">
        <v>108</v>
      </c>
      <c r="AO2536" s="1" t="s">
        <v>17842</v>
      </c>
      <c r="AP2536" s="1" t="s">
        <v>17843</v>
      </c>
      <c r="AQ2536" s="1" t="s">
        <v>65</v>
      </c>
      <c r="AR2536" s="1" t="s">
        <v>66</v>
      </c>
      <c r="AT2536" s="1" t="s">
        <v>17842</v>
      </c>
      <c r="AU2536" s="1" t="s">
        <v>17843</v>
      </c>
      <c r="AV2536" s="1" t="s">
        <v>65</v>
      </c>
      <c r="AW2536" s="1" t="s">
        <v>66</v>
      </c>
    </row>
    <row r="2537" customFormat="false" ht="15" hidden="false" customHeight="false" outlineLevel="0" collapsed="false">
      <c r="A2537" s="1" t="s">
        <v>217</v>
      </c>
      <c r="B2537" s="1" t="s">
        <v>10797</v>
      </c>
      <c r="C2537" s="1" t="s">
        <v>17844</v>
      </c>
      <c r="D2537" s="1" t="s">
        <v>365</v>
      </c>
      <c r="E2537" s="1" t="s">
        <v>17844</v>
      </c>
      <c r="F2537" s="1" t="s">
        <v>17825</v>
      </c>
      <c r="G2537" s="1" t="s">
        <v>17845</v>
      </c>
      <c r="K2537" s="1" t="s">
        <v>104</v>
      </c>
      <c r="M2537" s="1" t="s">
        <v>57</v>
      </c>
      <c r="O2537" s="4" t="b">
        <f aca="false">TRUE()</f>
        <v>1</v>
      </c>
      <c r="P2537" s="1" t="s">
        <v>17846</v>
      </c>
      <c r="Q2537" s="1" t="s">
        <v>17846</v>
      </c>
      <c r="S2537" s="1" t="s">
        <v>224</v>
      </c>
      <c r="T2537" s="1" t="n">
        <v>1</v>
      </c>
      <c r="U2537" s="4" t="b">
        <f aca="false">FALSE()</f>
        <v>0</v>
      </c>
      <c r="V2537" s="1" t="s">
        <v>17844</v>
      </c>
      <c r="W2537" s="1" t="s">
        <v>365</v>
      </c>
      <c r="X2537" s="1" t="s">
        <v>59</v>
      </c>
      <c r="Y2537" s="1" t="s">
        <v>60</v>
      </c>
      <c r="Z2537" s="1" t="n">
        <v>2384111</v>
      </c>
      <c r="AA2537" s="1" t="s">
        <v>17847</v>
      </c>
      <c r="AB2537" s="1" t="s">
        <v>17844</v>
      </c>
      <c r="AC2537" s="1" t="s">
        <v>17844</v>
      </c>
      <c r="AD2537" s="1" t="s">
        <v>365</v>
      </c>
      <c r="AE2537" s="1" t="s">
        <v>10797</v>
      </c>
      <c r="AF2537" s="1" t="s">
        <v>17825</v>
      </c>
      <c r="AG2537" s="1" t="s">
        <v>17845</v>
      </c>
      <c r="AJ2537" s="1" t="s">
        <v>59</v>
      </c>
      <c r="AK2537" s="1" t="n">
        <v>2384111</v>
      </c>
      <c r="AL2537" s="1" t="s">
        <v>17847</v>
      </c>
      <c r="AM2537" s="1" t="s">
        <v>17847</v>
      </c>
      <c r="AN2537" s="1" t="s">
        <v>130</v>
      </c>
      <c r="AO2537" s="1" t="s">
        <v>17848</v>
      </c>
      <c r="AP2537" s="1" t="s">
        <v>17849</v>
      </c>
      <c r="AQ2537" s="1" t="s">
        <v>65</v>
      </c>
      <c r="AR2537" s="1" t="s">
        <v>66</v>
      </c>
      <c r="AT2537" s="1" t="s">
        <v>17848</v>
      </c>
      <c r="AU2537" s="1" t="s">
        <v>17849</v>
      </c>
      <c r="AV2537" s="1" t="s">
        <v>65</v>
      </c>
      <c r="AW2537" s="1" t="s">
        <v>66</v>
      </c>
    </row>
    <row r="2538" customFormat="false" ht="15" hidden="false" customHeight="false" outlineLevel="0" collapsed="false">
      <c r="A2538" s="1" t="s">
        <v>217</v>
      </c>
      <c r="B2538" s="1" t="s">
        <v>10797</v>
      </c>
      <c r="C2538" s="1" t="s">
        <v>17850</v>
      </c>
      <c r="D2538" s="1" t="s">
        <v>365</v>
      </c>
      <c r="E2538" s="1" t="s">
        <v>17850</v>
      </c>
      <c r="F2538" s="1" t="s">
        <v>17825</v>
      </c>
      <c r="G2538" s="1" t="s">
        <v>17851</v>
      </c>
      <c r="K2538" s="1" t="s">
        <v>104</v>
      </c>
      <c r="M2538" s="1" t="s">
        <v>57</v>
      </c>
      <c r="N2538" s="1" t="s">
        <v>17852</v>
      </c>
      <c r="O2538" s="4" t="b">
        <f aca="false">TRUE()</f>
        <v>1</v>
      </c>
      <c r="P2538" s="1" t="s">
        <v>17853</v>
      </c>
      <c r="Q2538" s="1" t="s">
        <v>17853</v>
      </c>
      <c r="T2538" s="1" t="n">
        <v>1</v>
      </c>
      <c r="U2538" s="4" t="b">
        <f aca="false">TRUE()</f>
        <v>1</v>
      </c>
      <c r="V2538" s="1" t="s">
        <v>17850</v>
      </c>
      <c r="W2538" s="1" t="s">
        <v>365</v>
      </c>
      <c r="X2538" s="1" t="s">
        <v>59</v>
      </c>
      <c r="Y2538" s="1" t="s">
        <v>2767</v>
      </c>
      <c r="Z2538" s="1" t="n">
        <v>2384216</v>
      </c>
      <c r="AA2538" s="1" t="s">
        <v>17854</v>
      </c>
      <c r="AB2538" s="1" t="s">
        <v>17855</v>
      </c>
      <c r="AC2538" s="1" t="s">
        <v>17855</v>
      </c>
      <c r="AD2538" s="1" t="s">
        <v>400</v>
      </c>
      <c r="AE2538" s="1" t="s">
        <v>10797</v>
      </c>
      <c r="AF2538" s="1" t="s">
        <v>17825</v>
      </c>
      <c r="AG2538" s="1" t="s">
        <v>17856</v>
      </c>
      <c r="AJ2538" s="1" t="s">
        <v>59</v>
      </c>
      <c r="AK2538" s="1" t="n">
        <v>2384220</v>
      </c>
      <c r="AL2538" s="1" t="s">
        <v>17857</v>
      </c>
      <c r="AM2538" s="1" t="s">
        <v>17857</v>
      </c>
      <c r="AN2538" s="1" t="s">
        <v>130</v>
      </c>
      <c r="AO2538" s="1" t="s">
        <v>17858</v>
      </c>
      <c r="AP2538" s="1" t="s">
        <v>17859</v>
      </c>
      <c r="AQ2538" s="1" t="s">
        <v>65</v>
      </c>
      <c r="AR2538" s="1" t="s">
        <v>830</v>
      </c>
      <c r="AS2538" s="1" t="s">
        <v>17860</v>
      </c>
      <c r="AT2538" s="1" t="s">
        <v>17861</v>
      </c>
      <c r="AU2538" s="1" t="s">
        <v>17860</v>
      </c>
      <c r="AV2538" s="1" t="s">
        <v>65</v>
      </c>
      <c r="AW2538" s="1" t="s">
        <v>66</v>
      </c>
    </row>
    <row r="2539" customFormat="false" ht="15" hidden="false" customHeight="false" outlineLevel="0" collapsed="false">
      <c r="A2539" s="1" t="s">
        <v>217</v>
      </c>
      <c r="B2539" s="1" t="s">
        <v>10797</v>
      </c>
      <c r="C2539" s="1" t="s">
        <v>17855</v>
      </c>
      <c r="D2539" s="1" t="s">
        <v>397</v>
      </c>
      <c r="E2539" s="1" t="s">
        <v>17855</v>
      </c>
      <c r="F2539" s="1" t="s">
        <v>17825</v>
      </c>
      <c r="G2539" s="1" t="s">
        <v>17856</v>
      </c>
      <c r="K2539" s="1" t="s">
        <v>104</v>
      </c>
      <c r="M2539" s="1" t="s">
        <v>57</v>
      </c>
      <c r="N2539" s="1" t="s">
        <v>4662</v>
      </c>
      <c r="O2539" s="4" t="b">
        <f aca="false">TRUE()</f>
        <v>1</v>
      </c>
      <c r="P2539" s="1" t="s">
        <v>17862</v>
      </c>
      <c r="T2539" s="1" t="n">
        <v>1</v>
      </c>
      <c r="U2539" s="4" t="b">
        <f aca="false">TRUE()</f>
        <v>1</v>
      </c>
      <c r="V2539" s="1" t="s">
        <v>17855</v>
      </c>
      <c r="W2539" s="1" t="s">
        <v>400</v>
      </c>
      <c r="X2539" s="1" t="s">
        <v>59</v>
      </c>
      <c r="Y2539" s="1" t="s">
        <v>60</v>
      </c>
      <c r="Z2539" s="1" t="n">
        <v>2384220</v>
      </c>
      <c r="AA2539" s="1" t="s">
        <v>17857</v>
      </c>
      <c r="AB2539" s="1" t="s">
        <v>17855</v>
      </c>
      <c r="AC2539" s="1" t="s">
        <v>17855</v>
      </c>
      <c r="AD2539" s="1" t="s">
        <v>400</v>
      </c>
      <c r="AE2539" s="1" t="s">
        <v>10797</v>
      </c>
      <c r="AF2539" s="1" t="s">
        <v>17825</v>
      </c>
      <c r="AG2539" s="1" t="s">
        <v>17856</v>
      </c>
      <c r="AJ2539" s="1" t="s">
        <v>59</v>
      </c>
      <c r="AK2539" s="1" t="n">
        <v>2384220</v>
      </c>
      <c r="AL2539" s="1" t="s">
        <v>17857</v>
      </c>
      <c r="AM2539" s="1" t="s">
        <v>17857</v>
      </c>
      <c r="AN2539" s="1" t="s">
        <v>130</v>
      </c>
      <c r="AO2539" s="1" t="s">
        <v>17861</v>
      </c>
      <c r="AP2539" s="1" t="s">
        <v>17860</v>
      </c>
      <c r="AQ2539" s="1" t="s">
        <v>65</v>
      </c>
      <c r="AR2539" s="1" t="s">
        <v>66</v>
      </c>
    </row>
    <row r="2540" customFormat="false" ht="15" hidden="false" customHeight="false" outlineLevel="0" collapsed="false">
      <c r="B2540" s="1" t="s">
        <v>10797</v>
      </c>
      <c r="C2540" s="1" t="s">
        <v>17863</v>
      </c>
      <c r="E2540" s="1" t="s">
        <v>17863</v>
      </c>
      <c r="F2540" s="1" t="s">
        <v>17825</v>
      </c>
      <c r="G2540" s="1" t="s">
        <v>13514</v>
      </c>
      <c r="M2540" s="1" t="s">
        <v>121</v>
      </c>
      <c r="N2540" s="1" t="s">
        <v>122</v>
      </c>
      <c r="P2540" s="1" t="s">
        <v>17864</v>
      </c>
      <c r="S2540" s="1" t="s">
        <v>224</v>
      </c>
    </row>
    <row r="2541" customFormat="false" ht="15" hidden="false" customHeight="false" outlineLevel="0" collapsed="false">
      <c r="B2541" s="1" t="s">
        <v>10797</v>
      </c>
      <c r="C2541" s="1" t="s">
        <v>17865</v>
      </c>
      <c r="E2541" s="1" t="s">
        <v>17865</v>
      </c>
      <c r="F2541" s="1" t="s">
        <v>17825</v>
      </c>
      <c r="G2541" s="1" t="s">
        <v>120</v>
      </c>
      <c r="M2541" s="1" t="s">
        <v>121</v>
      </c>
      <c r="N2541" s="1" t="s">
        <v>122</v>
      </c>
      <c r="P2541" s="1" t="s">
        <v>17866</v>
      </c>
    </row>
    <row r="2542" customFormat="false" ht="15" hidden="false" customHeight="false" outlineLevel="0" collapsed="false">
      <c r="B2542" s="1" t="s">
        <v>10797</v>
      </c>
      <c r="C2542" s="1" t="s">
        <v>17867</v>
      </c>
      <c r="E2542" s="1" t="s">
        <v>17867</v>
      </c>
      <c r="F2542" s="1" t="s">
        <v>17825</v>
      </c>
      <c r="G2542" s="1" t="s">
        <v>801</v>
      </c>
      <c r="M2542" s="1" t="s">
        <v>121</v>
      </c>
      <c r="N2542" s="1" t="s">
        <v>122</v>
      </c>
      <c r="P2542" s="1" t="s">
        <v>17868</v>
      </c>
    </row>
    <row r="2543" customFormat="false" ht="15" hidden="false" customHeight="false" outlineLevel="0" collapsed="false">
      <c r="B2543" s="1" t="s">
        <v>10797</v>
      </c>
      <c r="C2543" s="1" t="s">
        <v>17869</v>
      </c>
      <c r="E2543" s="1" t="s">
        <v>17869</v>
      </c>
      <c r="F2543" s="1" t="s">
        <v>17825</v>
      </c>
      <c r="G2543" s="1" t="s">
        <v>4083</v>
      </c>
      <c r="M2543" s="1" t="s">
        <v>121</v>
      </c>
      <c r="N2543" s="1" t="s">
        <v>122</v>
      </c>
      <c r="P2543" s="1" t="s">
        <v>17870</v>
      </c>
    </row>
    <row r="2544" customFormat="false" ht="15" hidden="false" customHeight="false" outlineLevel="0" collapsed="false">
      <c r="B2544" s="1" t="s">
        <v>10797</v>
      </c>
      <c r="C2544" s="1" t="s">
        <v>17871</v>
      </c>
      <c r="E2544" s="1" t="s">
        <v>17871</v>
      </c>
      <c r="F2544" s="1" t="s">
        <v>17825</v>
      </c>
      <c r="G2544" s="1" t="s">
        <v>661</v>
      </c>
      <c r="M2544" s="1" t="s">
        <v>121</v>
      </c>
      <c r="N2544" s="1" t="s">
        <v>122</v>
      </c>
      <c r="P2544" s="1" t="s">
        <v>17872</v>
      </c>
    </row>
    <row r="2545" customFormat="false" ht="15" hidden="false" customHeight="false" outlineLevel="0" collapsed="false">
      <c r="B2545" s="1" t="s">
        <v>10797</v>
      </c>
      <c r="C2545" s="1" t="s">
        <v>17873</v>
      </c>
      <c r="E2545" s="1" t="s">
        <v>17873</v>
      </c>
      <c r="F2545" s="1" t="s">
        <v>17825</v>
      </c>
      <c r="G2545" s="1" t="s">
        <v>1997</v>
      </c>
      <c r="M2545" s="1" t="s">
        <v>121</v>
      </c>
      <c r="N2545" s="1" t="s">
        <v>122</v>
      </c>
      <c r="P2545" s="1" t="s">
        <v>17874</v>
      </c>
    </row>
    <row r="2546" customFormat="false" ht="15" hidden="false" customHeight="false" outlineLevel="0" collapsed="false">
      <c r="A2546" s="1" t="s">
        <v>217</v>
      </c>
      <c r="B2546" s="1" t="s">
        <v>10797</v>
      </c>
      <c r="C2546" s="1" t="s">
        <v>17875</v>
      </c>
      <c r="D2546" s="1" t="s">
        <v>365</v>
      </c>
      <c r="E2546" s="1" t="s">
        <v>17875</v>
      </c>
      <c r="F2546" s="1" t="s">
        <v>17825</v>
      </c>
      <c r="G2546" s="1" t="s">
        <v>8135</v>
      </c>
      <c r="K2546" s="1" t="s">
        <v>104</v>
      </c>
      <c r="M2546" s="1" t="s">
        <v>57</v>
      </c>
      <c r="O2546" s="4" t="b">
        <f aca="false">TRUE()</f>
        <v>1</v>
      </c>
      <c r="P2546" s="1" t="s">
        <v>17876</v>
      </c>
      <c r="T2546" s="1" t="n">
        <v>1</v>
      </c>
      <c r="U2546" s="4" t="b">
        <f aca="false">FALSE()</f>
        <v>0</v>
      </c>
      <c r="V2546" s="1" t="s">
        <v>17875</v>
      </c>
      <c r="W2546" s="1" t="s">
        <v>365</v>
      </c>
      <c r="X2546" s="1" t="s">
        <v>59</v>
      </c>
      <c r="Y2546" s="1" t="s">
        <v>60</v>
      </c>
      <c r="Z2546" s="1" t="n">
        <v>2384202</v>
      </c>
      <c r="AA2546" s="1" t="s">
        <v>17877</v>
      </c>
      <c r="AB2546" s="1" t="s">
        <v>17875</v>
      </c>
      <c r="AC2546" s="1" t="s">
        <v>17875</v>
      </c>
      <c r="AD2546" s="1" t="s">
        <v>365</v>
      </c>
      <c r="AE2546" s="1" t="s">
        <v>10797</v>
      </c>
      <c r="AF2546" s="1" t="s">
        <v>17825</v>
      </c>
      <c r="AG2546" s="1" t="s">
        <v>8135</v>
      </c>
      <c r="AJ2546" s="1" t="s">
        <v>59</v>
      </c>
      <c r="AK2546" s="1" t="n">
        <v>2384202</v>
      </c>
      <c r="AL2546" s="1" t="s">
        <v>17877</v>
      </c>
      <c r="AM2546" s="1" t="s">
        <v>17877</v>
      </c>
      <c r="AN2546" s="1" t="s">
        <v>130</v>
      </c>
      <c r="AO2546" s="1" t="s">
        <v>17878</v>
      </c>
      <c r="AP2546" s="1" t="s">
        <v>17879</v>
      </c>
      <c r="AQ2546" s="1" t="s">
        <v>65</v>
      </c>
      <c r="AR2546" s="1" t="s">
        <v>830</v>
      </c>
      <c r="AS2546" s="1" t="s">
        <v>17838</v>
      </c>
      <c r="AT2546" s="1" t="s">
        <v>17878</v>
      </c>
      <c r="AU2546" s="1" t="s">
        <v>17879</v>
      </c>
      <c r="AV2546" s="1" t="s">
        <v>65</v>
      </c>
      <c r="AW2546" s="1" t="s">
        <v>830</v>
      </c>
      <c r="AX2546" s="1" t="s">
        <v>17838</v>
      </c>
    </row>
    <row r="2547" customFormat="false" ht="15" hidden="false" customHeight="false" outlineLevel="0" collapsed="false">
      <c r="A2547" s="1" t="s">
        <v>50</v>
      </c>
      <c r="B2547" s="1" t="s">
        <v>51</v>
      </c>
      <c r="C2547" s="1" t="s">
        <v>17880</v>
      </c>
      <c r="D2547" s="1" t="s">
        <v>17881</v>
      </c>
      <c r="E2547" s="1" t="s">
        <v>17880</v>
      </c>
      <c r="F2547" s="1" t="s">
        <v>17882</v>
      </c>
      <c r="G2547" s="1" t="s">
        <v>17883</v>
      </c>
      <c r="J2547" s="1" t="s">
        <v>17884</v>
      </c>
      <c r="K2547" s="1" t="s">
        <v>104</v>
      </c>
      <c r="L2547" s="1" t="s">
        <v>17885</v>
      </c>
      <c r="M2547" s="1" t="s">
        <v>57</v>
      </c>
      <c r="O2547" s="4" t="b">
        <f aca="false">TRUE()</f>
        <v>1</v>
      </c>
      <c r="P2547" s="1" t="s">
        <v>17886</v>
      </c>
      <c r="Q2547" s="1" t="s">
        <v>17886</v>
      </c>
      <c r="S2547" s="1" t="s">
        <v>224</v>
      </c>
      <c r="T2547" s="1" t="n">
        <v>1</v>
      </c>
      <c r="U2547" s="4" t="b">
        <f aca="false">FALSE()</f>
        <v>0</v>
      </c>
      <c r="V2547" s="1" t="s">
        <v>17880</v>
      </c>
      <c r="W2547" s="1" t="s">
        <v>17881</v>
      </c>
      <c r="X2547" s="1" t="s">
        <v>59</v>
      </c>
      <c r="Y2547" s="1" t="s">
        <v>60</v>
      </c>
      <c r="Z2547" s="1" t="n">
        <v>2383875</v>
      </c>
      <c r="AA2547" s="1" t="s">
        <v>17887</v>
      </c>
      <c r="AB2547" s="1" t="s">
        <v>17880</v>
      </c>
      <c r="AC2547" s="1" t="s">
        <v>17880</v>
      </c>
      <c r="AD2547" s="1" t="s">
        <v>17881</v>
      </c>
      <c r="AE2547" s="1" t="s">
        <v>51</v>
      </c>
      <c r="AF2547" s="1" t="s">
        <v>17882</v>
      </c>
      <c r="AG2547" s="1" t="s">
        <v>17883</v>
      </c>
      <c r="AJ2547" s="1" t="s">
        <v>59</v>
      </c>
      <c r="AK2547" s="1" t="n">
        <v>2383875</v>
      </c>
      <c r="AL2547" s="1" t="s">
        <v>17887</v>
      </c>
      <c r="AM2547" s="1" t="s">
        <v>17887</v>
      </c>
      <c r="AN2547" s="1" t="s">
        <v>130</v>
      </c>
      <c r="AO2547" s="1" t="s">
        <v>17888</v>
      </c>
      <c r="AP2547" s="1" t="s">
        <v>17889</v>
      </c>
      <c r="AQ2547" s="1" t="s">
        <v>65</v>
      </c>
      <c r="AR2547" s="1" t="s">
        <v>830</v>
      </c>
      <c r="AS2547" s="1" t="s">
        <v>17890</v>
      </c>
      <c r="AT2547" s="1" t="s">
        <v>17888</v>
      </c>
      <c r="AU2547" s="1" t="s">
        <v>17889</v>
      </c>
      <c r="AV2547" s="1" t="s">
        <v>65</v>
      </c>
      <c r="AW2547" s="1" t="s">
        <v>830</v>
      </c>
      <c r="AX2547" s="1" t="s">
        <v>17890</v>
      </c>
    </row>
    <row r="2548" customFormat="false" ht="15" hidden="false" customHeight="false" outlineLevel="0" collapsed="false">
      <c r="A2548" s="1" t="s">
        <v>150</v>
      </c>
      <c r="B2548" s="1" t="s">
        <v>5088</v>
      </c>
      <c r="C2548" s="1" t="s">
        <v>17891</v>
      </c>
      <c r="D2548" s="1" t="s">
        <v>17892</v>
      </c>
      <c r="E2548" s="1" t="s">
        <v>17891</v>
      </c>
      <c r="F2548" s="1" t="s">
        <v>17893</v>
      </c>
      <c r="G2548" s="1" t="s">
        <v>3232</v>
      </c>
      <c r="K2548" s="1" t="s">
        <v>104</v>
      </c>
      <c r="M2548" s="1" t="s">
        <v>57</v>
      </c>
      <c r="O2548" s="4" t="b">
        <f aca="false">TRUE()</f>
        <v>1</v>
      </c>
      <c r="P2548" s="1" t="s">
        <v>17894</v>
      </c>
      <c r="T2548" s="1" t="n">
        <v>1</v>
      </c>
      <c r="U2548" s="4" t="b">
        <f aca="false">FALSE()</f>
        <v>0</v>
      </c>
      <c r="V2548" s="1" t="s">
        <v>17891</v>
      </c>
      <c r="W2548" s="1" t="s">
        <v>17895</v>
      </c>
      <c r="X2548" s="1" t="s">
        <v>59</v>
      </c>
      <c r="Y2548" s="1" t="s">
        <v>60</v>
      </c>
      <c r="Z2548" s="1" t="n">
        <v>354888</v>
      </c>
      <c r="AA2548" s="1" t="s">
        <v>17896</v>
      </c>
      <c r="AB2548" s="1" t="s">
        <v>17891</v>
      </c>
      <c r="AC2548" s="1" t="s">
        <v>17891</v>
      </c>
      <c r="AD2548" s="1" t="s">
        <v>17895</v>
      </c>
      <c r="AE2548" s="1" t="s">
        <v>5088</v>
      </c>
      <c r="AF2548" s="1" t="s">
        <v>17893</v>
      </c>
      <c r="AG2548" s="1" t="s">
        <v>3232</v>
      </c>
      <c r="AJ2548" s="1" t="s">
        <v>59</v>
      </c>
      <c r="AK2548" s="1" t="n">
        <v>354888</v>
      </c>
      <c r="AL2548" s="1" t="s">
        <v>17896</v>
      </c>
      <c r="AM2548" s="1" t="s">
        <v>17896</v>
      </c>
      <c r="AN2548" s="1" t="s">
        <v>108</v>
      </c>
      <c r="AO2548" s="1" t="s">
        <v>17897</v>
      </c>
      <c r="AP2548" s="1" t="s">
        <v>17898</v>
      </c>
      <c r="AQ2548" s="1" t="s">
        <v>65</v>
      </c>
      <c r="AR2548" s="1" t="s">
        <v>66</v>
      </c>
      <c r="AT2548" s="1" t="s">
        <v>17897</v>
      </c>
      <c r="AU2548" s="1" t="s">
        <v>17898</v>
      </c>
      <c r="AV2548" s="1" t="s">
        <v>65</v>
      </c>
      <c r="AW2548" s="1" t="s">
        <v>66</v>
      </c>
    </row>
    <row r="2549" customFormat="false" ht="15" hidden="false" customHeight="false" outlineLevel="0" collapsed="false">
      <c r="A2549" s="1" t="s">
        <v>150</v>
      </c>
      <c r="B2549" s="1" t="s">
        <v>2492</v>
      </c>
      <c r="C2549" s="1" t="s">
        <v>17899</v>
      </c>
      <c r="D2549" s="1" t="s">
        <v>17900</v>
      </c>
      <c r="E2549" s="1" t="s">
        <v>17899</v>
      </c>
      <c r="F2549" s="1" t="s">
        <v>17901</v>
      </c>
      <c r="G2549" s="1" t="s">
        <v>633</v>
      </c>
      <c r="K2549" s="1" t="s">
        <v>104</v>
      </c>
      <c r="M2549" s="1" t="s">
        <v>57</v>
      </c>
      <c r="O2549" s="4" t="b">
        <f aca="false">TRUE()</f>
        <v>1</v>
      </c>
      <c r="P2549" s="1" t="s">
        <v>17902</v>
      </c>
      <c r="T2549" s="1" t="n">
        <v>1</v>
      </c>
      <c r="U2549" s="4" t="b">
        <f aca="false">FALSE()</f>
        <v>0</v>
      </c>
      <c r="V2549" s="1" t="s">
        <v>17899</v>
      </c>
      <c r="W2549" s="1" t="s">
        <v>17900</v>
      </c>
      <c r="X2549" s="1" t="s">
        <v>59</v>
      </c>
      <c r="Y2549" s="1" t="s">
        <v>60</v>
      </c>
      <c r="Z2549" s="1" t="n">
        <v>2922983</v>
      </c>
      <c r="AA2549" s="1" t="s">
        <v>17903</v>
      </c>
      <c r="AB2549" s="1" t="s">
        <v>17899</v>
      </c>
      <c r="AC2549" s="1" t="s">
        <v>17899</v>
      </c>
      <c r="AD2549" s="1" t="s">
        <v>17900</v>
      </c>
      <c r="AE2549" s="1" t="s">
        <v>2492</v>
      </c>
      <c r="AF2549" s="1" t="s">
        <v>17901</v>
      </c>
      <c r="AG2549" s="1" t="s">
        <v>633</v>
      </c>
      <c r="AJ2549" s="1" t="s">
        <v>59</v>
      </c>
      <c r="AK2549" s="1" t="n">
        <v>2922983</v>
      </c>
      <c r="AL2549" s="1" t="s">
        <v>17903</v>
      </c>
      <c r="AM2549" s="1" t="s">
        <v>17903</v>
      </c>
      <c r="AN2549" s="1" t="s">
        <v>108</v>
      </c>
      <c r="AO2549" s="1" t="s">
        <v>17904</v>
      </c>
      <c r="AP2549" s="1" t="s">
        <v>17905</v>
      </c>
      <c r="AQ2549" s="1" t="s">
        <v>65</v>
      </c>
      <c r="AR2549" s="1" t="s">
        <v>66</v>
      </c>
      <c r="AT2549" s="1" t="s">
        <v>17904</v>
      </c>
      <c r="AU2549" s="1" t="s">
        <v>17905</v>
      </c>
      <c r="AV2549" s="1" t="s">
        <v>65</v>
      </c>
      <c r="AW2549" s="1" t="s">
        <v>66</v>
      </c>
    </row>
    <row r="2550" customFormat="false" ht="15" hidden="false" customHeight="false" outlineLevel="0" collapsed="false">
      <c r="A2550" s="1" t="s">
        <v>150</v>
      </c>
      <c r="B2550" s="1" t="s">
        <v>2492</v>
      </c>
      <c r="C2550" s="1" t="s">
        <v>17906</v>
      </c>
      <c r="D2550" s="1" t="s">
        <v>17907</v>
      </c>
      <c r="E2550" s="1" t="s">
        <v>17906</v>
      </c>
      <c r="F2550" s="1" t="s">
        <v>17901</v>
      </c>
      <c r="G2550" s="1" t="s">
        <v>17908</v>
      </c>
      <c r="K2550" s="1" t="s">
        <v>104</v>
      </c>
      <c r="M2550" s="1" t="s">
        <v>57</v>
      </c>
      <c r="O2550" s="4" t="b">
        <f aca="false">TRUE()</f>
        <v>1</v>
      </c>
      <c r="P2550" s="1" t="s">
        <v>17909</v>
      </c>
      <c r="T2550" s="1" t="n">
        <v>1</v>
      </c>
      <c r="U2550" s="4" t="b">
        <f aca="false">FALSE()</f>
        <v>0</v>
      </c>
      <c r="V2550" s="1" t="s">
        <v>17906</v>
      </c>
      <c r="W2550" s="1" t="s">
        <v>17910</v>
      </c>
      <c r="X2550" s="1" t="s">
        <v>59</v>
      </c>
      <c r="Y2550" s="1" t="s">
        <v>60</v>
      </c>
      <c r="Z2550" s="1" t="n">
        <v>2932341</v>
      </c>
      <c r="AA2550" s="1" t="s">
        <v>17911</v>
      </c>
      <c r="AB2550" s="1" t="s">
        <v>17906</v>
      </c>
      <c r="AC2550" s="1" t="s">
        <v>17906</v>
      </c>
      <c r="AD2550" s="1" t="s">
        <v>17910</v>
      </c>
      <c r="AE2550" s="1" t="s">
        <v>2492</v>
      </c>
      <c r="AF2550" s="1" t="s">
        <v>17901</v>
      </c>
      <c r="AG2550" s="1" t="s">
        <v>17908</v>
      </c>
      <c r="AJ2550" s="1" t="s">
        <v>59</v>
      </c>
      <c r="AK2550" s="1" t="n">
        <v>2932341</v>
      </c>
      <c r="AL2550" s="1" t="s">
        <v>17911</v>
      </c>
      <c r="AM2550" s="1" t="s">
        <v>17911</v>
      </c>
      <c r="AN2550" s="1" t="s">
        <v>108</v>
      </c>
      <c r="AO2550" s="1" t="s">
        <v>17912</v>
      </c>
      <c r="AP2550" s="1" t="s">
        <v>17913</v>
      </c>
      <c r="AQ2550" s="1" t="s">
        <v>65</v>
      </c>
      <c r="AR2550" s="1" t="s">
        <v>66</v>
      </c>
      <c r="AT2550" s="1" t="s">
        <v>17912</v>
      </c>
      <c r="AU2550" s="1" t="s">
        <v>17913</v>
      </c>
      <c r="AV2550" s="1" t="s">
        <v>65</v>
      </c>
      <c r="AW2550" s="1" t="s">
        <v>66</v>
      </c>
    </row>
    <row r="2551" customFormat="false" ht="15" hidden="false" customHeight="false" outlineLevel="0" collapsed="false">
      <c r="A2551" s="1" t="s">
        <v>773</v>
      </c>
      <c r="B2551" s="1" t="s">
        <v>774</v>
      </c>
      <c r="C2551" s="1" t="s">
        <v>17914</v>
      </c>
      <c r="D2551" s="1" t="s">
        <v>53</v>
      </c>
      <c r="E2551" s="1" t="s">
        <v>17914</v>
      </c>
      <c r="F2551" s="1" t="s">
        <v>17915</v>
      </c>
      <c r="G2551" s="1" t="s">
        <v>17916</v>
      </c>
      <c r="K2551" s="1" t="s">
        <v>104</v>
      </c>
      <c r="M2551" s="1" t="s">
        <v>57</v>
      </c>
      <c r="O2551" s="4" t="b">
        <f aca="false">TRUE()</f>
        <v>1</v>
      </c>
      <c r="P2551" s="1" t="s">
        <v>17917</v>
      </c>
      <c r="T2551" s="1" t="n">
        <v>1</v>
      </c>
      <c r="U2551" s="4" t="b">
        <f aca="false">FALSE()</f>
        <v>0</v>
      </c>
      <c r="V2551" s="1" t="s">
        <v>17914</v>
      </c>
      <c r="W2551" s="1" t="s">
        <v>53</v>
      </c>
      <c r="X2551" s="1" t="s">
        <v>59</v>
      </c>
      <c r="Y2551" s="1" t="s">
        <v>60</v>
      </c>
      <c r="Z2551" s="1" t="n">
        <v>2382804</v>
      </c>
      <c r="AA2551" s="1" t="s">
        <v>17918</v>
      </c>
      <c r="AB2551" s="1" t="s">
        <v>17914</v>
      </c>
      <c r="AC2551" s="1" t="s">
        <v>17914</v>
      </c>
      <c r="AD2551" s="1" t="s">
        <v>53</v>
      </c>
      <c r="AE2551" s="1" t="s">
        <v>774</v>
      </c>
      <c r="AF2551" s="1" t="s">
        <v>17915</v>
      </c>
      <c r="AG2551" s="1" t="s">
        <v>17916</v>
      </c>
      <c r="AJ2551" s="1" t="s">
        <v>59</v>
      </c>
      <c r="AK2551" s="1" t="n">
        <v>2382804</v>
      </c>
      <c r="AL2551" s="1" t="s">
        <v>17918</v>
      </c>
      <c r="AM2551" s="1" t="s">
        <v>17918</v>
      </c>
      <c r="AN2551" s="1" t="s">
        <v>108</v>
      </c>
      <c r="AO2551" s="1" t="s">
        <v>17919</v>
      </c>
      <c r="AP2551" s="1" t="s">
        <v>17920</v>
      </c>
      <c r="AQ2551" s="1" t="s">
        <v>65</v>
      </c>
      <c r="AR2551" s="1" t="s">
        <v>66</v>
      </c>
      <c r="AT2551" s="1" t="s">
        <v>17919</v>
      </c>
      <c r="AU2551" s="1" t="s">
        <v>17920</v>
      </c>
      <c r="AV2551" s="1" t="s">
        <v>65</v>
      </c>
      <c r="AW2551" s="1" t="s">
        <v>66</v>
      </c>
    </row>
    <row r="2552" customFormat="false" ht="15" hidden="false" customHeight="false" outlineLevel="0" collapsed="false">
      <c r="A2552" s="1" t="s">
        <v>498</v>
      </c>
      <c r="B2552" s="1" t="s">
        <v>742</v>
      </c>
      <c r="C2552" s="1" t="s">
        <v>17921</v>
      </c>
      <c r="D2552" s="1" t="s">
        <v>53</v>
      </c>
      <c r="E2552" s="1" t="s">
        <v>17921</v>
      </c>
      <c r="F2552" s="1" t="s">
        <v>17922</v>
      </c>
      <c r="G2552" s="1" t="s">
        <v>17923</v>
      </c>
      <c r="K2552" s="1" t="s">
        <v>104</v>
      </c>
      <c r="M2552" s="1" t="s">
        <v>57</v>
      </c>
      <c r="O2552" s="4" t="b">
        <f aca="false">TRUE()</f>
        <v>1</v>
      </c>
      <c r="P2552" s="1" t="s">
        <v>17924</v>
      </c>
      <c r="T2552" s="1" t="n">
        <v>1</v>
      </c>
      <c r="U2552" s="4" t="b">
        <f aca="false">FALSE()</f>
        <v>0</v>
      </c>
      <c r="V2552" s="1" t="s">
        <v>17921</v>
      </c>
      <c r="W2552" s="1" t="s">
        <v>53</v>
      </c>
      <c r="X2552" s="1" t="s">
        <v>59</v>
      </c>
      <c r="Y2552" s="1" t="s">
        <v>60</v>
      </c>
      <c r="Z2552" s="1" t="n">
        <v>135196</v>
      </c>
      <c r="AA2552" s="1" t="s">
        <v>17925</v>
      </c>
      <c r="AB2552" s="1" t="s">
        <v>17921</v>
      </c>
      <c r="AC2552" s="1" t="s">
        <v>17921</v>
      </c>
      <c r="AD2552" s="1" t="s">
        <v>53</v>
      </c>
      <c r="AE2552" s="1" t="s">
        <v>742</v>
      </c>
      <c r="AF2552" s="1" t="s">
        <v>17922</v>
      </c>
      <c r="AG2552" s="1" t="s">
        <v>17923</v>
      </c>
      <c r="AJ2552" s="1" t="s">
        <v>59</v>
      </c>
      <c r="AK2552" s="1" t="n">
        <v>135196</v>
      </c>
      <c r="AL2552" s="1" t="s">
        <v>17925</v>
      </c>
      <c r="AM2552" s="1" t="s">
        <v>17925</v>
      </c>
      <c r="AN2552" s="1" t="s">
        <v>130</v>
      </c>
      <c r="AO2552" s="1" t="s">
        <v>17926</v>
      </c>
      <c r="AP2552" s="1" t="s">
        <v>17927</v>
      </c>
      <c r="AQ2552" s="1" t="s">
        <v>65</v>
      </c>
      <c r="AR2552" s="1" t="s">
        <v>66</v>
      </c>
      <c r="AT2552" s="1" t="s">
        <v>17926</v>
      </c>
      <c r="AU2552" s="1" t="s">
        <v>17927</v>
      </c>
      <c r="AV2552" s="1" t="s">
        <v>65</v>
      </c>
      <c r="AW2552" s="1" t="s">
        <v>66</v>
      </c>
    </row>
    <row r="2553" customFormat="false" ht="15" hidden="false" customHeight="false" outlineLevel="0" collapsed="false">
      <c r="A2553" s="1" t="s">
        <v>2759</v>
      </c>
      <c r="B2553" s="1" t="s">
        <v>2760</v>
      </c>
      <c r="C2553" s="1" t="s">
        <v>17928</v>
      </c>
      <c r="D2553" s="1" t="s">
        <v>17929</v>
      </c>
      <c r="E2553" s="1" t="s">
        <v>17928</v>
      </c>
      <c r="F2553" s="1" t="s">
        <v>17930</v>
      </c>
      <c r="G2553" s="1" t="s">
        <v>11185</v>
      </c>
      <c r="K2553" s="1" t="s">
        <v>104</v>
      </c>
      <c r="M2553" s="1" t="s">
        <v>57</v>
      </c>
      <c r="O2553" s="4" t="b">
        <f aca="false">TRUE()</f>
        <v>1</v>
      </c>
      <c r="P2553" s="1" t="s">
        <v>17931</v>
      </c>
      <c r="R2553" s="1" t="s">
        <v>17932</v>
      </c>
      <c r="S2553" s="1" t="s">
        <v>174</v>
      </c>
      <c r="T2553" s="1" t="n">
        <v>1</v>
      </c>
      <c r="U2553" s="4" t="b">
        <f aca="false">FALSE()</f>
        <v>0</v>
      </c>
      <c r="V2553" s="1" t="s">
        <v>17928</v>
      </c>
      <c r="W2553" s="1" t="s">
        <v>17929</v>
      </c>
      <c r="X2553" s="1" t="s">
        <v>59</v>
      </c>
      <c r="Y2553" s="1" t="s">
        <v>60</v>
      </c>
      <c r="Z2553" s="1" t="n">
        <v>3118061</v>
      </c>
      <c r="AA2553" s="1" t="s">
        <v>17933</v>
      </c>
      <c r="AB2553" s="1" t="s">
        <v>17928</v>
      </c>
      <c r="AC2553" s="1" t="s">
        <v>17928</v>
      </c>
      <c r="AD2553" s="1" t="s">
        <v>17929</v>
      </c>
      <c r="AE2553" s="1" t="s">
        <v>2760</v>
      </c>
      <c r="AF2553" s="1" t="s">
        <v>17930</v>
      </c>
      <c r="AG2553" s="1" t="s">
        <v>11185</v>
      </c>
      <c r="AJ2553" s="1" t="s">
        <v>59</v>
      </c>
      <c r="AK2553" s="1" t="n">
        <v>3118061</v>
      </c>
      <c r="AL2553" s="1" t="s">
        <v>17933</v>
      </c>
      <c r="AM2553" s="1" t="s">
        <v>17933</v>
      </c>
      <c r="AN2553" s="1" t="s">
        <v>17934</v>
      </c>
      <c r="AO2553" s="1" t="s">
        <v>17935</v>
      </c>
      <c r="AP2553" s="1" t="s">
        <v>17936</v>
      </c>
      <c r="AQ2553" s="1" t="s">
        <v>65</v>
      </c>
      <c r="AR2553" s="1" t="s">
        <v>66</v>
      </c>
      <c r="AT2553" s="1" t="s">
        <v>17935</v>
      </c>
      <c r="AU2553" s="1" t="s">
        <v>17936</v>
      </c>
      <c r="AV2553" s="1" t="s">
        <v>65</v>
      </c>
      <c r="AW2553" s="1" t="s">
        <v>66</v>
      </c>
    </row>
    <row r="2554" customFormat="false" ht="15" hidden="false" customHeight="false" outlineLevel="0" collapsed="false">
      <c r="A2554" s="1" t="s">
        <v>50</v>
      </c>
      <c r="B2554" s="1" t="s">
        <v>51</v>
      </c>
      <c r="C2554" s="1" t="s">
        <v>17937</v>
      </c>
      <c r="D2554" s="1" t="s">
        <v>610</v>
      </c>
      <c r="E2554" s="1" t="s">
        <v>17937</v>
      </c>
      <c r="F2554" s="1" t="s">
        <v>17938</v>
      </c>
      <c r="G2554" s="1" t="s">
        <v>17939</v>
      </c>
      <c r="J2554" s="1" t="s">
        <v>17940</v>
      </c>
      <c r="K2554" s="1" t="s">
        <v>56</v>
      </c>
      <c r="M2554" s="1" t="s">
        <v>57</v>
      </c>
      <c r="O2554" s="4" t="b">
        <f aca="false">TRUE()</f>
        <v>1</v>
      </c>
      <c r="P2554" s="1" t="s">
        <v>17941</v>
      </c>
      <c r="T2554" s="1" t="n">
        <v>1</v>
      </c>
      <c r="U2554" s="4" t="b">
        <f aca="false">FALSE()</f>
        <v>0</v>
      </c>
      <c r="V2554" s="1" t="s">
        <v>17937</v>
      </c>
      <c r="W2554" s="1" t="s">
        <v>610</v>
      </c>
      <c r="X2554" s="1" t="s">
        <v>59</v>
      </c>
      <c r="Y2554" s="1" t="s">
        <v>60</v>
      </c>
      <c r="Z2554" s="1" t="n">
        <v>2383113</v>
      </c>
      <c r="AA2554" s="1" t="s">
        <v>17942</v>
      </c>
      <c r="AB2554" s="1" t="s">
        <v>17937</v>
      </c>
      <c r="AC2554" s="1" t="s">
        <v>17937</v>
      </c>
      <c r="AD2554" s="1" t="s">
        <v>610</v>
      </c>
      <c r="AE2554" s="1" t="s">
        <v>51</v>
      </c>
      <c r="AF2554" s="1" t="s">
        <v>17938</v>
      </c>
      <c r="AG2554" s="1" t="s">
        <v>17939</v>
      </c>
      <c r="AJ2554" s="1" t="s">
        <v>59</v>
      </c>
      <c r="AK2554" s="1" t="n">
        <v>2383113</v>
      </c>
      <c r="AL2554" s="1" t="s">
        <v>17942</v>
      </c>
      <c r="AM2554" s="1" t="s">
        <v>17942</v>
      </c>
      <c r="AN2554" s="1" t="s">
        <v>3836</v>
      </c>
      <c r="AO2554" s="1" t="s">
        <v>17943</v>
      </c>
      <c r="AP2554" s="1" t="s">
        <v>17944</v>
      </c>
      <c r="AQ2554" s="1" t="s">
        <v>65</v>
      </c>
      <c r="AR2554" s="1" t="s">
        <v>66</v>
      </c>
      <c r="AT2554" s="1" t="s">
        <v>17943</v>
      </c>
      <c r="AU2554" s="1" t="s">
        <v>17944</v>
      </c>
      <c r="AV2554" s="1" t="s">
        <v>65</v>
      </c>
      <c r="AW2554" s="1" t="s">
        <v>66</v>
      </c>
    </row>
    <row r="2555" customFormat="false" ht="15" hidden="false" customHeight="false" outlineLevel="0" collapsed="false">
      <c r="A2555" s="1" t="s">
        <v>150</v>
      </c>
      <c r="B2555" s="1" t="s">
        <v>283</v>
      </c>
      <c r="C2555" s="1" t="s">
        <v>17945</v>
      </c>
      <c r="D2555" s="1" t="s">
        <v>17946</v>
      </c>
      <c r="E2555" s="1" t="s">
        <v>17945</v>
      </c>
      <c r="F2555" s="1" t="s">
        <v>17947</v>
      </c>
      <c r="G2555" s="1" t="s">
        <v>17948</v>
      </c>
      <c r="K2555" s="1" t="s">
        <v>56</v>
      </c>
      <c r="M2555" s="1" t="s">
        <v>57</v>
      </c>
      <c r="O2555" s="4" t="b">
        <f aca="false">TRUE()</f>
        <v>1</v>
      </c>
      <c r="P2555" s="1" t="s">
        <v>17949</v>
      </c>
      <c r="T2555" s="1" t="n">
        <v>1</v>
      </c>
      <c r="U2555" s="4" t="b">
        <f aca="false">FALSE()</f>
        <v>0</v>
      </c>
      <c r="V2555" s="1" t="s">
        <v>17945</v>
      </c>
      <c r="W2555" s="1" t="s">
        <v>17950</v>
      </c>
      <c r="X2555" s="1" t="s">
        <v>59</v>
      </c>
      <c r="Y2555" s="1" t="s">
        <v>60</v>
      </c>
      <c r="Z2555" s="1" t="n">
        <v>2385894</v>
      </c>
      <c r="AA2555" s="1" t="s">
        <v>17951</v>
      </c>
      <c r="AB2555" s="1" t="s">
        <v>17945</v>
      </c>
      <c r="AC2555" s="1" t="s">
        <v>17945</v>
      </c>
      <c r="AD2555" s="1" t="s">
        <v>17950</v>
      </c>
      <c r="AE2555" s="1" t="s">
        <v>283</v>
      </c>
      <c r="AF2555" s="1" t="s">
        <v>17947</v>
      </c>
      <c r="AG2555" s="1" t="s">
        <v>17948</v>
      </c>
      <c r="AJ2555" s="1" t="s">
        <v>59</v>
      </c>
      <c r="AK2555" s="1" t="n">
        <v>2385894</v>
      </c>
      <c r="AL2555" s="1" t="s">
        <v>17951</v>
      </c>
      <c r="AM2555" s="1" t="s">
        <v>17951</v>
      </c>
      <c r="AN2555" s="1" t="s">
        <v>5918</v>
      </c>
      <c r="AO2555" s="1" t="s">
        <v>17952</v>
      </c>
      <c r="AP2555" s="1" t="s">
        <v>17953</v>
      </c>
      <c r="AQ2555" s="1" t="s">
        <v>65</v>
      </c>
      <c r="AR2555" s="1" t="s">
        <v>66</v>
      </c>
      <c r="AT2555" s="1" t="s">
        <v>17952</v>
      </c>
      <c r="AU2555" s="1" t="s">
        <v>17953</v>
      </c>
      <c r="AV2555" s="1" t="s">
        <v>65</v>
      </c>
      <c r="AW2555" s="1" t="s">
        <v>66</v>
      </c>
    </row>
    <row r="2556" customFormat="false" ht="15" hidden="false" customHeight="false" outlineLevel="0" collapsed="false">
      <c r="B2556" s="1" t="s">
        <v>10797</v>
      </c>
      <c r="C2556" s="1" t="s">
        <v>17954</v>
      </c>
      <c r="E2556" s="1" t="s">
        <v>17954</v>
      </c>
      <c r="F2556" s="1" t="s">
        <v>1021</v>
      </c>
      <c r="G2556" s="1" t="s">
        <v>801</v>
      </c>
      <c r="M2556" s="1" t="s">
        <v>1022</v>
      </c>
      <c r="N2556" s="1" t="s">
        <v>122</v>
      </c>
      <c r="P2556" s="1" t="s">
        <v>17955</v>
      </c>
    </row>
    <row r="2557" customFormat="false" ht="15" hidden="false" customHeight="false" outlineLevel="0" collapsed="false">
      <c r="A2557" s="1" t="s">
        <v>239</v>
      </c>
      <c r="B2557" s="1" t="s">
        <v>240</v>
      </c>
      <c r="C2557" s="1" t="s">
        <v>17956</v>
      </c>
      <c r="D2557" s="1" t="s">
        <v>17957</v>
      </c>
      <c r="E2557" s="1" t="s">
        <v>17956</v>
      </c>
      <c r="F2557" s="1" t="s">
        <v>17958</v>
      </c>
      <c r="G2557" s="1" t="s">
        <v>17959</v>
      </c>
      <c r="K2557" s="1" t="s">
        <v>104</v>
      </c>
      <c r="M2557" s="1" t="s">
        <v>57</v>
      </c>
      <c r="O2557" s="4" t="b">
        <f aca="false">TRUE()</f>
        <v>1</v>
      </c>
      <c r="P2557" s="1" t="s">
        <v>17960</v>
      </c>
      <c r="T2557" s="1" t="n">
        <v>1</v>
      </c>
      <c r="U2557" s="4" t="b">
        <f aca="false">FALSE()</f>
        <v>0</v>
      </c>
      <c r="V2557" s="1" t="s">
        <v>17956</v>
      </c>
      <c r="W2557" s="1" t="s">
        <v>17957</v>
      </c>
      <c r="X2557" s="1" t="s">
        <v>59</v>
      </c>
      <c r="Y2557" s="1" t="s">
        <v>60</v>
      </c>
      <c r="Z2557" s="1" t="n">
        <v>136183</v>
      </c>
      <c r="AA2557" s="1" t="s">
        <v>17961</v>
      </c>
      <c r="AB2557" s="1" t="s">
        <v>17956</v>
      </c>
      <c r="AC2557" s="1" t="s">
        <v>17956</v>
      </c>
      <c r="AD2557" s="1" t="s">
        <v>17957</v>
      </c>
      <c r="AE2557" s="1" t="s">
        <v>240</v>
      </c>
      <c r="AF2557" s="1" t="s">
        <v>17958</v>
      </c>
      <c r="AG2557" s="1" t="s">
        <v>17959</v>
      </c>
      <c r="AJ2557" s="1" t="s">
        <v>59</v>
      </c>
      <c r="AK2557" s="1" t="n">
        <v>136183</v>
      </c>
      <c r="AL2557" s="1" t="s">
        <v>17961</v>
      </c>
      <c r="AM2557" s="1" t="s">
        <v>17961</v>
      </c>
      <c r="AN2557" s="1" t="s">
        <v>130</v>
      </c>
      <c r="AO2557" s="1" t="s">
        <v>17962</v>
      </c>
      <c r="AP2557" s="1" t="s">
        <v>17963</v>
      </c>
      <c r="AQ2557" s="1" t="s">
        <v>65</v>
      </c>
      <c r="AR2557" s="1" t="s">
        <v>66</v>
      </c>
      <c r="AT2557" s="1" t="s">
        <v>17962</v>
      </c>
      <c r="AU2557" s="1" t="s">
        <v>17963</v>
      </c>
      <c r="AV2557" s="1" t="s">
        <v>65</v>
      </c>
      <c r="AW2557" s="1" t="s">
        <v>66</v>
      </c>
    </row>
    <row r="2558" customFormat="false" ht="15" hidden="false" customHeight="false" outlineLevel="0" collapsed="false">
      <c r="A2558" s="1" t="s">
        <v>6528</v>
      </c>
      <c r="B2558" s="1" t="s">
        <v>17964</v>
      </c>
      <c r="C2558" s="1" t="s">
        <v>17965</v>
      </c>
      <c r="D2558" s="1" t="s">
        <v>17966</v>
      </c>
      <c r="E2558" s="1" t="s">
        <v>17965</v>
      </c>
      <c r="F2558" s="1" t="s">
        <v>17967</v>
      </c>
      <c r="G2558" s="1" t="s">
        <v>6734</v>
      </c>
      <c r="K2558" s="1" t="s">
        <v>104</v>
      </c>
      <c r="M2558" s="1" t="s">
        <v>57</v>
      </c>
      <c r="O2558" s="4" t="b">
        <f aca="false">TRUE()</f>
        <v>1</v>
      </c>
      <c r="P2558" s="1" t="s">
        <v>17968</v>
      </c>
      <c r="T2558" s="1" t="n">
        <v>1</v>
      </c>
      <c r="U2558" s="4" t="b">
        <f aca="false">FALSE()</f>
        <v>0</v>
      </c>
      <c r="V2558" s="1" t="s">
        <v>17965</v>
      </c>
      <c r="W2558" s="1" t="s">
        <v>17969</v>
      </c>
      <c r="X2558" s="1" t="s">
        <v>59</v>
      </c>
      <c r="Y2558" s="1" t="s">
        <v>60</v>
      </c>
      <c r="Z2558" s="1" t="n">
        <v>136226</v>
      </c>
      <c r="AA2558" s="1" t="s">
        <v>17970</v>
      </c>
      <c r="AB2558" s="1" t="s">
        <v>17965</v>
      </c>
      <c r="AC2558" s="1" t="s">
        <v>17965</v>
      </c>
      <c r="AD2558" s="1" t="s">
        <v>17969</v>
      </c>
      <c r="AE2558" s="1" t="s">
        <v>17964</v>
      </c>
      <c r="AF2558" s="1" t="s">
        <v>17967</v>
      </c>
      <c r="AG2558" s="1" t="s">
        <v>6734</v>
      </c>
      <c r="AJ2558" s="1" t="s">
        <v>59</v>
      </c>
      <c r="AK2558" s="1" t="n">
        <v>136226</v>
      </c>
      <c r="AL2558" s="1" t="s">
        <v>17970</v>
      </c>
      <c r="AM2558" s="1" t="s">
        <v>17970</v>
      </c>
      <c r="AN2558" s="1" t="s">
        <v>108</v>
      </c>
      <c r="AO2558" s="1" t="s">
        <v>17971</v>
      </c>
      <c r="AP2558" s="1" t="s">
        <v>17972</v>
      </c>
      <c r="AQ2558" s="1" t="s">
        <v>65</v>
      </c>
      <c r="AR2558" s="1" t="s">
        <v>66</v>
      </c>
      <c r="AT2558" s="1" t="s">
        <v>17971</v>
      </c>
      <c r="AU2558" s="1" t="s">
        <v>17972</v>
      </c>
      <c r="AV2558" s="1" t="s">
        <v>65</v>
      </c>
      <c r="AW2558" s="1" t="s">
        <v>66</v>
      </c>
    </row>
    <row r="2559" customFormat="false" ht="15" hidden="false" customHeight="false" outlineLevel="0" collapsed="false">
      <c r="A2559" s="1" t="s">
        <v>773</v>
      </c>
      <c r="B2559" s="1" t="s">
        <v>1019</v>
      </c>
      <c r="C2559" s="1" t="s">
        <v>17973</v>
      </c>
      <c r="D2559" s="1" t="s">
        <v>17974</v>
      </c>
      <c r="E2559" s="1" t="s">
        <v>17973</v>
      </c>
      <c r="F2559" s="1" t="s">
        <v>17975</v>
      </c>
      <c r="G2559" s="1" t="s">
        <v>1672</v>
      </c>
      <c r="K2559" s="1" t="s">
        <v>104</v>
      </c>
      <c r="L2559" s="1" t="s">
        <v>17976</v>
      </c>
      <c r="M2559" s="1" t="s">
        <v>57</v>
      </c>
      <c r="O2559" s="4" t="b">
        <f aca="false">TRUE()</f>
        <v>1</v>
      </c>
      <c r="P2559" s="1" t="s">
        <v>17977</v>
      </c>
      <c r="Q2559" s="1" t="s">
        <v>17977</v>
      </c>
      <c r="T2559" s="1" t="n">
        <v>1</v>
      </c>
      <c r="U2559" s="4" t="b">
        <f aca="false">FALSE()</f>
        <v>0</v>
      </c>
      <c r="V2559" s="1" t="s">
        <v>17973</v>
      </c>
      <c r="W2559" s="1" t="s">
        <v>17978</v>
      </c>
      <c r="X2559" s="1" t="s">
        <v>59</v>
      </c>
      <c r="Y2559" s="1" t="s">
        <v>60</v>
      </c>
      <c r="Z2559" s="1" t="n">
        <v>2390863</v>
      </c>
      <c r="AA2559" s="1" t="s">
        <v>17979</v>
      </c>
      <c r="AB2559" s="1" t="s">
        <v>17973</v>
      </c>
      <c r="AC2559" s="1" t="s">
        <v>17973</v>
      </c>
      <c r="AD2559" s="1" t="s">
        <v>17978</v>
      </c>
      <c r="AE2559" s="1" t="s">
        <v>1019</v>
      </c>
      <c r="AF2559" s="1" t="s">
        <v>17975</v>
      </c>
      <c r="AG2559" s="1" t="s">
        <v>1672</v>
      </c>
      <c r="AJ2559" s="1" t="s">
        <v>59</v>
      </c>
      <c r="AK2559" s="1" t="n">
        <v>2390863</v>
      </c>
      <c r="AL2559" s="1" t="s">
        <v>17979</v>
      </c>
      <c r="AM2559" s="1" t="s">
        <v>17979</v>
      </c>
      <c r="AN2559" s="1" t="s">
        <v>130</v>
      </c>
      <c r="AO2559" s="1" t="s">
        <v>17980</v>
      </c>
      <c r="AP2559" s="1" t="s">
        <v>17981</v>
      </c>
      <c r="AQ2559" s="1" t="s">
        <v>65</v>
      </c>
      <c r="AR2559" s="1" t="s">
        <v>66</v>
      </c>
      <c r="AT2559" s="1" t="s">
        <v>17980</v>
      </c>
      <c r="AU2559" s="1" t="s">
        <v>17981</v>
      </c>
      <c r="AV2559" s="1" t="s">
        <v>65</v>
      </c>
      <c r="AW2559" s="1" t="s">
        <v>66</v>
      </c>
    </row>
    <row r="2560" customFormat="false" ht="15" hidden="false" customHeight="false" outlineLevel="0" collapsed="false">
      <c r="A2560" s="1" t="s">
        <v>1422</v>
      </c>
      <c r="B2560" s="1" t="s">
        <v>1417</v>
      </c>
      <c r="C2560" s="1" t="s">
        <v>17982</v>
      </c>
      <c r="D2560" s="1" t="s">
        <v>17983</v>
      </c>
      <c r="E2560" s="1" t="s">
        <v>17982</v>
      </c>
      <c r="F2560" s="1" t="s">
        <v>17984</v>
      </c>
      <c r="G2560" s="1" t="s">
        <v>17985</v>
      </c>
      <c r="K2560" s="1" t="s">
        <v>104</v>
      </c>
      <c r="L2560" s="1" t="s">
        <v>17986</v>
      </c>
      <c r="M2560" s="1" t="s">
        <v>57</v>
      </c>
      <c r="O2560" s="4" t="b">
        <f aca="false">TRUE()</f>
        <v>1</v>
      </c>
      <c r="P2560" s="1" t="s">
        <v>17987</v>
      </c>
      <c r="Q2560" s="1" t="s">
        <v>17987</v>
      </c>
      <c r="R2560" s="1" t="s">
        <v>17988</v>
      </c>
      <c r="S2560" s="1" t="s">
        <v>556</v>
      </c>
      <c r="T2560" s="1" t="n">
        <v>1</v>
      </c>
      <c r="U2560" s="4" t="b">
        <f aca="false">FALSE()</f>
        <v>0</v>
      </c>
      <c r="V2560" s="1" t="s">
        <v>17982</v>
      </c>
      <c r="W2560" s="1" t="s">
        <v>17983</v>
      </c>
      <c r="X2560" s="1" t="s">
        <v>59</v>
      </c>
      <c r="Y2560" s="1" t="s">
        <v>60</v>
      </c>
      <c r="Z2560" s="1" t="n">
        <v>2401123</v>
      </c>
      <c r="AA2560" s="1" t="s">
        <v>17989</v>
      </c>
      <c r="AB2560" s="1" t="s">
        <v>17982</v>
      </c>
      <c r="AC2560" s="1" t="s">
        <v>17982</v>
      </c>
      <c r="AD2560" s="1" t="s">
        <v>17983</v>
      </c>
      <c r="AE2560" s="1" t="s">
        <v>1417</v>
      </c>
      <c r="AF2560" s="1" t="s">
        <v>17984</v>
      </c>
      <c r="AG2560" s="1" t="s">
        <v>17985</v>
      </c>
      <c r="AJ2560" s="1" t="s">
        <v>59</v>
      </c>
      <c r="AK2560" s="1" t="n">
        <v>2401123</v>
      </c>
      <c r="AL2560" s="1" t="s">
        <v>17989</v>
      </c>
      <c r="AM2560" s="1" t="s">
        <v>17989</v>
      </c>
      <c r="AN2560" s="1" t="s">
        <v>108</v>
      </c>
      <c r="AO2560" s="1" t="s">
        <v>17990</v>
      </c>
      <c r="AP2560" s="1" t="s">
        <v>17991</v>
      </c>
      <c r="AQ2560" s="1" t="s">
        <v>65</v>
      </c>
      <c r="AR2560" s="1" t="s">
        <v>66</v>
      </c>
      <c r="AT2560" s="1" t="s">
        <v>17990</v>
      </c>
      <c r="AU2560" s="1" t="s">
        <v>17991</v>
      </c>
      <c r="AV2560" s="1" t="s">
        <v>65</v>
      </c>
      <c r="AW2560" s="1" t="s">
        <v>66</v>
      </c>
    </row>
    <row r="2561" customFormat="false" ht="15" hidden="false" customHeight="false" outlineLevel="0" collapsed="false">
      <c r="A2561" s="1" t="s">
        <v>520</v>
      </c>
      <c r="B2561" s="1" t="s">
        <v>521</v>
      </c>
      <c r="C2561" s="1" t="s">
        <v>17992</v>
      </c>
      <c r="D2561" s="1" t="s">
        <v>3953</v>
      </c>
      <c r="E2561" s="1" t="s">
        <v>17992</v>
      </c>
      <c r="F2561" s="1" t="s">
        <v>17993</v>
      </c>
      <c r="G2561" s="1" t="s">
        <v>17994</v>
      </c>
      <c r="K2561" s="1" t="s">
        <v>104</v>
      </c>
      <c r="M2561" s="1" t="s">
        <v>57</v>
      </c>
      <c r="O2561" s="4" t="b">
        <f aca="false">TRUE()</f>
        <v>1</v>
      </c>
      <c r="P2561" s="1" t="s">
        <v>17995</v>
      </c>
      <c r="T2561" s="1" t="n">
        <v>1</v>
      </c>
      <c r="U2561" s="4" t="b">
        <f aca="false">FALSE()</f>
        <v>0</v>
      </c>
      <c r="V2561" s="1" t="s">
        <v>17992</v>
      </c>
      <c r="W2561" s="1" t="s">
        <v>3953</v>
      </c>
      <c r="X2561" s="1" t="s">
        <v>59</v>
      </c>
      <c r="Y2561" s="1" t="s">
        <v>60</v>
      </c>
      <c r="Z2561" s="1" t="n">
        <v>2386385</v>
      </c>
      <c r="AA2561" s="1" t="s">
        <v>17996</v>
      </c>
      <c r="AB2561" s="1" t="s">
        <v>17992</v>
      </c>
      <c r="AC2561" s="1" t="s">
        <v>17992</v>
      </c>
      <c r="AD2561" s="1" t="s">
        <v>3953</v>
      </c>
      <c r="AE2561" s="1" t="s">
        <v>521</v>
      </c>
      <c r="AF2561" s="1" t="s">
        <v>17993</v>
      </c>
      <c r="AG2561" s="1" t="s">
        <v>17994</v>
      </c>
      <c r="AJ2561" s="1" t="s">
        <v>59</v>
      </c>
      <c r="AK2561" s="1" t="n">
        <v>2386385</v>
      </c>
      <c r="AL2561" s="1" t="s">
        <v>17996</v>
      </c>
      <c r="AM2561" s="1" t="s">
        <v>17996</v>
      </c>
      <c r="AN2561" s="1" t="s">
        <v>108</v>
      </c>
      <c r="AO2561" s="1" t="s">
        <v>17997</v>
      </c>
      <c r="AP2561" s="1" t="s">
        <v>17998</v>
      </c>
      <c r="AQ2561" s="1" t="s">
        <v>65</v>
      </c>
      <c r="AR2561" s="1" t="s">
        <v>66</v>
      </c>
      <c r="AT2561" s="1" t="s">
        <v>17997</v>
      </c>
      <c r="AU2561" s="1" t="s">
        <v>17998</v>
      </c>
      <c r="AV2561" s="1" t="s">
        <v>65</v>
      </c>
      <c r="AW2561" s="1" t="s">
        <v>66</v>
      </c>
    </row>
    <row r="2562" customFormat="false" ht="15" hidden="false" customHeight="false" outlineLevel="0" collapsed="false">
      <c r="A2562" s="1" t="s">
        <v>520</v>
      </c>
      <c r="B2562" s="1" t="s">
        <v>521</v>
      </c>
      <c r="C2562" s="1" t="s">
        <v>17999</v>
      </c>
      <c r="D2562" s="1" t="s">
        <v>570</v>
      </c>
      <c r="E2562" s="1" t="s">
        <v>17999</v>
      </c>
      <c r="F2562" s="1" t="s">
        <v>17993</v>
      </c>
      <c r="G2562" s="1" t="s">
        <v>18000</v>
      </c>
      <c r="K2562" s="1" t="s">
        <v>104</v>
      </c>
      <c r="M2562" s="1" t="s">
        <v>57</v>
      </c>
      <c r="O2562" s="4" t="b">
        <f aca="false">TRUE()</f>
        <v>1</v>
      </c>
      <c r="P2562" s="1" t="s">
        <v>18001</v>
      </c>
      <c r="Q2562" s="1" t="s">
        <v>18001</v>
      </c>
      <c r="S2562" s="1" t="s">
        <v>224</v>
      </c>
      <c r="T2562" s="1" t="n">
        <v>1</v>
      </c>
      <c r="U2562" s="4" t="b">
        <f aca="false">FALSE()</f>
        <v>0</v>
      </c>
      <c r="V2562" s="1" t="s">
        <v>17999</v>
      </c>
      <c r="W2562" s="1" t="s">
        <v>570</v>
      </c>
      <c r="X2562" s="1" t="s">
        <v>59</v>
      </c>
      <c r="Y2562" s="1" t="s">
        <v>60</v>
      </c>
      <c r="Z2562" s="1" t="n">
        <v>2386384</v>
      </c>
      <c r="AA2562" s="1" t="s">
        <v>18002</v>
      </c>
      <c r="AB2562" s="1" t="s">
        <v>17999</v>
      </c>
      <c r="AC2562" s="1" t="s">
        <v>17999</v>
      </c>
      <c r="AD2562" s="1" t="s">
        <v>570</v>
      </c>
      <c r="AE2562" s="1" t="s">
        <v>521</v>
      </c>
      <c r="AF2562" s="1" t="s">
        <v>17993</v>
      </c>
      <c r="AG2562" s="1" t="s">
        <v>18000</v>
      </c>
      <c r="AJ2562" s="1" t="s">
        <v>59</v>
      </c>
      <c r="AK2562" s="1" t="n">
        <v>2386384</v>
      </c>
      <c r="AL2562" s="1" t="s">
        <v>18002</v>
      </c>
      <c r="AM2562" s="1" t="s">
        <v>18002</v>
      </c>
      <c r="AN2562" s="1" t="s">
        <v>108</v>
      </c>
      <c r="AO2562" s="1" t="s">
        <v>18003</v>
      </c>
      <c r="AP2562" s="1" t="s">
        <v>18004</v>
      </c>
      <c r="AQ2562" s="1" t="s">
        <v>65</v>
      </c>
      <c r="AR2562" s="1" t="s">
        <v>66</v>
      </c>
      <c r="AT2562" s="1" t="s">
        <v>18003</v>
      </c>
      <c r="AU2562" s="1" t="s">
        <v>18004</v>
      </c>
      <c r="AV2562" s="1" t="s">
        <v>65</v>
      </c>
      <c r="AW2562" s="1" t="s">
        <v>66</v>
      </c>
    </row>
    <row r="2563" customFormat="false" ht="15" hidden="false" customHeight="false" outlineLevel="0" collapsed="false">
      <c r="A2563" s="1" t="s">
        <v>520</v>
      </c>
      <c r="B2563" s="1" t="s">
        <v>521</v>
      </c>
      <c r="C2563" s="1" t="s">
        <v>18005</v>
      </c>
      <c r="D2563" s="1" t="s">
        <v>18006</v>
      </c>
      <c r="E2563" s="1" t="s">
        <v>18005</v>
      </c>
      <c r="F2563" s="1" t="s">
        <v>17993</v>
      </c>
      <c r="G2563" s="1" t="s">
        <v>18007</v>
      </c>
      <c r="J2563" s="1" t="s">
        <v>18008</v>
      </c>
      <c r="K2563" s="1" t="s">
        <v>104</v>
      </c>
      <c r="M2563" s="1" t="s">
        <v>57</v>
      </c>
      <c r="O2563" s="4" t="b">
        <f aca="false">TRUE()</f>
        <v>1</v>
      </c>
      <c r="P2563" s="1" t="s">
        <v>18009</v>
      </c>
      <c r="Q2563" s="1" t="s">
        <v>18009</v>
      </c>
      <c r="S2563" s="1" t="s">
        <v>224</v>
      </c>
      <c r="T2563" s="1" t="n">
        <v>1</v>
      </c>
      <c r="U2563" s="4" t="b">
        <f aca="false">FALSE()</f>
        <v>0</v>
      </c>
      <c r="V2563" s="1" t="s">
        <v>18005</v>
      </c>
      <c r="W2563" s="1" t="s">
        <v>18010</v>
      </c>
      <c r="X2563" s="1" t="s">
        <v>59</v>
      </c>
      <c r="Y2563" s="1" t="s">
        <v>60</v>
      </c>
      <c r="Z2563" s="1" t="n">
        <v>2386374</v>
      </c>
      <c r="AA2563" s="1" t="s">
        <v>18011</v>
      </c>
      <c r="AB2563" s="1" t="s">
        <v>18005</v>
      </c>
      <c r="AC2563" s="1" t="s">
        <v>18005</v>
      </c>
      <c r="AD2563" s="1" t="s">
        <v>18010</v>
      </c>
      <c r="AE2563" s="1" t="s">
        <v>521</v>
      </c>
      <c r="AF2563" s="1" t="s">
        <v>17993</v>
      </c>
      <c r="AG2563" s="1" t="s">
        <v>18007</v>
      </c>
      <c r="AJ2563" s="1" t="s">
        <v>59</v>
      </c>
      <c r="AK2563" s="1" t="n">
        <v>2386374</v>
      </c>
      <c r="AL2563" s="1" t="s">
        <v>18011</v>
      </c>
      <c r="AM2563" s="1" t="s">
        <v>18011</v>
      </c>
      <c r="AN2563" s="1" t="s">
        <v>130</v>
      </c>
      <c r="AO2563" s="1" t="s">
        <v>18012</v>
      </c>
      <c r="AP2563" s="1" t="s">
        <v>18013</v>
      </c>
      <c r="AQ2563" s="1" t="s">
        <v>65</v>
      </c>
      <c r="AR2563" s="1" t="s">
        <v>66</v>
      </c>
      <c r="AT2563" s="1" t="s">
        <v>18012</v>
      </c>
      <c r="AU2563" s="1" t="s">
        <v>18013</v>
      </c>
      <c r="AV2563" s="1" t="s">
        <v>65</v>
      </c>
      <c r="AW2563" s="1" t="s">
        <v>66</v>
      </c>
    </row>
    <row r="2564" customFormat="false" ht="15" hidden="false" customHeight="false" outlineLevel="0" collapsed="false">
      <c r="A2564" s="1" t="s">
        <v>520</v>
      </c>
      <c r="B2564" s="1" t="s">
        <v>521</v>
      </c>
      <c r="C2564" s="1" t="s">
        <v>18014</v>
      </c>
      <c r="D2564" s="1" t="s">
        <v>18015</v>
      </c>
      <c r="E2564" s="1" t="s">
        <v>18014</v>
      </c>
      <c r="F2564" s="1" t="s">
        <v>17993</v>
      </c>
      <c r="G2564" s="1" t="s">
        <v>18016</v>
      </c>
      <c r="K2564" s="1" t="s">
        <v>104</v>
      </c>
      <c r="M2564" s="1" t="s">
        <v>57</v>
      </c>
      <c r="O2564" s="4" t="b">
        <f aca="false">TRUE()</f>
        <v>1</v>
      </c>
      <c r="P2564" s="1" t="s">
        <v>18017</v>
      </c>
      <c r="T2564" s="1" t="n">
        <v>1</v>
      </c>
      <c r="U2564" s="4" t="b">
        <f aca="false">FALSE()</f>
        <v>0</v>
      </c>
      <c r="V2564" s="1" t="s">
        <v>18014</v>
      </c>
      <c r="W2564" s="1" t="s">
        <v>18015</v>
      </c>
      <c r="X2564" s="1" t="s">
        <v>59</v>
      </c>
      <c r="Y2564" s="1" t="s">
        <v>60</v>
      </c>
      <c r="Z2564" s="1" t="n">
        <v>2386310</v>
      </c>
      <c r="AA2564" s="1" t="s">
        <v>18018</v>
      </c>
      <c r="AB2564" s="1" t="s">
        <v>18014</v>
      </c>
      <c r="AC2564" s="1" t="s">
        <v>18014</v>
      </c>
      <c r="AD2564" s="1" t="s">
        <v>18015</v>
      </c>
      <c r="AE2564" s="1" t="s">
        <v>521</v>
      </c>
      <c r="AF2564" s="1" t="s">
        <v>17993</v>
      </c>
      <c r="AG2564" s="1" t="s">
        <v>18016</v>
      </c>
      <c r="AJ2564" s="1" t="s">
        <v>59</v>
      </c>
      <c r="AK2564" s="1" t="n">
        <v>2386310</v>
      </c>
      <c r="AL2564" s="1" t="s">
        <v>18018</v>
      </c>
      <c r="AM2564" s="1" t="s">
        <v>18018</v>
      </c>
      <c r="AN2564" s="1" t="s">
        <v>108</v>
      </c>
      <c r="AO2564" s="1" t="s">
        <v>18019</v>
      </c>
      <c r="AP2564" s="1" t="s">
        <v>18020</v>
      </c>
      <c r="AQ2564" s="1" t="s">
        <v>65</v>
      </c>
      <c r="AR2564" s="1" t="s">
        <v>830</v>
      </c>
      <c r="AS2564" s="1" t="s">
        <v>18021</v>
      </c>
      <c r="AT2564" s="1" t="s">
        <v>18019</v>
      </c>
      <c r="AU2564" s="1" t="s">
        <v>18020</v>
      </c>
      <c r="AV2564" s="1" t="s">
        <v>65</v>
      </c>
      <c r="AW2564" s="1" t="s">
        <v>830</v>
      </c>
      <c r="AX2564" s="1" t="s">
        <v>18021</v>
      </c>
    </row>
    <row r="2565" customFormat="false" ht="15" hidden="false" customHeight="false" outlineLevel="0" collapsed="false">
      <c r="A2565" s="1" t="s">
        <v>520</v>
      </c>
      <c r="B2565" s="1" t="s">
        <v>521</v>
      </c>
      <c r="C2565" s="1" t="s">
        <v>18022</v>
      </c>
      <c r="D2565" s="1" t="s">
        <v>1181</v>
      </c>
      <c r="E2565" s="1" t="s">
        <v>18022</v>
      </c>
      <c r="F2565" s="1" t="s">
        <v>17993</v>
      </c>
      <c r="G2565" s="1" t="s">
        <v>18023</v>
      </c>
      <c r="K2565" s="1" t="s">
        <v>104</v>
      </c>
      <c r="M2565" s="1" t="s">
        <v>57</v>
      </c>
      <c r="O2565" s="4" t="b">
        <f aca="false">TRUE()</f>
        <v>1</v>
      </c>
      <c r="P2565" s="1" t="s">
        <v>18024</v>
      </c>
      <c r="T2565" s="1" t="n">
        <v>1</v>
      </c>
      <c r="U2565" s="4" t="b">
        <f aca="false">FALSE()</f>
        <v>0</v>
      </c>
      <c r="V2565" s="1" t="s">
        <v>18022</v>
      </c>
      <c r="W2565" s="1" t="s">
        <v>1185</v>
      </c>
      <c r="X2565" s="1" t="s">
        <v>59</v>
      </c>
      <c r="Y2565" s="1" t="s">
        <v>60</v>
      </c>
      <c r="Z2565" s="1" t="n">
        <v>2386307</v>
      </c>
      <c r="AA2565" s="1" t="s">
        <v>18025</v>
      </c>
      <c r="AB2565" s="1" t="s">
        <v>18022</v>
      </c>
      <c r="AC2565" s="1" t="s">
        <v>18022</v>
      </c>
      <c r="AD2565" s="1" t="s">
        <v>1185</v>
      </c>
      <c r="AE2565" s="1" t="s">
        <v>521</v>
      </c>
      <c r="AF2565" s="1" t="s">
        <v>17993</v>
      </c>
      <c r="AG2565" s="1" t="s">
        <v>18023</v>
      </c>
      <c r="AJ2565" s="1" t="s">
        <v>59</v>
      </c>
      <c r="AK2565" s="1" t="n">
        <v>2386307</v>
      </c>
      <c r="AL2565" s="1" t="s">
        <v>18025</v>
      </c>
      <c r="AM2565" s="1" t="s">
        <v>18025</v>
      </c>
      <c r="AN2565" s="1" t="s">
        <v>130</v>
      </c>
      <c r="AO2565" s="1" t="s">
        <v>18026</v>
      </c>
      <c r="AP2565" s="1" t="s">
        <v>18027</v>
      </c>
      <c r="AQ2565" s="1" t="s">
        <v>65</v>
      </c>
      <c r="AR2565" s="1" t="s">
        <v>66</v>
      </c>
      <c r="AT2565" s="1" t="s">
        <v>18026</v>
      </c>
      <c r="AU2565" s="1" t="s">
        <v>18027</v>
      </c>
      <c r="AV2565" s="1" t="s">
        <v>65</v>
      </c>
      <c r="AW2565" s="1" t="s">
        <v>66</v>
      </c>
    </row>
    <row r="2566" customFormat="false" ht="15" hidden="false" customHeight="false" outlineLevel="0" collapsed="false">
      <c r="A2566" s="1" t="s">
        <v>520</v>
      </c>
      <c r="B2566" s="1" t="s">
        <v>521</v>
      </c>
      <c r="C2566" s="1" t="s">
        <v>18028</v>
      </c>
      <c r="D2566" s="1" t="s">
        <v>365</v>
      </c>
      <c r="E2566" s="1" t="s">
        <v>18028</v>
      </c>
      <c r="F2566" s="1" t="s">
        <v>17993</v>
      </c>
      <c r="G2566" s="1" t="s">
        <v>525</v>
      </c>
      <c r="K2566" s="1" t="s">
        <v>104</v>
      </c>
      <c r="M2566" s="1" t="s">
        <v>57</v>
      </c>
      <c r="O2566" s="4" t="b">
        <f aca="false">TRUE()</f>
        <v>1</v>
      </c>
      <c r="P2566" s="1" t="s">
        <v>18029</v>
      </c>
      <c r="T2566" s="1" t="n">
        <v>1</v>
      </c>
      <c r="U2566" s="4" t="b">
        <f aca="false">FALSE()</f>
        <v>0</v>
      </c>
      <c r="V2566" s="1" t="s">
        <v>18028</v>
      </c>
      <c r="W2566" s="1" t="s">
        <v>365</v>
      </c>
      <c r="X2566" s="1" t="s">
        <v>59</v>
      </c>
      <c r="Y2566" s="1" t="s">
        <v>60</v>
      </c>
      <c r="Z2566" s="1" t="n">
        <v>2386332</v>
      </c>
      <c r="AA2566" s="1" t="s">
        <v>18030</v>
      </c>
      <c r="AB2566" s="1" t="s">
        <v>18028</v>
      </c>
      <c r="AC2566" s="1" t="s">
        <v>18028</v>
      </c>
      <c r="AD2566" s="1" t="s">
        <v>365</v>
      </c>
      <c r="AE2566" s="1" t="s">
        <v>521</v>
      </c>
      <c r="AF2566" s="1" t="s">
        <v>17993</v>
      </c>
      <c r="AG2566" s="1" t="s">
        <v>525</v>
      </c>
      <c r="AJ2566" s="1" t="s">
        <v>59</v>
      </c>
      <c r="AK2566" s="1" t="n">
        <v>2386332</v>
      </c>
      <c r="AL2566" s="1" t="s">
        <v>18030</v>
      </c>
      <c r="AM2566" s="1" t="s">
        <v>18030</v>
      </c>
      <c r="AN2566" s="1" t="s">
        <v>108</v>
      </c>
      <c r="AO2566" s="1" t="s">
        <v>18031</v>
      </c>
      <c r="AP2566" s="1" t="s">
        <v>18032</v>
      </c>
      <c r="AQ2566" s="1" t="s">
        <v>65</v>
      </c>
      <c r="AR2566" s="1" t="s">
        <v>66</v>
      </c>
      <c r="AT2566" s="1" t="s">
        <v>18031</v>
      </c>
      <c r="AU2566" s="1" t="s">
        <v>18032</v>
      </c>
      <c r="AV2566" s="1" t="s">
        <v>65</v>
      </c>
      <c r="AW2566" s="1" t="s">
        <v>66</v>
      </c>
    </row>
    <row r="2567" customFormat="false" ht="15" hidden="false" customHeight="false" outlineLevel="0" collapsed="false">
      <c r="A2567" s="1" t="s">
        <v>520</v>
      </c>
      <c r="B2567" s="1" t="s">
        <v>521</v>
      </c>
      <c r="C2567" s="1" t="s">
        <v>18033</v>
      </c>
      <c r="D2567" s="1" t="s">
        <v>3953</v>
      </c>
      <c r="E2567" s="1" t="s">
        <v>18033</v>
      </c>
      <c r="F2567" s="1" t="s">
        <v>17993</v>
      </c>
      <c r="G2567" s="1" t="s">
        <v>9186</v>
      </c>
      <c r="K2567" s="1" t="s">
        <v>104</v>
      </c>
      <c r="M2567" s="1" t="s">
        <v>57</v>
      </c>
      <c r="O2567" s="4" t="b">
        <f aca="false">TRUE()</f>
        <v>1</v>
      </c>
      <c r="P2567" s="1" t="s">
        <v>18034</v>
      </c>
      <c r="T2567" s="1" t="n">
        <v>1</v>
      </c>
      <c r="U2567" s="4" t="b">
        <f aca="false">FALSE()</f>
        <v>0</v>
      </c>
      <c r="V2567" s="1" t="s">
        <v>18033</v>
      </c>
      <c r="W2567" s="1" t="s">
        <v>3953</v>
      </c>
      <c r="X2567" s="1" t="s">
        <v>59</v>
      </c>
      <c r="Y2567" s="1" t="s">
        <v>60</v>
      </c>
      <c r="Z2567" s="1" t="n">
        <v>2386410</v>
      </c>
      <c r="AA2567" s="1" t="s">
        <v>18035</v>
      </c>
      <c r="AB2567" s="1" t="s">
        <v>18033</v>
      </c>
      <c r="AC2567" s="1" t="s">
        <v>18033</v>
      </c>
      <c r="AD2567" s="1" t="s">
        <v>3953</v>
      </c>
      <c r="AE2567" s="1" t="s">
        <v>521</v>
      </c>
      <c r="AF2567" s="1" t="s">
        <v>17993</v>
      </c>
      <c r="AG2567" s="1" t="s">
        <v>9186</v>
      </c>
      <c r="AJ2567" s="1" t="s">
        <v>59</v>
      </c>
      <c r="AK2567" s="1" t="n">
        <v>2386410</v>
      </c>
      <c r="AL2567" s="1" t="s">
        <v>18035</v>
      </c>
      <c r="AM2567" s="1" t="s">
        <v>18035</v>
      </c>
      <c r="AN2567" s="1" t="s">
        <v>108</v>
      </c>
      <c r="AO2567" s="1" t="s">
        <v>18036</v>
      </c>
      <c r="AP2567" s="1" t="s">
        <v>18037</v>
      </c>
      <c r="AQ2567" s="1" t="s">
        <v>65</v>
      </c>
      <c r="AR2567" s="1" t="s">
        <v>66</v>
      </c>
      <c r="AT2567" s="1" t="s">
        <v>18036</v>
      </c>
      <c r="AU2567" s="1" t="s">
        <v>18037</v>
      </c>
      <c r="AV2567" s="1" t="s">
        <v>65</v>
      </c>
      <c r="AW2567" s="1" t="s">
        <v>66</v>
      </c>
    </row>
    <row r="2568" customFormat="false" ht="15" hidden="false" customHeight="false" outlineLevel="0" collapsed="false">
      <c r="A2568" s="1" t="s">
        <v>520</v>
      </c>
      <c r="B2568" s="1" t="s">
        <v>521</v>
      </c>
      <c r="C2568" s="1" t="s">
        <v>18038</v>
      </c>
      <c r="D2568" s="1" t="s">
        <v>3953</v>
      </c>
      <c r="E2568" s="1" t="s">
        <v>18038</v>
      </c>
      <c r="F2568" s="1" t="s">
        <v>17993</v>
      </c>
      <c r="G2568" s="1" t="s">
        <v>6414</v>
      </c>
      <c r="K2568" s="1" t="s">
        <v>104</v>
      </c>
      <c r="M2568" s="1" t="s">
        <v>57</v>
      </c>
      <c r="O2568" s="4" t="b">
        <f aca="false">TRUE()</f>
        <v>1</v>
      </c>
      <c r="P2568" s="1" t="s">
        <v>18039</v>
      </c>
      <c r="T2568" s="1" t="n">
        <v>1</v>
      </c>
      <c r="U2568" s="4" t="b">
        <f aca="false">FALSE()</f>
        <v>0</v>
      </c>
      <c r="V2568" s="1" t="s">
        <v>18038</v>
      </c>
      <c r="W2568" s="1" t="s">
        <v>3953</v>
      </c>
      <c r="X2568" s="1" t="s">
        <v>59</v>
      </c>
      <c r="Y2568" s="1" t="s">
        <v>60</v>
      </c>
      <c r="Z2568" s="1" t="n">
        <v>2386460</v>
      </c>
      <c r="AA2568" s="1" t="s">
        <v>18040</v>
      </c>
      <c r="AB2568" s="1" t="s">
        <v>18038</v>
      </c>
      <c r="AC2568" s="1" t="s">
        <v>18038</v>
      </c>
      <c r="AD2568" s="1" t="s">
        <v>3953</v>
      </c>
      <c r="AE2568" s="1" t="s">
        <v>521</v>
      </c>
      <c r="AF2568" s="1" t="s">
        <v>17993</v>
      </c>
      <c r="AG2568" s="1" t="s">
        <v>6414</v>
      </c>
      <c r="AJ2568" s="1" t="s">
        <v>59</v>
      </c>
      <c r="AK2568" s="1" t="n">
        <v>2386460</v>
      </c>
      <c r="AL2568" s="1" t="s">
        <v>18040</v>
      </c>
      <c r="AM2568" s="1" t="s">
        <v>18040</v>
      </c>
      <c r="AN2568" s="1" t="s">
        <v>108</v>
      </c>
      <c r="AO2568" s="1" t="s">
        <v>18041</v>
      </c>
      <c r="AP2568" s="1" t="s">
        <v>18042</v>
      </c>
      <c r="AQ2568" s="1" t="s">
        <v>65</v>
      </c>
      <c r="AR2568" s="1" t="s">
        <v>66</v>
      </c>
      <c r="AT2568" s="1" t="s">
        <v>18041</v>
      </c>
      <c r="AU2568" s="1" t="s">
        <v>18042</v>
      </c>
      <c r="AV2568" s="1" t="s">
        <v>65</v>
      </c>
      <c r="AW2568" s="1" t="s">
        <v>66</v>
      </c>
    </row>
    <row r="2569" customFormat="false" ht="15" hidden="false" customHeight="false" outlineLevel="0" collapsed="false">
      <c r="A2569" s="1" t="s">
        <v>520</v>
      </c>
      <c r="B2569" s="1" t="s">
        <v>521</v>
      </c>
      <c r="C2569" s="1" t="s">
        <v>18043</v>
      </c>
      <c r="D2569" s="1" t="s">
        <v>1818</v>
      </c>
      <c r="E2569" s="1" t="s">
        <v>18043</v>
      </c>
      <c r="F2569" s="1" t="s">
        <v>17993</v>
      </c>
      <c r="G2569" s="1" t="s">
        <v>18044</v>
      </c>
      <c r="K2569" s="1" t="s">
        <v>104</v>
      </c>
      <c r="M2569" s="1" t="s">
        <v>57</v>
      </c>
      <c r="O2569" s="4" t="b">
        <f aca="false">TRUE()</f>
        <v>1</v>
      </c>
      <c r="P2569" s="1" t="s">
        <v>18045</v>
      </c>
      <c r="Q2569" s="1" t="s">
        <v>18045</v>
      </c>
      <c r="S2569" s="1" t="s">
        <v>224</v>
      </c>
      <c r="T2569" s="1" t="n">
        <v>1</v>
      </c>
      <c r="U2569" s="4" t="b">
        <f aca="false">FALSE()</f>
        <v>0</v>
      </c>
      <c r="V2569" s="1" t="s">
        <v>18043</v>
      </c>
      <c r="W2569" s="1" t="s">
        <v>1818</v>
      </c>
      <c r="X2569" s="1" t="s">
        <v>59</v>
      </c>
      <c r="Y2569" s="1" t="s">
        <v>60</v>
      </c>
      <c r="Z2569" s="1" t="n">
        <v>2386014</v>
      </c>
      <c r="AA2569" s="1" t="s">
        <v>18046</v>
      </c>
      <c r="AB2569" s="1" t="s">
        <v>18043</v>
      </c>
      <c r="AC2569" s="1" t="s">
        <v>18043</v>
      </c>
      <c r="AD2569" s="1" t="s">
        <v>1818</v>
      </c>
      <c r="AE2569" s="1" t="s">
        <v>521</v>
      </c>
      <c r="AF2569" s="1" t="s">
        <v>17993</v>
      </c>
      <c r="AG2569" s="1" t="s">
        <v>18044</v>
      </c>
      <c r="AJ2569" s="1" t="s">
        <v>59</v>
      </c>
      <c r="AK2569" s="1" t="n">
        <v>2386014</v>
      </c>
      <c r="AL2569" s="1" t="s">
        <v>18046</v>
      </c>
      <c r="AM2569" s="1" t="s">
        <v>18046</v>
      </c>
      <c r="AN2569" s="1" t="s">
        <v>108</v>
      </c>
      <c r="AO2569" s="1" t="s">
        <v>18047</v>
      </c>
      <c r="AP2569" s="1" t="s">
        <v>18048</v>
      </c>
      <c r="AQ2569" s="1" t="s">
        <v>65</v>
      </c>
      <c r="AR2569" s="1" t="s">
        <v>66</v>
      </c>
      <c r="AT2569" s="1" t="s">
        <v>18047</v>
      </c>
      <c r="AU2569" s="1" t="s">
        <v>18048</v>
      </c>
      <c r="AV2569" s="1" t="s">
        <v>65</v>
      </c>
      <c r="AW2569" s="1" t="s">
        <v>66</v>
      </c>
    </row>
    <row r="2570" customFormat="false" ht="15" hidden="false" customHeight="false" outlineLevel="0" collapsed="false">
      <c r="A2570" s="1" t="s">
        <v>520</v>
      </c>
      <c r="B2570" s="1" t="s">
        <v>521</v>
      </c>
      <c r="C2570" s="1" t="s">
        <v>18049</v>
      </c>
      <c r="D2570" s="1" t="s">
        <v>15405</v>
      </c>
      <c r="E2570" s="1" t="s">
        <v>18049</v>
      </c>
      <c r="F2570" s="1" t="s">
        <v>17993</v>
      </c>
      <c r="G2570" s="1" t="s">
        <v>2751</v>
      </c>
      <c r="K2570" s="1" t="s">
        <v>104</v>
      </c>
      <c r="M2570" s="1" t="s">
        <v>57</v>
      </c>
      <c r="O2570" s="4" t="b">
        <f aca="false">TRUE()</f>
        <v>1</v>
      </c>
      <c r="P2570" s="1" t="s">
        <v>18050</v>
      </c>
      <c r="T2570" s="1" t="n">
        <v>1</v>
      </c>
      <c r="U2570" s="4" t="b">
        <f aca="false">FALSE()</f>
        <v>0</v>
      </c>
      <c r="V2570" s="1" t="s">
        <v>18049</v>
      </c>
      <c r="W2570" s="1" t="s">
        <v>15405</v>
      </c>
      <c r="X2570" s="1" t="s">
        <v>59</v>
      </c>
      <c r="Y2570" s="1" t="s">
        <v>60</v>
      </c>
      <c r="Z2570" s="1" t="n">
        <v>2385996</v>
      </c>
      <c r="AA2570" s="1" t="s">
        <v>18051</v>
      </c>
      <c r="AB2570" s="1" t="s">
        <v>18049</v>
      </c>
      <c r="AC2570" s="1" t="s">
        <v>18049</v>
      </c>
      <c r="AD2570" s="1" t="s">
        <v>15405</v>
      </c>
      <c r="AE2570" s="1" t="s">
        <v>521</v>
      </c>
      <c r="AF2570" s="1" t="s">
        <v>17993</v>
      </c>
      <c r="AG2570" s="1" t="s">
        <v>2751</v>
      </c>
      <c r="AJ2570" s="1" t="s">
        <v>59</v>
      </c>
      <c r="AK2570" s="1" t="n">
        <v>2385996</v>
      </c>
      <c r="AL2570" s="1" t="s">
        <v>18051</v>
      </c>
      <c r="AM2570" s="1" t="s">
        <v>18051</v>
      </c>
      <c r="AN2570" s="1" t="s">
        <v>108</v>
      </c>
      <c r="AO2570" s="1" t="s">
        <v>18052</v>
      </c>
      <c r="AP2570" s="1" t="s">
        <v>18053</v>
      </c>
      <c r="AQ2570" s="1" t="s">
        <v>65</v>
      </c>
      <c r="AR2570" s="1" t="s">
        <v>66</v>
      </c>
      <c r="AT2570" s="1" t="s">
        <v>18052</v>
      </c>
      <c r="AU2570" s="1" t="s">
        <v>18053</v>
      </c>
      <c r="AV2570" s="1" t="s">
        <v>65</v>
      </c>
      <c r="AW2570" s="1" t="s">
        <v>66</v>
      </c>
    </row>
    <row r="2571" customFormat="false" ht="15" hidden="false" customHeight="false" outlineLevel="0" collapsed="false">
      <c r="A2571" s="1" t="s">
        <v>520</v>
      </c>
      <c r="B2571" s="1" t="s">
        <v>521</v>
      </c>
      <c r="C2571" s="1" t="s">
        <v>18054</v>
      </c>
      <c r="D2571" s="1" t="s">
        <v>18055</v>
      </c>
      <c r="E2571" s="1" t="s">
        <v>18054</v>
      </c>
      <c r="F2571" s="1" t="s">
        <v>17993</v>
      </c>
      <c r="G2571" s="1" t="s">
        <v>307</v>
      </c>
      <c r="K2571" s="1" t="s">
        <v>104</v>
      </c>
      <c r="M2571" s="1" t="s">
        <v>57</v>
      </c>
      <c r="O2571" s="4" t="b">
        <f aca="false">TRUE()</f>
        <v>1</v>
      </c>
      <c r="P2571" s="1" t="s">
        <v>18056</v>
      </c>
      <c r="T2571" s="1" t="n">
        <v>1</v>
      </c>
      <c r="U2571" s="4" t="b">
        <f aca="false">FALSE()</f>
        <v>0</v>
      </c>
      <c r="V2571" s="1" t="s">
        <v>18054</v>
      </c>
      <c r="W2571" s="1" t="s">
        <v>18055</v>
      </c>
      <c r="X2571" s="1" t="s">
        <v>59</v>
      </c>
      <c r="Y2571" s="1" t="s">
        <v>60</v>
      </c>
      <c r="Z2571" s="1" t="n">
        <v>2386492</v>
      </c>
      <c r="AA2571" s="1" t="s">
        <v>18057</v>
      </c>
      <c r="AB2571" s="1" t="s">
        <v>18054</v>
      </c>
      <c r="AC2571" s="1" t="s">
        <v>18054</v>
      </c>
      <c r="AD2571" s="1" t="s">
        <v>18055</v>
      </c>
      <c r="AE2571" s="1" t="s">
        <v>521</v>
      </c>
      <c r="AF2571" s="1" t="s">
        <v>17993</v>
      </c>
      <c r="AG2571" s="1" t="s">
        <v>307</v>
      </c>
      <c r="AJ2571" s="1" t="s">
        <v>59</v>
      </c>
      <c r="AK2571" s="1" t="n">
        <v>2386492</v>
      </c>
      <c r="AL2571" s="1" t="s">
        <v>18057</v>
      </c>
      <c r="AM2571" s="1" t="s">
        <v>18057</v>
      </c>
      <c r="AN2571" s="1" t="s">
        <v>108</v>
      </c>
      <c r="AO2571" s="1" t="s">
        <v>18058</v>
      </c>
      <c r="AP2571" s="1" t="s">
        <v>18059</v>
      </c>
      <c r="AQ2571" s="1" t="s">
        <v>65</v>
      </c>
      <c r="AR2571" s="1" t="s">
        <v>66</v>
      </c>
      <c r="AT2571" s="1" t="s">
        <v>18058</v>
      </c>
      <c r="AU2571" s="1" t="s">
        <v>18059</v>
      </c>
      <c r="AV2571" s="1" t="s">
        <v>65</v>
      </c>
      <c r="AW2571" s="1" t="s">
        <v>66</v>
      </c>
    </row>
    <row r="2572" customFormat="false" ht="15" hidden="false" customHeight="false" outlineLevel="0" collapsed="false">
      <c r="A2572" s="1" t="s">
        <v>520</v>
      </c>
      <c r="B2572" s="1" t="s">
        <v>521</v>
      </c>
      <c r="C2572" s="1" t="s">
        <v>18060</v>
      </c>
      <c r="D2572" s="1" t="s">
        <v>570</v>
      </c>
      <c r="E2572" s="1" t="s">
        <v>18060</v>
      </c>
      <c r="F2572" s="1" t="s">
        <v>17993</v>
      </c>
      <c r="G2572" s="1" t="s">
        <v>18061</v>
      </c>
      <c r="K2572" s="1" t="s">
        <v>104</v>
      </c>
      <c r="M2572" s="1" t="s">
        <v>57</v>
      </c>
      <c r="O2572" s="4" t="b">
        <f aca="false">TRUE()</f>
        <v>1</v>
      </c>
      <c r="P2572" s="1" t="s">
        <v>18062</v>
      </c>
      <c r="T2572" s="1" t="n">
        <v>1</v>
      </c>
      <c r="U2572" s="4" t="b">
        <f aca="false">FALSE()</f>
        <v>0</v>
      </c>
      <c r="V2572" s="1" t="s">
        <v>18060</v>
      </c>
      <c r="W2572" s="1" t="s">
        <v>570</v>
      </c>
      <c r="X2572" s="1" t="s">
        <v>59</v>
      </c>
      <c r="Y2572" s="1" t="s">
        <v>60</v>
      </c>
      <c r="Z2572" s="1" t="n">
        <v>2386034</v>
      </c>
      <c r="AA2572" s="1" t="s">
        <v>18063</v>
      </c>
      <c r="AB2572" s="1" t="s">
        <v>18060</v>
      </c>
      <c r="AC2572" s="1" t="s">
        <v>18060</v>
      </c>
      <c r="AD2572" s="1" t="s">
        <v>570</v>
      </c>
      <c r="AE2572" s="1" t="s">
        <v>521</v>
      </c>
      <c r="AF2572" s="1" t="s">
        <v>17993</v>
      </c>
      <c r="AG2572" s="1" t="s">
        <v>18061</v>
      </c>
      <c r="AJ2572" s="1" t="s">
        <v>59</v>
      </c>
      <c r="AK2572" s="1" t="n">
        <v>2386034</v>
      </c>
      <c r="AL2572" s="1" t="s">
        <v>18063</v>
      </c>
      <c r="AM2572" s="1" t="s">
        <v>18063</v>
      </c>
      <c r="AN2572" s="1" t="s">
        <v>108</v>
      </c>
      <c r="AO2572" s="1" t="s">
        <v>18064</v>
      </c>
      <c r="AP2572" s="1" t="s">
        <v>18065</v>
      </c>
      <c r="AQ2572" s="1" t="s">
        <v>65</v>
      </c>
      <c r="AR2572" s="1" t="s">
        <v>66</v>
      </c>
      <c r="AT2572" s="1" t="s">
        <v>18064</v>
      </c>
      <c r="AU2572" s="1" t="s">
        <v>18065</v>
      </c>
      <c r="AV2572" s="1" t="s">
        <v>65</v>
      </c>
      <c r="AW2572" s="1" t="s">
        <v>66</v>
      </c>
    </row>
    <row r="2573" customFormat="false" ht="15" hidden="false" customHeight="false" outlineLevel="0" collapsed="false">
      <c r="A2573" s="1" t="s">
        <v>520</v>
      </c>
      <c r="B2573" s="1" t="s">
        <v>521</v>
      </c>
      <c r="C2573" s="1" t="s">
        <v>18066</v>
      </c>
      <c r="D2573" s="1" t="s">
        <v>9695</v>
      </c>
      <c r="E2573" s="1" t="s">
        <v>18066</v>
      </c>
      <c r="F2573" s="1" t="s">
        <v>17993</v>
      </c>
      <c r="G2573" s="1" t="s">
        <v>6820</v>
      </c>
      <c r="K2573" s="1" t="s">
        <v>104</v>
      </c>
      <c r="M2573" s="1" t="s">
        <v>57</v>
      </c>
      <c r="O2573" s="4" t="b">
        <f aca="false">TRUE()</f>
        <v>1</v>
      </c>
      <c r="P2573" s="1" t="s">
        <v>18067</v>
      </c>
      <c r="T2573" s="1" t="n">
        <v>1</v>
      </c>
      <c r="U2573" s="4" t="b">
        <f aca="false">FALSE()</f>
        <v>0</v>
      </c>
      <c r="V2573" s="1" t="s">
        <v>18066</v>
      </c>
      <c r="W2573" s="1" t="s">
        <v>9699</v>
      </c>
      <c r="X2573" s="1" t="s">
        <v>59</v>
      </c>
      <c r="Y2573" s="1" t="s">
        <v>60</v>
      </c>
      <c r="Z2573" s="1" t="n">
        <v>2386027</v>
      </c>
      <c r="AA2573" s="1" t="s">
        <v>18068</v>
      </c>
      <c r="AB2573" s="1" t="s">
        <v>18066</v>
      </c>
      <c r="AC2573" s="1" t="s">
        <v>18066</v>
      </c>
      <c r="AD2573" s="1" t="s">
        <v>9699</v>
      </c>
      <c r="AE2573" s="1" t="s">
        <v>521</v>
      </c>
      <c r="AF2573" s="1" t="s">
        <v>17993</v>
      </c>
      <c r="AG2573" s="1" t="s">
        <v>6820</v>
      </c>
      <c r="AJ2573" s="1" t="s">
        <v>59</v>
      </c>
      <c r="AK2573" s="1" t="n">
        <v>2386027</v>
      </c>
      <c r="AL2573" s="1" t="s">
        <v>18068</v>
      </c>
      <c r="AM2573" s="1" t="s">
        <v>18068</v>
      </c>
      <c r="AN2573" s="1" t="s">
        <v>130</v>
      </c>
      <c r="AO2573" s="1" t="s">
        <v>18069</v>
      </c>
      <c r="AP2573" s="1" t="s">
        <v>18070</v>
      </c>
      <c r="AQ2573" s="1" t="s">
        <v>65</v>
      </c>
      <c r="AR2573" s="1" t="s">
        <v>66</v>
      </c>
      <c r="AT2573" s="1" t="s">
        <v>18069</v>
      </c>
      <c r="AU2573" s="1" t="s">
        <v>18070</v>
      </c>
      <c r="AV2573" s="1" t="s">
        <v>65</v>
      </c>
      <c r="AW2573" s="1" t="s">
        <v>66</v>
      </c>
    </row>
    <row r="2574" customFormat="false" ht="15" hidden="false" customHeight="false" outlineLevel="0" collapsed="false">
      <c r="A2574" s="1" t="s">
        <v>520</v>
      </c>
      <c r="B2574" s="1" t="s">
        <v>521</v>
      </c>
      <c r="C2574" s="1" t="s">
        <v>18071</v>
      </c>
      <c r="D2574" s="1" t="s">
        <v>3953</v>
      </c>
      <c r="E2574" s="1" t="s">
        <v>18071</v>
      </c>
      <c r="F2574" s="1" t="s">
        <v>17993</v>
      </c>
      <c r="G2574" s="1" t="s">
        <v>1812</v>
      </c>
      <c r="K2574" s="1" t="s">
        <v>104</v>
      </c>
      <c r="M2574" s="1" t="s">
        <v>57</v>
      </c>
      <c r="O2574" s="4" t="b">
        <f aca="false">TRUE()</f>
        <v>1</v>
      </c>
      <c r="P2574" s="1" t="s">
        <v>18072</v>
      </c>
      <c r="T2574" s="1" t="n">
        <v>1</v>
      </c>
      <c r="U2574" s="4" t="b">
        <f aca="false">FALSE()</f>
        <v>0</v>
      </c>
      <c r="V2574" s="1" t="s">
        <v>18071</v>
      </c>
      <c r="W2574" s="1" t="s">
        <v>3953</v>
      </c>
      <c r="X2574" s="1" t="s">
        <v>59</v>
      </c>
      <c r="Y2574" s="1" t="s">
        <v>60</v>
      </c>
      <c r="Z2574" s="1" t="n">
        <v>2386026</v>
      </c>
      <c r="AA2574" s="1" t="s">
        <v>18073</v>
      </c>
      <c r="AB2574" s="1" t="s">
        <v>18071</v>
      </c>
      <c r="AC2574" s="1" t="s">
        <v>18071</v>
      </c>
      <c r="AD2574" s="1" t="s">
        <v>3953</v>
      </c>
      <c r="AE2574" s="1" t="s">
        <v>521</v>
      </c>
      <c r="AF2574" s="1" t="s">
        <v>17993</v>
      </c>
      <c r="AG2574" s="1" t="s">
        <v>1812</v>
      </c>
      <c r="AJ2574" s="1" t="s">
        <v>59</v>
      </c>
      <c r="AK2574" s="1" t="n">
        <v>2386026</v>
      </c>
      <c r="AL2574" s="1" t="s">
        <v>18073</v>
      </c>
      <c r="AM2574" s="1" t="s">
        <v>18073</v>
      </c>
      <c r="AN2574" s="1" t="s">
        <v>130</v>
      </c>
      <c r="AO2574" s="1" t="s">
        <v>18074</v>
      </c>
      <c r="AP2574" s="1" t="s">
        <v>18075</v>
      </c>
      <c r="AQ2574" s="1" t="s">
        <v>65</v>
      </c>
      <c r="AR2574" s="1" t="s">
        <v>66</v>
      </c>
      <c r="AT2574" s="1" t="s">
        <v>18074</v>
      </c>
      <c r="AU2574" s="1" t="s">
        <v>18075</v>
      </c>
      <c r="AV2574" s="1" t="s">
        <v>65</v>
      </c>
      <c r="AW2574" s="1" t="s">
        <v>66</v>
      </c>
    </row>
    <row r="2575" customFormat="false" ht="15" hidden="false" customHeight="false" outlineLevel="0" collapsed="false">
      <c r="A2575" s="1" t="s">
        <v>520</v>
      </c>
      <c r="B2575" s="1" t="s">
        <v>521</v>
      </c>
      <c r="C2575" s="1" t="s">
        <v>18076</v>
      </c>
      <c r="D2575" s="1" t="s">
        <v>1626</v>
      </c>
      <c r="E2575" s="1" t="s">
        <v>18076</v>
      </c>
      <c r="F2575" s="1" t="s">
        <v>17993</v>
      </c>
      <c r="G2575" s="1" t="s">
        <v>2928</v>
      </c>
      <c r="K2575" s="1" t="s">
        <v>104</v>
      </c>
      <c r="M2575" s="1" t="s">
        <v>57</v>
      </c>
      <c r="O2575" s="4" t="b">
        <f aca="false">TRUE()</f>
        <v>1</v>
      </c>
      <c r="P2575" s="1" t="s">
        <v>18077</v>
      </c>
      <c r="T2575" s="1" t="n">
        <v>1</v>
      </c>
      <c r="U2575" s="4" t="b">
        <f aca="false">FALSE()</f>
        <v>0</v>
      </c>
      <c r="V2575" s="1" t="s">
        <v>18076</v>
      </c>
      <c r="W2575" s="1" t="s">
        <v>1626</v>
      </c>
      <c r="X2575" s="1" t="s">
        <v>59</v>
      </c>
      <c r="Y2575" s="1" t="s">
        <v>60</v>
      </c>
      <c r="Z2575" s="1" t="n">
        <v>2385952</v>
      </c>
      <c r="AA2575" s="1" t="s">
        <v>18078</v>
      </c>
      <c r="AB2575" s="1" t="s">
        <v>18076</v>
      </c>
      <c r="AC2575" s="1" t="s">
        <v>18076</v>
      </c>
      <c r="AD2575" s="1" t="s">
        <v>1626</v>
      </c>
      <c r="AE2575" s="1" t="s">
        <v>521</v>
      </c>
      <c r="AF2575" s="1" t="s">
        <v>17993</v>
      </c>
      <c r="AG2575" s="1" t="s">
        <v>2928</v>
      </c>
      <c r="AJ2575" s="1" t="s">
        <v>59</v>
      </c>
      <c r="AK2575" s="1" t="n">
        <v>2385952</v>
      </c>
      <c r="AL2575" s="1" t="s">
        <v>18078</v>
      </c>
      <c r="AM2575" s="1" t="s">
        <v>18078</v>
      </c>
      <c r="AN2575" s="1" t="s">
        <v>108</v>
      </c>
      <c r="AO2575" s="1" t="s">
        <v>18079</v>
      </c>
      <c r="AP2575" s="1" t="s">
        <v>18080</v>
      </c>
      <c r="AQ2575" s="1" t="s">
        <v>65</v>
      </c>
      <c r="AR2575" s="1" t="s">
        <v>66</v>
      </c>
      <c r="AT2575" s="1" t="s">
        <v>18079</v>
      </c>
      <c r="AU2575" s="1" t="s">
        <v>18080</v>
      </c>
      <c r="AV2575" s="1" t="s">
        <v>65</v>
      </c>
      <c r="AW2575" s="1" t="s">
        <v>66</v>
      </c>
    </row>
    <row r="2576" customFormat="false" ht="15" hidden="false" customHeight="false" outlineLevel="0" collapsed="false">
      <c r="A2576" s="1" t="s">
        <v>520</v>
      </c>
      <c r="B2576" s="1" t="s">
        <v>521</v>
      </c>
      <c r="C2576" s="1" t="s">
        <v>18081</v>
      </c>
      <c r="D2576" s="1" t="s">
        <v>3953</v>
      </c>
      <c r="E2576" s="1" t="s">
        <v>18081</v>
      </c>
      <c r="F2576" s="1" t="s">
        <v>17993</v>
      </c>
      <c r="G2576" s="1" t="s">
        <v>4569</v>
      </c>
      <c r="K2576" s="1" t="s">
        <v>104</v>
      </c>
      <c r="M2576" s="1" t="s">
        <v>57</v>
      </c>
      <c r="O2576" s="4" t="b">
        <f aca="false">TRUE()</f>
        <v>1</v>
      </c>
      <c r="P2576" s="1" t="s">
        <v>18082</v>
      </c>
      <c r="T2576" s="1" t="n">
        <v>1</v>
      </c>
      <c r="U2576" s="4" t="b">
        <f aca="false">FALSE()</f>
        <v>0</v>
      </c>
      <c r="V2576" s="1" t="s">
        <v>18081</v>
      </c>
      <c r="W2576" s="1" t="s">
        <v>3953</v>
      </c>
      <c r="X2576" s="1" t="s">
        <v>59</v>
      </c>
      <c r="Y2576" s="1" t="s">
        <v>60</v>
      </c>
      <c r="Z2576" s="1" t="n">
        <v>2385933</v>
      </c>
      <c r="AA2576" s="1" t="s">
        <v>18083</v>
      </c>
      <c r="AB2576" s="1" t="s">
        <v>18081</v>
      </c>
      <c r="AC2576" s="1" t="s">
        <v>18081</v>
      </c>
      <c r="AD2576" s="1" t="s">
        <v>3953</v>
      </c>
      <c r="AE2576" s="1" t="s">
        <v>521</v>
      </c>
      <c r="AF2576" s="1" t="s">
        <v>17993</v>
      </c>
      <c r="AG2576" s="1" t="s">
        <v>4569</v>
      </c>
      <c r="AJ2576" s="1" t="s">
        <v>59</v>
      </c>
      <c r="AK2576" s="1" t="n">
        <v>2385933</v>
      </c>
      <c r="AL2576" s="1" t="s">
        <v>18083</v>
      </c>
      <c r="AM2576" s="1" t="s">
        <v>18083</v>
      </c>
      <c r="AN2576" s="1" t="s">
        <v>130</v>
      </c>
      <c r="AO2576" s="1" t="s">
        <v>18084</v>
      </c>
      <c r="AP2576" s="1" t="s">
        <v>18085</v>
      </c>
      <c r="AQ2576" s="1" t="s">
        <v>65</v>
      </c>
      <c r="AR2576" s="1" t="s">
        <v>66</v>
      </c>
      <c r="AT2576" s="1" t="s">
        <v>18084</v>
      </c>
      <c r="AU2576" s="1" t="s">
        <v>18085</v>
      </c>
      <c r="AV2576" s="1" t="s">
        <v>65</v>
      </c>
      <c r="AW2576" s="1" t="s">
        <v>66</v>
      </c>
    </row>
    <row r="2577" customFormat="false" ht="15" hidden="false" customHeight="false" outlineLevel="0" collapsed="false">
      <c r="A2577" s="1" t="s">
        <v>520</v>
      </c>
      <c r="B2577" s="1" t="s">
        <v>521</v>
      </c>
      <c r="C2577" s="1" t="s">
        <v>18086</v>
      </c>
      <c r="D2577" s="1" t="s">
        <v>5175</v>
      </c>
      <c r="E2577" s="1" t="s">
        <v>18086</v>
      </c>
      <c r="F2577" s="1" t="s">
        <v>17993</v>
      </c>
      <c r="G2577" s="1" t="s">
        <v>18087</v>
      </c>
      <c r="K2577" s="1" t="s">
        <v>104</v>
      </c>
      <c r="M2577" s="1" t="s">
        <v>57</v>
      </c>
      <c r="O2577" s="4" t="b">
        <f aca="false">TRUE()</f>
        <v>1</v>
      </c>
      <c r="P2577" s="1" t="s">
        <v>18088</v>
      </c>
      <c r="Q2577" s="1" t="s">
        <v>18088</v>
      </c>
      <c r="S2577" s="1" t="s">
        <v>224</v>
      </c>
      <c r="T2577" s="1" t="n">
        <v>1</v>
      </c>
      <c r="U2577" s="4" t="b">
        <f aca="false">FALSE()</f>
        <v>0</v>
      </c>
      <c r="V2577" s="1" t="s">
        <v>18086</v>
      </c>
      <c r="W2577" s="1" t="s">
        <v>5175</v>
      </c>
      <c r="X2577" s="1" t="s">
        <v>59</v>
      </c>
      <c r="Y2577" s="1" t="s">
        <v>60</v>
      </c>
      <c r="Z2577" s="1" t="n">
        <v>2385945</v>
      </c>
      <c r="AA2577" s="1" t="s">
        <v>18089</v>
      </c>
      <c r="AB2577" s="1" t="s">
        <v>18086</v>
      </c>
      <c r="AC2577" s="1" t="s">
        <v>18086</v>
      </c>
      <c r="AD2577" s="1" t="s">
        <v>5175</v>
      </c>
      <c r="AE2577" s="1" t="s">
        <v>521</v>
      </c>
      <c r="AF2577" s="1" t="s">
        <v>17993</v>
      </c>
      <c r="AG2577" s="1" t="s">
        <v>18087</v>
      </c>
      <c r="AJ2577" s="1" t="s">
        <v>59</v>
      </c>
      <c r="AK2577" s="1" t="n">
        <v>2385945</v>
      </c>
      <c r="AL2577" s="1" t="s">
        <v>18089</v>
      </c>
      <c r="AM2577" s="1" t="s">
        <v>18089</v>
      </c>
      <c r="AN2577" s="1" t="s">
        <v>108</v>
      </c>
      <c r="AO2577" s="1" t="s">
        <v>18090</v>
      </c>
      <c r="AP2577" s="1" t="s">
        <v>18091</v>
      </c>
      <c r="AQ2577" s="1" t="s">
        <v>65</v>
      </c>
      <c r="AR2577" s="1" t="s">
        <v>66</v>
      </c>
      <c r="AT2577" s="1" t="s">
        <v>18090</v>
      </c>
      <c r="AU2577" s="1" t="s">
        <v>18091</v>
      </c>
      <c r="AV2577" s="1" t="s">
        <v>65</v>
      </c>
      <c r="AW2577" s="1" t="s">
        <v>66</v>
      </c>
    </row>
    <row r="2578" customFormat="false" ht="15" hidden="false" customHeight="false" outlineLevel="0" collapsed="false">
      <c r="A2578" s="1" t="s">
        <v>520</v>
      </c>
      <c r="B2578" s="1" t="s">
        <v>521</v>
      </c>
      <c r="C2578" s="1" t="s">
        <v>18092</v>
      </c>
      <c r="D2578" s="1" t="s">
        <v>9695</v>
      </c>
      <c r="E2578" s="1" t="s">
        <v>18092</v>
      </c>
      <c r="F2578" s="1" t="s">
        <v>17993</v>
      </c>
      <c r="G2578" s="1" t="s">
        <v>18093</v>
      </c>
      <c r="K2578" s="1" t="s">
        <v>104</v>
      </c>
      <c r="M2578" s="1" t="s">
        <v>57</v>
      </c>
      <c r="O2578" s="4" t="b">
        <f aca="false">TRUE()</f>
        <v>1</v>
      </c>
      <c r="P2578" s="1" t="s">
        <v>18094</v>
      </c>
      <c r="T2578" s="1" t="n">
        <v>1</v>
      </c>
      <c r="U2578" s="4" t="b">
        <f aca="false">FALSE()</f>
        <v>0</v>
      </c>
      <c r="V2578" s="1" t="s">
        <v>18092</v>
      </c>
      <c r="W2578" s="1" t="s">
        <v>9699</v>
      </c>
      <c r="X2578" s="1" t="s">
        <v>59</v>
      </c>
      <c r="Y2578" s="1" t="s">
        <v>60</v>
      </c>
      <c r="Z2578" s="1" t="n">
        <v>2385936</v>
      </c>
      <c r="AA2578" s="1" t="s">
        <v>18095</v>
      </c>
      <c r="AB2578" s="1" t="s">
        <v>18092</v>
      </c>
      <c r="AC2578" s="1" t="s">
        <v>18092</v>
      </c>
      <c r="AD2578" s="1" t="s">
        <v>9699</v>
      </c>
      <c r="AE2578" s="1" t="s">
        <v>521</v>
      </c>
      <c r="AF2578" s="1" t="s">
        <v>17993</v>
      </c>
      <c r="AG2578" s="1" t="s">
        <v>18093</v>
      </c>
      <c r="AJ2578" s="1" t="s">
        <v>59</v>
      </c>
      <c r="AK2578" s="1" t="n">
        <v>2385936</v>
      </c>
      <c r="AL2578" s="1" t="s">
        <v>18095</v>
      </c>
      <c r="AM2578" s="1" t="s">
        <v>18095</v>
      </c>
      <c r="AN2578" s="1" t="s">
        <v>108</v>
      </c>
      <c r="AO2578" s="1" t="s">
        <v>18096</v>
      </c>
      <c r="AP2578" s="1" t="s">
        <v>18097</v>
      </c>
      <c r="AQ2578" s="1" t="s">
        <v>65</v>
      </c>
      <c r="AR2578" s="1" t="s">
        <v>66</v>
      </c>
      <c r="AT2578" s="1" t="s">
        <v>18096</v>
      </c>
      <c r="AU2578" s="1" t="s">
        <v>18097</v>
      </c>
      <c r="AV2578" s="1" t="s">
        <v>65</v>
      </c>
      <c r="AW2578" s="1" t="s">
        <v>66</v>
      </c>
    </row>
    <row r="2579" customFormat="false" ht="15" hidden="false" customHeight="false" outlineLevel="0" collapsed="false">
      <c r="A2579" s="1" t="s">
        <v>520</v>
      </c>
      <c r="B2579" s="1" t="s">
        <v>521</v>
      </c>
      <c r="C2579" s="1" t="s">
        <v>18098</v>
      </c>
      <c r="D2579" s="1" t="s">
        <v>8688</v>
      </c>
      <c r="E2579" s="1" t="s">
        <v>18098</v>
      </c>
      <c r="F2579" s="1" t="s">
        <v>17993</v>
      </c>
      <c r="G2579" s="1" t="s">
        <v>16015</v>
      </c>
      <c r="J2579" s="1" t="s">
        <v>18099</v>
      </c>
      <c r="K2579" s="1" t="s">
        <v>104</v>
      </c>
      <c r="M2579" s="1" t="s">
        <v>57</v>
      </c>
      <c r="O2579" s="4" t="b">
        <f aca="false">TRUE()</f>
        <v>1</v>
      </c>
      <c r="P2579" s="1" t="s">
        <v>18100</v>
      </c>
      <c r="Q2579" s="1" t="s">
        <v>18100</v>
      </c>
      <c r="R2579" s="1" t="s">
        <v>18101</v>
      </c>
      <c r="S2579" s="1" t="s">
        <v>650</v>
      </c>
      <c r="T2579" s="1" t="n">
        <v>1</v>
      </c>
      <c r="U2579" s="4" t="b">
        <f aca="false">FALSE()</f>
        <v>0</v>
      </c>
      <c r="V2579" s="1" t="s">
        <v>18098</v>
      </c>
      <c r="W2579" s="1" t="s">
        <v>8688</v>
      </c>
      <c r="X2579" s="1" t="s">
        <v>59</v>
      </c>
      <c r="Y2579" s="1" t="s">
        <v>60</v>
      </c>
      <c r="Z2579" s="1" t="n">
        <v>2385976</v>
      </c>
      <c r="AA2579" s="1" t="s">
        <v>18102</v>
      </c>
      <c r="AB2579" s="1" t="s">
        <v>18098</v>
      </c>
      <c r="AC2579" s="1" t="s">
        <v>18098</v>
      </c>
      <c r="AD2579" s="1" t="s">
        <v>8688</v>
      </c>
      <c r="AE2579" s="1" t="s">
        <v>521</v>
      </c>
      <c r="AF2579" s="1" t="s">
        <v>17993</v>
      </c>
      <c r="AG2579" s="1" t="s">
        <v>16015</v>
      </c>
      <c r="AJ2579" s="1" t="s">
        <v>59</v>
      </c>
      <c r="AK2579" s="1" t="n">
        <v>2385976</v>
      </c>
      <c r="AL2579" s="1" t="s">
        <v>18102</v>
      </c>
      <c r="AM2579" s="1" t="s">
        <v>18102</v>
      </c>
      <c r="AN2579" s="1" t="s">
        <v>108</v>
      </c>
      <c r="AO2579" s="1" t="s">
        <v>18103</v>
      </c>
      <c r="AP2579" s="1" t="s">
        <v>18104</v>
      </c>
      <c r="AQ2579" s="1" t="s">
        <v>65</v>
      </c>
      <c r="AR2579" s="1" t="s">
        <v>66</v>
      </c>
      <c r="AT2579" s="1" t="s">
        <v>18103</v>
      </c>
      <c r="AU2579" s="1" t="s">
        <v>18104</v>
      </c>
      <c r="AV2579" s="1" t="s">
        <v>65</v>
      </c>
      <c r="AW2579" s="1" t="s">
        <v>66</v>
      </c>
    </row>
    <row r="2580" customFormat="false" ht="15" hidden="false" customHeight="false" outlineLevel="0" collapsed="false">
      <c r="A2580" s="1" t="s">
        <v>520</v>
      </c>
      <c r="B2580" s="1" t="s">
        <v>521</v>
      </c>
      <c r="C2580" s="1" t="s">
        <v>18105</v>
      </c>
      <c r="D2580" s="1" t="s">
        <v>8688</v>
      </c>
      <c r="E2580" s="1" t="s">
        <v>18105</v>
      </c>
      <c r="F2580" s="1" t="s">
        <v>17993</v>
      </c>
      <c r="G2580" s="1" t="s">
        <v>18106</v>
      </c>
      <c r="J2580" s="1" t="s">
        <v>18107</v>
      </c>
      <c r="K2580" s="1" t="s">
        <v>104</v>
      </c>
      <c r="M2580" s="1" t="s">
        <v>57</v>
      </c>
      <c r="O2580" s="4" t="b">
        <f aca="false">TRUE()</f>
        <v>1</v>
      </c>
      <c r="P2580" s="1" t="s">
        <v>18108</v>
      </c>
      <c r="Q2580" s="1" t="s">
        <v>18108</v>
      </c>
      <c r="S2580" s="1" t="s">
        <v>224</v>
      </c>
      <c r="T2580" s="1" t="n">
        <v>1</v>
      </c>
      <c r="U2580" s="4" t="b">
        <f aca="false">FALSE()</f>
        <v>0</v>
      </c>
      <c r="V2580" s="1" t="s">
        <v>18105</v>
      </c>
      <c r="W2580" s="1" t="s">
        <v>8688</v>
      </c>
      <c r="X2580" s="1" t="s">
        <v>59</v>
      </c>
      <c r="Y2580" s="1" t="s">
        <v>60</v>
      </c>
      <c r="Z2580" s="1" t="n">
        <v>2385968</v>
      </c>
      <c r="AA2580" s="1" t="s">
        <v>18109</v>
      </c>
      <c r="AB2580" s="1" t="s">
        <v>18105</v>
      </c>
      <c r="AC2580" s="1" t="s">
        <v>18105</v>
      </c>
      <c r="AD2580" s="1" t="s">
        <v>8688</v>
      </c>
      <c r="AE2580" s="1" t="s">
        <v>521</v>
      </c>
      <c r="AF2580" s="1" t="s">
        <v>17993</v>
      </c>
      <c r="AG2580" s="1" t="s">
        <v>18106</v>
      </c>
      <c r="AJ2580" s="1" t="s">
        <v>59</v>
      </c>
      <c r="AK2580" s="1" t="n">
        <v>2385968</v>
      </c>
      <c r="AL2580" s="1" t="s">
        <v>18109</v>
      </c>
      <c r="AM2580" s="1" t="s">
        <v>18109</v>
      </c>
      <c r="AN2580" s="1" t="s">
        <v>108</v>
      </c>
      <c r="AO2580" s="1" t="s">
        <v>18110</v>
      </c>
      <c r="AP2580" s="1" t="s">
        <v>18111</v>
      </c>
      <c r="AQ2580" s="1" t="s">
        <v>65</v>
      </c>
      <c r="AR2580" s="1" t="s">
        <v>66</v>
      </c>
      <c r="AT2580" s="1" t="s">
        <v>18110</v>
      </c>
      <c r="AU2580" s="1" t="s">
        <v>18111</v>
      </c>
      <c r="AV2580" s="1" t="s">
        <v>65</v>
      </c>
      <c r="AW2580" s="1" t="s">
        <v>66</v>
      </c>
    </row>
    <row r="2581" customFormat="false" ht="15" hidden="false" customHeight="false" outlineLevel="0" collapsed="false">
      <c r="A2581" s="1" t="s">
        <v>520</v>
      </c>
      <c r="B2581" s="1" t="s">
        <v>521</v>
      </c>
      <c r="C2581" s="1" t="s">
        <v>18112</v>
      </c>
      <c r="D2581" s="1" t="s">
        <v>3953</v>
      </c>
      <c r="E2581" s="1" t="s">
        <v>18112</v>
      </c>
      <c r="F2581" s="1" t="s">
        <v>17993</v>
      </c>
      <c r="G2581" s="1" t="s">
        <v>8702</v>
      </c>
      <c r="K2581" s="1" t="s">
        <v>104</v>
      </c>
      <c r="M2581" s="1" t="s">
        <v>57</v>
      </c>
      <c r="O2581" s="4" t="b">
        <f aca="false">TRUE()</f>
        <v>1</v>
      </c>
      <c r="P2581" s="1" t="s">
        <v>18113</v>
      </c>
      <c r="T2581" s="1" t="n">
        <v>1</v>
      </c>
      <c r="U2581" s="4" t="b">
        <f aca="false">FALSE()</f>
        <v>0</v>
      </c>
      <c r="V2581" s="1" t="s">
        <v>18112</v>
      </c>
      <c r="W2581" s="1" t="s">
        <v>3953</v>
      </c>
      <c r="X2581" s="1" t="s">
        <v>59</v>
      </c>
      <c r="Y2581" s="1" t="s">
        <v>60</v>
      </c>
      <c r="Z2581" s="1" t="n">
        <v>2386079</v>
      </c>
      <c r="AA2581" s="1" t="s">
        <v>18114</v>
      </c>
      <c r="AB2581" s="1" t="s">
        <v>18112</v>
      </c>
      <c r="AC2581" s="1" t="s">
        <v>18112</v>
      </c>
      <c r="AD2581" s="1" t="s">
        <v>3953</v>
      </c>
      <c r="AE2581" s="1" t="s">
        <v>521</v>
      </c>
      <c r="AF2581" s="1" t="s">
        <v>17993</v>
      </c>
      <c r="AG2581" s="1" t="s">
        <v>8702</v>
      </c>
      <c r="AJ2581" s="1" t="s">
        <v>59</v>
      </c>
      <c r="AK2581" s="1" t="n">
        <v>2386079</v>
      </c>
      <c r="AL2581" s="1" t="s">
        <v>18114</v>
      </c>
      <c r="AM2581" s="1" t="s">
        <v>18114</v>
      </c>
      <c r="AN2581" s="1" t="s">
        <v>108</v>
      </c>
      <c r="AO2581" s="1" t="s">
        <v>18115</v>
      </c>
      <c r="AP2581" s="1" t="s">
        <v>18116</v>
      </c>
      <c r="AQ2581" s="1" t="s">
        <v>65</v>
      </c>
      <c r="AR2581" s="1" t="s">
        <v>66</v>
      </c>
      <c r="AT2581" s="1" t="s">
        <v>18115</v>
      </c>
      <c r="AU2581" s="1" t="s">
        <v>18116</v>
      </c>
      <c r="AV2581" s="1" t="s">
        <v>65</v>
      </c>
      <c r="AW2581" s="1" t="s">
        <v>66</v>
      </c>
    </row>
    <row r="2582" customFormat="false" ht="15" hidden="false" customHeight="false" outlineLevel="0" collapsed="false">
      <c r="A2582" s="1" t="s">
        <v>520</v>
      </c>
      <c r="B2582" s="1" t="s">
        <v>521</v>
      </c>
      <c r="C2582" s="1" t="s">
        <v>18117</v>
      </c>
      <c r="D2582" s="1" t="s">
        <v>18118</v>
      </c>
      <c r="E2582" s="1" t="s">
        <v>18117</v>
      </c>
      <c r="F2582" s="1" t="s">
        <v>17993</v>
      </c>
      <c r="G2582" s="1" t="s">
        <v>18119</v>
      </c>
      <c r="K2582" s="1" t="s">
        <v>104</v>
      </c>
      <c r="M2582" s="1" t="s">
        <v>57</v>
      </c>
      <c r="O2582" s="4" t="b">
        <f aca="false">TRUE()</f>
        <v>1</v>
      </c>
      <c r="P2582" s="1" t="s">
        <v>18120</v>
      </c>
      <c r="Q2582" s="1" t="s">
        <v>18120</v>
      </c>
      <c r="S2582" s="1" t="s">
        <v>224</v>
      </c>
      <c r="T2582" s="1" t="n">
        <v>1</v>
      </c>
      <c r="U2582" s="4" t="b">
        <f aca="false">FALSE()</f>
        <v>0</v>
      </c>
      <c r="V2582" s="1" t="s">
        <v>18117</v>
      </c>
      <c r="W2582" s="1" t="s">
        <v>18121</v>
      </c>
      <c r="X2582" s="1" t="s">
        <v>59</v>
      </c>
      <c r="Y2582" s="1" t="s">
        <v>60</v>
      </c>
      <c r="Z2582" s="1" t="n">
        <v>2386022</v>
      </c>
      <c r="AA2582" s="1" t="s">
        <v>18122</v>
      </c>
      <c r="AB2582" s="1" t="s">
        <v>18117</v>
      </c>
      <c r="AC2582" s="1" t="s">
        <v>18117</v>
      </c>
      <c r="AD2582" s="1" t="s">
        <v>18121</v>
      </c>
      <c r="AE2582" s="1" t="s">
        <v>521</v>
      </c>
      <c r="AF2582" s="1" t="s">
        <v>17993</v>
      </c>
      <c r="AG2582" s="1" t="s">
        <v>18119</v>
      </c>
      <c r="AJ2582" s="1" t="s">
        <v>59</v>
      </c>
      <c r="AK2582" s="1" t="n">
        <v>2386022</v>
      </c>
      <c r="AL2582" s="1" t="s">
        <v>18122</v>
      </c>
      <c r="AM2582" s="1" t="s">
        <v>18122</v>
      </c>
      <c r="AN2582" s="1" t="s">
        <v>108</v>
      </c>
      <c r="AO2582" s="1" t="s">
        <v>18123</v>
      </c>
      <c r="AP2582" s="1" t="s">
        <v>18124</v>
      </c>
      <c r="AQ2582" s="1" t="s">
        <v>65</v>
      </c>
      <c r="AR2582" s="1" t="s">
        <v>66</v>
      </c>
      <c r="AT2582" s="1" t="s">
        <v>18123</v>
      </c>
      <c r="AU2582" s="1" t="s">
        <v>18124</v>
      </c>
      <c r="AV2582" s="1" t="s">
        <v>65</v>
      </c>
      <c r="AW2582" s="1" t="s">
        <v>66</v>
      </c>
    </row>
    <row r="2583" customFormat="false" ht="15" hidden="false" customHeight="false" outlineLevel="0" collapsed="false">
      <c r="A2583" s="1" t="s">
        <v>520</v>
      </c>
      <c r="B2583" s="1" t="s">
        <v>521</v>
      </c>
      <c r="C2583" s="1" t="s">
        <v>18125</v>
      </c>
      <c r="D2583" s="1" t="s">
        <v>4847</v>
      </c>
      <c r="E2583" s="1" t="s">
        <v>18125</v>
      </c>
      <c r="F2583" s="1" t="s">
        <v>17993</v>
      </c>
      <c r="G2583" s="1" t="s">
        <v>17851</v>
      </c>
      <c r="K2583" s="1" t="s">
        <v>104</v>
      </c>
      <c r="M2583" s="1" t="s">
        <v>57</v>
      </c>
      <c r="O2583" s="4" t="b">
        <f aca="false">TRUE()</f>
        <v>1</v>
      </c>
      <c r="P2583" s="1" t="s">
        <v>18126</v>
      </c>
      <c r="T2583" s="1" t="n">
        <v>1</v>
      </c>
      <c r="U2583" s="4" t="b">
        <f aca="false">FALSE()</f>
        <v>0</v>
      </c>
      <c r="V2583" s="1" t="s">
        <v>18125</v>
      </c>
      <c r="W2583" s="1" t="s">
        <v>4847</v>
      </c>
      <c r="X2583" s="1" t="s">
        <v>59</v>
      </c>
      <c r="Y2583" s="1" t="s">
        <v>60</v>
      </c>
      <c r="Z2583" s="1" t="n">
        <v>2386037</v>
      </c>
      <c r="AA2583" s="1" t="s">
        <v>18127</v>
      </c>
      <c r="AB2583" s="1" t="s">
        <v>18125</v>
      </c>
      <c r="AC2583" s="1" t="s">
        <v>18125</v>
      </c>
      <c r="AD2583" s="1" t="s">
        <v>4847</v>
      </c>
      <c r="AE2583" s="1" t="s">
        <v>521</v>
      </c>
      <c r="AF2583" s="1" t="s">
        <v>17993</v>
      </c>
      <c r="AG2583" s="1" t="s">
        <v>17851</v>
      </c>
      <c r="AJ2583" s="1" t="s">
        <v>59</v>
      </c>
      <c r="AK2583" s="1" t="n">
        <v>2386037</v>
      </c>
      <c r="AL2583" s="1" t="s">
        <v>18127</v>
      </c>
      <c r="AM2583" s="1" t="s">
        <v>18127</v>
      </c>
      <c r="AN2583" s="1" t="s">
        <v>130</v>
      </c>
      <c r="AO2583" s="1" t="s">
        <v>18128</v>
      </c>
      <c r="AP2583" s="1" t="s">
        <v>18129</v>
      </c>
      <c r="AQ2583" s="1" t="s">
        <v>65</v>
      </c>
      <c r="AR2583" s="1" t="s">
        <v>66</v>
      </c>
      <c r="AT2583" s="1" t="s">
        <v>18128</v>
      </c>
      <c r="AU2583" s="1" t="s">
        <v>18129</v>
      </c>
      <c r="AV2583" s="1" t="s">
        <v>65</v>
      </c>
      <c r="AW2583" s="1" t="s">
        <v>66</v>
      </c>
    </row>
    <row r="2584" customFormat="false" ht="15" hidden="false" customHeight="false" outlineLevel="0" collapsed="false">
      <c r="A2584" s="1" t="s">
        <v>520</v>
      </c>
      <c r="B2584" s="1" t="s">
        <v>521</v>
      </c>
      <c r="C2584" s="1" t="s">
        <v>18130</v>
      </c>
      <c r="D2584" s="1" t="s">
        <v>18015</v>
      </c>
      <c r="E2584" s="1" t="s">
        <v>18130</v>
      </c>
      <c r="F2584" s="1" t="s">
        <v>17993</v>
      </c>
      <c r="G2584" s="1" t="s">
        <v>18131</v>
      </c>
      <c r="J2584" s="1" t="s">
        <v>18132</v>
      </c>
      <c r="K2584" s="1" t="s">
        <v>104</v>
      </c>
      <c r="L2584" s="1" t="s">
        <v>18133</v>
      </c>
      <c r="M2584" s="1" t="s">
        <v>57</v>
      </c>
      <c r="O2584" s="4" t="b">
        <f aca="false">TRUE()</f>
        <v>1</v>
      </c>
      <c r="P2584" s="1" t="s">
        <v>18134</v>
      </c>
      <c r="Q2584" s="1" t="s">
        <v>18134</v>
      </c>
      <c r="R2584" s="1" t="s">
        <v>18135</v>
      </c>
      <c r="S2584" s="1" t="s">
        <v>650</v>
      </c>
      <c r="T2584" s="1" t="n">
        <v>1</v>
      </c>
      <c r="U2584" s="4" t="b">
        <f aca="false">FALSE()</f>
        <v>0</v>
      </c>
      <c r="V2584" s="1" t="s">
        <v>18130</v>
      </c>
      <c r="W2584" s="1" t="s">
        <v>18015</v>
      </c>
      <c r="X2584" s="1" t="s">
        <v>59</v>
      </c>
      <c r="Y2584" s="1" t="s">
        <v>60</v>
      </c>
      <c r="Z2584" s="1" t="n">
        <v>2386117</v>
      </c>
      <c r="AA2584" s="1" t="s">
        <v>18136</v>
      </c>
      <c r="AB2584" s="1" t="s">
        <v>18130</v>
      </c>
      <c r="AC2584" s="1" t="s">
        <v>18130</v>
      </c>
      <c r="AD2584" s="1" t="s">
        <v>18015</v>
      </c>
      <c r="AE2584" s="1" t="s">
        <v>521</v>
      </c>
      <c r="AF2584" s="1" t="s">
        <v>17993</v>
      </c>
      <c r="AG2584" s="1" t="s">
        <v>18131</v>
      </c>
      <c r="AJ2584" s="1" t="s">
        <v>59</v>
      </c>
      <c r="AK2584" s="1" t="n">
        <v>2386117</v>
      </c>
      <c r="AL2584" s="1" t="s">
        <v>18136</v>
      </c>
      <c r="AM2584" s="1" t="s">
        <v>18136</v>
      </c>
      <c r="AN2584" s="1" t="s">
        <v>108</v>
      </c>
      <c r="AO2584" s="1" t="s">
        <v>18137</v>
      </c>
      <c r="AP2584" s="1" t="s">
        <v>18138</v>
      </c>
      <c r="AQ2584" s="1" t="s">
        <v>65</v>
      </c>
      <c r="AR2584" s="1" t="s">
        <v>66</v>
      </c>
      <c r="AT2584" s="1" t="s">
        <v>18137</v>
      </c>
      <c r="AU2584" s="1" t="s">
        <v>18138</v>
      </c>
      <c r="AV2584" s="1" t="s">
        <v>65</v>
      </c>
      <c r="AW2584" s="1" t="s">
        <v>66</v>
      </c>
    </row>
    <row r="2585" customFormat="false" ht="15" hidden="false" customHeight="false" outlineLevel="0" collapsed="false">
      <c r="A2585" s="1" t="s">
        <v>520</v>
      </c>
      <c r="B2585" s="1" t="s">
        <v>521</v>
      </c>
      <c r="C2585" s="1" t="s">
        <v>18139</v>
      </c>
      <c r="D2585" s="1" t="s">
        <v>18140</v>
      </c>
      <c r="E2585" s="1" t="s">
        <v>18139</v>
      </c>
      <c r="F2585" s="1" t="s">
        <v>17993</v>
      </c>
      <c r="G2585" s="1" t="s">
        <v>18141</v>
      </c>
      <c r="K2585" s="1" t="s">
        <v>104</v>
      </c>
      <c r="M2585" s="1" t="s">
        <v>57</v>
      </c>
      <c r="O2585" s="4" t="b">
        <f aca="false">TRUE()</f>
        <v>1</v>
      </c>
      <c r="P2585" s="1" t="s">
        <v>18142</v>
      </c>
      <c r="Q2585" s="1" t="s">
        <v>18142</v>
      </c>
      <c r="S2585" s="1" t="s">
        <v>224</v>
      </c>
      <c r="T2585" s="1" t="n">
        <v>1</v>
      </c>
      <c r="U2585" s="4" t="b">
        <f aca="false">FALSE()</f>
        <v>0</v>
      </c>
      <c r="V2585" s="1" t="s">
        <v>18139</v>
      </c>
      <c r="W2585" s="1" t="s">
        <v>18140</v>
      </c>
      <c r="X2585" s="1" t="s">
        <v>59</v>
      </c>
      <c r="Y2585" s="1" t="s">
        <v>60</v>
      </c>
      <c r="Z2585" s="1" t="n">
        <v>2386116</v>
      </c>
      <c r="AA2585" s="1" t="s">
        <v>18143</v>
      </c>
      <c r="AB2585" s="1" t="s">
        <v>18139</v>
      </c>
      <c r="AC2585" s="1" t="s">
        <v>18139</v>
      </c>
      <c r="AD2585" s="1" t="s">
        <v>18140</v>
      </c>
      <c r="AE2585" s="1" t="s">
        <v>521</v>
      </c>
      <c r="AF2585" s="1" t="s">
        <v>17993</v>
      </c>
      <c r="AG2585" s="1" t="s">
        <v>18141</v>
      </c>
      <c r="AJ2585" s="1" t="s">
        <v>59</v>
      </c>
      <c r="AK2585" s="1" t="n">
        <v>2386116</v>
      </c>
      <c r="AL2585" s="1" t="s">
        <v>18143</v>
      </c>
      <c r="AM2585" s="1" t="s">
        <v>18143</v>
      </c>
      <c r="AN2585" s="1" t="s">
        <v>108</v>
      </c>
      <c r="AO2585" s="1" t="s">
        <v>18144</v>
      </c>
      <c r="AP2585" s="1" t="s">
        <v>18145</v>
      </c>
      <c r="AQ2585" s="1" t="s">
        <v>65</v>
      </c>
      <c r="AR2585" s="1" t="s">
        <v>66</v>
      </c>
      <c r="AT2585" s="1" t="s">
        <v>18144</v>
      </c>
      <c r="AU2585" s="1" t="s">
        <v>18145</v>
      </c>
      <c r="AV2585" s="1" t="s">
        <v>65</v>
      </c>
      <c r="AW2585" s="1" t="s">
        <v>66</v>
      </c>
    </row>
    <row r="2586" customFormat="false" ht="15" hidden="false" customHeight="false" outlineLevel="0" collapsed="false">
      <c r="A2586" s="1" t="s">
        <v>520</v>
      </c>
      <c r="B2586" s="1" t="s">
        <v>521</v>
      </c>
      <c r="C2586" s="1" t="s">
        <v>18146</v>
      </c>
      <c r="D2586" s="1" t="s">
        <v>305</v>
      </c>
      <c r="E2586" s="1" t="s">
        <v>18146</v>
      </c>
      <c r="F2586" s="1" t="s">
        <v>17993</v>
      </c>
      <c r="G2586" s="1" t="s">
        <v>3232</v>
      </c>
      <c r="J2586" s="1" t="s">
        <v>18147</v>
      </c>
      <c r="K2586" s="1" t="s">
        <v>104</v>
      </c>
      <c r="M2586" s="1" t="s">
        <v>57</v>
      </c>
      <c r="O2586" s="4" t="b">
        <f aca="false">TRUE()</f>
        <v>1</v>
      </c>
      <c r="P2586" s="1" t="s">
        <v>18148</v>
      </c>
      <c r="Q2586" s="1" t="s">
        <v>18148</v>
      </c>
      <c r="T2586" s="1" t="n">
        <v>1</v>
      </c>
      <c r="U2586" s="4" t="b">
        <f aca="false">FALSE()</f>
        <v>0</v>
      </c>
      <c r="V2586" s="1" t="s">
        <v>18146</v>
      </c>
      <c r="W2586" s="1" t="s">
        <v>305</v>
      </c>
      <c r="X2586" s="1" t="s">
        <v>59</v>
      </c>
      <c r="Y2586" s="1" t="s">
        <v>60</v>
      </c>
      <c r="Z2586" s="1" t="n">
        <v>2386422</v>
      </c>
      <c r="AA2586" s="1" t="s">
        <v>18149</v>
      </c>
      <c r="AB2586" s="1" t="s">
        <v>18146</v>
      </c>
      <c r="AC2586" s="1" t="s">
        <v>18146</v>
      </c>
      <c r="AD2586" s="1" t="s">
        <v>305</v>
      </c>
      <c r="AE2586" s="1" t="s">
        <v>521</v>
      </c>
      <c r="AF2586" s="1" t="s">
        <v>17993</v>
      </c>
      <c r="AG2586" s="1" t="s">
        <v>3232</v>
      </c>
      <c r="AJ2586" s="1" t="s">
        <v>59</v>
      </c>
      <c r="AK2586" s="1" t="n">
        <v>2386422</v>
      </c>
      <c r="AL2586" s="1" t="s">
        <v>18149</v>
      </c>
      <c r="AM2586" s="1" t="s">
        <v>18149</v>
      </c>
      <c r="AN2586" s="1" t="s">
        <v>108</v>
      </c>
      <c r="AO2586" s="1" t="s">
        <v>18150</v>
      </c>
      <c r="AP2586" s="1" t="s">
        <v>18151</v>
      </c>
      <c r="AQ2586" s="1" t="s">
        <v>65</v>
      </c>
      <c r="AR2586" s="1" t="s">
        <v>66</v>
      </c>
      <c r="AT2586" s="1" t="s">
        <v>18150</v>
      </c>
      <c r="AU2586" s="1" t="s">
        <v>18151</v>
      </c>
      <c r="AV2586" s="1" t="s">
        <v>65</v>
      </c>
      <c r="AW2586" s="1" t="s">
        <v>66</v>
      </c>
    </row>
    <row r="2587" customFormat="false" ht="15" hidden="false" customHeight="false" outlineLevel="0" collapsed="false">
      <c r="A2587" s="1" t="s">
        <v>520</v>
      </c>
      <c r="B2587" s="1" t="s">
        <v>521</v>
      </c>
      <c r="C2587" s="1" t="s">
        <v>18152</v>
      </c>
      <c r="D2587" s="1" t="s">
        <v>18153</v>
      </c>
      <c r="E2587" s="1" t="s">
        <v>18152</v>
      </c>
      <c r="F2587" s="1" t="s">
        <v>17993</v>
      </c>
      <c r="G2587" s="1" t="s">
        <v>18154</v>
      </c>
      <c r="K2587" s="1" t="s">
        <v>104</v>
      </c>
      <c r="M2587" s="1" t="s">
        <v>57</v>
      </c>
      <c r="O2587" s="4" t="b">
        <f aca="false">TRUE()</f>
        <v>1</v>
      </c>
      <c r="P2587" s="1" t="s">
        <v>18155</v>
      </c>
      <c r="T2587" s="1" t="n">
        <v>1</v>
      </c>
      <c r="U2587" s="4" t="b">
        <f aca="false">FALSE()</f>
        <v>0</v>
      </c>
      <c r="V2587" s="1" t="s">
        <v>18152</v>
      </c>
      <c r="W2587" s="1" t="s">
        <v>18153</v>
      </c>
      <c r="X2587" s="1" t="s">
        <v>59</v>
      </c>
      <c r="Y2587" s="1" t="s">
        <v>60</v>
      </c>
      <c r="Z2587" s="1" t="n">
        <v>2386420</v>
      </c>
      <c r="AA2587" s="1" t="s">
        <v>18156</v>
      </c>
      <c r="AB2587" s="1" t="s">
        <v>18152</v>
      </c>
      <c r="AC2587" s="1" t="s">
        <v>18152</v>
      </c>
      <c r="AD2587" s="1" t="s">
        <v>18153</v>
      </c>
      <c r="AE2587" s="1" t="s">
        <v>521</v>
      </c>
      <c r="AF2587" s="1" t="s">
        <v>17993</v>
      </c>
      <c r="AG2587" s="1" t="s">
        <v>18154</v>
      </c>
      <c r="AJ2587" s="1" t="s">
        <v>59</v>
      </c>
      <c r="AK2587" s="1" t="n">
        <v>2386420</v>
      </c>
      <c r="AL2587" s="1" t="s">
        <v>18156</v>
      </c>
      <c r="AM2587" s="1" t="s">
        <v>18156</v>
      </c>
      <c r="AN2587" s="1" t="s">
        <v>108</v>
      </c>
      <c r="AO2587" s="1" t="s">
        <v>18157</v>
      </c>
      <c r="AP2587" s="1" t="s">
        <v>18158</v>
      </c>
      <c r="AQ2587" s="1" t="s">
        <v>65</v>
      </c>
      <c r="AR2587" s="1" t="s">
        <v>66</v>
      </c>
      <c r="AT2587" s="1" t="s">
        <v>18157</v>
      </c>
      <c r="AU2587" s="1" t="s">
        <v>18158</v>
      </c>
      <c r="AV2587" s="1" t="s">
        <v>65</v>
      </c>
      <c r="AW2587" s="1" t="s">
        <v>66</v>
      </c>
    </row>
    <row r="2588" customFormat="false" ht="15" hidden="false" customHeight="false" outlineLevel="0" collapsed="false">
      <c r="A2588" s="1" t="s">
        <v>520</v>
      </c>
      <c r="B2588" s="1" t="s">
        <v>521</v>
      </c>
      <c r="C2588" s="1" t="s">
        <v>18159</v>
      </c>
      <c r="D2588" s="1" t="s">
        <v>18160</v>
      </c>
      <c r="E2588" s="1" t="s">
        <v>18159</v>
      </c>
      <c r="F2588" s="1" t="s">
        <v>17993</v>
      </c>
      <c r="G2588" s="1" t="s">
        <v>18161</v>
      </c>
      <c r="K2588" s="1" t="s">
        <v>104</v>
      </c>
      <c r="M2588" s="1" t="s">
        <v>57</v>
      </c>
      <c r="O2588" s="4" t="b">
        <f aca="false">TRUE()</f>
        <v>1</v>
      </c>
      <c r="P2588" s="1" t="s">
        <v>18162</v>
      </c>
      <c r="T2588" s="1" t="n">
        <v>1</v>
      </c>
      <c r="U2588" s="4" t="b">
        <f aca="false">FALSE()</f>
        <v>0</v>
      </c>
      <c r="V2588" s="1" t="s">
        <v>18159</v>
      </c>
      <c r="W2588" s="1" t="s">
        <v>18160</v>
      </c>
      <c r="X2588" s="1" t="s">
        <v>59</v>
      </c>
      <c r="Y2588" s="1" t="s">
        <v>60</v>
      </c>
      <c r="Z2588" s="1" t="n">
        <v>2386092</v>
      </c>
      <c r="AA2588" s="1" t="s">
        <v>18163</v>
      </c>
      <c r="AB2588" s="1" t="s">
        <v>18159</v>
      </c>
      <c r="AC2588" s="1" t="s">
        <v>18159</v>
      </c>
      <c r="AD2588" s="1" t="s">
        <v>18160</v>
      </c>
      <c r="AE2588" s="1" t="s">
        <v>521</v>
      </c>
      <c r="AF2588" s="1" t="s">
        <v>17993</v>
      </c>
      <c r="AG2588" s="1" t="s">
        <v>18161</v>
      </c>
      <c r="AJ2588" s="1" t="s">
        <v>59</v>
      </c>
      <c r="AK2588" s="1" t="n">
        <v>2386092</v>
      </c>
      <c r="AL2588" s="1" t="s">
        <v>18163</v>
      </c>
      <c r="AM2588" s="1" t="s">
        <v>18163</v>
      </c>
      <c r="AN2588" s="1" t="s">
        <v>108</v>
      </c>
      <c r="AO2588" s="1" t="s">
        <v>18164</v>
      </c>
      <c r="AP2588" s="1" t="s">
        <v>18165</v>
      </c>
      <c r="AQ2588" s="1" t="s">
        <v>65</v>
      </c>
      <c r="AR2588" s="1" t="s">
        <v>66</v>
      </c>
      <c r="AT2588" s="1" t="s">
        <v>18164</v>
      </c>
      <c r="AU2588" s="1" t="s">
        <v>18165</v>
      </c>
      <c r="AV2588" s="1" t="s">
        <v>65</v>
      </c>
      <c r="AW2588" s="1" t="s">
        <v>66</v>
      </c>
    </row>
    <row r="2589" customFormat="false" ht="15" hidden="false" customHeight="false" outlineLevel="0" collapsed="false">
      <c r="A2589" s="1" t="s">
        <v>520</v>
      </c>
      <c r="B2589" s="1" t="s">
        <v>521</v>
      </c>
      <c r="C2589" s="1" t="s">
        <v>18166</v>
      </c>
      <c r="D2589" s="1" t="s">
        <v>8688</v>
      </c>
      <c r="E2589" s="1" t="s">
        <v>18166</v>
      </c>
      <c r="F2589" s="1" t="s">
        <v>17993</v>
      </c>
      <c r="G2589" s="1" t="s">
        <v>11905</v>
      </c>
      <c r="K2589" s="1" t="s">
        <v>104</v>
      </c>
      <c r="L2589" s="1" t="s">
        <v>18167</v>
      </c>
      <c r="M2589" s="1" t="s">
        <v>57</v>
      </c>
      <c r="O2589" s="4" t="b">
        <f aca="false">TRUE()</f>
        <v>1</v>
      </c>
      <c r="P2589" s="1" t="s">
        <v>18168</v>
      </c>
      <c r="Q2589" s="1" t="s">
        <v>18168</v>
      </c>
      <c r="R2589" s="1" t="s">
        <v>18169</v>
      </c>
      <c r="S2589" s="1" t="s">
        <v>556</v>
      </c>
      <c r="T2589" s="1" t="n">
        <v>1</v>
      </c>
      <c r="U2589" s="4" t="b">
        <f aca="false">FALSE()</f>
        <v>0</v>
      </c>
      <c r="V2589" s="1" t="s">
        <v>18166</v>
      </c>
      <c r="W2589" s="1" t="s">
        <v>8688</v>
      </c>
      <c r="X2589" s="1" t="s">
        <v>59</v>
      </c>
      <c r="Y2589" s="1" t="s">
        <v>60</v>
      </c>
      <c r="Z2589" s="1" t="n">
        <v>2386144</v>
      </c>
      <c r="AA2589" s="1" t="s">
        <v>18170</v>
      </c>
      <c r="AB2589" s="1" t="s">
        <v>18166</v>
      </c>
      <c r="AC2589" s="1" t="s">
        <v>18166</v>
      </c>
      <c r="AD2589" s="1" t="s">
        <v>8688</v>
      </c>
      <c r="AE2589" s="1" t="s">
        <v>521</v>
      </c>
      <c r="AF2589" s="1" t="s">
        <v>17993</v>
      </c>
      <c r="AG2589" s="1" t="s">
        <v>11905</v>
      </c>
      <c r="AJ2589" s="1" t="s">
        <v>59</v>
      </c>
      <c r="AK2589" s="1" t="n">
        <v>2386144</v>
      </c>
      <c r="AL2589" s="1" t="s">
        <v>18170</v>
      </c>
      <c r="AM2589" s="1" t="s">
        <v>18170</v>
      </c>
      <c r="AN2589" s="1" t="s">
        <v>108</v>
      </c>
      <c r="AO2589" s="1" t="s">
        <v>18171</v>
      </c>
      <c r="AP2589" s="1" t="s">
        <v>18172</v>
      </c>
      <c r="AQ2589" s="1" t="s">
        <v>65</v>
      </c>
      <c r="AR2589" s="1" t="s">
        <v>66</v>
      </c>
      <c r="AT2589" s="1" t="s">
        <v>18171</v>
      </c>
      <c r="AU2589" s="1" t="s">
        <v>18172</v>
      </c>
      <c r="AV2589" s="1" t="s">
        <v>65</v>
      </c>
      <c r="AW2589" s="1" t="s">
        <v>66</v>
      </c>
    </row>
    <row r="2590" customFormat="false" ht="15" hidden="false" customHeight="false" outlineLevel="0" collapsed="false">
      <c r="A2590" s="1" t="s">
        <v>520</v>
      </c>
      <c r="B2590" s="1" t="s">
        <v>521</v>
      </c>
      <c r="C2590" s="1" t="s">
        <v>18173</v>
      </c>
      <c r="D2590" s="1" t="s">
        <v>570</v>
      </c>
      <c r="E2590" s="1" t="s">
        <v>18173</v>
      </c>
      <c r="F2590" s="1" t="s">
        <v>17993</v>
      </c>
      <c r="G2590" s="1" t="s">
        <v>18174</v>
      </c>
      <c r="K2590" s="1" t="s">
        <v>104</v>
      </c>
      <c r="M2590" s="1" t="s">
        <v>57</v>
      </c>
      <c r="O2590" s="4" t="b">
        <f aca="false">TRUE()</f>
        <v>1</v>
      </c>
      <c r="P2590" s="1" t="s">
        <v>18175</v>
      </c>
      <c r="T2590" s="1" t="n">
        <v>1</v>
      </c>
      <c r="U2590" s="4" t="b">
        <f aca="false">FALSE()</f>
        <v>0</v>
      </c>
      <c r="V2590" s="1" t="s">
        <v>18173</v>
      </c>
      <c r="W2590" s="1" t="s">
        <v>570</v>
      </c>
      <c r="X2590" s="1" t="s">
        <v>59</v>
      </c>
      <c r="Y2590" s="1" t="s">
        <v>60</v>
      </c>
      <c r="Z2590" s="1" t="n">
        <v>2386835</v>
      </c>
      <c r="AA2590" s="1" t="s">
        <v>18176</v>
      </c>
      <c r="AB2590" s="1" t="s">
        <v>18173</v>
      </c>
      <c r="AC2590" s="1" t="s">
        <v>18173</v>
      </c>
      <c r="AD2590" s="1" t="s">
        <v>570</v>
      </c>
      <c r="AE2590" s="1" t="s">
        <v>521</v>
      </c>
      <c r="AF2590" s="1" t="s">
        <v>17993</v>
      </c>
      <c r="AG2590" s="1" t="s">
        <v>18174</v>
      </c>
      <c r="AJ2590" s="1" t="s">
        <v>59</v>
      </c>
      <c r="AK2590" s="1" t="n">
        <v>2386835</v>
      </c>
      <c r="AL2590" s="1" t="s">
        <v>18176</v>
      </c>
      <c r="AM2590" s="1" t="s">
        <v>18176</v>
      </c>
      <c r="AN2590" s="1" t="s">
        <v>108</v>
      </c>
      <c r="AO2590" s="1" t="s">
        <v>18177</v>
      </c>
      <c r="AP2590" s="1" t="s">
        <v>18178</v>
      </c>
      <c r="AQ2590" s="1" t="s">
        <v>65</v>
      </c>
      <c r="AR2590" s="1" t="s">
        <v>66</v>
      </c>
      <c r="AT2590" s="1" t="s">
        <v>18177</v>
      </c>
      <c r="AU2590" s="1" t="s">
        <v>18178</v>
      </c>
      <c r="AV2590" s="1" t="s">
        <v>65</v>
      </c>
      <c r="AW2590" s="1" t="s">
        <v>66</v>
      </c>
    </row>
    <row r="2591" customFormat="false" ht="15" hidden="false" customHeight="false" outlineLevel="0" collapsed="false">
      <c r="A2591" s="1" t="s">
        <v>520</v>
      </c>
      <c r="B2591" s="1" t="s">
        <v>521</v>
      </c>
      <c r="C2591" s="1" t="s">
        <v>18179</v>
      </c>
      <c r="D2591" s="1" t="s">
        <v>6020</v>
      </c>
      <c r="E2591" s="1" t="s">
        <v>18179</v>
      </c>
      <c r="F2591" s="1" t="s">
        <v>17993</v>
      </c>
      <c r="G2591" s="1" t="s">
        <v>18180</v>
      </c>
      <c r="K2591" s="1" t="s">
        <v>104</v>
      </c>
      <c r="M2591" s="1" t="s">
        <v>57</v>
      </c>
      <c r="O2591" s="4" t="b">
        <f aca="false">TRUE()</f>
        <v>1</v>
      </c>
      <c r="P2591" s="1" t="s">
        <v>18181</v>
      </c>
      <c r="T2591" s="1" t="n">
        <v>1</v>
      </c>
      <c r="U2591" s="4" t="b">
        <f aca="false">FALSE()</f>
        <v>0</v>
      </c>
      <c r="V2591" s="1" t="s">
        <v>18179</v>
      </c>
      <c r="W2591" s="1" t="s">
        <v>6020</v>
      </c>
      <c r="X2591" s="1" t="s">
        <v>59</v>
      </c>
      <c r="Y2591" s="1" t="s">
        <v>60</v>
      </c>
      <c r="Z2591" s="1" t="n">
        <v>2386903</v>
      </c>
      <c r="AA2591" s="1" t="s">
        <v>18182</v>
      </c>
      <c r="AB2591" s="1" t="s">
        <v>18179</v>
      </c>
      <c r="AC2591" s="1" t="s">
        <v>18179</v>
      </c>
      <c r="AD2591" s="1" t="s">
        <v>6020</v>
      </c>
      <c r="AE2591" s="1" t="s">
        <v>521</v>
      </c>
      <c r="AF2591" s="1" t="s">
        <v>17993</v>
      </c>
      <c r="AG2591" s="1" t="s">
        <v>18180</v>
      </c>
      <c r="AJ2591" s="1" t="s">
        <v>59</v>
      </c>
      <c r="AK2591" s="1" t="n">
        <v>2386903</v>
      </c>
      <c r="AL2591" s="1" t="s">
        <v>18182</v>
      </c>
      <c r="AM2591" s="1" t="s">
        <v>18182</v>
      </c>
      <c r="AN2591" s="1" t="s">
        <v>108</v>
      </c>
      <c r="AO2591" s="1" t="s">
        <v>18183</v>
      </c>
      <c r="AP2591" s="1" t="s">
        <v>18184</v>
      </c>
      <c r="AQ2591" s="1" t="s">
        <v>65</v>
      </c>
      <c r="AR2591" s="1" t="s">
        <v>66</v>
      </c>
      <c r="AT2591" s="1" t="s">
        <v>18183</v>
      </c>
      <c r="AU2591" s="1" t="s">
        <v>18184</v>
      </c>
      <c r="AV2591" s="1" t="s">
        <v>65</v>
      </c>
      <c r="AW2591" s="1" t="s">
        <v>66</v>
      </c>
    </row>
    <row r="2592" customFormat="false" ht="15" hidden="false" customHeight="false" outlineLevel="0" collapsed="false">
      <c r="A2592" s="1" t="s">
        <v>520</v>
      </c>
      <c r="B2592" s="1" t="s">
        <v>521</v>
      </c>
      <c r="C2592" s="1" t="s">
        <v>18185</v>
      </c>
      <c r="D2592" s="1" t="s">
        <v>3953</v>
      </c>
      <c r="E2592" s="1" t="s">
        <v>18185</v>
      </c>
      <c r="F2592" s="1" t="s">
        <v>17993</v>
      </c>
      <c r="G2592" s="1" t="s">
        <v>18186</v>
      </c>
      <c r="K2592" s="1" t="s">
        <v>104</v>
      </c>
      <c r="M2592" s="1" t="s">
        <v>57</v>
      </c>
      <c r="O2592" s="4" t="b">
        <f aca="false">TRUE()</f>
        <v>1</v>
      </c>
      <c r="P2592" s="1" t="s">
        <v>18187</v>
      </c>
      <c r="T2592" s="1" t="n">
        <v>1</v>
      </c>
      <c r="U2592" s="4" t="b">
        <f aca="false">FALSE()</f>
        <v>0</v>
      </c>
      <c r="V2592" s="1" t="s">
        <v>18185</v>
      </c>
      <c r="W2592" s="1" t="s">
        <v>3953</v>
      </c>
      <c r="X2592" s="1" t="s">
        <v>59</v>
      </c>
      <c r="Y2592" s="1" t="s">
        <v>60</v>
      </c>
      <c r="Z2592" s="1" t="n">
        <v>2386881</v>
      </c>
      <c r="AA2592" s="1" t="s">
        <v>18188</v>
      </c>
      <c r="AB2592" s="1" t="s">
        <v>18185</v>
      </c>
      <c r="AC2592" s="1" t="s">
        <v>18185</v>
      </c>
      <c r="AD2592" s="1" t="s">
        <v>3953</v>
      </c>
      <c r="AE2592" s="1" t="s">
        <v>521</v>
      </c>
      <c r="AF2592" s="1" t="s">
        <v>17993</v>
      </c>
      <c r="AG2592" s="1" t="s">
        <v>18186</v>
      </c>
      <c r="AJ2592" s="1" t="s">
        <v>59</v>
      </c>
      <c r="AK2592" s="1" t="n">
        <v>2386881</v>
      </c>
      <c r="AL2592" s="1" t="s">
        <v>18188</v>
      </c>
      <c r="AM2592" s="1" t="s">
        <v>18188</v>
      </c>
      <c r="AN2592" s="1" t="s">
        <v>130</v>
      </c>
      <c r="AO2592" s="1" t="s">
        <v>18189</v>
      </c>
      <c r="AP2592" s="1" t="s">
        <v>18190</v>
      </c>
      <c r="AQ2592" s="1" t="s">
        <v>65</v>
      </c>
      <c r="AR2592" s="1" t="s">
        <v>66</v>
      </c>
      <c r="AT2592" s="1" t="s">
        <v>18189</v>
      </c>
      <c r="AU2592" s="1" t="s">
        <v>18190</v>
      </c>
      <c r="AV2592" s="1" t="s">
        <v>65</v>
      </c>
      <c r="AW2592" s="1" t="s">
        <v>66</v>
      </c>
    </row>
    <row r="2593" customFormat="false" ht="15" hidden="false" customHeight="false" outlineLevel="0" collapsed="false">
      <c r="A2593" s="1" t="s">
        <v>520</v>
      </c>
      <c r="B2593" s="1" t="s">
        <v>521</v>
      </c>
      <c r="C2593" s="1" t="s">
        <v>18191</v>
      </c>
      <c r="D2593" s="1" t="s">
        <v>9695</v>
      </c>
      <c r="E2593" s="1" t="s">
        <v>18191</v>
      </c>
      <c r="F2593" s="1" t="s">
        <v>17993</v>
      </c>
      <c r="G2593" s="1" t="s">
        <v>18192</v>
      </c>
      <c r="K2593" s="1" t="s">
        <v>104</v>
      </c>
      <c r="M2593" s="1" t="s">
        <v>57</v>
      </c>
      <c r="O2593" s="4" t="b">
        <f aca="false">TRUE()</f>
        <v>1</v>
      </c>
      <c r="P2593" s="1" t="s">
        <v>18193</v>
      </c>
      <c r="T2593" s="1" t="n">
        <v>1</v>
      </c>
      <c r="U2593" s="4" t="b">
        <f aca="false">FALSE()</f>
        <v>0</v>
      </c>
      <c r="V2593" s="1" t="s">
        <v>18191</v>
      </c>
      <c r="W2593" s="1" t="s">
        <v>9699</v>
      </c>
      <c r="X2593" s="1" t="s">
        <v>59</v>
      </c>
      <c r="Y2593" s="1" t="s">
        <v>60</v>
      </c>
      <c r="Z2593" s="1" t="n">
        <v>2386930</v>
      </c>
      <c r="AA2593" s="1" t="s">
        <v>18194</v>
      </c>
      <c r="AB2593" s="1" t="s">
        <v>18191</v>
      </c>
      <c r="AC2593" s="1" t="s">
        <v>18191</v>
      </c>
      <c r="AD2593" s="1" t="s">
        <v>9699</v>
      </c>
      <c r="AE2593" s="1" t="s">
        <v>521</v>
      </c>
      <c r="AF2593" s="1" t="s">
        <v>17993</v>
      </c>
      <c r="AG2593" s="1" t="s">
        <v>18192</v>
      </c>
      <c r="AJ2593" s="1" t="s">
        <v>59</v>
      </c>
      <c r="AK2593" s="1" t="n">
        <v>2386930</v>
      </c>
      <c r="AL2593" s="1" t="s">
        <v>18194</v>
      </c>
      <c r="AM2593" s="1" t="s">
        <v>18194</v>
      </c>
      <c r="AN2593" s="1" t="s">
        <v>130</v>
      </c>
      <c r="AO2593" s="1" t="s">
        <v>18195</v>
      </c>
      <c r="AP2593" s="1" t="s">
        <v>18196</v>
      </c>
      <c r="AQ2593" s="1" t="s">
        <v>65</v>
      </c>
      <c r="AR2593" s="1" t="s">
        <v>66</v>
      </c>
      <c r="AT2593" s="1" t="s">
        <v>18195</v>
      </c>
      <c r="AU2593" s="1" t="s">
        <v>18196</v>
      </c>
      <c r="AV2593" s="1" t="s">
        <v>65</v>
      </c>
      <c r="AW2593" s="1" t="s">
        <v>66</v>
      </c>
    </row>
    <row r="2594" customFormat="false" ht="15" hidden="false" customHeight="false" outlineLevel="0" collapsed="false">
      <c r="A2594" s="1" t="s">
        <v>520</v>
      </c>
      <c r="B2594" s="1" t="s">
        <v>521</v>
      </c>
      <c r="C2594" s="1" t="s">
        <v>18197</v>
      </c>
      <c r="D2594" s="1" t="s">
        <v>18198</v>
      </c>
      <c r="E2594" s="1" t="s">
        <v>18197</v>
      </c>
      <c r="F2594" s="1" t="s">
        <v>17993</v>
      </c>
      <c r="G2594" s="1" t="s">
        <v>14061</v>
      </c>
      <c r="K2594" s="1" t="s">
        <v>104</v>
      </c>
      <c r="L2594" s="1" t="s">
        <v>18199</v>
      </c>
      <c r="M2594" s="1" t="s">
        <v>57</v>
      </c>
      <c r="O2594" s="4" t="b">
        <f aca="false">TRUE()</f>
        <v>1</v>
      </c>
      <c r="P2594" s="1" t="s">
        <v>18200</v>
      </c>
      <c r="Q2594" s="1" t="s">
        <v>18200</v>
      </c>
      <c r="R2594" s="1" t="s">
        <v>18201</v>
      </c>
      <c r="S2594" s="1" t="s">
        <v>556</v>
      </c>
      <c r="T2594" s="1" t="n">
        <v>1</v>
      </c>
      <c r="U2594" s="4" t="b">
        <f aca="false">FALSE()</f>
        <v>0</v>
      </c>
      <c r="V2594" s="1" t="s">
        <v>18197</v>
      </c>
      <c r="W2594" s="1" t="s">
        <v>18198</v>
      </c>
      <c r="X2594" s="1" t="s">
        <v>59</v>
      </c>
      <c r="Y2594" s="1" t="s">
        <v>60</v>
      </c>
      <c r="Z2594" s="1" t="n">
        <v>2386933</v>
      </c>
      <c r="AA2594" s="1" t="s">
        <v>18202</v>
      </c>
      <c r="AB2594" s="1" t="s">
        <v>18197</v>
      </c>
      <c r="AC2594" s="1" t="s">
        <v>18197</v>
      </c>
      <c r="AD2594" s="1" t="s">
        <v>18198</v>
      </c>
      <c r="AE2594" s="1" t="s">
        <v>521</v>
      </c>
      <c r="AF2594" s="1" t="s">
        <v>17993</v>
      </c>
      <c r="AG2594" s="1" t="s">
        <v>14061</v>
      </c>
      <c r="AJ2594" s="1" t="s">
        <v>59</v>
      </c>
      <c r="AK2594" s="1" t="n">
        <v>2386933</v>
      </c>
      <c r="AL2594" s="1" t="s">
        <v>18202</v>
      </c>
      <c r="AM2594" s="1" t="s">
        <v>18202</v>
      </c>
      <c r="AN2594" s="1" t="s">
        <v>108</v>
      </c>
      <c r="AO2594" s="1" t="s">
        <v>18203</v>
      </c>
      <c r="AP2594" s="1" t="s">
        <v>18204</v>
      </c>
      <c r="AQ2594" s="1" t="s">
        <v>65</v>
      </c>
      <c r="AR2594" s="1" t="s">
        <v>66</v>
      </c>
      <c r="AT2594" s="1" t="s">
        <v>18203</v>
      </c>
      <c r="AU2594" s="1" t="s">
        <v>18204</v>
      </c>
      <c r="AV2594" s="1" t="s">
        <v>65</v>
      </c>
      <c r="AW2594" s="1" t="s">
        <v>66</v>
      </c>
    </row>
    <row r="2595" customFormat="false" ht="15" hidden="false" customHeight="false" outlineLevel="0" collapsed="false">
      <c r="A2595" s="1" t="s">
        <v>520</v>
      </c>
      <c r="B2595" s="1" t="s">
        <v>521</v>
      </c>
      <c r="C2595" s="1" t="s">
        <v>18205</v>
      </c>
      <c r="D2595" s="1" t="s">
        <v>3953</v>
      </c>
      <c r="E2595" s="1" t="s">
        <v>18205</v>
      </c>
      <c r="F2595" s="1" t="s">
        <v>17993</v>
      </c>
      <c r="G2595" s="1" t="s">
        <v>18206</v>
      </c>
      <c r="K2595" s="1" t="s">
        <v>104</v>
      </c>
      <c r="L2595" s="1" t="s">
        <v>18207</v>
      </c>
      <c r="M2595" s="1" t="s">
        <v>57</v>
      </c>
      <c r="O2595" s="4" t="b">
        <f aca="false">TRUE()</f>
        <v>1</v>
      </c>
      <c r="P2595" s="1" t="s">
        <v>18208</v>
      </c>
      <c r="T2595" s="1" t="n">
        <v>1</v>
      </c>
      <c r="U2595" s="4" t="b">
        <f aca="false">FALSE()</f>
        <v>0</v>
      </c>
      <c r="V2595" s="1" t="s">
        <v>18205</v>
      </c>
      <c r="W2595" s="1" t="s">
        <v>3953</v>
      </c>
      <c r="X2595" s="1" t="s">
        <v>59</v>
      </c>
      <c r="Y2595" s="1" t="s">
        <v>60</v>
      </c>
      <c r="Z2595" s="1" t="n">
        <v>2386822</v>
      </c>
      <c r="AA2595" s="1" t="s">
        <v>18209</v>
      </c>
      <c r="AB2595" s="1" t="s">
        <v>18205</v>
      </c>
      <c r="AC2595" s="1" t="s">
        <v>18205</v>
      </c>
      <c r="AD2595" s="1" t="s">
        <v>3953</v>
      </c>
      <c r="AE2595" s="1" t="s">
        <v>521</v>
      </c>
      <c r="AF2595" s="1" t="s">
        <v>17993</v>
      </c>
      <c r="AG2595" s="1" t="s">
        <v>18206</v>
      </c>
      <c r="AJ2595" s="1" t="s">
        <v>59</v>
      </c>
      <c r="AK2595" s="1" t="n">
        <v>2386822</v>
      </c>
      <c r="AL2595" s="1" t="s">
        <v>18209</v>
      </c>
      <c r="AM2595" s="1" t="s">
        <v>18209</v>
      </c>
      <c r="AN2595" s="1" t="s">
        <v>108</v>
      </c>
      <c r="AO2595" s="1" t="s">
        <v>18210</v>
      </c>
      <c r="AP2595" s="1" t="s">
        <v>18211</v>
      </c>
      <c r="AQ2595" s="1" t="s">
        <v>65</v>
      </c>
      <c r="AR2595" s="1" t="s">
        <v>66</v>
      </c>
      <c r="AT2595" s="1" t="s">
        <v>18210</v>
      </c>
      <c r="AU2595" s="1" t="s">
        <v>18211</v>
      </c>
      <c r="AV2595" s="1" t="s">
        <v>65</v>
      </c>
      <c r="AW2595" s="1" t="s">
        <v>66</v>
      </c>
    </row>
    <row r="2596" customFormat="false" ht="15" hidden="false" customHeight="false" outlineLevel="0" collapsed="false">
      <c r="A2596" s="1" t="s">
        <v>520</v>
      </c>
      <c r="B2596" s="1" t="s">
        <v>521</v>
      </c>
      <c r="C2596" s="1" t="s">
        <v>18212</v>
      </c>
      <c r="D2596" s="1" t="s">
        <v>18213</v>
      </c>
      <c r="E2596" s="1" t="s">
        <v>18212</v>
      </c>
      <c r="F2596" s="1" t="s">
        <v>17993</v>
      </c>
      <c r="G2596" s="1" t="s">
        <v>1312</v>
      </c>
      <c r="K2596" s="1" t="s">
        <v>104</v>
      </c>
      <c r="M2596" s="1" t="s">
        <v>57</v>
      </c>
      <c r="O2596" s="4" t="b">
        <f aca="false">TRUE()</f>
        <v>1</v>
      </c>
      <c r="P2596" s="1" t="s">
        <v>18214</v>
      </c>
      <c r="T2596" s="1" t="n">
        <v>1</v>
      </c>
      <c r="U2596" s="4" t="b">
        <f aca="false">FALSE()</f>
        <v>0</v>
      </c>
      <c r="V2596" s="1" t="s">
        <v>18212</v>
      </c>
      <c r="W2596" s="1" t="s">
        <v>18213</v>
      </c>
      <c r="X2596" s="1" t="s">
        <v>59</v>
      </c>
      <c r="Y2596" s="1" t="s">
        <v>60</v>
      </c>
      <c r="Z2596" s="1" t="n">
        <v>2386820</v>
      </c>
      <c r="AA2596" s="1" t="s">
        <v>18215</v>
      </c>
      <c r="AB2596" s="1" t="s">
        <v>18212</v>
      </c>
      <c r="AC2596" s="1" t="s">
        <v>18212</v>
      </c>
      <c r="AD2596" s="1" t="s">
        <v>18213</v>
      </c>
      <c r="AE2596" s="1" t="s">
        <v>521</v>
      </c>
      <c r="AF2596" s="1" t="s">
        <v>17993</v>
      </c>
      <c r="AG2596" s="1" t="s">
        <v>1312</v>
      </c>
      <c r="AJ2596" s="1" t="s">
        <v>59</v>
      </c>
      <c r="AK2596" s="1" t="n">
        <v>2386820</v>
      </c>
      <c r="AL2596" s="1" t="s">
        <v>18215</v>
      </c>
      <c r="AM2596" s="1" t="s">
        <v>18215</v>
      </c>
      <c r="AN2596" s="1" t="s">
        <v>108</v>
      </c>
      <c r="AO2596" s="1" t="s">
        <v>18216</v>
      </c>
      <c r="AP2596" s="1" t="s">
        <v>18217</v>
      </c>
      <c r="AQ2596" s="1" t="s">
        <v>65</v>
      </c>
      <c r="AR2596" s="1" t="s">
        <v>66</v>
      </c>
      <c r="AT2596" s="1" t="s">
        <v>18216</v>
      </c>
      <c r="AU2596" s="1" t="s">
        <v>18217</v>
      </c>
      <c r="AV2596" s="1" t="s">
        <v>65</v>
      </c>
      <c r="AW2596" s="1" t="s">
        <v>66</v>
      </c>
    </row>
    <row r="2597" customFormat="false" ht="15" hidden="false" customHeight="false" outlineLevel="0" collapsed="false">
      <c r="A2597" s="1" t="s">
        <v>520</v>
      </c>
      <c r="B2597" s="1" t="s">
        <v>521</v>
      </c>
      <c r="C2597" s="1" t="s">
        <v>18218</v>
      </c>
      <c r="D2597" s="1" t="s">
        <v>1818</v>
      </c>
      <c r="E2597" s="1" t="s">
        <v>18218</v>
      </c>
      <c r="F2597" s="1" t="s">
        <v>17993</v>
      </c>
      <c r="G2597" s="1" t="s">
        <v>18219</v>
      </c>
      <c r="K2597" s="1" t="s">
        <v>104</v>
      </c>
      <c r="L2597" s="1" t="s">
        <v>18220</v>
      </c>
      <c r="M2597" s="1" t="s">
        <v>57</v>
      </c>
      <c r="O2597" s="4" t="b">
        <f aca="false">TRUE()</f>
        <v>1</v>
      </c>
      <c r="P2597" s="1" t="s">
        <v>18221</v>
      </c>
      <c r="Q2597" s="1" t="s">
        <v>18221</v>
      </c>
      <c r="S2597" s="1" t="s">
        <v>224</v>
      </c>
      <c r="T2597" s="1" t="n">
        <v>1</v>
      </c>
      <c r="U2597" s="4" t="b">
        <f aca="false">FALSE()</f>
        <v>0</v>
      </c>
      <c r="V2597" s="1" t="s">
        <v>18218</v>
      </c>
      <c r="W2597" s="1" t="s">
        <v>1818</v>
      </c>
      <c r="X2597" s="1" t="s">
        <v>59</v>
      </c>
      <c r="Y2597" s="1" t="s">
        <v>60</v>
      </c>
      <c r="Z2597" s="1" t="n">
        <v>2386852</v>
      </c>
      <c r="AA2597" s="1" t="s">
        <v>18222</v>
      </c>
      <c r="AB2597" s="1" t="s">
        <v>18218</v>
      </c>
      <c r="AC2597" s="1" t="s">
        <v>18218</v>
      </c>
      <c r="AD2597" s="1" t="s">
        <v>1818</v>
      </c>
      <c r="AE2597" s="1" t="s">
        <v>521</v>
      </c>
      <c r="AF2597" s="1" t="s">
        <v>17993</v>
      </c>
      <c r="AG2597" s="1" t="s">
        <v>18219</v>
      </c>
      <c r="AJ2597" s="1" t="s">
        <v>59</v>
      </c>
      <c r="AK2597" s="1" t="n">
        <v>2386852</v>
      </c>
      <c r="AL2597" s="1" t="s">
        <v>18222</v>
      </c>
      <c r="AM2597" s="1" t="s">
        <v>18222</v>
      </c>
      <c r="AN2597" s="1" t="s">
        <v>108</v>
      </c>
      <c r="AO2597" s="1" t="s">
        <v>18223</v>
      </c>
      <c r="AP2597" s="1" t="s">
        <v>18224</v>
      </c>
      <c r="AQ2597" s="1" t="s">
        <v>65</v>
      </c>
      <c r="AR2597" s="1" t="s">
        <v>66</v>
      </c>
      <c r="AT2597" s="1" t="s">
        <v>18223</v>
      </c>
      <c r="AU2597" s="1" t="s">
        <v>18224</v>
      </c>
      <c r="AV2597" s="1" t="s">
        <v>65</v>
      </c>
      <c r="AW2597" s="1" t="s">
        <v>66</v>
      </c>
    </row>
    <row r="2598" customFormat="false" ht="15" hidden="false" customHeight="false" outlineLevel="0" collapsed="false">
      <c r="A2598" s="1" t="s">
        <v>520</v>
      </c>
      <c r="B2598" s="1" t="s">
        <v>521</v>
      </c>
      <c r="C2598" s="1" t="s">
        <v>18225</v>
      </c>
      <c r="D2598" s="1" t="s">
        <v>18226</v>
      </c>
      <c r="E2598" s="1" t="s">
        <v>18225</v>
      </c>
      <c r="F2598" s="1" t="s">
        <v>17993</v>
      </c>
      <c r="G2598" s="1" t="s">
        <v>18227</v>
      </c>
      <c r="K2598" s="1" t="s">
        <v>104</v>
      </c>
      <c r="M2598" s="1" t="s">
        <v>57</v>
      </c>
      <c r="O2598" s="4" t="b">
        <f aca="false">TRUE()</f>
        <v>1</v>
      </c>
      <c r="P2598" s="1" t="s">
        <v>18228</v>
      </c>
      <c r="T2598" s="1" t="n">
        <v>1</v>
      </c>
      <c r="U2598" s="4" t="b">
        <f aca="false">FALSE()</f>
        <v>0</v>
      </c>
      <c r="V2598" s="1" t="s">
        <v>18225</v>
      </c>
      <c r="W2598" s="1" t="s">
        <v>18226</v>
      </c>
      <c r="X2598" s="1" t="s">
        <v>59</v>
      </c>
      <c r="Y2598" s="1" t="s">
        <v>60</v>
      </c>
      <c r="Z2598" s="1" t="n">
        <v>2387052</v>
      </c>
      <c r="AA2598" s="1" t="s">
        <v>18229</v>
      </c>
      <c r="AB2598" s="1" t="s">
        <v>18225</v>
      </c>
      <c r="AC2598" s="1" t="s">
        <v>18225</v>
      </c>
      <c r="AD2598" s="1" t="s">
        <v>18226</v>
      </c>
      <c r="AE2598" s="1" t="s">
        <v>521</v>
      </c>
      <c r="AF2598" s="1" t="s">
        <v>17993</v>
      </c>
      <c r="AG2598" s="1" t="s">
        <v>18227</v>
      </c>
      <c r="AJ2598" s="1" t="s">
        <v>59</v>
      </c>
      <c r="AK2598" s="1" t="n">
        <v>2387052</v>
      </c>
      <c r="AL2598" s="1" t="s">
        <v>18229</v>
      </c>
      <c r="AM2598" s="1" t="s">
        <v>18229</v>
      </c>
      <c r="AN2598" s="1" t="s">
        <v>108</v>
      </c>
      <c r="AO2598" s="1" t="s">
        <v>18230</v>
      </c>
      <c r="AP2598" s="1" t="s">
        <v>18231</v>
      </c>
      <c r="AQ2598" s="1" t="s">
        <v>65</v>
      </c>
      <c r="AR2598" s="1" t="s">
        <v>66</v>
      </c>
      <c r="AT2598" s="1" t="s">
        <v>18230</v>
      </c>
      <c r="AU2598" s="1" t="s">
        <v>18231</v>
      </c>
      <c r="AV2598" s="1" t="s">
        <v>65</v>
      </c>
      <c r="AW2598" s="1" t="s">
        <v>66</v>
      </c>
    </row>
    <row r="2599" customFormat="false" ht="15" hidden="false" customHeight="false" outlineLevel="0" collapsed="false">
      <c r="B2599" s="1" t="s">
        <v>521</v>
      </c>
      <c r="C2599" s="1" t="s">
        <v>18232</v>
      </c>
      <c r="E2599" s="1" t="s">
        <v>18232</v>
      </c>
      <c r="F2599" s="1" t="s">
        <v>17993</v>
      </c>
      <c r="G2599" s="1" t="s">
        <v>9331</v>
      </c>
      <c r="M2599" s="1" t="s">
        <v>121</v>
      </c>
      <c r="N2599" s="1" t="s">
        <v>122</v>
      </c>
      <c r="P2599" s="1" t="s">
        <v>18233</v>
      </c>
    </row>
    <row r="2600" customFormat="false" ht="15" hidden="false" customHeight="false" outlineLevel="0" collapsed="false">
      <c r="B2600" s="1" t="s">
        <v>521</v>
      </c>
      <c r="C2600" s="1" t="s">
        <v>18234</v>
      </c>
      <c r="E2600" s="1" t="s">
        <v>18234</v>
      </c>
      <c r="F2600" s="1" t="s">
        <v>17993</v>
      </c>
      <c r="G2600" s="1" t="s">
        <v>9900</v>
      </c>
      <c r="M2600" s="1" t="s">
        <v>121</v>
      </c>
      <c r="N2600" s="1" t="s">
        <v>122</v>
      </c>
      <c r="P2600" s="1" t="s">
        <v>18235</v>
      </c>
    </row>
    <row r="2601" customFormat="false" ht="15" hidden="false" customHeight="false" outlineLevel="0" collapsed="false">
      <c r="B2601" s="1" t="s">
        <v>521</v>
      </c>
      <c r="C2601" s="1" t="s">
        <v>18236</v>
      </c>
      <c r="E2601" s="1" t="s">
        <v>18236</v>
      </c>
      <c r="F2601" s="1" t="s">
        <v>17993</v>
      </c>
      <c r="G2601" s="1" t="s">
        <v>13492</v>
      </c>
      <c r="M2601" s="1" t="s">
        <v>121</v>
      </c>
      <c r="N2601" s="1" t="s">
        <v>122</v>
      </c>
      <c r="P2601" s="1" t="s">
        <v>18237</v>
      </c>
    </row>
    <row r="2602" customFormat="false" ht="15" hidden="false" customHeight="false" outlineLevel="0" collapsed="false">
      <c r="B2602" s="1" t="s">
        <v>521</v>
      </c>
      <c r="C2602" s="1" t="s">
        <v>18238</v>
      </c>
      <c r="E2602" s="1" t="s">
        <v>18238</v>
      </c>
      <c r="F2602" s="1" t="s">
        <v>17993</v>
      </c>
      <c r="G2602" s="1" t="s">
        <v>9337</v>
      </c>
      <c r="M2602" s="1" t="s">
        <v>121</v>
      </c>
      <c r="N2602" s="1" t="s">
        <v>122</v>
      </c>
      <c r="P2602" s="1" t="s">
        <v>18239</v>
      </c>
    </row>
    <row r="2603" customFormat="false" ht="15" hidden="false" customHeight="false" outlineLevel="0" collapsed="false">
      <c r="B2603" s="1" t="s">
        <v>521</v>
      </c>
      <c r="C2603" s="1" t="s">
        <v>18240</v>
      </c>
      <c r="E2603" s="1" t="s">
        <v>18240</v>
      </c>
      <c r="F2603" s="1" t="s">
        <v>17993</v>
      </c>
      <c r="G2603" s="1" t="s">
        <v>1994</v>
      </c>
      <c r="M2603" s="1" t="s">
        <v>121</v>
      </c>
      <c r="N2603" s="1" t="s">
        <v>122</v>
      </c>
      <c r="P2603" s="1" t="s">
        <v>18241</v>
      </c>
    </row>
    <row r="2604" customFormat="false" ht="15" hidden="false" customHeight="false" outlineLevel="0" collapsed="false">
      <c r="B2604" s="1" t="s">
        <v>521</v>
      </c>
      <c r="C2604" s="1" t="s">
        <v>18242</v>
      </c>
      <c r="E2604" s="1" t="s">
        <v>18242</v>
      </c>
      <c r="F2604" s="1" t="s">
        <v>17993</v>
      </c>
      <c r="G2604" s="1" t="s">
        <v>1997</v>
      </c>
      <c r="M2604" s="1" t="s">
        <v>121</v>
      </c>
      <c r="N2604" s="1" t="s">
        <v>122</v>
      </c>
      <c r="P2604" s="1" t="s">
        <v>18243</v>
      </c>
    </row>
    <row r="2605" customFormat="false" ht="15" hidden="false" customHeight="false" outlineLevel="0" collapsed="false">
      <c r="B2605" s="1" t="s">
        <v>521</v>
      </c>
      <c r="C2605" s="1" t="s">
        <v>18244</v>
      </c>
      <c r="E2605" s="1" t="s">
        <v>18244</v>
      </c>
      <c r="F2605" s="1" t="s">
        <v>17993</v>
      </c>
      <c r="G2605" s="1" t="s">
        <v>9065</v>
      </c>
      <c r="M2605" s="1" t="s">
        <v>121</v>
      </c>
      <c r="N2605" s="1" t="s">
        <v>122</v>
      </c>
      <c r="P2605" s="1" t="s">
        <v>18245</v>
      </c>
    </row>
    <row r="2606" customFormat="false" ht="15" hidden="false" customHeight="false" outlineLevel="0" collapsed="false">
      <c r="B2606" s="1" t="s">
        <v>521</v>
      </c>
      <c r="C2606" s="1" t="s">
        <v>18246</v>
      </c>
      <c r="E2606" s="1" t="s">
        <v>18246</v>
      </c>
      <c r="F2606" s="1" t="s">
        <v>17993</v>
      </c>
      <c r="G2606" s="1" t="s">
        <v>2000</v>
      </c>
      <c r="M2606" s="1" t="s">
        <v>121</v>
      </c>
      <c r="N2606" s="1" t="s">
        <v>122</v>
      </c>
      <c r="P2606" s="1" t="s">
        <v>18247</v>
      </c>
    </row>
    <row r="2607" customFormat="false" ht="15" hidden="false" customHeight="false" outlineLevel="0" collapsed="false">
      <c r="A2607" s="1" t="s">
        <v>520</v>
      </c>
      <c r="B2607" s="1" t="s">
        <v>521</v>
      </c>
      <c r="C2607" s="1" t="s">
        <v>18248</v>
      </c>
      <c r="D2607" s="1" t="s">
        <v>18160</v>
      </c>
      <c r="E2607" s="1" t="s">
        <v>18248</v>
      </c>
      <c r="F2607" s="1" t="s">
        <v>17993</v>
      </c>
      <c r="G2607" s="1" t="s">
        <v>18249</v>
      </c>
      <c r="K2607" s="1" t="s">
        <v>104</v>
      </c>
      <c r="M2607" s="1" t="s">
        <v>57</v>
      </c>
      <c r="O2607" s="4" t="b">
        <f aca="false">TRUE()</f>
        <v>1</v>
      </c>
      <c r="P2607" s="1" t="s">
        <v>18250</v>
      </c>
      <c r="T2607" s="1" t="n">
        <v>1</v>
      </c>
      <c r="U2607" s="4" t="b">
        <f aca="false">FALSE()</f>
        <v>0</v>
      </c>
      <c r="V2607" s="1" t="s">
        <v>18248</v>
      </c>
      <c r="W2607" s="1" t="s">
        <v>18160</v>
      </c>
      <c r="X2607" s="1" t="s">
        <v>59</v>
      </c>
      <c r="Y2607" s="1" t="s">
        <v>60</v>
      </c>
      <c r="Z2607" s="1" t="n">
        <v>2387035</v>
      </c>
      <c r="AA2607" s="1" t="s">
        <v>18251</v>
      </c>
      <c r="AB2607" s="1" t="s">
        <v>18248</v>
      </c>
      <c r="AC2607" s="1" t="s">
        <v>18248</v>
      </c>
      <c r="AD2607" s="1" t="s">
        <v>18160</v>
      </c>
      <c r="AE2607" s="1" t="s">
        <v>521</v>
      </c>
      <c r="AF2607" s="1" t="s">
        <v>17993</v>
      </c>
      <c r="AG2607" s="1" t="s">
        <v>18249</v>
      </c>
      <c r="AJ2607" s="1" t="s">
        <v>59</v>
      </c>
      <c r="AK2607" s="1" t="n">
        <v>2387035</v>
      </c>
      <c r="AL2607" s="1" t="s">
        <v>18251</v>
      </c>
      <c r="AM2607" s="1" t="s">
        <v>18251</v>
      </c>
      <c r="AN2607" s="1" t="s">
        <v>108</v>
      </c>
      <c r="AO2607" s="1" t="s">
        <v>18252</v>
      </c>
      <c r="AP2607" s="1" t="s">
        <v>18253</v>
      </c>
      <c r="AQ2607" s="1" t="s">
        <v>65</v>
      </c>
      <c r="AR2607" s="1" t="s">
        <v>66</v>
      </c>
      <c r="AT2607" s="1" t="s">
        <v>18252</v>
      </c>
      <c r="AU2607" s="1" t="s">
        <v>18253</v>
      </c>
      <c r="AV2607" s="1" t="s">
        <v>65</v>
      </c>
      <c r="AW2607" s="1" t="s">
        <v>66</v>
      </c>
    </row>
    <row r="2608" customFormat="false" ht="15" hidden="false" customHeight="false" outlineLevel="0" collapsed="false">
      <c r="A2608" s="1" t="s">
        <v>520</v>
      </c>
      <c r="B2608" s="1" t="s">
        <v>521</v>
      </c>
      <c r="C2608" s="1" t="s">
        <v>18254</v>
      </c>
      <c r="D2608" s="1" t="s">
        <v>365</v>
      </c>
      <c r="E2608" s="1" t="s">
        <v>18254</v>
      </c>
      <c r="F2608" s="1" t="s">
        <v>17993</v>
      </c>
      <c r="G2608" s="1" t="s">
        <v>579</v>
      </c>
      <c r="K2608" s="1" t="s">
        <v>104</v>
      </c>
      <c r="M2608" s="1" t="s">
        <v>57</v>
      </c>
      <c r="O2608" s="4" t="b">
        <f aca="false">TRUE()</f>
        <v>1</v>
      </c>
      <c r="P2608" s="1" t="s">
        <v>18255</v>
      </c>
      <c r="Q2608" s="1" t="s">
        <v>18255</v>
      </c>
      <c r="S2608" s="1" t="s">
        <v>224</v>
      </c>
      <c r="T2608" s="1" t="n">
        <v>1</v>
      </c>
      <c r="U2608" s="4" t="b">
        <f aca="false">FALSE()</f>
        <v>0</v>
      </c>
      <c r="V2608" s="1" t="s">
        <v>18254</v>
      </c>
      <c r="W2608" s="1" t="s">
        <v>365</v>
      </c>
      <c r="X2608" s="1" t="s">
        <v>59</v>
      </c>
      <c r="Y2608" s="1" t="s">
        <v>60</v>
      </c>
      <c r="Z2608" s="1" t="n">
        <v>2386940</v>
      </c>
      <c r="AA2608" s="1" t="s">
        <v>18256</v>
      </c>
      <c r="AB2608" s="1" t="s">
        <v>18254</v>
      </c>
      <c r="AC2608" s="1" t="s">
        <v>18254</v>
      </c>
      <c r="AD2608" s="1" t="s">
        <v>365</v>
      </c>
      <c r="AE2608" s="1" t="s">
        <v>521</v>
      </c>
      <c r="AF2608" s="1" t="s">
        <v>17993</v>
      </c>
      <c r="AG2608" s="1" t="s">
        <v>579</v>
      </c>
      <c r="AJ2608" s="1" t="s">
        <v>59</v>
      </c>
      <c r="AK2608" s="1" t="n">
        <v>2386940</v>
      </c>
      <c r="AL2608" s="1" t="s">
        <v>18256</v>
      </c>
      <c r="AM2608" s="1" t="s">
        <v>18256</v>
      </c>
      <c r="AN2608" s="1" t="s">
        <v>108</v>
      </c>
      <c r="AO2608" s="1" t="s">
        <v>18257</v>
      </c>
      <c r="AP2608" s="1" t="s">
        <v>18258</v>
      </c>
      <c r="AQ2608" s="1" t="s">
        <v>65</v>
      </c>
      <c r="AR2608" s="1" t="s">
        <v>66</v>
      </c>
      <c r="AT2608" s="1" t="s">
        <v>18257</v>
      </c>
      <c r="AU2608" s="1" t="s">
        <v>18258</v>
      </c>
      <c r="AV2608" s="1" t="s">
        <v>65</v>
      </c>
      <c r="AW2608" s="1" t="s">
        <v>66</v>
      </c>
    </row>
    <row r="2609" customFormat="false" ht="15" hidden="false" customHeight="false" outlineLevel="0" collapsed="false">
      <c r="A2609" s="1" t="s">
        <v>520</v>
      </c>
      <c r="B2609" s="1" t="s">
        <v>521</v>
      </c>
      <c r="C2609" s="1" t="s">
        <v>18259</v>
      </c>
      <c r="D2609" s="1" t="s">
        <v>10660</v>
      </c>
      <c r="E2609" s="1" t="s">
        <v>18259</v>
      </c>
      <c r="F2609" s="1" t="s">
        <v>17993</v>
      </c>
      <c r="G2609" s="1" t="s">
        <v>18260</v>
      </c>
      <c r="K2609" s="1" t="s">
        <v>104</v>
      </c>
      <c r="M2609" s="1" t="s">
        <v>57</v>
      </c>
      <c r="O2609" s="4" t="b">
        <f aca="false">TRUE()</f>
        <v>1</v>
      </c>
      <c r="P2609" s="1" t="s">
        <v>18261</v>
      </c>
      <c r="T2609" s="1" t="n">
        <v>1</v>
      </c>
      <c r="U2609" s="4" t="b">
        <f aca="false">FALSE()</f>
        <v>0</v>
      </c>
      <c r="V2609" s="1" t="s">
        <v>18259</v>
      </c>
      <c r="W2609" s="1" t="s">
        <v>10664</v>
      </c>
      <c r="X2609" s="1" t="s">
        <v>59</v>
      </c>
      <c r="Y2609" s="1" t="s">
        <v>60</v>
      </c>
      <c r="Z2609" s="1" t="n">
        <v>2386975</v>
      </c>
      <c r="AA2609" s="1" t="s">
        <v>18262</v>
      </c>
      <c r="AB2609" s="1" t="s">
        <v>18259</v>
      </c>
      <c r="AC2609" s="1" t="s">
        <v>18259</v>
      </c>
      <c r="AD2609" s="1" t="s">
        <v>10664</v>
      </c>
      <c r="AE2609" s="1" t="s">
        <v>521</v>
      </c>
      <c r="AF2609" s="1" t="s">
        <v>17993</v>
      </c>
      <c r="AG2609" s="1" t="s">
        <v>18260</v>
      </c>
      <c r="AJ2609" s="1" t="s">
        <v>59</v>
      </c>
      <c r="AK2609" s="1" t="n">
        <v>2386975</v>
      </c>
      <c r="AL2609" s="1" t="s">
        <v>18262</v>
      </c>
      <c r="AM2609" s="1" t="s">
        <v>18262</v>
      </c>
      <c r="AN2609" s="1" t="s">
        <v>130</v>
      </c>
      <c r="AO2609" s="1" t="s">
        <v>18263</v>
      </c>
      <c r="AP2609" s="1" t="s">
        <v>18264</v>
      </c>
      <c r="AQ2609" s="1" t="s">
        <v>65</v>
      </c>
      <c r="AR2609" s="1" t="s">
        <v>66</v>
      </c>
      <c r="AT2609" s="1" t="s">
        <v>18263</v>
      </c>
      <c r="AU2609" s="1" t="s">
        <v>18264</v>
      </c>
      <c r="AV2609" s="1" t="s">
        <v>65</v>
      </c>
      <c r="AW2609" s="1" t="s">
        <v>66</v>
      </c>
    </row>
    <row r="2610" customFormat="false" ht="15" hidden="false" customHeight="false" outlineLevel="0" collapsed="false">
      <c r="A2610" s="1" t="s">
        <v>520</v>
      </c>
      <c r="B2610" s="1" t="s">
        <v>521</v>
      </c>
      <c r="C2610" s="1" t="s">
        <v>18265</v>
      </c>
      <c r="D2610" s="1" t="s">
        <v>9695</v>
      </c>
      <c r="E2610" s="1" t="s">
        <v>18265</v>
      </c>
      <c r="F2610" s="1" t="s">
        <v>17993</v>
      </c>
      <c r="G2610" s="1" t="s">
        <v>18266</v>
      </c>
      <c r="K2610" s="1" t="s">
        <v>104</v>
      </c>
      <c r="M2610" s="1" t="s">
        <v>57</v>
      </c>
      <c r="O2610" s="4" t="b">
        <f aca="false">TRUE()</f>
        <v>1</v>
      </c>
      <c r="P2610" s="1" t="s">
        <v>18267</v>
      </c>
      <c r="T2610" s="1" t="n">
        <v>1</v>
      </c>
      <c r="U2610" s="4" t="b">
        <f aca="false">FALSE()</f>
        <v>0</v>
      </c>
      <c r="V2610" s="1" t="s">
        <v>18265</v>
      </c>
      <c r="W2610" s="1" t="s">
        <v>9699</v>
      </c>
      <c r="X2610" s="1" t="s">
        <v>59</v>
      </c>
      <c r="Y2610" s="1" t="s">
        <v>60</v>
      </c>
      <c r="Z2610" s="1" t="n">
        <v>2386974</v>
      </c>
      <c r="AA2610" s="1" t="s">
        <v>18268</v>
      </c>
      <c r="AB2610" s="1" t="s">
        <v>18265</v>
      </c>
      <c r="AC2610" s="1" t="s">
        <v>18265</v>
      </c>
      <c r="AD2610" s="1" t="s">
        <v>9699</v>
      </c>
      <c r="AE2610" s="1" t="s">
        <v>521</v>
      </c>
      <c r="AF2610" s="1" t="s">
        <v>17993</v>
      </c>
      <c r="AG2610" s="1" t="s">
        <v>18266</v>
      </c>
      <c r="AJ2610" s="1" t="s">
        <v>59</v>
      </c>
      <c r="AK2610" s="1" t="n">
        <v>2386974</v>
      </c>
      <c r="AL2610" s="1" t="s">
        <v>18268</v>
      </c>
      <c r="AM2610" s="1" t="s">
        <v>18268</v>
      </c>
      <c r="AN2610" s="1" t="s">
        <v>108</v>
      </c>
      <c r="AO2610" s="1" t="s">
        <v>18269</v>
      </c>
      <c r="AP2610" s="1" t="s">
        <v>18270</v>
      </c>
      <c r="AQ2610" s="1" t="s">
        <v>65</v>
      </c>
      <c r="AR2610" s="1" t="s">
        <v>66</v>
      </c>
      <c r="AT2610" s="1" t="s">
        <v>18269</v>
      </c>
      <c r="AU2610" s="1" t="s">
        <v>18270</v>
      </c>
      <c r="AV2610" s="1" t="s">
        <v>65</v>
      </c>
      <c r="AW2610" s="1" t="s">
        <v>66</v>
      </c>
    </row>
    <row r="2611" customFormat="false" ht="15" hidden="false" customHeight="false" outlineLevel="0" collapsed="false">
      <c r="A2611" s="1" t="s">
        <v>520</v>
      </c>
      <c r="B2611" s="1" t="s">
        <v>521</v>
      </c>
      <c r="C2611" s="1" t="s">
        <v>18271</v>
      </c>
      <c r="D2611" s="1" t="s">
        <v>1626</v>
      </c>
      <c r="E2611" s="1" t="s">
        <v>18271</v>
      </c>
      <c r="F2611" s="1" t="s">
        <v>17993</v>
      </c>
      <c r="G2611" s="1" t="s">
        <v>13558</v>
      </c>
      <c r="K2611" s="1" t="s">
        <v>104</v>
      </c>
      <c r="M2611" s="1" t="s">
        <v>57</v>
      </c>
      <c r="O2611" s="4" t="b">
        <f aca="false">TRUE()</f>
        <v>1</v>
      </c>
      <c r="P2611" s="1" t="s">
        <v>18272</v>
      </c>
      <c r="T2611" s="1" t="n">
        <v>1</v>
      </c>
      <c r="U2611" s="4" t="b">
        <f aca="false">FALSE()</f>
        <v>0</v>
      </c>
      <c r="V2611" s="1" t="s">
        <v>18271</v>
      </c>
      <c r="W2611" s="1" t="s">
        <v>1626</v>
      </c>
      <c r="X2611" s="1" t="s">
        <v>59</v>
      </c>
      <c r="Y2611" s="1" t="s">
        <v>60</v>
      </c>
      <c r="Z2611" s="1" t="n">
        <v>2386674</v>
      </c>
      <c r="AA2611" s="1" t="s">
        <v>18273</v>
      </c>
      <c r="AB2611" s="1" t="s">
        <v>18271</v>
      </c>
      <c r="AC2611" s="1" t="s">
        <v>18271</v>
      </c>
      <c r="AD2611" s="1" t="s">
        <v>1626</v>
      </c>
      <c r="AE2611" s="1" t="s">
        <v>521</v>
      </c>
      <c r="AF2611" s="1" t="s">
        <v>17993</v>
      </c>
      <c r="AG2611" s="1" t="s">
        <v>13558</v>
      </c>
      <c r="AJ2611" s="1" t="s">
        <v>59</v>
      </c>
      <c r="AK2611" s="1" t="n">
        <v>2386674</v>
      </c>
      <c r="AL2611" s="1" t="s">
        <v>18273</v>
      </c>
      <c r="AM2611" s="1" t="s">
        <v>18273</v>
      </c>
      <c r="AN2611" s="1" t="s">
        <v>130</v>
      </c>
      <c r="AO2611" s="1" t="s">
        <v>18274</v>
      </c>
      <c r="AP2611" s="1" t="s">
        <v>18275</v>
      </c>
      <c r="AQ2611" s="1" t="s">
        <v>65</v>
      </c>
      <c r="AR2611" s="1" t="s">
        <v>66</v>
      </c>
      <c r="AT2611" s="1" t="s">
        <v>18274</v>
      </c>
      <c r="AU2611" s="1" t="s">
        <v>18275</v>
      </c>
      <c r="AV2611" s="1" t="s">
        <v>65</v>
      </c>
      <c r="AW2611" s="1" t="s">
        <v>66</v>
      </c>
    </row>
    <row r="2612" customFormat="false" ht="15" hidden="false" customHeight="false" outlineLevel="0" collapsed="false">
      <c r="A2612" s="1" t="s">
        <v>520</v>
      </c>
      <c r="B2612" s="1" t="s">
        <v>521</v>
      </c>
      <c r="C2612" s="1" t="s">
        <v>18276</v>
      </c>
      <c r="D2612" s="1" t="s">
        <v>752</v>
      </c>
      <c r="E2612" s="1" t="s">
        <v>18276</v>
      </c>
      <c r="F2612" s="1" t="s">
        <v>17993</v>
      </c>
      <c r="G2612" s="1" t="s">
        <v>18277</v>
      </c>
      <c r="J2612" s="1" t="s">
        <v>18278</v>
      </c>
      <c r="K2612" s="1" t="s">
        <v>104</v>
      </c>
      <c r="M2612" s="1" t="s">
        <v>57</v>
      </c>
      <c r="O2612" s="4" t="b">
        <f aca="false">TRUE()</f>
        <v>1</v>
      </c>
      <c r="P2612" s="1" t="s">
        <v>18279</v>
      </c>
      <c r="Q2612" s="1" t="s">
        <v>18279</v>
      </c>
      <c r="R2612" s="1" t="s">
        <v>18280</v>
      </c>
      <c r="S2612" s="1" t="s">
        <v>556</v>
      </c>
      <c r="T2612" s="1" t="n">
        <v>1</v>
      </c>
      <c r="U2612" s="4" t="b">
        <f aca="false">FALSE()</f>
        <v>0</v>
      </c>
      <c r="V2612" s="1" t="s">
        <v>18276</v>
      </c>
      <c r="W2612" s="1" t="s">
        <v>752</v>
      </c>
      <c r="X2612" s="1" t="s">
        <v>59</v>
      </c>
      <c r="Y2612" s="1" t="s">
        <v>60</v>
      </c>
      <c r="Z2612" s="1" t="n">
        <v>2386668</v>
      </c>
      <c r="AA2612" s="1" t="s">
        <v>18281</v>
      </c>
      <c r="AB2612" s="1" t="s">
        <v>18276</v>
      </c>
      <c r="AC2612" s="1" t="s">
        <v>18276</v>
      </c>
      <c r="AD2612" s="1" t="s">
        <v>752</v>
      </c>
      <c r="AE2612" s="1" t="s">
        <v>521</v>
      </c>
      <c r="AF2612" s="1" t="s">
        <v>17993</v>
      </c>
      <c r="AG2612" s="1" t="s">
        <v>18277</v>
      </c>
      <c r="AJ2612" s="1" t="s">
        <v>59</v>
      </c>
      <c r="AK2612" s="1" t="n">
        <v>2386668</v>
      </c>
      <c r="AL2612" s="1" t="s">
        <v>18281</v>
      </c>
      <c r="AM2612" s="1" t="s">
        <v>18281</v>
      </c>
      <c r="AN2612" s="1" t="s">
        <v>130</v>
      </c>
      <c r="AO2612" s="1" t="s">
        <v>18282</v>
      </c>
      <c r="AP2612" s="1" t="s">
        <v>18283</v>
      </c>
      <c r="AQ2612" s="1" t="s">
        <v>65</v>
      </c>
      <c r="AR2612" s="1" t="s">
        <v>66</v>
      </c>
      <c r="AT2612" s="1" t="s">
        <v>18282</v>
      </c>
      <c r="AU2612" s="1" t="s">
        <v>18283</v>
      </c>
      <c r="AV2612" s="1" t="s">
        <v>65</v>
      </c>
      <c r="AW2612" s="1" t="s">
        <v>66</v>
      </c>
    </row>
    <row r="2613" customFormat="false" ht="15" hidden="false" customHeight="false" outlineLevel="0" collapsed="false">
      <c r="A2613" s="1" t="s">
        <v>1206</v>
      </c>
      <c r="B2613" s="1" t="s">
        <v>1207</v>
      </c>
      <c r="C2613" s="1" t="s">
        <v>18284</v>
      </c>
      <c r="D2613" s="1" t="s">
        <v>18285</v>
      </c>
      <c r="E2613" s="1" t="s">
        <v>18284</v>
      </c>
      <c r="F2613" s="1" t="s">
        <v>18286</v>
      </c>
      <c r="G2613" s="1" t="s">
        <v>18287</v>
      </c>
      <c r="K2613" s="1" t="s">
        <v>56</v>
      </c>
      <c r="M2613" s="1" t="s">
        <v>57</v>
      </c>
      <c r="O2613" s="4" t="b">
        <f aca="false">TRUE()</f>
        <v>1</v>
      </c>
      <c r="P2613" s="1" t="s">
        <v>18288</v>
      </c>
      <c r="R2613" s="1" t="s">
        <v>18289</v>
      </c>
      <c r="S2613" s="1" t="s">
        <v>2360</v>
      </c>
      <c r="T2613" s="1" t="n">
        <v>1</v>
      </c>
      <c r="U2613" s="4" t="b">
        <f aca="false">FALSE()</f>
        <v>0</v>
      </c>
      <c r="V2613" s="1" t="s">
        <v>18284</v>
      </c>
      <c r="W2613" s="1" t="s">
        <v>18290</v>
      </c>
      <c r="X2613" s="1" t="s">
        <v>59</v>
      </c>
      <c r="Y2613" s="1" t="s">
        <v>60</v>
      </c>
      <c r="Z2613" s="1" t="n">
        <v>479417</v>
      </c>
      <c r="AA2613" s="1" t="s">
        <v>18291</v>
      </c>
      <c r="AB2613" s="1" t="s">
        <v>18284</v>
      </c>
      <c r="AC2613" s="1" t="s">
        <v>18284</v>
      </c>
      <c r="AD2613" s="1" t="s">
        <v>18290</v>
      </c>
      <c r="AE2613" s="1" t="s">
        <v>1207</v>
      </c>
      <c r="AF2613" s="1" t="s">
        <v>18286</v>
      </c>
      <c r="AG2613" s="1" t="s">
        <v>18287</v>
      </c>
      <c r="AJ2613" s="1" t="s">
        <v>59</v>
      </c>
      <c r="AK2613" s="1" t="n">
        <v>479417</v>
      </c>
      <c r="AL2613" s="1" t="s">
        <v>18291</v>
      </c>
      <c r="AM2613" s="1" t="s">
        <v>18291</v>
      </c>
      <c r="AN2613" s="1" t="s">
        <v>1081</v>
      </c>
      <c r="AO2613" s="1" t="s">
        <v>18292</v>
      </c>
      <c r="AP2613" s="1" t="s">
        <v>18293</v>
      </c>
      <c r="AQ2613" s="1" t="s">
        <v>65</v>
      </c>
      <c r="AR2613" s="1" t="s">
        <v>66</v>
      </c>
      <c r="AT2613" s="1" t="s">
        <v>18292</v>
      </c>
      <c r="AU2613" s="1" t="s">
        <v>18293</v>
      </c>
      <c r="AV2613" s="1" t="s">
        <v>65</v>
      </c>
      <c r="AW2613" s="1" t="s">
        <v>66</v>
      </c>
    </row>
    <row r="2614" customFormat="false" ht="15" hidden="false" customHeight="false" outlineLevel="0" collapsed="false">
      <c r="A2614" s="1" t="s">
        <v>498</v>
      </c>
      <c r="B2614" s="1" t="s">
        <v>742</v>
      </c>
      <c r="C2614" s="1" t="s">
        <v>18294</v>
      </c>
      <c r="D2614" s="1" t="s">
        <v>18295</v>
      </c>
      <c r="E2614" s="1" t="s">
        <v>18294</v>
      </c>
      <c r="F2614" s="1" t="s">
        <v>18296</v>
      </c>
      <c r="G2614" s="1" t="s">
        <v>18297</v>
      </c>
      <c r="K2614" s="1" t="s">
        <v>56</v>
      </c>
      <c r="M2614" s="1" t="s">
        <v>57</v>
      </c>
      <c r="O2614" s="4" t="b">
        <f aca="false">TRUE()</f>
        <v>1</v>
      </c>
      <c r="P2614" s="1" t="s">
        <v>18298</v>
      </c>
      <c r="R2614" s="1" t="s">
        <v>18299</v>
      </c>
      <c r="S2614" s="1" t="s">
        <v>76</v>
      </c>
      <c r="T2614" s="1" t="n">
        <v>1</v>
      </c>
      <c r="U2614" s="4" t="b">
        <f aca="false">FALSE()</f>
        <v>0</v>
      </c>
      <c r="V2614" s="1" t="s">
        <v>18294</v>
      </c>
      <c r="W2614" s="1" t="s">
        <v>18295</v>
      </c>
      <c r="X2614" s="1" t="s">
        <v>59</v>
      </c>
      <c r="Y2614" s="1" t="s">
        <v>60</v>
      </c>
      <c r="Z2614" s="1" t="n">
        <v>137487</v>
      </c>
      <c r="AA2614" s="1" t="s">
        <v>18300</v>
      </c>
      <c r="AB2614" s="1" t="s">
        <v>18294</v>
      </c>
      <c r="AC2614" s="1" t="s">
        <v>18294</v>
      </c>
      <c r="AD2614" s="1" t="s">
        <v>18295</v>
      </c>
      <c r="AE2614" s="1" t="s">
        <v>742</v>
      </c>
      <c r="AF2614" s="1" t="s">
        <v>18296</v>
      </c>
      <c r="AG2614" s="1" t="s">
        <v>18297</v>
      </c>
      <c r="AJ2614" s="1" t="s">
        <v>59</v>
      </c>
      <c r="AK2614" s="1" t="n">
        <v>137487</v>
      </c>
      <c r="AL2614" s="1" t="s">
        <v>18300</v>
      </c>
      <c r="AM2614" s="1" t="s">
        <v>18300</v>
      </c>
      <c r="AN2614" s="1" t="s">
        <v>78</v>
      </c>
      <c r="AO2614" s="1" t="s">
        <v>18301</v>
      </c>
      <c r="AP2614" s="1" t="s">
        <v>18302</v>
      </c>
      <c r="AQ2614" s="1" t="s">
        <v>65</v>
      </c>
      <c r="AR2614" s="1" t="s">
        <v>66</v>
      </c>
      <c r="AT2614" s="1" t="s">
        <v>18301</v>
      </c>
      <c r="AU2614" s="1" t="s">
        <v>18302</v>
      </c>
      <c r="AV2614" s="1" t="s">
        <v>65</v>
      </c>
      <c r="AW2614" s="1" t="s">
        <v>66</v>
      </c>
    </row>
    <row r="2615" customFormat="false" ht="15" hidden="false" customHeight="false" outlineLevel="0" collapsed="false">
      <c r="A2615" s="1" t="s">
        <v>498</v>
      </c>
      <c r="B2615" s="1" t="s">
        <v>742</v>
      </c>
      <c r="C2615" s="1" t="s">
        <v>18303</v>
      </c>
      <c r="D2615" s="1" t="s">
        <v>18304</v>
      </c>
      <c r="E2615" s="1" t="s">
        <v>18303</v>
      </c>
      <c r="F2615" s="1" t="s">
        <v>18296</v>
      </c>
      <c r="G2615" s="1" t="s">
        <v>18305</v>
      </c>
      <c r="J2615" s="1" t="s">
        <v>18306</v>
      </c>
      <c r="K2615" s="1" t="s">
        <v>56</v>
      </c>
      <c r="L2615" s="1" t="s">
        <v>18307</v>
      </c>
      <c r="M2615" s="1" t="s">
        <v>57</v>
      </c>
      <c r="O2615" s="4" t="b">
        <f aca="false">TRUE()</f>
        <v>1</v>
      </c>
      <c r="P2615" s="1" t="s">
        <v>18308</v>
      </c>
      <c r="R2615" s="1" t="s">
        <v>18309</v>
      </c>
      <c r="S2615" s="1" t="s">
        <v>76</v>
      </c>
      <c r="T2615" s="1" t="n">
        <v>1</v>
      </c>
      <c r="U2615" s="4" t="b">
        <f aca="false">FALSE()</f>
        <v>0</v>
      </c>
      <c r="V2615" s="1" t="s">
        <v>18303</v>
      </c>
      <c r="W2615" s="1" t="s">
        <v>18310</v>
      </c>
      <c r="X2615" s="1" t="s">
        <v>59</v>
      </c>
      <c r="Y2615" s="1" t="s">
        <v>60</v>
      </c>
      <c r="Z2615" s="1" t="n">
        <v>530683</v>
      </c>
      <c r="AA2615" s="1" t="s">
        <v>18311</v>
      </c>
      <c r="AB2615" s="1" t="s">
        <v>18303</v>
      </c>
      <c r="AC2615" s="1" t="s">
        <v>18303</v>
      </c>
      <c r="AD2615" s="1" t="s">
        <v>18310</v>
      </c>
      <c r="AE2615" s="1" t="s">
        <v>742</v>
      </c>
      <c r="AF2615" s="1" t="s">
        <v>18296</v>
      </c>
      <c r="AG2615" s="1" t="s">
        <v>18305</v>
      </c>
      <c r="AJ2615" s="1" t="s">
        <v>59</v>
      </c>
      <c r="AK2615" s="1" t="n">
        <v>530683</v>
      </c>
      <c r="AL2615" s="1" t="s">
        <v>18311</v>
      </c>
      <c r="AM2615" s="1" t="s">
        <v>18311</v>
      </c>
      <c r="AN2615" s="1" t="s">
        <v>78</v>
      </c>
      <c r="AO2615" s="1" t="s">
        <v>18312</v>
      </c>
      <c r="AP2615" s="1" t="s">
        <v>18313</v>
      </c>
      <c r="AQ2615" s="1" t="s">
        <v>65</v>
      </c>
      <c r="AR2615" s="1" t="s">
        <v>66</v>
      </c>
      <c r="AT2615" s="1" t="s">
        <v>18312</v>
      </c>
      <c r="AU2615" s="1" t="s">
        <v>18313</v>
      </c>
      <c r="AV2615" s="1" t="s">
        <v>65</v>
      </c>
      <c r="AW2615" s="1" t="s">
        <v>66</v>
      </c>
    </row>
    <row r="2616" customFormat="false" ht="15" hidden="false" customHeight="false" outlineLevel="0" collapsed="false">
      <c r="A2616" s="1" t="s">
        <v>498</v>
      </c>
      <c r="B2616" s="1" t="s">
        <v>742</v>
      </c>
      <c r="C2616" s="1" t="s">
        <v>18314</v>
      </c>
      <c r="D2616" s="1" t="s">
        <v>18315</v>
      </c>
      <c r="E2616" s="1" t="s">
        <v>18314</v>
      </c>
      <c r="F2616" s="1" t="s">
        <v>18296</v>
      </c>
      <c r="G2616" s="1" t="s">
        <v>17157</v>
      </c>
      <c r="K2616" s="1" t="s">
        <v>56</v>
      </c>
      <c r="M2616" s="1" t="s">
        <v>57</v>
      </c>
      <c r="O2616" s="4" t="b">
        <f aca="false">TRUE()</f>
        <v>1</v>
      </c>
      <c r="P2616" s="1" t="s">
        <v>18316</v>
      </c>
      <c r="T2616" s="1" t="n">
        <v>1</v>
      </c>
      <c r="U2616" s="4" t="b">
        <f aca="false">FALSE()</f>
        <v>0</v>
      </c>
      <c r="V2616" s="1" t="s">
        <v>18314</v>
      </c>
      <c r="W2616" s="1" t="s">
        <v>18317</v>
      </c>
      <c r="X2616" s="1" t="s">
        <v>59</v>
      </c>
      <c r="Y2616" s="1" t="s">
        <v>60</v>
      </c>
      <c r="Z2616" s="1" t="n">
        <v>137497</v>
      </c>
      <c r="AA2616" s="1" t="s">
        <v>18318</v>
      </c>
      <c r="AB2616" s="1" t="s">
        <v>18314</v>
      </c>
      <c r="AC2616" s="1" t="s">
        <v>18314</v>
      </c>
      <c r="AD2616" s="1" t="s">
        <v>18317</v>
      </c>
      <c r="AE2616" s="1" t="s">
        <v>742</v>
      </c>
      <c r="AF2616" s="1" t="s">
        <v>18296</v>
      </c>
      <c r="AG2616" s="1" t="s">
        <v>17157</v>
      </c>
      <c r="AJ2616" s="1" t="s">
        <v>59</v>
      </c>
      <c r="AK2616" s="1" t="n">
        <v>137497</v>
      </c>
      <c r="AL2616" s="1" t="s">
        <v>18318</v>
      </c>
      <c r="AM2616" s="1" t="s">
        <v>18318</v>
      </c>
      <c r="AN2616" s="1" t="s">
        <v>78</v>
      </c>
      <c r="AO2616" s="1" t="s">
        <v>18319</v>
      </c>
      <c r="AP2616" s="1" t="s">
        <v>18320</v>
      </c>
      <c r="AQ2616" s="1" t="s">
        <v>65</v>
      </c>
      <c r="AR2616" s="1" t="s">
        <v>66</v>
      </c>
      <c r="AT2616" s="1" t="s">
        <v>18319</v>
      </c>
      <c r="AU2616" s="1" t="s">
        <v>18320</v>
      </c>
      <c r="AV2616" s="1" t="s">
        <v>65</v>
      </c>
      <c r="AW2616" s="1" t="s">
        <v>66</v>
      </c>
    </row>
    <row r="2617" customFormat="false" ht="15" hidden="false" customHeight="false" outlineLevel="0" collapsed="false">
      <c r="A2617" s="1" t="s">
        <v>67</v>
      </c>
      <c r="B2617" s="1" t="s">
        <v>68</v>
      </c>
      <c r="C2617" s="1" t="s">
        <v>18321</v>
      </c>
      <c r="D2617" s="1" t="s">
        <v>18322</v>
      </c>
      <c r="E2617" s="1" t="s">
        <v>18321</v>
      </c>
      <c r="F2617" s="1" t="s">
        <v>18323</v>
      </c>
      <c r="G2617" s="1" t="s">
        <v>18324</v>
      </c>
      <c r="K2617" s="1" t="s">
        <v>56</v>
      </c>
      <c r="M2617" s="1" t="s">
        <v>57</v>
      </c>
      <c r="O2617" s="4" t="b">
        <f aca="false">TRUE()</f>
        <v>1</v>
      </c>
      <c r="P2617" s="1" t="s">
        <v>18325</v>
      </c>
      <c r="R2617" s="1" t="s">
        <v>18326</v>
      </c>
      <c r="S2617" s="1" t="s">
        <v>2360</v>
      </c>
      <c r="T2617" s="1" t="n">
        <v>1</v>
      </c>
      <c r="U2617" s="4" t="b">
        <f aca="false">FALSE()</f>
        <v>0</v>
      </c>
      <c r="V2617" s="1" t="s">
        <v>18321</v>
      </c>
      <c r="W2617" s="1" t="s">
        <v>18322</v>
      </c>
      <c r="X2617" s="1" t="s">
        <v>59</v>
      </c>
      <c r="Y2617" s="1" t="s">
        <v>60</v>
      </c>
      <c r="Z2617" s="1" t="n">
        <v>2397271</v>
      </c>
      <c r="AA2617" s="1" t="s">
        <v>18327</v>
      </c>
      <c r="AB2617" s="1" t="s">
        <v>18321</v>
      </c>
      <c r="AC2617" s="1" t="s">
        <v>18321</v>
      </c>
      <c r="AD2617" s="1" t="s">
        <v>18322</v>
      </c>
      <c r="AE2617" s="1" t="s">
        <v>68</v>
      </c>
      <c r="AF2617" s="1" t="s">
        <v>18323</v>
      </c>
      <c r="AG2617" s="1" t="s">
        <v>18324</v>
      </c>
      <c r="AJ2617" s="1" t="s">
        <v>59</v>
      </c>
      <c r="AK2617" s="1" t="n">
        <v>2397271</v>
      </c>
      <c r="AL2617" s="1" t="s">
        <v>18327</v>
      </c>
      <c r="AM2617" s="1" t="s">
        <v>18327</v>
      </c>
      <c r="AN2617" s="1" t="s">
        <v>62</v>
      </c>
      <c r="AO2617" s="1" t="s">
        <v>18328</v>
      </c>
      <c r="AP2617" s="1" t="s">
        <v>18329</v>
      </c>
      <c r="AQ2617" s="1" t="s">
        <v>65</v>
      </c>
      <c r="AR2617" s="1" t="s">
        <v>66</v>
      </c>
      <c r="AT2617" s="1" t="s">
        <v>18328</v>
      </c>
      <c r="AU2617" s="1" t="s">
        <v>18329</v>
      </c>
      <c r="AV2617" s="1" t="s">
        <v>65</v>
      </c>
      <c r="AW2617" s="1" t="s">
        <v>66</v>
      </c>
    </row>
    <row r="2618" customFormat="false" ht="15" hidden="false" customHeight="false" outlineLevel="0" collapsed="false">
      <c r="A2618" s="1" t="s">
        <v>67</v>
      </c>
      <c r="B2618" s="1" t="s">
        <v>68</v>
      </c>
      <c r="C2618" s="1" t="s">
        <v>18330</v>
      </c>
      <c r="D2618" s="1" t="s">
        <v>1360</v>
      </c>
      <c r="E2618" s="1" t="s">
        <v>18330</v>
      </c>
      <c r="F2618" s="1" t="s">
        <v>18323</v>
      </c>
      <c r="G2618" s="1" t="s">
        <v>18331</v>
      </c>
      <c r="K2618" s="1" t="s">
        <v>56</v>
      </c>
      <c r="M2618" s="1" t="s">
        <v>57</v>
      </c>
      <c r="O2618" s="4" t="b">
        <f aca="false">TRUE()</f>
        <v>1</v>
      </c>
      <c r="P2618" s="1" t="s">
        <v>18332</v>
      </c>
      <c r="T2618" s="1" t="n">
        <v>1</v>
      </c>
      <c r="U2618" s="4" t="b">
        <f aca="false">FALSE()</f>
        <v>0</v>
      </c>
      <c r="V2618" s="1" t="s">
        <v>18330</v>
      </c>
      <c r="W2618" s="1" t="s">
        <v>1360</v>
      </c>
      <c r="X2618" s="1" t="s">
        <v>59</v>
      </c>
      <c r="Y2618" s="1" t="s">
        <v>60</v>
      </c>
      <c r="Z2618" s="1" t="n">
        <v>2397269</v>
      </c>
      <c r="AA2618" s="1" t="s">
        <v>18333</v>
      </c>
      <c r="AB2618" s="1" t="s">
        <v>18330</v>
      </c>
      <c r="AC2618" s="1" t="s">
        <v>18330</v>
      </c>
      <c r="AD2618" s="1" t="s">
        <v>1360</v>
      </c>
      <c r="AE2618" s="1" t="s">
        <v>68</v>
      </c>
      <c r="AF2618" s="1" t="s">
        <v>18323</v>
      </c>
      <c r="AG2618" s="1" t="s">
        <v>18331</v>
      </c>
      <c r="AJ2618" s="1" t="s">
        <v>59</v>
      </c>
      <c r="AK2618" s="1" t="n">
        <v>2397269</v>
      </c>
      <c r="AL2618" s="1" t="s">
        <v>18333</v>
      </c>
      <c r="AM2618" s="1" t="s">
        <v>18333</v>
      </c>
      <c r="AN2618" s="1" t="s">
        <v>62</v>
      </c>
      <c r="AO2618" s="1" t="s">
        <v>18334</v>
      </c>
      <c r="AP2618" s="1" t="s">
        <v>18335</v>
      </c>
      <c r="AQ2618" s="1" t="s">
        <v>65</v>
      </c>
      <c r="AR2618" s="1" t="s">
        <v>66</v>
      </c>
      <c r="AT2618" s="1" t="s">
        <v>18334</v>
      </c>
      <c r="AU2618" s="1" t="s">
        <v>18335</v>
      </c>
      <c r="AV2618" s="1" t="s">
        <v>65</v>
      </c>
      <c r="AW2618" s="1" t="s">
        <v>66</v>
      </c>
    </row>
    <row r="2619" customFormat="false" ht="15" hidden="false" customHeight="false" outlineLevel="0" collapsed="false">
      <c r="A2619" s="1" t="s">
        <v>67</v>
      </c>
      <c r="B2619" s="1" t="s">
        <v>68</v>
      </c>
      <c r="C2619" s="1" t="s">
        <v>18336</v>
      </c>
      <c r="D2619" s="1" t="s">
        <v>365</v>
      </c>
      <c r="E2619" s="1" t="s">
        <v>18336</v>
      </c>
      <c r="F2619" s="1" t="s">
        <v>18323</v>
      </c>
      <c r="G2619" s="1" t="s">
        <v>9375</v>
      </c>
      <c r="K2619" s="1" t="s">
        <v>56</v>
      </c>
      <c r="M2619" s="1" t="s">
        <v>57</v>
      </c>
      <c r="O2619" s="4" t="b">
        <f aca="false">TRUE()</f>
        <v>1</v>
      </c>
      <c r="P2619" s="1" t="s">
        <v>18337</v>
      </c>
      <c r="R2619" s="1" t="s">
        <v>18338</v>
      </c>
      <c r="S2619" s="1" t="s">
        <v>2360</v>
      </c>
      <c r="T2619" s="1" t="n">
        <v>1</v>
      </c>
      <c r="U2619" s="4" t="b">
        <f aca="false">FALSE()</f>
        <v>0</v>
      </c>
      <c r="V2619" s="1" t="s">
        <v>18336</v>
      </c>
      <c r="W2619" s="1" t="s">
        <v>365</v>
      </c>
      <c r="X2619" s="1" t="s">
        <v>59</v>
      </c>
      <c r="Y2619" s="1" t="s">
        <v>60</v>
      </c>
      <c r="Z2619" s="1" t="n">
        <v>2397268</v>
      </c>
      <c r="AA2619" s="1" t="s">
        <v>18339</v>
      </c>
      <c r="AB2619" s="1" t="s">
        <v>18336</v>
      </c>
      <c r="AC2619" s="1" t="s">
        <v>18336</v>
      </c>
      <c r="AD2619" s="1" t="s">
        <v>365</v>
      </c>
      <c r="AE2619" s="1" t="s">
        <v>68</v>
      </c>
      <c r="AF2619" s="1" t="s">
        <v>18323</v>
      </c>
      <c r="AG2619" s="1" t="s">
        <v>9375</v>
      </c>
      <c r="AJ2619" s="1" t="s">
        <v>59</v>
      </c>
      <c r="AK2619" s="1" t="n">
        <v>2397268</v>
      </c>
      <c r="AL2619" s="1" t="s">
        <v>18339</v>
      </c>
      <c r="AM2619" s="1" t="s">
        <v>18339</v>
      </c>
      <c r="AN2619" s="1" t="s">
        <v>78</v>
      </c>
      <c r="AO2619" s="1" t="s">
        <v>18340</v>
      </c>
      <c r="AP2619" s="1" t="s">
        <v>18341</v>
      </c>
      <c r="AQ2619" s="1" t="s">
        <v>65</v>
      </c>
      <c r="AR2619" s="1" t="s">
        <v>66</v>
      </c>
      <c r="AT2619" s="1" t="s">
        <v>18340</v>
      </c>
      <c r="AU2619" s="1" t="s">
        <v>18341</v>
      </c>
      <c r="AV2619" s="1" t="s">
        <v>65</v>
      </c>
      <c r="AW2619" s="1" t="s">
        <v>66</v>
      </c>
    </row>
    <row r="2620" customFormat="false" ht="15" hidden="false" customHeight="false" outlineLevel="0" collapsed="false">
      <c r="A2620" s="1" t="s">
        <v>239</v>
      </c>
      <c r="B2620" s="1" t="s">
        <v>240</v>
      </c>
      <c r="C2620" s="1" t="s">
        <v>18342</v>
      </c>
      <c r="D2620" s="1" t="s">
        <v>1067</v>
      </c>
      <c r="E2620" s="1" t="s">
        <v>18342</v>
      </c>
      <c r="F2620" s="1" t="s">
        <v>18343</v>
      </c>
      <c r="G2620" s="1" t="s">
        <v>18344</v>
      </c>
      <c r="K2620" s="1" t="s">
        <v>104</v>
      </c>
      <c r="M2620" s="1" t="s">
        <v>57</v>
      </c>
      <c r="O2620" s="4" t="b">
        <f aca="false">TRUE()</f>
        <v>1</v>
      </c>
      <c r="P2620" s="1" t="s">
        <v>18345</v>
      </c>
      <c r="T2620" s="1" t="n">
        <v>1</v>
      </c>
      <c r="U2620" s="4" t="b">
        <f aca="false">FALSE()</f>
        <v>0</v>
      </c>
      <c r="V2620" s="1" t="s">
        <v>18342</v>
      </c>
      <c r="W2620" s="1" t="s">
        <v>1067</v>
      </c>
      <c r="X2620" s="1" t="s">
        <v>59</v>
      </c>
      <c r="Y2620" s="1" t="s">
        <v>60</v>
      </c>
      <c r="Z2620" s="1" t="n">
        <v>138049</v>
      </c>
      <c r="AA2620" s="1" t="s">
        <v>18346</v>
      </c>
      <c r="AB2620" s="1" t="s">
        <v>18342</v>
      </c>
      <c r="AC2620" s="1" t="s">
        <v>18342</v>
      </c>
      <c r="AD2620" s="1" t="s">
        <v>1067</v>
      </c>
      <c r="AE2620" s="1" t="s">
        <v>240</v>
      </c>
      <c r="AF2620" s="1" t="s">
        <v>18343</v>
      </c>
      <c r="AG2620" s="1" t="s">
        <v>18344</v>
      </c>
      <c r="AJ2620" s="1" t="s">
        <v>59</v>
      </c>
      <c r="AK2620" s="1" t="n">
        <v>138049</v>
      </c>
      <c r="AL2620" s="1" t="s">
        <v>18346</v>
      </c>
      <c r="AM2620" s="1" t="s">
        <v>18346</v>
      </c>
      <c r="AN2620" s="1" t="s">
        <v>108</v>
      </c>
      <c r="AO2620" s="1" t="s">
        <v>18347</v>
      </c>
      <c r="AP2620" s="1" t="s">
        <v>18348</v>
      </c>
      <c r="AQ2620" s="1" t="s">
        <v>65</v>
      </c>
      <c r="AR2620" s="1" t="s">
        <v>66</v>
      </c>
      <c r="AT2620" s="1" t="s">
        <v>18347</v>
      </c>
      <c r="AU2620" s="1" t="s">
        <v>18348</v>
      </c>
      <c r="AV2620" s="1" t="s">
        <v>65</v>
      </c>
      <c r="AW2620" s="1" t="s">
        <v>66</v>
      </c>
    </row>
    <row r="2621" customFormat="false" ht="15" hidden="false" customHeight="false" outlineLevel="0" collapsed="false">
      <c r="A2621" s="1" t="s">
        <v>239</v>
      </c>
      <c r="B2621" s="1" t="s">
        <v>240</v>
      </c>
      <c r="C2621" s="1" t="s">
        <v>18349</v>
      </c>
      <c r="D2621" s="1" t="s">
        <v>2486</v>
      </c>
      <c r="E2621" s="1" t="s">
        <v>18349</v>
      </c>
      <c r="F2621" s="1" t="s">
        <v>18343</v>
      </c>
      <c r="G2621" s="1" t="s">
        <v>18350</v>
      </c>
      <c r="J2621" s="1" t="s">
        <v>18351</v>
      </c>
      <c r="K2621" s="1" t="s">
        <v>104</v>
      </c>
      <c r="M2621" s="1" t="s">
        <v>57</v>
      </c>
      <c r="O2621" s="4" t="b">
        <f aca="false">TRUE()</f>
        <v>1</v>
      </c>
      <c r="P2621" s="1" t="s">
        <v>18352</v>
      </c>
      <c r="Q2621" s="1" t="s">
        <v>18352</v>
      </c>
      <c r="R2621" s="1" t="s">
        <v>18353</v>
      </c>
      <c r="S2621" s="1" t="s">
        <v>650</v>
      </c>
      <c r="T2621" s="1" t="n">
        <v>1</v>
      </c>
      <c r="U2621" s="4" t="b">
        <f aca="false">FALSE()</f>
        <v>0</v>
      </c>
      <c r="V2621" s="1" t="s">
        <v>18349</v>
      </c>
      <c r="W2621" s="1" t="s">
        <v>2488</v>
      </c>
      <c r="X2621" s="1" t="s">
        <v>59</v>
      </c>
      <c r="Y2621" s="1" t="s">
        <v>60</v>
      </c>
      <c r="Z2621" s="1" t="n">
        <v>138073</v>
      </c>
      <c r="AA2621" s="1" t="s">
        <v>18354</v>
      </c>
      <c r="AB2621" s="1" t="s">
        <v>18349</v>
      </c>
      <c r="AC2621" s="1" t="s">
        <v>18349</v>
      </c>
      <c r="AD2621" s="1" t="s">
        <v>2488</v>
      </c>
      <c r="AE2621" s="1" t="s">
        <v>240</v>
      </c>
      <c r="AF2621" s="1" t="s">
        <v>18343</v>
      </c>
      <c r="AG2621" s="1" t="s">
        <v>18350</v>
      </c>
      <c r="AJ2621" s="1" t="s">
        <v>59</v>
      </c>
      <c r="AK2621" s="1" t="n">
        <v>138073</v>
      </c>
      <c r="AL2621" s="1" t="s">
        <v>18354</v>
      </c>
      <c r="AM2621" s="1" t="s">
        <v>18354</v>
      </c>
      <c r="AN2621" s="1" t="s">
        <v>108</v>
      </c>
      <c r="AO2621" s="1" t="s">
        <v>18355</v>
      </c>
      <c r="AP2621" s="1" t="s">
        <v>18356</v>
      </c>
      <c r="AQ2621" s="1" t="s">
        <v>65</v>
      </c>
      <c r="AR2621" s="1" t="s">
        <v>66</v>
      </c>
      <c r="AT2621" s="1" t="s">
        <v>18355</v>
      </c>
      <c r="AU2621" s="1" t="s">
        <v>18356</v>
      </c>
      <c r="AV2621" s="1" t="s">
        <v>65</v>
      </c>
      <c r="AW2621" s="1" t="s">
        <v>66</v>
      </c>
    </row>
    <row r="2622" customFormat="false" ht="15" hidden="false" customHeight="false" outlineLevel="0" collapsed="false">
      <c r="A2622" s="1" t="s">
        <v>150</v>
      </c>
      <c r="B2622" s="1" t="s">
        <v>151</v>
      </c>
      <c r="C2622" s="1" t="s">
        <v>18357</v>
      </c>
      <c r="D2622" s="1" t="s">
        <v>53</v>
      </c>
      <c r="E2622" s="1" t="s">
        <v>18357</v>
      </c>
      <c r="F2622" s="1" t="s">
        <v>18358</v>
      </c>
      <c r="G2622" s="1" t="s">
        <v>18359</v>
      </c>
      <c r="K2622" s="1" t="s">
        <v>56</v>
      </c>
      <c r="L2622" s="1" t="s">
        <v>18360</v>
      </c>
      <c r="M2622" s="1" t="s">
        <v>57</v>
      </c>
      <c r="O2622" s="4" t="b">
        <f aca="false">TRUE()</f>
        <v>1</v>
      </c>
      <c r="P2622" s="1" t="s">
        <v>18361</v>
      </c>
      <c r="R2622" s="1" t="s">
        <v>18362</v>
      </c>
      <c r="S2622" s="1" t="s">
        <v>76</v>
      </c>
      <c r="T2622" s="1" t="n">
        <v>1</v>
      </c>
      <c r="U2622" s="4" t="b">
        <f aca="false">FALSE()</f>
        <v>0</v>
      </c>
      <c r="V2622" s="1" t="s">
        <v>18357</v>
      </c>
      <c r="W2622" s="1" t="s">
        <v>53</v>
      </c>
      <c r="X2622" s="1" t="s">
        <v>59</v>
      </c>
      <c r="Y2622" s="1" t="s">
        <v>60</v>
      </c>
      <c r="Z2622" s="1" t="n">
        <v>139008</v>
      </c>
      <c r="AA2622" s="1" t="s">
        <v>18363</v>
      </c>
      <c r="AB2622" s="1" t="s">
        <v>18357</v>
      </c>
      <c r="AC2622" s="1" t="s">
        <v>18357</v>
      </c>
      <c r="AD2622" s="1" t="s">
        <v>53</v>
      </c>
      <c r="AE2622" s="1" t="s">
        <v>151</v>
      </c>
      <c r="AF2622" s="1" t="s">
        <v>18358</v>
      </c>
      <c r="AG2622" s="1" t="s">
        <v>18359</v>
      </c>
      <c r="AJ2622" s="1" t="s">
        <v>59</v>
      </c>
      <c r="AK2622" s="1" t="n">
        <v>139008</v>
      </c>
      <c r="AL2622" s="1" t="s">
        <v>18363</v>
      </c>
      <c r="AM2622" s="1" t="s">
        <v>18363</v>
      </c>
      <c r="AN2622" s="1" t="s">
        <v>87</v>
      </c>
      <c r="AO2622" s="1" t="s">
        <v>18364</v>
      </c>
      <c r="AP2622" s="1" t="s">
        <v>18365</v>
      </c>
      <c r="AQ2622" s="1" t="s">
        <v>65</v>
      </c>
      <c r="AR2622" s="1" t="s">
        <v>66</v>
      </c>
      <c r="AT2622" s="1" t="s">
        <v>18364</v>
      </c>
      <c r="AU2622" s="1" t="s">
        <v>18365</v>
      </c>
      <c r="AV2622" s="1" t="s">
        <v>65</v>
      </c>
      <c r="AW2622" s="1" t="s">
        <v>66</v>
      </c>
    </row>
    <row r="2623" customFormat="false" ht="15" hidden="false" customHeight="false" outlineLevel="0" collapsed="false">
      <c r="A2623" s="1" t="s">
        <v>150</v>
      </c>
      <c r="B2623" s="1" t="s">
        <v>151</v>
      </c>
      <c r="C2623" s="1" t="s">
        <v>18366</v>
      </c>
      <c r="D2623" s="1" t="s">
        <v>53</v>
      </c>
      <c r="E2623" s="1" t="s">
        <v>18366</v>
      </c>
      <c r="F2623" s="1" t="s">
        <v>18358</v>
      </c>
      <c r="G2623" s="1" t="s">
        <v>10476</v>
      </c>
      <c r="K2623" s="1" t="s">
        <v>104</v>
      </c>
      <c r="M2623" s="1" t="s">
        <v>57</v>
      </c>
      <c r="O2623" s="4" t="b">
        <f aca="false">TRUE()</f>
        <v>1</v>
      </c>
      <c r="P2623" s="1" t="s">
        <v>18367</v>
      </c>
      <c r="T2623" s="1" t="n">
        <v>1</v>
      </c>
      <c r="U2623" s="4" t="b">
        <f aca="false">FALSE()</f>
        <v>0</v>
      </c>
      <c r="V2623" s="1" t="s">
        <v>18366</v>
      </c>
      <c r="W2623" s="1" t="s">
        <v>53</v>
      </c>
      <c r="X2623" s="1" t="s">
        <v>59</v>
      </c>
      <c r="Y2623" s="1" t="s">
        <v>60</v>
      </c>
      <c r="Z2623" s="1" t="n">
        <v>139039</v>
      </c>
      <c r="AA2623" s="1" t="s">
        <v>18368</v>
      </c>
      <c r="AB2623" s="1" t="s">
        <v>18366</v>
      </c>
      <c r="AC2623" s="1" t="s">
        <v>18366</v>
      </c>
      <c r="AD2623" s="1" t="s">
        <v>53</v>
      </c>
      <c r="AE2623" s="1" t="s">
        <v>151</v>
      </c>
      <c r="AF2623" s="1" t="s">
        <v>18358</v>
      </c>
      <c r="AG2623" s="1" t="s">
        <v>10476</v>
      </c>
      <c r="AJ2623" s="1" t="s">
        <v>59</v>
      </c>
      <c r="AK2623" s="1" t="n">
        <v>139039</v>
      </c>
      <c r="AL2623" s="1" t="s">
        <v>18368</v>
      </c>
      <c r="AM2623" s="1" t="s">
        <v>18368</v>
      </c>
      <c r="AN2623" s="1" t="s">
        <v>108</v>
      </c>
      <c r="AO2623" s="1" t="s">
        <v>18369</v>
      </c>
      <c r="AP2623" s="1" t="s">
        <v>18370</v>
      </c>
      <c r="AQ2623" s="1" t="s">
        <v>65</v>
      </c>
      <c r="AR2623" s="1" t="s">
        <v>66</v>
      </c>
      <c r="AT2623" s="1" t="s">
        <v>18369</v>
      </c>
      <c r="AU2623" s="1" t="s">
        <v>18370</v>
      </c>
      <c r="AV2623" s="1" t="s">
        <v>65</v>
      </c>
      <c r="AW2623" s="1" t="s">
        <v>66</v>
      </c>
    </row>
    <row r="2624" customFormat="false" ht="15" hidden="false" customHeight="false" outlineLevel="0" collapsed="false">
      <c r="A2624" s="1" t="s">
        <v>1206</v>
      </c>
      <c r="B2624" s="1" t="s">
        <v>1207</v>
      </c>
      <c r="C2624" s="1" t="s">
        <v>18371</v>
      </c>
      <c r="D2624" s="1" t="s">
        <v>18372</v>
      </c>
      <c r="E2624" s="1" t="s">
        <v>18371</v>
      </c>
      <c r="F2624" s="1" t="s">
        <v>18373</v>
      </c>
      <c r="G2624" s="1" t="s">
        <v>18374</v>
      </c>
      <c r="K2624" s="1" t="s">
        <v>56</v>
      </c>
      <c r="M2624" s="1" t="s">
        <v>57</v>
      </c>
      <c r="O2624" s="4" t="b">
        <f aca="false">TRUE()</f>
        <v>1</v>
      </c>
      <c r="P2624" s="1" t="s">
        <v>18375</v>
      </c>
      <c r="T2624" s="1" t="n">
        <v>1</v>
      </c>
      <c r="U2624" s="4" t="b">
        <f aca="false">FALSE()</f>
        <v>0</v>
      </c>
      <c r="V2624" s="1" t="s">
        <v>18371</v>
      </c>
      <c r="W2624" s="1" t="s">
        <v>18372</v>
      </c>
      <c r="X2624" s="1" t="s">
        <v>59</v>
      </c>
      <c r="Y2624" s="1" t="s">
        <v>60</v>
      </c>
      <c r="Z2624" s="1" t="n">
        <v>479420</v>
      </c>
      <c r="AA2624" s="1" t="s">
        <v>18376</v>
      </c>
      <c r="AB2624" s="1" t="s">
        <v>18371</v>
      </c>
      <c r="AC2624" s="1" t="s">
        <v>18371</v>
      </c>
      <c r="AD2624" s="1" t="s">
        <v>18372</v>
      </c>
      <c r="AE2624" s="1" t="s">
        <v>1207</v>
      </c>
      <c r="AF2624" s="1" t="s">
        <v>18373</v>
      </c>
      <c r="AG2624" s="1" t="s">
        <v>18374</v>
      </c>
      <c r="AJ2624" s="1" t="s">
        <v>59</v>
      </c>
      <c r="AK2624" s="1" t="n">
        <v>479420</v>
      </c>
      <c r="AL2624" s="1" t="s">
        <v>18376</v>
      </c>
      <c r="AM2624" s="1" t="s">
        <v>18376</v>
      </c>
      <c r="AN2624" s="1" t="s">
        <v>87</v>
      </c>
      <c r="AO2624" s="1" t="s">
        <v>18377</v>
      </c>
      <c r="AP2624" s="1" t="s">
        <v>18378</v>
      </c>
      <c r="AQ2624" s="1" t="s">
        <v>65</v>
      </c>
      <c r="AR2624" s="1" t="s">
        <v>66</v>
      </c>
      <c r="AT2624" s="1" t="s">
        <v>18377</v>
      </c>
      <c r="AU2624" s="1" t="s">
        <v>18378</v>
      </c>
      <c r="AV2624" s="1" t="s">
        <v>65</v>
      </c>
      <c r="AW2624" s="1" t="s">
        <v>66</v>
      </c>
    </row>
    <row r="2625" customFormat="false" ht="15" hidden="false" customHeight="false" outlineLevel="0" collapsed="false">
      <c r="A2625" s="1" t="s">
        <v>1206</v>
      </c>
      <c r="B2625" s="1" t="s">
        <v>1207</v>
      </c>
      <c r="C2625" s="1" t="s">
        <v>18379</v>
      </c>
      <c r="D2625" s="1" t="s">
        <v>18380</v>
      </c>
      <c r="E2625" s="1" t="s">
        <v>18379</v>
      </c>
      <c r="F2625" s="1" t="s">
        <v>18373</v>
      </c>
      <c r="G2625" s="1" t="s">
        <v>18381</v>
      </c>
      <c r="K2625" s="1" t="s">
        <v>56</v>
      </c>
      <c r="M2625" s="1" t="s">
        <v>57</v>
      </c>
      <c r="O2625" s="4" t="b">
        <f aca="false">TRUE()</f>
        <v>1</v>
      </c>
      <c r="P2625" s="1" t="s">
        <v>18382</v>
      </c>
      <c r="T2625" s="1" t="n">
        <v>1</v>
      </c>
      <c r="U2625" s="4" t="b">
        <f aca="false">FALSE()</f>
        <v>0</v>
      </c>
      <c r="V2625" s="1" t="s">
        <v>18379</v>
      </c>
      <c r="W2625" s="1" t="s">
        <v>18383</v>
      </c>
      <c r="X2625" s="1" t="s">
        <v>59</v>
      </c>
      <c r="Y2625" s="1" t="s">
        <v>60</v>
      </c>
      <c r="Z2625" s="1" t="n">
        <v>479411</v>
      </c>
      <c r="AA2625" s="1" t="s">
        <v>18384</v>
      </c>
      <c r="AB2625" s="1" t="s">
        <v>18379</v>
      </c>
      <c r="AC2625" s="1" t="s">
        <v>18379</v>
      </c>
      <c r="AD2625" s="1" t="s">
        <v>18383</v>
      </c>
      <c r="AE2625" s="1" t="s">
        <v>1207</v>
      </c>
      <c r="AF2625" s="1" t="s">
        <v>18373</v>
      </c>
      <c r="AG2625" s="1" t="s">
        <v>18381</v>
      </c>
      <c r="AJ2625" s="1" t="s">
        <v>59</v>
      </c>
      <c r="AK2625" s="1" t="n">
        <v>479411</v>
      </c>
      <c r="AL2625" s="1" t="s">
        <v>18384</v>
      </c>
      <c r="AM2625" s="1" t="s">
        <v>18384</v>
      </c>
      <c r="AN2625" s="1" t="s">
        <v>12797</v>
      </c>
      <c r="AO2625" s="1" t="s">
        <v>18385</v>
      </c>
      <c r="AP2625" s="1" t="s">
        <v>18386</v>
      </c>
      <c r="AQ2625" s="1" t="s">
        <v>65</v>
      </c>
      <c r="AR2625" s="1" t="s">
        <v>66</v>
      </c>
      <c r="AT2625" s="1" t="s">
        <v>18385</v>
      </c>
      <c r="AU2625" s="1" t="s">
        <v>18386</v>
      </c>
      <c r="AV2625" s="1" t="s">
        <v>65</v>
      </c>
      <c r="AW2625" s="1" t="s">
        <v>66</v>
      </c>
    </row>
    <row r="2626" customFormat="false" ht="15" hidden="false" customHeight="false" outlineLevel="0" collapsed="false">
      <c r="A2626" s="1" t="s">
        <v>1206</v>
      </c>
      <c r="B2626" s="1" t="s">
        <v>1207</v>
      </c>
      <c r="C2626" s="1" t="s">
        <v>18387</v>
      </c>
      <c r="D2626" s="1" t="s">
        <v>18388</v>
      </c>
      <c r="E2626" s="1" t="s">
        <v>18387</v>
      </c>
      <c r="F2626" s="1" t="s">
        <v>18373</v>
      </c>
      <c r="G2626" s="1" t="s">
        <v>18389</v>
      </c>
      <c r="K2626" s="1" t="s">
        <v>56</v>
      </c>
      <c r="M2626" s="1" t="s">
        <v>57</v>
      </c>
      <c r="O2626" s="4" t="b">
        <f aca="false">TRUE()</f>
        <v>1</v>
      </c>
      <c r="P2626" s="1" t="s">
        <v>18390</v>
      </c>
      <c r="T2626" s="1" t="n">
        <v>1</v>
      </c>
      <c r="U2626" s="4" t="b">
        <f aca="false">FALSE()</f>
        <v>0</v>
      </c>
      <c r="V2626" s="1" t="s">
        <v>18387</v>
      </c>
      <c r="W2626" s="1" t="s">
        <v>18391</v>
      </c>
      <c r="X2626" s="1" t="s">
        <v>59</v>
      </c>
      <c r="Y2626" s="1" t="s">
        <v>60</v>
      </c>
      <c r="Z2626" s="1" t="n">
        <v>479416</v>
      </c>
      <c r="AA2626" s="1" t="s">
        <v>18392</v>
      </c>
      <c r="AB2626" s="1" t="s">
        <v>18387</v>
      </c>
      <c r="AC2626" s="1" t="s">
        <v>18387</v>
      </c>
      <c r="AD2626" s="1" t="s">
        <v>18391</v>
      </c>
      <c r="AE2626" s="1" t="s">
        <v>1207</v>
      </c>
      <c r="AF2626" s="1" t="s">
        <v>18373</v>
      </c>
      <c r="AG2626" s="1" t="s">
        <v>18389</v>
      </c>
      <c r="AJ2626" s="1" t="s">
        <v>59</v>
      </c>
      <c r="AK2626" s="1" t="n">
        <v>479416</v>
      </c>
      <c r="AL2626" s="1" t="s">
        <v>18392</v>
      </c>
      <c r="AM2626" s="1" t="s">
        <v>18392</v>
      </c>
      <c r="AN2626" s="1" t="s">
        <v>8013</v>
      </c>
      <c r="AO2626" s="1" t="s">
        <v>18393</v>
      </c>
      <c r="AP2626" s="1" t="s">
        <v>18394</v>
      </c>
      <c r="AQ2626" s="1" t="s">
        <v>65</v>
      </c>
      <c r="AR2626" s="1" t="s">
        <v>66</v>
      </c>
      <c r="AT2626" s="1" t="s">
        <v>18393</v>
      </c>
      <c r="AU2626" s="1" t="s">
        <v>18394</v>
      </c>
      <c r="AV2626" s="1" t="s">
        <v>65</v>
      </c>
      <c r="AW2626" s="1" t="s">
        <v>66</v>
      </c>
    </row>
    <row r="2627" customFormat="false" ht="15" hidden="false" customHeight="false" outlineLevel="0" collapsed="false">
      <c r="A2627" s="1" t="s">
        <v>217</v>
      </c>
      <c r="B2627" s="1" t="s">
        <v>218</v>
      </c>
      <c r="C2627" s="1" t="s">
        <v>18395</v>
      </c>
      <c r="D2627" s="1" t="s">
        <v>1243</v>
      </c>
      <c r="E2627" s="1" t="s">
        <v>18395</v>
      </c>
      <c r="F2627" s="1" t="s">
        <v>18396</v>
      </c>
      <c r="G2627" s="1" t="s">
        <v>18397</v>
      </c>
      <c r="K2627" s="1" t="s">
        <v>104</v>
      </c>
      <c r="M2627" s="1" t="s">
        <v>57</v>
      </c>
      <c r="O2627" s="4" t="b">
        <f aca="false">TRUE()</f>
        <v>1</v>
      </c>
      <c r="P2627" s="1" t="s">
        <v>18398</v>
      </c>
      <c r="Q2627" s="1" t="s">
        <v>18398</v>
      </c>
      <c r="S2627" s="1" t="s">
        <v>224</v>
      </c>
      <c r="T2627" s="1" t="n">
        <v>1</v>
      </c>
      <c r="U2627" s="4" t="b">
        <f aca="false">FALSE()</f>
        <v>0</v>
      </c>
      <c r="V2627" s="1" t="s">
        <v>18395</v>
      </c>
      <c r="W2627" s="1" t="s">
        <v>1243</v>
      </c>
      <c r="X2627" s="1" t="s">
        <v>59</v>
      </c>
      <c r="Y2627" s="1" t="s">
        <v>60</v>
      </c>
      <c r="Z2627" s="1" t="n">
        <v>2391929</v>
      </c>
      <c r="AA2627" s="1" t="s">
        <v>18399</v>
      </c>
      <c r="AB2627" s="1" t="s">
        <v>18395</v>
      </c>
      <c r="AC2627" s="1" t="s">
        <v>18395</v>
      </c>
      <c r="AD2627" s="1" t="s">
        <v>1243</v>
      </c>
      <c r="AE2627" s="1" t="s">
        <v>218</v>
      </c>
      <c r="AF2627" s="1" t="s">
        <v>18396</v>
      </c>
      <c r="AG2627" s="1" t="s">
        <v>18397</v>
      </c>
      <c r="AJ2627" s="1" t="s">
        <v>59</v>
      </c>
      <c r="AK2627" s="1" t="n">
        <v>2391929</v>
      </c>
      <c r="AL2627" s="1" t="s">
        <v>18399</v>
      </c>
      <c r="AM2627" s="1" t="s">
        <v>18399</v>
      </c>
      <c r="AN2627" s="1" t="s">
        <v>18400</v>
      </c>
      <c r="AO2627" s="1" t="s">
        <v>18401</v>
      </c>
      <c r="AP2627" s="1" t="s">
        <v>18402</v>
      </c>
      <c r="AQ2627" s="1" t="s">
        <v>65</v>
      </c>
      <c r="AR2627" s="1" t="s">
        <v>66</v>
      </c>
      <c r="AT2627" s="1" t="s">
        <v>18401</v>
      </c>
      <c r="AU2627" s="1" t="s">
        <v>18402</v>
      </c>
      <c r="AV2627" s="1" t="s">
        <v>65</v>
      </c>
      <c r="AW2627" s="1" t="s">
        <v>66</v>
      </c>
    </row>
    <row r="2628" customFormat="false" ht="15" hidden="false" customHeight="false" outlineLevel="0" collapsed="false">
      <c r="A2628" s="1" t="s">
        <v>680</v>
      </c>
      <c r="B2628" s="1" t="s">
        <v>681</v>
      </c>
      <c r="C2628" s="1" t="s">
        <v>18403</v>
      </c>
      <c r="D2628" s="1" t="s">
        <v>18404</v>
      </c>
      <c r="E2628" s="1" t="s">
        <v>18403</v>
      </c>
      <c r="F2628" s="1" t="s">
        <v>18405</v>
      </c>
      <c r="G2628" s="1" t="s">
        <v>5654</v>
      </c>
      <c r="K2628" s="1" t="s">
        <v>104</v>
      </c>
      <c r="M2628" s="1" t="s">
        <v>57</v>
      </c>
      <c r="O2628" s="4" t="b">
        <f aca="false">TRUE()</f>
        <v>1</v>
      </c>
      <c r="P2628" s="1" t="s">
        <v>18406</v>
      </c>
      <c r="T2628" s="1" t="n">
        <v>1</v>
      </c>
      <c r="U2628" s="4" t="b">
        <f aca="false">FALSE()</f>
        <v>0</v>
      </c>
      <c r="V2628" s="1" t="s">
        <v>18403</v>
      </c>
      <c r="W2628" s="1" t="s">
        <v>18407</v>
      </c>
      <c r="X2628" s="1" t="s">
        <v>59</v>
      </c>
      <c r="Y2628" s="1" t="s">
        <v>60</v>
      </c>
      <c r="Z2628" s="1" t="n">
        <v>2386371</v>
      </c>
      <c r="AA2628" s="1" t="s">
        <v>18408</v>
      </c>
      <c r="AB2628" s="1" t="s">
        <v>18403</v>
      </c>
      <c r="AC2628" s="1" t="s">
        <v>18403</v>
      </c>
      <c r="AD2628" s="1" t="s">
        <v>18407</v>
      </c>
      <c r="AE2628" s="1" t="s">
        <v>681</v>
      </c>
      <c r="AF2628" s="1" t="s">
        <v>18405</v>
      </c>
      <c r="AG2628" s="1" t="s">
        <v>5654</v>
      </c>
      <c r="AJ2628" s="1" t="s">
        <v>59</v>
      </c>
      <c r="AK2628" s="1" t="n">
        <v>2386371</v>
      </c>
      <c r="AL2628" s="1" t="s">
        <v>18408</v>
      </c>
      <c r="AM2628" s="1" t="s">
        <v>18408</v>
      </c>
      <c r="AN2628" s="1" t="s">
        <v>108</v>
      </c>
      <c r="AO2628" s="1" t="s">
        <v>18409</v>
      </c>
      <c r="AP2628" s="1" t="s">
        <v>18410</v>
      </c>
      <c r="AQ2628" s="1" t="s">
        <v>65</v>
      </c>
      <c r="AR2628" s="1" t="s">
        <v>66</v>
      </c>
      <c r="AT2628" s="1" t="s">
        <v>18409</v>
      </c>
      <c r="AU2628" s="1" t="s">
        <v>18410</v>
      </c>
      <c r="AV2628" s="1" t="s">
        <v>65</v>
      </c>
      <c r="AW2628" s="1" t="s">
        <v>66</v>
      </c>
    </row>
    <row r="2629" customFormat="false" ht="15" hidden="false" customHeight="false" outlineLevel="0" collapsed="false">
      <c r="A2629" s="1" t="s">
        <v>680</v>
      </c>
      <c r="B2629" s="1" t="s">
        <v>681</v>
      </c>
      <c r="C2629" s="1" t="s">
        <v>18411</v>
      </c>
      <c r="D2629" s="1" t="s">
        <v>1799</v>
      </c>
      <c r="E2629" s="1" t="s">
        <v>18411</v>
      </c>
      <c r="F2629" s="1" t="s">
        <v>18405</v>
      </c>
      <c r="G2629" s="1" t="s">
        <v>2299</v>
      </c>
      <c r="K2629" s="1" t="s">
        <v>104</v>
      </c>
      <c r="M2629" s="1" t="s">
        <v>57</v>
      </c>
      <c r="O2629" s="4" t="b">
        <f aca="false">TRUE()</f>
        <v>1</v>
      </c>
      <c r="P2629" s="1" t="s">
        <v>18412</v>
      </c>
      <c r="T2629" s="1" t="n">
        <v>1</v>
      </c>
      <c r="U2629" s="4" t="b">
        <f aca="false">FALSE()</f>
        <v>0</v>
      </c>
      <c r="V2629" s="1" t="s">
        <v>18411</v>
      </c>
      <c r="W2629" s="1" t="s">
        <v>1799</v>
      </c>
      <c r="X2629" s="1" t="s">
        <v>59</v>
      </c>
      <c r="Y2629" s="1" t="s">
        <v>60</v>
      </c>
      <c r="Z2629" s="1" t="n">
        <v>2386352</v>
      </c>
      <c r="AA2629" s="1" t="s">
        <v>18413</v>
      </c>
      <c r="AB2629" s="1" t="s">
        <v>18411</v>
      </c>
      <c r="AC2629" s="1" t="s">
        <v>18411</v>
      </c>
      <c r="AD2629" s="1" t="s">
        <v>1799</v>
      </c>
      <c r="AE2629" s="1" t="s">
        <v>681</v>
      </c>
      <c r="AF2629" s="1" t="s">
        <v>18405</v>
      </c>
      <c r="AG2629" s="1" t="s">
        <v>2299</v>
      </c>
      <c r="AJ2629" s="1" t="s">
        <v>59</v>
      </c>
      <c r="AK2629" s="1" t="n">
        <v>2386352</v>
      </c>
      <c r="AL2629" s="1" t="s">
        <v>18413</v>
      </c>
      <c r="AM2629" s="1" t="s">
        <v>18413</v>
      </c>
      <c r="AN2629" s="1" t="s">
        <v>108</v>
      </c>
      <c r="AO2629" s="1" t="s">
        <v>18414</v>
      </c>
      <c r="AP2629" s="1" t="s">
        <v>18415</v>
      </c>
      <c r="AQ2629" s="1" t="s">
        <v>65</v>
      </c>
      <c r="AR2629" s="1" t="s">
        <v>66</v>
      </c>
      <c r="AT2629" s="1" t="s">
        <v>18414</v>
      </c>
      <c r="AU2629" s="1" t="s">
        <v>18415</v>
      </c>
      <c r="AV2629" s="1" t="s">
        <v>65</v>
      </c>
      <c r="AW2629" s="1" t="s">
        <v>66</v>
      </c>
    </row>
    <row r="2630" customFormat="false" ht="15" hidden="false" customHeight="false" outlineLevel="0" collapsed="false">
      <c r="A2630" s="1" t="s">
        <v>1587</v>
      </c>
      <c r="B2630" s="1" t="s">
        <v>1588</v>
      </c>
      <c r="C2630" s="1" t="s">
        <v>18416</v>
      </c>
      <c r="D2630" s="1" t="s">
        <v>18417</v>
      </c>
      <c r="E2630" s="1" t="s">
        <v>18416</v>
      </c>
      <c r="F2630" s="1" t="s">
        <v>18418</v>
      </c>
      <c r="G2630" s="1" t="s">
        <v>18419</v>
      </c>
      <c r="K2630" s="1" t="s">
        <v>104</v>
      </c>
      <c r="M2630" s="1" t="s">
        <v>57</v>
      </c>
      <c r="O2630" s="4" t="b">
        <f aca="false">TRUE()</f>
        <v>1</v>
      </c>
      <c r="P2630" s="1" t="s">
        <v>18420</v>
      </c>
      <c r="Q2630" s="1" t="s">
        <v>18420</v>
      </c>
      <c r="R2630" s="1" t="s">
        <v>18421</v>
      </c>
      <c r="S2630" s="1" t="s">
        <v>174</v>
      </c>
      <c r="T2630" s="1" t="n">
        <v>1</v>
      </c>
      <c r="U2630" s="4" t="b">
        <f aca="false">FALSE()</f>
        <v>0</v>
      </c>
      <c r="V2630" s="1" t="s">
        <v>18416</v>
      </c>
      <c r="W2630" s="1" t="s">
        <v>18417</v>
      </c>
      <c r="X2630" s="1" t="s">
        <v>59</v>
      </c>
      <c r="Y2630" s="1" t="s">
        <v>60</v>
      </c>
      <c r="Z2630" s="1" t="n">
        <v>143490</v>
      </c>
      <c r="AA2630" s="1" t="s">
        <v>18422</v>
      </c>
      <c r="AB2630" s="1" t="s">
        <v>18416</v>
      </c>
      <c r="AC2630" s="1" t="s">
        <v>18416</v>
      </c>
      <c r="AD2630" s="1" t="s">
        <v>18417</v>
      </c>
      <c r="AE2630" s="1" t="s">
        <v>1588</v>
      </c>
      <c r="AF2630" s="1" t="s">
        <v>18418</v>
      </c>
      <c r="AG2630" s="1" t="s">
        <v>18419</v>
      </c>
      <c r="AJ2630" s="1" t="s">
        <v>59</v>
      </c>
      <c r="AK2630" s="1" t="n">
        <v>143490</v>
      </c>
      <c r="AL2630" s="1" t="s">
        <v>18422</v>
      </c>
      <c r="AM2630" s="1" t="s">
        <v>18422</v>
      </c>
      <c r="AN2630" s="1" t="s">
        <v>5885</v>
      </c>
      <c r="AO2630" s="1" t="s">
        <v>18423</v>
      </c>
      <c r="AP2630" s="1" t="s">
        <v>18424</v>
      </c>
      <c r="AQ2630" s="1" t="s">
        <v>65</v>
      </c>
      <c r="AR2630" s="1" t="s">
        <v>66</v>
      </c>
      <c r="AT2630" s="1" t="s">
        <v>18423</v>
      </c>
      <c r="AU2630" s="1" t="s">
        <v>18424</v>
      </c>
      <c r="AV2630" s="1" t="s">
        <v>65</v>
      </c>
      <c r="AW2630" s="1" t="s">
        <v>66</v>
      </c>
    </row>
    <row r="2631" customFormat="false" ht="15" hidden="false" customHeight="false" outlineLevel="0" collapsed="false">
      <c r="A2631" s="1" t="s">
        <v>1587</v>
      </c>
      <c r="B2631" s="1" t="s">
        <v>1588</v>
      </c>
      <c r="C2631" s="1" t="s">
        <v>18425</v>
      </c>
      <c r="D2631" s="1" t="s">
        <v>7695</v>
      </c>
      <c r="E2631" s="1" t="s">
        <v>18425</v>
      </c>
      <c r="F2631" s="1" t="s">
        <v>18418</v>
      </c>
      <c r="G2631" s="1" t="s">
        <v>18426</v>
      </c>
      <c r="K2631" s="1" t="s">
        <v>104</v>
      </c>
      <c r="M2631" s="1" t="s">
        <v>57</v>
      </c>
      <c r="O2631" s="4" t="b">
        <f aca="false">TRUE()</f>
        <v>1</v>
      </c>
      <c r="P2631" s="1" t="s">
        <v>18427</v>
      </c>
      <c r="T2631" s="1" t="n">
        <v>1</v>
      </c>
      <c r="U2631" s="4" t="b">
        <f aca="false">FALSE()</f>
        <v>0</v>
      </c>
      <c r="V2631" s="1" t="s">
        <v>18425</v>
      </c>
      <c r="W2631" s="1" t="s">
        <v>7698</v>
      </c>
      <c r="X2631" s="1" t="s">
        <v>59</v>
      </c>
      <c r="Y2631" s="1" t="s">
        <v>60</v>
      </c>
      <c r="Z2631" s="1" t="n">
        <v>143497</v>
      </c>
      <c r="AA2631" s="1" t="s">
        <v>18428</v>
      </c>
      <c r="AB2631" s="1" t="s">
        <v>18425</v>
      </c>
      <c r="AC2631" s="1" t="s">
        <v>18425</v>
      </c>
      <c r="AD2631" s="1" t="s">
        <v>7698</v>
      </c>
      <c r="AE2631" s="1" t="s">
        <v>1588</v>
      </c>
      <c r="AF2631" s="1" t="s">
        <v>18418</v>
      </c>
      <c r="AG2631" s="1" t="s">
        <v>18426</v>
      </c>
      <c r="AJ2631" s="1" t="s">
        <v>59</v>
      </c>
      <c r="AK2631" s="1" t="n">
        <v>143497</v>
      </c>
      <c r="AL2631" s="1" t="s">
        <v>18428</v>
      </c>
      <c r="AM2631" s="1" t="s">
        <v>18428</v>
      </c>
      <c r="AN2631" s="1" t="s">
        <v>130</v>
      </c>
      <c r="AO2631" s="1" t="s">
        <v>18429</v>
      </c>
      <c r="AP2631" s="1" t="s">
        <v>18430</v>
      </c>
      <c r="AQ2631" s="1" t="s">
        <v>65</v>
      </c>
      <c r="AR2631" s="1" t="s">
        <v>66</v>
      </c>
      <c r="AT2631" s="1" t="s">
        <v>18429</v>
      </c>
      <c r="AU2631" s="1" t="s">
        <v>18430</v>
      </c>
      <c r="AV2631" s="1" t="s">
        <v>65</v>
      </c>
      <c r="AW2631" s="1" t="s">
        <v>66</v>
      </c>
    </row>
    <row r="2632" customFormat="false" ht="15" hidden="false" customHeight="false" outlineLevel="0" collapsed="false">
      <c r="A2632" s="1" t="s">
        <v>1587</v>
      </c>
      <c r="B2632" s="1" t="s">
        <v>1588</v>
      </c>
      <c r="C2632" s="1" t="s">
        <v>18431</v>
      </c>
      <c r="D2632" s="1" t="s">
        <v>18432</v>
      </c>
      <c r="E2632" s="1" t="s">
        <v>18431</v>
      </c>
      <c r="F2632" s="1" t="s">
        <v>18418</v>
      </c>
      <c r="G2632" s="1" t="s">
        <v>155</v>
      </c>
      <c r="K2632" s="1" t="s">
        <v>104</v>
      </c>
      <c r="M2632" s="1" t="s">
        <v>57</v>
      </c>
      <c r="O2632" s="4" t="b">
        <f aca="false">TRUE()</f>
        <v>1</v>
      </c>
      <c r="P2632" s="1" t="s">
        <v>18433</v>
      </c>
      <c r="T2632" s="1" t="n">
        <v>1</v>
      </c>
      <c r="U2632" s="4" t="b">
        <f aca="false">FALSE()</f>
        <v>0</v>
      </c>
      <c r="V2632" s="1" t="s">
        <v>18431</v>
      </c>
      <c r="W2632" s="1" t="s">
        <v>18432</v>
      </c>
      <c r="X2632" s="1" t="s">
        <v>59</v>
      </c>
      <c r="Y2632" s="1" t="s">
        <v>60</v>
      </c>
      <c r="Z2632" s="1" t="n">
        <v>143501</v>
      </c>
      <c r="AA2632" s="1" t="s">
        <v>18434</v>
      </c>
      <c r="AB2632" s="1" t="s">
        <v>18431</v>
      </c>
      <c r="AC2632" s="1" t="s">
        <v>18431</v>
      </c>
      <c r="AD2632" s="1" t="s">
        <v>18432</v>
      </c>
      <c r="AE2632" s="1" t="s">
        <v>1588</v>
      </c>
      <c r="AF2632" s="1" t="s">
        <v>18418</v>
      </c>
      <c r="AG2632" s="1" t="s">
        <v>155</v>
      </c>
      <c r="AJ2632" s="1" t="s">
        <v>59</v>
      </c>
      <c r="AK2632" s="1" t="n">
        <v>143501</v>
      </c>
      <c r="AL2632" s="1" t="s">
        <v>18434</v>
      </c>
      <c r="AM2632" s="1" t="s">
        <v>18434</v>
      </c>
      <c r="AN2632" s="1" t="s">
        <v>6569</v>
      </c>
      <c r="AO2632" s="1" t="s">
        <v>18435</v>
      </c>
      <c r="AP2632" s="1" t="s">
        <v>18436</v>
      </c>
      <c r="AQ2632" s="1" t="s">
        <v>65</v>
      </c>
      <c r="AR2632" s="1" t="s">
        <v>66</v>
      </c>
      <c r="AT2632" s="1" t="s">
        <v>18435</v>
      </c>
      <c r="AU2632" s="1" t="s">
        <v>18436</v>
      </c>
      <c r="AV2632" s="1" t="s">
        <v>65</v>
      </c>
      <c r="AW2632" s="1" t="s">
        <v>66</v>
      </c>
    </row>
    <row r="2633" customFormat="false" ht="15" hidden="false" customHeight="false" outlineLevel="0" collapsed="false">
      <c r="A2633" s="1" t="s">
        <v>1587</v>
      </c>
      <c r="B2633" s="1" t="s">
        <v>1588</v>
      </c>
      <c r="C2633" s="1" t="s">
        <v>18437</v>
      </c>
      <c r="D2633" s="1" t="s">
        <v>7695</v>
      </c>
      <c r="E2633" s="1" t="s">
        <v>18437</v>
      </c>
      <c r="F2633" s="1" t="s">
        <v>18418</v>
      </c>
      <c r="G2633" s="1" t="s">
        <v>3860</v>
      </c>
      <c r="K2633" s="1" t="s">
        <v>104</v>
      </c>
      <c r="M2633" s="1" t="s">
        <v>57</v>
      </c>
      <c r="O2633" s="4" t="b">
        <f aca="false">TRUE()</f>
        <v>1</v>
      </c>
      <c r="P2633" s="1" t="s">
        <v>18438</v>
      </c>
      <c r="T2633" s="1" t="n">
        <v>1</v>
      </c>
      <c r="U2633" s="4" t="b">
        <f aca="false">FALSE()</f>
        <v>0</v>
      </c>
      <c r="V2633" s="1" t="s">
        <v>18437</v>
      </c>
      <c r="W2633" s="1" t="s">
        <v>7698</v>
      </c>
      <c r="X2633" s="1" t="s">
        <v>59</v>
      </c>
      <c r="Y2633" s="1" t="s">
        <v>60</v>
      </c>
      <c r="Z2633" s="1" t="n">
        <v>143584</v>
      </c>
      <c r="AA2633" s="1" t="s">
        <v>18439</v>
      </c>
      <c r="AB2633" s="1" t="s">
        <v>18437</v>
      </c>
      <c r="AC2633" s="1" t="s">
        <v>18437</v>
      </c>
      <c r="AD2633" s="1" t="s">
        <v>7698</v>
      </c>
      <c r="AE2633" s="1" t="s">
        <v>1588</v>
      </c>
      <c r="AF2633" s="1" t="s">
        <v>18418</v>
      </c>
      <c r="AG2633" s="1" t="s">
        <v>3860</v>
      </c>
      <c r="AJ2633" s="1" t="s">
        <v>59</v>
      </c>
      <c r="AK2633" s="1" t="n">
        <v>143584</v>
      </c>
      <c r="AL2633" s="1" t="s">
        <v>18439</v>
      </c>
      <c r="AM2633" s="1" t="s">
        <v>18439</v>
      </c>
      <c r="AN2633" s="1" t="s">
        <v>108</v>
      </c>
      <c r="AO2633" s="1" t="s">
        <v>18440</v>
      </c>
      <c r="AP2633" s="1" t="s">
        <v>18441</v>
      </c>
      <c r="AQ2633" s="1" t="s">
        <v>65</v>
      </c>
      <c r="AR2633" s="1" t="s">
        <v>66</v>
      </c>
      <c r="AT2633" s="1" t="s">
        <v>18440</v>
      </c>
      <c r="AU2633" s="1" t="s">
        <v>18441</v>
      </c>
      <c r="AV2633" s="1" t="s">
        <v>65</v>
      </c>
      <c r="AW2633" s="1" t="s">
        <v>66</v>
      </c>
    </row>
    <row r="2634" customFormat="false" ht="15" hidden="false" customHeight="false" outlineLevel="0" collapsed="false">
      <c r="A2634" s="1" t="s">
        <v>1587</v>
      </c>
      <c r="B2634" s="1" t="s">
        <v>1588</v>
      </c>
      <c r="C2634" s="1" t="s">
        <v>18442</v>
      </c>
      <c r="D2634" s="1" t="s">
        <v>365</v>
      </c>
      <c r="E2634" s="1" t="s">
        <v>18442</v>
      </c>
      <c r="F2634" s="1" t="s">
        <v>18418</v>
      </c>
      <c r="G2634" s="1" t="s">
        <v>18443</v>
      </c>
      <c r="K2634" s="1" t="s">
        <v>104</v>
      </c>
      <c r="M2634" s="1" t="s">
        <v>57</v>
      </c>
      <c r="O2634" s="4" t="b">
        <f aca="false">TRUE()</f>
        <v>1</v>
      </c>
      <c r="P2634" s="1" t="s">
        <v>18444</v>
      </c>
      <c r="T2634" s="1" t="n">
        <v>1</v>
      </c>
      <c r="U2634" s="4" t="b">
        <f aca="false">FALSE()</f>
        <v>0</v>
      </c>
      <c r="V2634" s="1" t="s">
        <v>18442</v>
      </c>
      <c r="W2634" s="1" t="s">
        <v>365</v>
      </c>
      <c r="X2634" s="1" t="s">
        <v>59</v>
      </c>
      <c r="Y2634" s="1" t="s">
        <v>60</v>
      </c>
      <c r="Z2634" s="1" t="n">
        <v>143587</v>
      </c>
      <c r="AA2634" s="1" t="s">
        <v>18445</v>
      </c>
      <c r="AB2634" s="1" t="s">
        <v>18442</v>
      </c>
      <c r="AC2634" s="1" t="s">
        <v>18442</v>
      </c>
      <c r="AD2634" s="1" t="s">
        <v>365</v>
      </c>
      <c r="AE2634" s="1" t="s">
        <v>1588</v>
      </c>
      <c r="AF2634" s="1" t="s">
        <v>18418</v>
      </c>
      <c r="AG2634" s="1" t="s">
        <v>18443</v>
      </c>
      <c r="AJ2634" s="1" t="s">
        <v>59</v>
      </c>
      <c r="AK2634" s="1" t="n">
        <v>143587</v>
      </c>
      <c r="AL2634" s="1" t="s">
        <v>18445</v>
      </c>
      <c r="AM2634" s="1" t="s">
        <v>18445</v>
      </c>
      <c r="AN2634" s="1" t="s">
        <v>6569</v>
      </c>
      <c r="AO2634" s="1" t="s">
        <v>18446</v>
      </c>
      <c r="AP2634" s="1" t="s">
        <v>18447</v>
      </c>
      <c r="AQ2634" s="1" t="s">
        <v>65</v>
      </c>
      <c r="AR2634" s="1" t="s">
        <v>66</v>
      </c>
      <c r="AT2634" s="1" t="s">
        <v>18446</v>
      </c>
      <c r="AU2634" s="1" t="s">
        <v>18447</v>
      </c>
      <c r="AV2634" s="1" t="s">
        <v>65</v>
      </c>
      <c r="AW2634" s="1" t="s">
        <v>66</v>
      </c>
    </row>
    <row r="2635" customFormat="false" ht="15" hidden="false" customHeight="false" outlineLevel="0" collapsed="false">
      <c r="A2635" s="1" t="s">
        <v>1587</v>
      </c>
      <c r="B2635" s="1" t="s">
        <v>1588</v>
      </c>
      <c r="C2635" s="1" t="s">
        <v>18448</v>
      </c>
      <c r="D2635" s="1" t="s">
        <v>18432</v>
      </c>
      <c r="E2635" s="1" t="s">
        <v>18448</v>
      </c>
      <c r="F2635" s="1" t="s">
        <v>18418</v>
      </c>
      <c r="G2635" s="1" t="s">
        <v>18449</v>
      </c>
      <c r="K2635" s="1" t="s">
        <v>104</v>
      </c>
      <c r="M2635" s="1" t="s">
        <v>57</v>
      </c>
      <c r="O2635" s="4" t="b">
        <f aca="false">TRUE()</f>
        <v>1</v>
      </c>
      <c r="P2635" s="1" t="s">
        <v>18450</v>
      </c>
      <c r="T2635" s="1" t="n">
        <v>1</v>
      </c>
      <c r="U2635" s="4" t="b">
        <f aca="false">FALSE()</f>
        <v>0</v>
      </c>
      <c r="V2635" s="1" t="s">
        <v>18448</v>
      </c>
      <c r="W2635" s="1" t="s">
        <v>18432</v>
      </c>
      <c r="X2635" s="1" t="s">
        <v>59</v>
      </c>
      <c r="Y2635" s="1" t="s">
        <v>60</v>
      </c>
      <c r="Z2635" s="1" t="n">
        <v>143592</v>
      </c>
      <c r="AA2635" s="1" t="s">
        <v>18451</v>
      </c>
      <c r="AB2635" s="1" t="s">
        <v>18448</v>
      </c>
      <c r="AC2635" s="1" t="s">
        <v>18448</v>
      </c>
      <c r="AD2635" s="1" t="s">
        <v>18432</v>
      </c>
      <c r="AE2635" s="1" t="s">
        <v>1588</v>
      </c>
      <c r="AF2635" s="1" t="s">
        <v>18418</v>
      </c>
      <c r="AG2635" s="1" t="s">
        <v>18449</v>
      </c>
      <c r="AJ2635" s="1" t="s">
        <v>59</v>
      </c>
      <c r="AK2635" s="1" t="n">
        <v>143592</v>
      </c>
      <c r="AL2635" s="1" t="s">
        <v>18451</v>
      </c>
      <c r="AM2635" s="1" t="s">
        <v>18451</v>
      </c>
      <c r="AN2635" s="1" t="s">
        <v>108</v>
      </c>
      <c r="AO2635" s="1" t="s">
        <v>18452</v>
      </c>
      <c r="AP2635" s="1" t="s">
        <v>18453</v>
      </c>
      <c r="AQ2635" s="1" t="s">
        <v>65</v>
      </c>
      <c r="AR2635" s="1" t="s">
        <v>66</v>
      </c>
      <c r="AT2635" s="1" t="s">
        <v>18452</v>
      </c>
      <c r="AU2635" s="1" t="s">
        <v>18453</v>
      </c>
      <c r="AV2635" s="1" t="s">
        <v>65</v>
      </c>
      <c r="AW2635" s="1" t="s">
        <v>66</v>
      </c>
    </row>
    <row r="2636" customFormat="false" ht="15" hidden="false" customHeight="false" outlineLevel="0" collapsed="false">
      <c r="A2636" s="1" t="s">
        <v>1587</v>
      </c>
      <c r="B2636" s="1" t="s">
        <v>1588</v>
      </c>
      <c r="C2636" s="1" t="s">
        <v>18454</v>
      </c>
      <c r="D2636" s="1" t="s">
        <v>18455</v>
      </c>
      <c r="E2636" s="1" t="s">
        <v>18454</v>
      </c>
      <c r="F2636" s="1" t="s">
        <v>18418</v>
      </c>
      <c r="G2636" s="1" t="s">
        <v>18456</v>
      </c>
      <c r="K2636" s="1" t="s">
        <v>104</v>
      </c>
      <c r="M2636" s="1" t="s">
        <v>57</v>
      </c>
      <c r="O2636" s="4" t="b">
        <f aca="false">TRUE()</f>
        <v>1</v>
      </c>
      <c r="P2636" s="1" t="s">
        <v>18457</v>
      </c>
      <c r="T2636" s="1" t="n">
        <v>1</v>
      </c>
      <c r="U2636" s="4" t="b">
        <f aca="false">FALSE()</f>
        <v>0</v>
      </c>
      <c r="V2636" s="1" t="s">
        <v>18454</v>
      </c>
      <c r="W2636" s="1" t="s">
        <v>18458</v>
      </c>
      <c r="X2636" s="1" t="s">
        <v>59</v>
      </c>
      <c r="Y2636" s="1" t="s">
        <v>60</v>
      </c>
      <c r="Z2636" s="1" t="n">
        <v>463733</v>
      </c>
      <c r="AA2636" s="1" t="s">
        <v>18459</v>
      </c>
      <c r="AB2636" s="1" t="s">
        <v>18454</v>
      </c>
      <c r="AC2636" s="1" t="s">
        <v>18454</v>
      </c>
      <c r="AD2636" s="1" t="s">
        <v>18458</v>
      </c>
      <c r="AE2636" s="1" t="s">
        <v>1588</v>
      </c>
      <c r="AF2636" s="1" t="s">
        <v>18418</v>
      </c>
      <c r="AG2636" s="1" t="s">
        <v>18456</v>
      </c>
      <c r="AJ2636" s="1" t="s">
        <v>59</v>
      </c>
      <c r="AK2636" s="1" t="n">
        <v>463733</v>
      </c>
      <c r="AL2636" s="1" t="s">
        <v>18459</v>
      </c>
      <c r="AM2636" s="1" t="s">
        <v>18459</v>
      </c>
      <c r="AN2636" s="1" t="s">
        <v>130</v>
      </c>
      <c r="AO2636" s="1" t="s">
        <v>18460</v>
      </c>
      <c r="AP2636" s="1" t="s">
        <v>18461</v>
      </c>
      <c r="AQ2636" s="1" t="s">
        <v>65</v>
      </c>
      <c r="AR2636" s="1" t="s">
        <v>66</v>
      </c>
      <c r="AT2636" s="1" t="s">
        <v>18460</v>
      </c>
      <c r="AU2636" s="1" t="s">
        <v>18461</v>
      </c>
      <c r="AV2636" s="1" t="s">
        <v>65</v>
      </c>
      <c r="AW2636" s="1" t="s">
        <v>66</v>
      </c>
    </row>
    <row r="2637" customFormat="false" ht="15" hidden="false" customHeight="false" outlineLevel="0" collapsed="false">
      <c r="A2637" s="1" t="s">
        <v>1587</v>
      </c>
      <c r="B2637" s="1" t="s">
        <v>1588</v>
      </c>
      <c r="C2637" s="1" t="s">
        <v>18462</v>
      </c>
      <c r="D2637" s="1" t="s">
        <v>397</v>
      </c>
      <c r="E2637" s="1" t="s">
        <v>18462</v>
      </c>
      <c r="F2637" s="1" t="s">
        <v>18418</v>
      </c>
      <c r="G2637" s="1" t="s">
        <v>18463</v>
      </c>
      <c r="K2637" s="1" t="s">
        <v>104</v>
      </c>
      <c r="M2637" s="1" t="s">
        <v>57</v>
      </c>
      <c r="O2637" s="4" t="b">
        <f aca="false">TRUE()</f>
        <v>1</v>
      </c>
      <c r="P2637" s="1" t="s">
        <v>18464</v>
      </c>
      <c r="T2637" s="1" t="n">
        <v>1</v>
      </c>
      <c r="U2637" s="4" t="b">
        <f aca="false">FALSE()</f>
        <v>0</v>
      </c>
      <c r="V2637" s="1" t="s">
        <v>18462</v>
      </c>
      <c r="W2637" s="1" t="s">
        <v>400</v>
      </c>
      <c r="X2637" s="1" t="s">
        <v>59</v>
      </c>
      <c r="Y2637" s="1" t="s">
        <v>60</v>
      </c>
      <c r="Z2637" s="1" t="n">
        <v>143610</v>
      </c>
      <c r="AA2637" s="1" t="s">
        <v>18465</v>
      </c>
      <c r="AB2637" s="1" t="s">
        <v>18462</v>
      </c>
      <c r="AC2637" s="1" t="s">
        <v>18462</v>
      </c>
      <c r="AD2637" s="1" t="s">
        <v>400</v>
      </c>
      <c r="AE2637" s="1" t="s">
        <v>1588</v>
      </c>
      <c r="AF2637" s="1" t="s">
        <v>18418</v>
      </c>
      <c r="AG2637" s="1" t="s">
        <v>18463</v>
      </c>
      <c r="AJ2637" s="1" t="s">
        <v>59</v>
      </c>
      <c r="AK2637" s="1" t="n">
        <v>143610</v>
      </c>
      <c r="AL2637" s="1" t="s">
        <v>18465</v>
      </c>
      <c r="AM2637" s="1" t="s">
        <v>18465</v>
      </c>
      <c r="AN2637" s="1" t="s">
        <v>108</v>
      </c>
      <c r="AO2637" s="1" t="s">
        <v>18466</v>
      </c>
      <c r="AP2637" s="1" t="s">
        <v>18467</v>
      </c>
      <c r="AQ2637" s="1" t="s">
        <v>65</v>
      </c>
      <c r="AR2637" s="1" t="s">
        <v>66</v>
      </c>
      <c r="AT2637" s="1" t="s">
        <v>18466</v>
      </c>
      <c r="AU2637" s="1" t="s">
        <v>18467</v>
      </c>
      <c r="AV2637" s="1" t="s">
        <v>65</v>
      </c>
      <c r="AW2637" s="1" t="s">
        <v>66</v>
      </c>
    </row>
    <row r="2638" customFormat="false" ht="15" hidden="false" customHeight="false" outlineLevel="0" collapsed="false">
      <c r="B2638" s="1" t="s">
        <v>1588</v>
      </c>
      <c r="C2638" s="1" t="s">
        <v>18468</v>
      </c>
      <c r="E2638" s="1" t="s">
        <v>18468</v>
      </c>
      <c r="F2638" s="1" t="s">
        <v>18418</v>
      </c>
      <c r="G2638" s="1" t="s">
        <v>801</v>
      </c>
      <c r="M2638" s="1" t="s">
        <v>121</v>
      </c>
      <c r="N2638" s="1" t="s">
        <v>122</v>
      </c>
      <c r="P2638" s="1" t="s">
        <v>18469</v>
      </c>
    </row>
    <row r="2639" customFormat="false" ht="15" hidden="false" customHeight="false" outlineLevel="0" collapsed="false">
      <c r="A2639" s="1" t="s">
        <v>1587</v>
      </c>
      <c r="B2639" s="1" t="s">
        <v>1588</v>
      </c>
      <c r="C2639" s="1" t="s">
        <v>18470</v>
      </c>
      <c r="D2639" s="1" t="s">
        <v>7695</v>
      </c>
      <c r="E2639" s="1" t="s">
        <v>18470</v>
      </c>
      <c r="F2639" s="1" t="s">
        <v>18418</v>
      </c>
      <c r="G2639" s="1" t="s">
        <v>18471</v>
      </c>
      <c r="K2639" s="1" t="s">
        <v>104</v>
      </c>
      <c r="M2639" s="1" t="s">
        <v>57</v>
      </c>
      <c r="O2639" s="4" t="b">
        <f aca="false">TRUE()</f>
        <v>1</v>
      </c>
      <c r="P2639" s="1" t="s">
        <v>18472</v>
      </c>
      <c r="T2639" s="1" t="n">
        <v>1</v>
      </c>
      <c r="U2639" s="4" t="b">
        <f aca="false">FALSE()</f>
        <v>0</v>
      </c>
      <c r="V2639" s="1" t="s">
        <v>18470</v>
      </c>
      <c r="W2639" s="1" t="s">
        <v>7698</v>
      </c>
      <c r="X2639" s="1" t="s">
        <v>59</v>
      </c>
      <c r="Y2639" s="1" t="s">
        <v>60</v>
      </c>
      <c r="Z2639" s="1" t="n">
        <v>143635</v>
      </c>
      <c r="AA2639" s="1" t="s">
        <v>18473</v>
      </c>
      <c r="AB2639" s="1" t="s">
        <v>18470</v>
      </c>
      <c r="AC2639" s="1" t="s">
        <v>18470</v>
      </c>
      <c r="AD2639" s="1" t="s">
        <v>7698</v>
      </c>
      <c r="AE2639" s="1" t="s">
        <v>1588</v>
      </c>
      <c r="AF2639" s="1" t="s">
        <v>18418</v>
      </c>
      <c r="AG2639" s="1" t="s">
        <v>18471</v>
      </c>
      <c r="AJ2639" s="1" t="s">
        <v>59</v>
      </c>
      <c r="AK2639" s="1" t="n">
        <v>143635</v>
      </c>
      <c r="AL2639" s="1" t="s">
        <v>18473</v>
      </c>
      <c r="AM2639" s="1" t="s">
        <v>18473</v>
      </c>
      <c r="AN2639" s="1" t="s">
        <v>108</v>
      </c>
      <c r="AO2639" s="1" t="s">
        <v>18474</v>
      </c>
      <c r="AP2639" s="1" t="s">
        <v>18475</v>
      </c>
      <c r="AQ2639" s="1" t="s">
        <v>65</v>
      </c>
      <c r="AR2639" s="1" t="s">
        <v>66</v>
      </c>
      <c r="AT2639" s="1" t="s">
        <v>18474</v>
      </c>
      <c r="AU2639" s="1" t="s">
        <v>18475</v>
      </c>
      <c r="AV2639" s="1" t="s">
        <v>65</v>
      </c>
      <c r="AW2639" s="1" t="s">
        <v>66</v>
      </c>
    </row>
    <row r="2640" customFormat="false" ht="15" hidden="false" customHeight="false" outlineLevel="0" collapsed="false">
      <c r="A2640" s="1" t="s">
        <v>1587</v>
      </c>
      <c r="B2640" s="1" t="s">
        <v>1588</v>
      </c>
      <c r="C2640" s="1" t="s">
        <v>18476</v>
      </c>
      <c r="D2640" s="1" t="s">
        <v>7695</v>
      </c>
      <c r="E2640" s="1" t="s">
        <v>18476</v>
      </c>
      <c r="F2640" s="1" t="s">
        <v>18418</v>
      </c>
      <c r="G2640" s="1" t="s">
        <v>18477</v>
      </c>
      <c r="K2640" s="1" t="s">
        <v>104</v>
      </c>
      <c r="M2640" s="1" t="s">
        <v>57</v>
      </c>
      <c r="O2640" s="4" t="b">
        <f aca="false">TRUE()</f>
        <v>1</v>
      </c>
      <c r="P2640" s="1" t="s">
        <v>18478</v>
      </c>
      <c r="T2640" s="1" t="n">
        <v>1</v>
      </c>
      <c r="U2640" s="4" t="b">
        <f aca="false">FALSE()</f>
        <v>0</v>
      </c>
      <c r="V2640" s="1" t="s">
        <v>18476</v>
      </c>
      <c r="W2640" s="1" t="s">
        <v>7698</v>
      </c>
      <c r="X2640" s="1" t="s">
        <v>59</v>
      </c>
      <c r="Y2640" s="1" t="s">
        <v>60</v>
      </c>
      <c r="Z2640" s="1" t="n">
        <v>143642</v>
      </c>
      <c r="AA2640" s="1" t="s">
        <v>18479</v>
      </c>
      <c r="AB2640" s="1" t="s">
        <v>18476</v>
      </c>
      <c r="AC2640" s="1" t="s">
        <v>18476</v>
      </c>
      <c r="AD2640" s="1" t="s">
        <v>7698</v>
      </c>
      <c r="AE2640" s="1" t="s">
        <v>1588</v>
      </c>
      <c r="AF2640" s="1" t="s">
        <v>18418</v>
      </c>
      <c r="AG2640" s="1" t="s">
        <v>18477</v>
      </c>
      <c r="AJ2640" s="1" t="s">
        <v>59</v>
      </c>
      <c r="AK2640" s="1" t="n">
        <v>143642</v>
      </c>
      <c r="AL2640" s="1" t="s">
        <v>18479</v>
      </c>
      <c r="AM2640" s="1" t="s">
        <v>18479</v>
      </c>
      <c r="AN2640" s="1" t="s">
        <v>108</v>
      </c>
      <c r="AO2640" s="1" t="s">
        <v>18480</v>
      </c>
      <c r="AP2640" s="1" t="s">
        <v>18481</v>
      </c>
      <c r="AQ2640" s="1" t="s">
        <v>65</v>
      </c>
      <c r="AR2640" s="1" t="s">
        <v>66</v>
      </c>
      <c r="AT2640" s="1" t="s">
        <v>18480</v>
      </c>
      <c r="AU2640" s="1" t="s">
        <v>18481</v>
      </c>
      <c r="AV2640" s="1" t="s">
        <v>65</v>
      </c>
      <c r="AW2640" s="1" t="s">
        <v>66</v>
      </c>
    </row>
    <row r="2641" customFormat="false" ht="15" hidden="false" customHeight="false" outlineLevel="0" collapsed="false">
      <c r="A2641" s="1" t="s">
        <v>1587</v>
      </c>
      <c r="B2641" s="1" t="s">
        <v>1588</v>
      </c>
      <c r="C2641" s="1" t="s">
        <v>18482</v>
      </c>
      <c r="D2641" s="1" t="s">
        <v>7695</v>
      </c>
      <c r="E2641" s="1" t="s">
        <v>18482</v>
      </c>
      <c r="F2641" s="1" t="s">
        <v>18418</v>
      </c>
      <c r="G2641" s="1" t="s">
        <v>18483</v>
      </c>
      <c r="K2641" s="1" t="s">
        <v>104</v>
      </c>
      <c r="M2641" s="1" t="s">
        <v>57</v>
      </c>
      <c r="O2641" s="4" t="b">
        <f aca="false">TRUE()</f>
        <v>1</v>
      </c>
      <c r="P2641" s="1" t="s">
        <v>18484</v>
      </c>
      <c r="T2641" s="1" t="n">
        <v>1</v>
      </c>
      <c r="U2641" s="4" t="b">
        <f aca="false">FALSE()</f>
        <v>0</v>
      </c>
      <c r="V2641" s="1" t="s">
        <v>18482</v>
      </c>
      <c r="W2641" s="1" t="s">
        <v>7698</v>
      </c>
      <c r="X2641" s="1" t="s">
        <v>59</v>
      </c>
      <c r="Y2641" s="1" t="s">
        <v>60</v>
      </c>
      <c r="Z2641" s="1" t="n">
        <v>143644</v>
      </c>
      <c r="AA2641" s="1" t="s">
        <v>18485</v>
      </c>
      <c r="AB2641" s="1" t="s">
        <v>18482</v>
      </c>
      <c r="AC2641" s="1" t="s">
        <v>18482</v>
      </c>
      <c r="AD2641" s="1" t="s">
        <v>7698</v>
      </c>
      <c r="AE2641" s="1" t="s">
        <v>1588</v>
      </c>
      <c r="AF2641" s="1" t="s">
        <v>18418</v>
      </c>
      <c r="AG2641" s="1" t="s">
        <v>18483</v>
      </c>
      <c r="AJ2641" s="1" t="s">
        <v>59</v>
      </c>
      <c r="AK2641" s="1" t="n">
        <v>143644</v>
      </c>
      <c r="AL2641" s="1" t="s">
        <v>18485</v>
      </c>
      <c r="AM2641" s="1" t="s">
        <v>18485</v>
      </c>
      <c r="AN2641" s="1" t="s">
        <v>409</v>
      </c>
      <c r="AO2641" s="1" t="s">
        <v>18486</v>
      </c>
      <c r="AP2641" s="1" t="s">
        <v>18487</v>
      </c>
      <c r="AQ2641" s="1" t="s">
        <v>65</v>
      </c>
      <c r="AR2641" s="1" t="s">
        <v>66</v>
      </c>
      <c r="AT2641" s="1" t="s">
        <v>18486</v>
      </c>
      <c r="AU2641" s="1" t="s">
        <v>18487</v>
      </c>
      <c r="AV2641" s="1" t="s">
        <v>65</v>
      </c>
      <c r="AW2641" s="1" t="s">
        <v>66</v>
      </c>
    </row>
    <row r="2642" customFormat="false" ht="15" hidden="false" customHeight="false" outlineLevel="0" collapsed="false">
      <c r="A2642" s="1" t="s">
        <v>1587</v>
      </c>
      <c r="B2642" s="1" t="s">
        <v>1588</v>
      </c>
      <c r="C2642" s="1" t="s">
        <v>18488</v>
      </c>
      <c r="D2642" s="1" t="s">
        <v>18489</v>
      </c>
      <c r="E2642" s="1" t="s">
        <v>18488</v>
      </c>
      <c r="F2642" s="1" t="s">
        <v>18418</v>
      </c>
      <c r="G2642" s="1" t="s">
        <v>16682</v>
      </c>
      <c r="K2642" s="1" t="s">
        <v>104</v>
      </c>
      <c r="M2642" s="1" t="s">
        <v>57</v>
      </c>
      <c r="O2642" s="4" t="b">
        <f aca="false">TRUE()</f>
        <v>1</v>
      </c>
      <c r="P2642" s="1" t="s">
        <v>18490</v>
      </c>
      <c r="T2642" s="1" t="n">
        <v>1</v>
      </c>
      <c r="U2642" s="4" t="b">
        <f aca="false">FALSE()</f>
        <v>0</v>
      </c>
      <c r="V2642" s="1" t="s">
        <v>18488</v>
      </c>
      <c r="W2642" s="1" t="s">
        <v>18489</v>
      </c>
      <c r="X2642" s="1" t="s">
        <v>59</v>
      </c>
      <c r="Y2642" s="1" t="s">
        <v>60</v>
      </c>
      <c r="Z2642" s="1" t="n">
        <v>143659</v>
      </c>
      <c r="AA2642" s="1" t="s">
        <v>18491</v>
      </c>
      <c r="AB2642" s="1" t="s">
        <v>18488</v>
      </c>
      <c r="AC2642" s="1" t="s">
        <v>18488</v>
      </c>
      <c r="AD2642" s="1" t="s">
        <v>18489</v>
      </c>
      <c r="AE2642" s="1" t="s">
        <v>1588</v>
      </c>
      <c r="AF2642" s="1" t="s">
        <v>18418</v>
      </c>
      <c r="AG2642" s="1" t="s">
        <v>16682</v>
      </c>
      <c r="AJ2642" s="1" t="s">
        <v>59</v>
      </c>
      <c r="AK2642" s="1" t="n">
        <v>143659</v>
      </c>
      <c r="AL2642" s="1" t="s">
        <v>18491</v>
      </c>
      <c r="AM2642" s="1" t="s">
        <v>18491</v>
      </c>
      <c r="AN2642" s="1" t="s">
        <v>108</v>
      </c>
      <c r="AO2642" s="1" t="s">
        <v>18492</v>
      </c>
      <c r="AP2642" s="1" t="s">
        <v>18493</v>
      </c>
      <c r="AQ2642" s="1" t="s">
        <v>65</v>
      </c>
      <c r="AR2642" s="1" t="s">
        <v>66</v>
      </c>
      <c r="AT2642" s="1" t="s">
        <v>18492</v>
      </c>
      <c r="AU2642" s="1" t="s">
        <v>18493</v>
      </c>
      <c r="AV2642" s="1" t="s">
        <v>65</v>
      </c>
      <c r="AW2642" s="1" t="s">
        <v>66</v>
      </c>
    </row>
    <row r="2643" customFormat="false" ht="15" hidden="false" customHeight="false" outlineLevel="0" collapsed="false">
      <c r="A2643" s="1" t="s">
        <v>50</v>
      </c>
      <c r="B2643" s="1" t="s">
        <v>51</v>
      </c>
      <c r="C2643" s="1" t="s">
        <v>18494</v>
      </c>
      <c r="D2643" s="1" t="s">
        <v>11582</v>
      </c>
      <c r="E2643" s="1" t="s">
        <v>18494</v>
      </c>
      <c r="F2643" s="1" t="s">
        <v>18495</v>
      </c>
      <c r="G2643" s="1" t="s">
        <v>13518</v>
      </c>
      <c r="K2643" s="1" t="s">
        <v>104</v>
      </c>
      <c r="M2643" s="1" t="s">
        <v>57</v>
      </c>
      <c r="O2643" s="4" t="b">
        <f aca="false">TRUE()</f>
        <v>1</v>
      </c>
      <c r="P2643" s="1" t="s">
        <v>18496</v>
      </c>
      <c r="Q2643" s="1" t="s">
        <v>18496</v>
      </c>
      <c r="R2643" s="1" t="s">
        <v>18497</v>
      </c>
      <c r="S2643" s="1" t="s">
        <v>556</v>
      </c>
      <c r="T2643" s="1" t="n">
        <v>1</v>
      </c>
      <c r="U2643" s="4" t="b">
        <f aca="false">FALSE()</f>
        <v>0</v>
      </c>
      <c r="V2643" s="1" t="s">
        <v>18494</v>
      </c>
      <c r="W2643" s="1" t="s">
        <v>11582</v>
      </c>
      <c r="X2643" s="1" t="s">
        <v>59</v>
      </c>
      <c r="Y2643" s="1" t="s">
        <v>60</v>
      </c>
      <c r="Z2643" s="1" t="n">
        <v>2389143</v>
      </c>
      <c r="AA2643" s="1" t="s">
        <v>18498</v>
      </c>
      <c r="AB2643" s="1" t="s">
        <v>18494</v>
      </c>
      <c r="AC2643" s="1" t="s">
        <v>18494</v>
      </c>
      <c r="AD2643" s="1" t="s">
        <v>11582</v>
      </c>
      <c r="AE2643" s="1" t="s">
        <v>51</v>
      </c>
      <c r="AF2643" s="1" t="s">
        <v>18495</v>
      </c>
      <c r="AG2643" s="1" t="s">
        <v>13518</v>
      </c>
      <c r="AJ2643" s="1" t="s">
        <v>59</v>
      </c>
      <c r="AK2643" s="1" t="n">
        <v>2389143</v>
      </c>
      <c r="AL2643" s="1" t="s">
        <v>18498</v>
      </c>
      <c r="AM2643" s="1" t="s">
        <v>18498</v>
      </c>
      <c r="AN2643" s="1" t="s">
        <v>108</v>
      </c>
      <c r="AO2643" s="1" t="s">
        <v>18499</v>
      </c>
      <c r="AP2643" s="1" t="s">
        <v>18500</v>
      </c>
      <c r="AQ2643" s="1" t="s">
        <v>65</v>
      </c>
      <c r="AR2643" s="1" t="s">
        <v>66</v>
      </c>
      <c r="AT2643" s="1" t="s">
        <v>18499</v>
      </c>
      <c r="AU2643" s="1" t="s">
        <v>18500</v>
      </c>
      <c r="AV2643" s="1" t="s">
        <v>65</v>
      </c>
      <c r="AW2643" s="1" t="s">
        <v>66</v>
      </c>
    </row>
    <row r="2644" customFormat="false" ht="15" hidden="false" customHeight="false" outlineLevel="0" collapsed="false">
      <c r="A2644" s="1" t="s">
        <v>50</v>
      </c>
      <c r="B2644" s="1" t="s">
        <v>51</v>
      </c>
      <c r="C2644" s="1" t="s">
        <v>18501</v>
      </c>
      <c r="D2644" s="1" t="s">
        <v>18502</v>
      </c>
      <c r="E2644" s="1" t="s">
        <v>18501</v>
      </c>
      <c r="F2644" s="1" t="s">
        <v>18495</v>
      </c>
      <c r="G2644" s="1" t="s">
        <v>18503</v>
      </c>
      <c r="K2644" s="1" t="s">
        <v>104</v>
      </c>
      <c r="L2644" s="1" t="s">
        <v>18504</v>
      </c>
      <c r="M2644" s="1" t="s">
        <v>57</v>
      </c>
      <c r="O2644" s="4" t="b">
        <f aca="false">TRUE()</f>
        <v>1</v>
      </c>
      <c r="P2644" s="1" t="s">
        <v>18505</v>
      </c>
      <c r="Q2644" s="1" t="s">
        <v>18505</v>
      </c>
      <c r="R2644" s="1" t="s">
        <v>18506</v>
      </c>
      <c r="S2644" s="1" t="s">
        <v>224</v>
      </c>
      <c r="T2644" s="1" t="n">
        <v>1</v>
      </c>
      <c r="U2644" s="4" t="b">
        <f aca="false">FALSE()</f>
        <v>0</v>
      </c>
      <c r="V2644" s="1" t="s">
        <v>18501</v>
      </c>
      <c r="W2644" s="1" t="s">
        <v>18502</v>
      </c>
      <c r="X2644" s="1" t="s">
        <v>59</v>
      </c>
      <c r="Y2644" s="1" t="s">
        <v>60</v>
      </c>
      <c r="Z2644" s="1" t="n">
        <v>2388133</v>
      </c>
      <c r="AA2644" s="1" t="s">
        <v>18507</v>
      </c>
      <c r="AB2644" s="1" t="s">
        <v>18501</v>
      </c>
      <c r="AC2644" s="1" t="s">
        <v>18501</v>
      </c>
      <c r="AD2644" s="1" t="s">
        <v>18502</v>
      </c>
      <c r="AE2644" s="1" t="s">
        <v>51</v>
      </c>
      <c r="AF2644" s="1" t="s">
        <v>18495</v>
      </c>
      <c r="AG2644" s="1" t="s">
        <v>18503</v>
      </c>
      <c r="AJ2644" s="1" t="s">
        <v>59</v>
      </c>
      <c r="AK2644" s="1" t="n">
        <v>2388133</v>
      </c>
      <c r="AL2644" s="1" t="s">
        <v>18507</v>
      </c>
      <c r="AM2644" s="1" t="s">
        <v>18507</v>
      </c>
      <c r="AN2644" s="1" t="s">
        <v>130</v>
      </c>
      <c r="AO2644" s="1" t="s">
        <v>18508</v>
      </c>
      <c r="AP2644" s="1" t="s">
        <v>18509</v>
      </c>
      <c r="AQ2644" s="1" t="s">
        <v>65</v>
      </c>
      <c r="AR2644" s="1" t="s">
        <v>66</v>
      </c>
      <c r="AT2644" s="1" t="s">
        <v>18508</v>
      </c>
      <c r="AU2644" s="1" t="s">
        <v>18509</v>
      </c>
      <c r="AV2644" s="1" t="s">
        <v>65</v>
      </c>
      <c r="AW2644" s="1" t="s">
        <v>66</v>
      </c>
    </row>
    <row r="2645" customFormat="false" ht="15" hidden="false" customHeight="false" outlineLevel="0" collapsed="false">
      <c r="A2645" s="1" t="s">
        <v>50</v>
      </c>
      <c r="B2645" s="1" t="s">
        <v>51</v>
      </c>
      <c r="C2645" s="1" t="s">
        <v>18510</v>
      </c>
      <c r="D2645" s="1" t="s">
        <v>18511</v>
      </c>
      <c r="E2645" s="1" t="s">
        <v>18510</v>
      </c>
      <c r="F2645" s="1" t="s">
        <v>18495</v>
      </c>
      <c r="G2645" s="1" t="s">
        <v>18512</v>
      </c>
      <c r="K2645" s="1" t="s">
        <v>104</v>
      </c>
      <c r="M2645" s="1" t="s">
        <v>57</v>
      </c>
      <c r="O2645" s="4" t="b">
        <f aca="false">TRUE()</f>
        <v>1</v>
      </c>
      <c r="P2645" s="1" t="s">
        <v>18513</v>
      </c>
      <c r="T2645" s="1" t="n">
        <v>1</v>
      </c>
      <c r="U2645" s="4" t="b">
        <f aca="false">FALSE()</f>
        <v>0</v>
      </c>
      <c r="V2645" s="1" t="s">
        <v>18510</v>
      </c>
      <c r="W2645" s="1" t="s">
        <v>18511</v>
      </c>
      <c r="X2645" s="1" t="s">
        <v>59</v>
      </c>
      <c r="Y2645" s="1" t="s">
        <v>60</v>
      </c>
      <c r="Z2645" s="1" t="n">
        <v>2388322</v>
      </c>
      <c r="AA2645" s="1" t="s">
        <v>18514</v>
      </c>
      <c r="AB2645" s="1" t="s">
        <v>18510</v>
      </c>
      <c r="AC2645" s="1" t="s">
        <v>18510</v>
      </c>
      <c r="AD2645" s="1" t="s">
        <v>18511</v>
      </c>
      <c r="AE2645" s="1" t="s">
        <v>51</v>
      </c>
      <c r="AF2645" s="1" t="s">
        <v>18495</v>
      </c>
      <c r="AG2645" s="1" t="s">
        <v>18512</v>
      </c>
      <c r="AJ2645" s="1" t="s">
        <v>59</v>
      </c>
      <c r="AK2645" s="1" t="n">
        <v>2388322</v>
      </c>
      <c r="AL2645" s="1" t="s">
        <v>18514</v>
      </c>
      <c r="AM2645" s="1" t="s">
        <v>18514</v>
      </c>
      <c r="AN2645" s="1" t="s">
        <v>108</v>
      </c>
      <c r="AO2645" s="1" t="s">
        <v>18515</v>
      </c>
      <c r="AP2645" s="1" t="s">
        <v>18516</v>
      </c>
      <c r="AQ2645" s="1" t="s">
        <v>65</v>
      </c>
      <c r="AR2645" s="1" t="s">
        <v>66</v>
      </c>
      <c r="AT2645" s="1" t="s">
        <v>18515</v>
      </c>
      <c r="AU2645" s="1" t="s">
        <v>18516</v>
      </c>
      <c r="AV2645" s="1" t="s">
        <v>65</v>
      </c>
      <c r="AW2645" s="1" t="s">
        <v>66</v>
      </c>
    </row>
    <row r="2646" customFormat="false" ht="15" hidden="false" customHeight="false" outlineLevel="0" collapsed="false">
      <c r="A2646" s="1" t="s">
        <v>50</v>
      </c>
      <c r="B2646" s="1" t="s">
        <v>51</v>
      </c>
      <c r="C2646" s="1" t="s">
        <v>18517</v>
      </c>
      <c r="D2646" s="1" t="s">
        <v>11582</v>
      </c>
      <c r="E2646" s="1" t="s">
        <v>18517</v>
      </c>
      <c r="F2646" s="1" t="s">
        <v>18495</v>
      </c>
      <c r="G2646" s="1" t="s">
        <v>4283</v>
      </c>
      <c r="K2646" s="1" t="s">
        <v>104</v>
      </c>
      <c r="L2646" s="1" t="s">
        <v>10814</v>
      </c>
      <c r="M2646" s="1" t="s">
        <v>57</v>
      </c>
      <c r="O2646" s="4" t="b">
        <f aca="false">TRUE()</f>
        <v>1</v>
      </c>
      <c r="P2646" s="1" t="s">
        <v>18518</v>
      </c>
      <c r="Q2646" s="1" t="s">
        <v>18518</v>
      </c>
      <c r="R2646" s="1" t="s">
        <v>18519</v>
      </c>
      <c r="S2646" s="1" t="s">
        <v>556</v>
      </c>
      <c r="T2646" s="1" t="n">
        <v>1</v>
      </c>
      <c r="U2646" s="4" t="b">
        <f aca="false">FALSE()</f>
        <v>0</v>
      </c>
      <c r="V2646" s="1" t="s">
        <v>18517</v>
      </c>
      <c r="W2646" s="1" t="s">
        <v>11582</v>
      </c>
      <c r="X2646" s="1" t="s">
        <v>59</v>
      </c>
      <c r="Y2646" s="1" t="s">
        <v>60</v>
      </c>
      <c r="Z2646" s="1" t="n">
        <v>2388290</v>
      </c>
      <c r="AA2646" s="1" t="s">
        <v>18520</v>
      </c>
      <c r="AB2646" s="1" t="s">
        <v>18517</v>
      </c>
      <c r="AC2646" s="1" t="s">
        <v>18517</v>
      </c>
      <c r="AD2646" s="1" t="s">
        <v>11582</v>
      </c>
      <c r="AE2646" s="1" t="s">
        <v>51</v>
      </c>
      <c r="AF2646" s="1" t="s">
        <v>18495</v>
      </c>
      <c r="AG2646" s="1" t="s">
        <v>4283</v>
      </c>
      <c r="AJ2646" s="1" t="s">
        <v>59</v>
      </c>
      <c r="AK2646" s="1" t="n">
        <v>2388290</v>
      </c>
      <c r="AL2646" s="1" t="s">
        <v>18520</v>
      </c>
      <c r="AM2646" s="1" t="s">
        <v>18520</v>
      </c>
      <c r="AN2646" s="1" t="s">
        <v>108</v>
      </c>
      <c r="AO2646" s="1" t="s">
        <v>18521</v>
      </c>
      <c r="AP2646" s="1" t="s">
        <v>18522</v>
      </c>
      <c r="AQ2646" s="1" t="s">
        <v>65</v>
      </c>
      <c r="AR2646" s="1" t="s">
        <v>66</v>
      </c>
      <c r="AT2646" s="1" t="s">
        <v>18521</v>
      </c>
      <c r="AU2646" s="1" t="s">
        <v>18522</v>
      </c>
      <c r="AV2646" s="1" t="s">
        <v>65</v>
      </c>
      <c r="AW2646" s="1" t="s">
        <v>66</v>
      </c>
    </row>
    <row r="2647" customFormat="false" ht="15" hidden="false" customHeight="false" outlineLevel="0" collapsed="false">
      <c r="A2647" s="1" t="s">
        <v>50</v>
      </c>
      <c r="B2647" s="1" t="s">
        <v>51</v>
      </c>
      <c r="C2647" s="1" t="s">
        <v>18523</v>
      </c>
      <c r="D2647" s="1" t="s">
        <v>639</v>
      </c>
      <c r="E2647" s="1" t="s">
        <v>18523</v>
      </c>
      <c r="F2647" s="1" t="s">
        <v>18495</v>
      </c>
      <c r="G2647" s="1" t="s">
        <v>83</v>
      </c>
      <c r="K2647" s="1" t="s">
        <v>104</v>
      </c>
      <c r="M2647" s="1" t="s">
        <v>57</v>
      </c>
      <c r="O2647" s="4" t="b">
        <f aca="false">TRUE()</f>
        <v>1</v>
      </c>
      <c r="P2647" s="1" t="s">
        <v>18524</v>
      </c>
      <c r="R2647" s="1" t="s">
        <v>18525</v>
      </c>
      <c r="S2647" s="1" t="s">
        <v>556</v>
      </c>
      <c r="T2647" s="1" t="n">
        <v>1</v>
      </c>
      <c r="U2647" s="4" t="b">
        <f aca="false">FALSE()</f>
        <v>0</v>
      </c>
      <c r="V2647" s="1" t="s">
        <v>18523</v>
      </c>
      <c r="W2647" s="1" t="s">
        <v>639</v>
      </c>
      <c r="X2647" s="1" t="s">
        <v>59</v>
      </c>
      <c r="Y2647" s="1" t="s">
        <v>60</v>
      </c>
      <c r="Z2647" s="1" t="n">
        <v>2388266</v>
      </c>
      <c r="AA2647" s="1" t="s">
        <v>18526</v>
      </c>
      <c r="AB2647" s="1" t="s">
        <v>18523</v>
      </c>
      <c r="AC2647" s="1" t="s">
        <v>18523</v>
      </c>
      <c r="AD2647" s="1" t="s">
        <v>639</v>
      </c>
      <c r="AE2647" s="1" t="s">
        <v>51</v>
      </c>
      <c r="AF2647" s="1" t="s">
        <v>18495</v>
      </c>
      <c r="AG2647" s="1" t="s">
        <v>83</v>
      </c>
      <c r="AJ2647" s="1" t="s">
        <v>59</v>
      </c>
      <c r="AK2647" s="1" t="n">
        <v>2388266</v>
      </c>
      <c r="AL2647" s="1" t="s">
        <v>18526</v>
      </c>
      <c r="AM2647" s="1" t="s">
        <v>18526</v>
      </c>
      <c r="AN2647" s="1" t="s">
        <v>108</v>
      </c>
      <c r="AO2647" s="1" t="s">
        <v>18527</v>
      </c>
      <c r="AP2647" s="1" t="s">
        <v>18528</v>
      </c>
      <c r="AQ2647" s="1" t="s">
        <v>65</v>
      </c>
      <c r="AR2647" s="1" t="s">
        <v>66</v>
      </c>
      <c r="AT2647" s="1" t="s">
        <v>18527</v>
      </c>
      <c r="AU2647" s="1" t="s">
        <v>18528</v>
      </c>
      <c r="AV2647" s="1" t="s">
        <v>65</v>
      </c>
      <c r="AW2647" s="1" t="s">
        <v>66</v>
      </c>
    </row>
    <row r="2648" customFormat="false" ht="15" hidden="false" customHeight="false" outlineLevel="0" collapsed="false">
      <c r="A2648" s="1" t="s">
        <v>50</v>
      </c>
      <c r="B2648" s="1" t="s">
        <v>51</v>
      </c>
      <c r="C2648" s="1" t="s">
        <v>18529</v>
      </c>
      <c r="D2648" s="1" t="s">
        <v>357</v>
      </c>
      <c r="E2648" s="1" t="s">
        <v>18529</v>
      </c>
      <c r="F2648" s="1" t="s">
        <v>18495</v>
      </c>
      <c r="G2648" s="1" t="s">
        <v>2661</v>
      </c>
      <c r="K2648" s="1" t="s">
        <v>104</v>
      </c>
      <c r="M2648" s="1" t="s">
        <v>57</v>
      </c>
      <c r="O2648" s="4" t="b">
        <f aca="false">TRUE()</f>
        <v>1</v>
      </c>
      <c r="P2648" s="1" t="s">
        <v>18530</v>
      </c>
      <c r="T2648" s="1" t="n">
        <v>1</v>
      </c>
      <c r="U2648" s="4" t="b">
        <f aca="false">FALSE()</f>
        <v>0</v>
      </c>
      <c r="V2648" s="1" t="s">
        <v>18529</v>
      </c>
      <c r="W2648" s="1" t="s">
        <v>357</v>
      </c>
      <c r="X2648" s="1" t="s">
        <v>59</v>
      </c>
      <c r="Y2648" s="1" t="s">
        <v>60</v>
      </c>
      <c r="Z2648" s="1" t="n">
        <v>2388255</v>
      </c>
      <c r="AA2648" s="1" t="s">
        <v>18531</v>
      </c>
      <c r="AB2648" s="1" t="s">
        <v>18529</v>
      </c>
      <c r="AC2648" s="1" t="s">
        <v>18529</v>
      </c>
      <c r="AD2648" s="1" t="s">
        <v>357</v>
      </c>
      <c r="AE2648" s="1" t="s">
        <v>51</v>
      </c>
      <c r="AF2648" s="1" t="s">
        <v>18495</v>
      </c>
      <c r="AG2648" s="1" t="s">
        <v>2661</v>
      </c>
      <c r="AJ2648" s="1" t="s">
        <v>59</v>
      </c>
      <c r="AK2648" s="1" t="n">
        <v>2388255</v>
      </c>
      <c r="AL2648" s="1" t="s">
        <v>18531</v>
      </c>
      <c r="AM2648" s="1" t="s">
        <v>18531</v>
      </c>
      <c r="AN2648" s="1" t="s">
        <v>108</v>
      </c>
      <c r="AO2648" s="1" t="s">
        <v>18532</v>
      </c>
      <c r="AP2648" s="1" t="s">
        <v>18533</v>
      </c>
      <c r="AQ2648" s="1" t="s">
        <v>65</v>
      </c>
      <c r="AR2648" s="1" t="s">
        <v>66</v>
      </c>
      <c r="AT2648" s="1" t="s">
        <v>18532</v>
      </c>
      <c r="AU2648" s="1" t="s">
        <v>18533</v>
      </c>
      <c r="AV2648" s="1" t="s">
        <v>65</v>
      </c>
      <c r="AW2648" s="1" t="s">
        <v>66</v>
      </c>
    </row>
    <row r="2649" customFormat="false" ht="15" hidden="false" customHeight="false" outlineLevel="0" collapsed="false">
      <c r="A2649" s="1" t="s">
        <v>50</v>
      </c>
      <c r="B2649" s="1" t="s">
        <v>51</v>
      </c>
      <c r="C2649" s="1" t="s">
        <v>18534</v>
      </c>
      <c r="D2649" s="1" t="s">
        <v>18511</v>
      </c>
      <c r="E2649" s="1" t="s">
        <v>18534</v>
      </c>
      <c r="F2649" s="1" t="s">
        <v>18495</v>
      </c>
      <c r="G2649" s="1" t="s">
        <v>9944</v>
      </c>
      <c r="K2649" s="1" t="s">
        <v>104</v>
      </c>
      <c r="L2649" s="1" t="s">
        <v>18535</v>
      </c>
      <c r="M2649" s="1" t="s">
        <v>57</v>
      </c>
      <c r="O2649" s="4" t="b">
        <f aca="false">TRUE()</f>
        <v>1</v>
      </c>
      <c r="P2649" s="1" t="s">
        <v>18536</v>
      </c>
      <c r="Q2649" s="1" t="s">
        <v>18536</v>
      </c>
      <c r="T2649" s="1" t="n">
        <v>1</v>
      </c>
      <c r="U2649" s="4" t="b">
        <f aca="false">FALSE()</f>
        <v>0</v>
      </c>
      <c r="V2649" s="1" t="s">
        <v>18534</v>
      </c>
      <c r="W2649" s="1" t="s">
        <v>18537</v>
      </c>
      <c r="X2649" s="1" t="s">
        <v>59</v>
      </c>
      <c r="Y2649" s="1" t="s">
        <v>60</v>
      </c>
      <c r="Z2649" s="1" t="n">
        <v>2388251</v>
      </c>
      <c r="AA2649" s="1" t="s">
        <v>18538</v>
      </c>
      <c r="AB2649" s="1" t="s">
        <v>18534</v>
      </c>
      <c r="AC2649" s="1" t="s">
        <v>18534</v>
      </c>
      <c r="AD2649" s="1" t="s">
        <v>18537</v>
      </c>
      <c r="AE2649" s="1" t="s">
        <v>51</v>
      </c>
      <c r="AF2649" s="1" t="s">
        <v>18495</v>
      </c>
      <c r="AG2649" s="1" t="s">
        <v>9944</v>
      </c>
      <c r="AJ2649" s="1" t="s">
        <v>59</v>
      </c>
      <c r="AK2649" s="1" t="n">
        <v>2388251</v>
      </c>
      <c r="AL2649" s="1" t="s">
        <v>18538</v>
      </c>
      <c r="AM2649" s="1" t="s">
        <v>18538</v>
      </c>
      <c r="AN2649" s="1" t="s">
        <v>108</v>
      </c>
      <c r="AO2649" s="1" t="s">
        <v>18539</v>
      </c>
      <c r="AP2649" s="1" t="s">
        <v>18540</v>
      </c>
      <c r="AQ2649" s="1" t="s">
        <v>65</v>
      </c>
      <c r="AR2649" s="1" t="s">
        <v>66</v>
      </c>
      <c r="AT2649" s="1" t="s">
        <v>18539</v>
      </c>
      <c r="AU2649" s="1" t="s">
        <v>18540</v>
      </c>
      <c r="AV2649" s="1" t="s">
        <v>65</v>
      </c>
      <c r="AW2649" s="1" t="s">
        <v>66</v>
      </c>
    </row>
    <row r="2650" customFormat="false" ht="15" hidden="false" customHeight="false" outlineLevel="0" collapsed="false">
      <c r="A2650" s="1" t="s">
        <v>67</v>
      </c>
      <c r="B2650" s="1" t="s">
        <v>68</v>
      </c>
      <c r="C2650" s="1" t="s">
        <v>18541</v>
      </c>
      <c r="D2650" s="1" t="s">
        <v>18542</v>
      </c>
      <c r="E2650" s="1" t="s">
        <v>18541</v>
      </c>
      <c r="F2650" s="1" t="s">
        <v>18543</v>
      </c>
      <c r="G2650" s="1" t="s">
        <v>18544</v>
      </c>
      <c r="K2650" s="1" t="s">
        <v>56</v>
      </c>
      <c r="M2650" s="1" t="s">
        <v>57</v>
      </c>
      <c r="O2650" s="4" t="b">
        <f aca="false">TRUE()</f>
        <v>1</v>
      </c>
      <c r="P2650" s="1" t="s">
        <v>18545</v>
      </c>
      <c r="T2650" s="1" t="n">
        <v>1</v>
      </c>
      <c r="U2650" s="4" t="b">
        <f aca="false">FALSE()</f>
        <v>0</v>
      </c>
      <c r="V2650" s="1" t="s">
        <v>18541</v>
      </c>
      <c r="W2650" s="1" t="s">
        <v>18542</v>
      </c>
      <c r="X2650" s="1" t="s">
        <v>59</v>
      </c>
      <c r="Y2650" s="1" t="s">
        <v>60</v>
      </c>
      <c r="Z2650" s="1" t="n">
        <v>2397252</v>
      </c>
      <c r="AA2650" s="1" t="s">
        <v>18546</v>
      </c>
      <c r="AB2650" s="1" t="s">
        <v>18541</v>
      </c>
      <c r="AC2650" s="1" t="s">
        <v>18541</v>
      </c>
      <c r="AD2650" s="1" t="s">
        <v>18542</v>
      </c>
      <c r="AE2650" s="1" t="s">
        <v>68</v>
      </c>
      <c r="AF2650" s="1" t="s">
        <v>18543</v>
      </c>
      <c r="AG2650" s="1" t="s">
        <v>18544</v>
      </c>
      <c r="AJ2650" s="1" t="s">
        <v>59</v>
      </c>
      <c r="AK2650" s="1" t="n">
        <v>2397252</v>
      </c>
      <c r="AL2650" s="1" t="s">
        <v>18546</v>
      </c>
      <c r="AM2650" s="1" t="s">
        <v>18546</v>
      </c>
      <c r="AN2650" s="1" t="s">
        <v>87</v>
      </c>
      <c r="AO2650" s="1" t="s">
        <v>18547</v>
      </c>
      <c r="AP2650" s="1" t="s">
        <v>18548</v>
      </c>
      <c r="AQ2650" s="1" t="s">
        <v>65</v>
      </c>
      <c r="AR2650" s="1" t="s">
        <v>66</v>
      </c>
      <c r="AT2650" s="1" t="s">
        <v>18547</v>
      </c>
      <c r="AU2650" s="1" t="s">
        <v>18548</v>
      </c>
      <c r="AV2650" s="1" t="s">
        <v>65</v>
      </c>
      <c r="AW2650" s="1" t="s">
        <v>66</v>
      </c>
    </row>
    <row r="2651" customFormat="false" ht="15" hidden="false" customHeight="false" outlineLevel="0" collapsed="false">
      <c r="A2651" s="1" t="s">
        <v>498</v>
      </c>
      <c r="B2651" s="1" t="s">
        <v>742</v>
      </c>
      <c r="C2651" s="1" t="s">
        <v>18549</v>
      </c>
      <c r="D2651" s="1" t="s">
        <v>18550</v>
      </c>
      <c r="E2651" s="1" t="s">
        <v>18549</v>
      </c>
      <c r="F2651" s="1" t="s">
        <v>18551</v>
      </c>
      <c r="G2651" s="1" t="s">
        <v>5710</v>
      </c>
      <c r="K2651" s="1" t="s">
        <v>56</v>
      </c>
      <c r="M2651" s="1" t="s">
        <v>57</v>
      </c>
      <c r="O2651" s="4" t="b">
        <f aca="false">TRUE()</f>
        <v>1</v>
      </c>
      <c r="P2651" s="1" t="s">
        <v>18552</v>
      </c>
      <c r="T2651" s="1" t="n">
        <v>1</v>
      </c>
      <c r="U2651" s="4" t="b">
        <f aca="false">FALSE()</f>
        <v>0</v>
      </c>
      <c r="V2651" s="1" t="s">
        <v>18549</v>
      </c>
      <c r="W2651" s="1" t="s">
        <v>18553</v>
      </c>
      <c r="X2651" s="1" t="s">
        <v>59</v>
      </c>
      <c r="Y2651" s="1" t="s">
        <v>60</v>
      </c>
      <c r="Z2651" s="1" t="n">
        <v>509485</v>
      </c>
      <c r="AA2651" s="1" t="s">
        <v>18554</v>
      </c>
      <c r="AB2651" s="1" t="s">
        <v>18549</v>
      </c>
      <c r="AC2651" s="1" t="s">
        <v>18549</v>
      </c>
      <c r="AD2651" s="1" t="s">
        <v>18553</v>
      </c>
      <c r="AE2651" s="1" t="s">
        <v>742</v>
      </c>
      <c r="AF2651" s="1" t="s">
        <v>18551</v>
      </c>
      <c r="AG2651" s="1" t="s">
        <v>5710</v>
      </c>
      <c r="AJ2651" s="1" t="s">
        <v>59</v>
      </c>
      <c r="AK2651" s="1" t="n">
        <v>509485</v>
      </c>
      <c r="AL2651" s="1" t="s">
        <v>18554</v>
      </c>
      <c r="AM2651" s="1" t="s">
        <v>18554</v>
      </c>
      <c r="AN2651" s="1" t="s">
        <v>2756</v>
      </c>
      <c r="AO2651" s="1" t="s">
        <v>18555</v>
      </c>
      <c r="AP2651" s="1" t="s">
        <v>18556</v>
      </c>
      <c r="AQ2651" s="1" t="s">
        <v>65</v>
      </c>
      <c r="AR2651" s="1" t="s">
        <v>66</v>
      </c>
      <c r="AT2651" s="1" t="s">
        <v>18555</v>
      </c>
      <c r="AU2651" s="1" t="s">
        <v>18556</v>
      </c>
      <c r="AV2651" s="1" t="s">
        <v>65</v>
      </c>
      <c r="AW2651" s="1" t="s">
        <v>66</v>
      </c>
    </row>
    <row r="2652" customFormat="false" ht="15" hidden="false" customHeight="false" outlineLevel="0" collapsed="false">
      <c r="A2652" s="1" t="s">
        <v>1041</v>
      </c>
      <c r="B2652" s="1" t="s">
        <v>6220</v>
      </c>
      <c r="C2652" s="1" t="s">
        <v>18557</v>
      </c>
      <c r="D2652" s="1" t="s">
        <v>18558</v>
      </c>
      <c r="E2652" s="1" t="s">
        <v>18557</v>
      </c>
      <c r="F2652" s="1" t="s">
        <v>18559</v>
      </c>
      <c r="G2652" s="1" t="s">
        <v>18560</v>
      </c>
      <c r="K2652" s="1" t="s">
        <v>104</v>
      </c>
      <c r="L2652" s="1" t="s">
        <v>18561</v>
      </c>
      <c r="M2652" s="1" t="s">
        <v>57</v>
      </c>
      <c r="O2652" s="4" t="b">
        <f aca="false">TRUE()</f>
        <v>1</v>
      </c>
      <c r="P2652" s="1" t="s">
        <v>18562</v>
      </c>
      <c r="Q2652" s="1" t="s">
        <v>18562</v>
      </c>
      <c r="S2652" s="1" t="s">
        <v>224</v>
      </c>
      <c r="T2652" s="1" t="n">
        <v>1</v>
      </c>
      <c r="U2652" s="4" t="b">
        <f aca="false">FALSE()</f>
        <v>0</v>
      </c>
      <c r="V2652" s="1" t="s">
        <v>18557</v>
      </c>
      <c r="W2652" s="1" t="s">
        <v>18558</v>
      </c>
      <c r="X2652" s="1" t="s">
        <v>59</v>
      </c>
      <c r="Y2652" s="1" t="s">
        <v>60</v>
      </c>
      <c r="Z2652" s="1" t="n">
        <v>2397780</v>
      </c>
      <c r="AA2652" s="1" t="s">
        <v>18563</v>
      </c>
      <c r="AB2652" s="1" t="s">
        <v>18557</v>
      </c>
      <c r="AC2652" s="1" t="s">
        <v>18557</v>
      </c>
      <c r="AD2652" s="1" t="s">
        <v>18558</v>
      </c>
      <c r="AE2652" s="1" t="s">
        <v>6220</v>
      </c>
      <c r="AF2652" s="1" t="s">
        <v>18559</v>
      </c>
      <c r="AG2652" s="1" t="s">
        <v>18560</v>
      </c>
      <c r="AJ2652" s="1" t="s">
        <v>59</v>
      </c>
      <c r="AK2652" s="1" t="n">
        <v>2397780</v>
      </c>
      <c r="AL2652" s="1" t="s">
        <v>18563</v>
      </c>
      <c r="AM2652" s="1" t="s">
        <v>18563</v>
      </c>
      <c r="AN2652" s="1" t="s">
        <v>108</v>
      </c>
      <c r="AO2652" s="1" t="s">
        <v>18564</v>
      </c>
      <c r="AP2652" s="1" t="s">
        <v>18565</v>
      </c>
      <c r="AQ2652" s="1" t="s">
        <v>65</v>
      </c>
      <c r="AR2652" s="1" t="s">
        <v>66</v>
      </c>
      <c r="AT2652" s="1" t="s">
        <v>18564</v>
      </c>
      <c r="AU2652" s="1" t="s">
        <v>18565</v>
      </c>
      <c r="AV2652" s="1" t="s">
        <v>65</v>
      </c>
      <c r="AW2652" s="1" t="s">
        <v>66</v>
      </c>
    </row>
    <row r="2653" customFormat="false" ht="15" hidden="false" customHeight="false" outlineLevel="0" collapsed="false">
      <c r="A2653" s="1" t="s">
        <v>1041</v>
      </c>
      <c r="B2653" s="1" t="s">
        <v>6220</v>
      </c>
      <c r="C2653" s="1" t="s">
        <v>18566</v>
      </c>
      <c r="D2653" s="1" t="s">
        <v>3114</v>
      </c>
      <c r="E2653" s="1" t="s">
        <v>18566</v>
      </c>
      <c r="F2653" s="1" t="s">
        <v>18567</v>
      </c>
      <c r="G2653" s="1" t="s">
        <v>806</v>
      </c>
      <c r="J2653" s="1" t="s">
        <v>18568</v>
      </c>
      <c r="K2653" s="1" t="s">
        <v>104</v>
      </c>
      <c r="L2653" s="1" t="s">
        <v>18569</v>
      </c>
      <c r="M2653" s="1" t="s">
        <v>57</v>
      </c>
      <c r="O2653" s="4" t="b">
        <f aca="false">TRUE()</f>
        <v>1</v>
      </c>
      <c r="P2653" s="1" t="s">
        <v>18570</v>
      </c>
      <c r="Q2653" s="1" t="s">
        <v>18570</v>
      </c>
      <c r="S2653" s="1" t="s">
        <v>224</v>
      </c>
      <c r="T2653" s="1" t="n">
        <v>1</v>
      </c>
      <c r="U2653" s="4" t="b">
        <f aca="false">FALSE()</f>
        <v>0</v>
      </c>
      <c r="V2653" s="1" t="s">
        <v>18566</v>
      </c>
      <c r="W2653" s="1" t="s">
        <v>3118</v>
      </c>
      <c r="X2653" s="1" t="s">
        <v>59</v>
      </c>
      <c r="Y2653" s="1" t="s">
        <v>60</v>
      </c>
      <c r="Z2653" s="1" t="n">
        <v>2397742</v>
      </c>
      <c r="AA2653" s="1" t="s">
        <v>18571</v>
      </c>
      <c r="AB2653" s="1" t="s">
        <v>18566</v>
      </c>
      <c r="AC2653" s="1" t="s">
        <v>18566</v>
      </c>
      <c r="AD2653" s="1" t="s">
        <v>3118</v>
      </c>
      <c r="AE2653" s="1" t="s">
        <v>6220</v>
      </c>
      <c r="AF2653" s="1" t="s">
        <v>18567</v>
      </c>
      <c r="AG2653" s="1" t="s">
        <v>806</v>
      </c>
      <c r="AJ2653" s="1" t="s">
        <v>59</v>
      </c>
      <c r="AK2653" s="1" t="n">
        <v>2397742</v>
      </c>
      <c r="AL2653" s="1" t="s">
        <v>18571</v>
      </c>
      <c r="AM2653" s="1" t="s">
        <v>18571</v>
      </c>
      <c r="AN2653" s="1" t="s">
        <v>108</v>
      </c>
      <c r="AO2653" s="1" t="s">
        <v>18572</v>
      </c>
      <c r="AP2653" s="1" t="s">
        <v>18573</v>
      </c>
      <c r="AQ2653" s="1" t="s">
        <v>65</v>
      </c>
      <c r="AR2653" s="1" t="s">
        <v>66</v>
      </c>
      <c r="AT2653" s="1" t="s">
        <v>18572</v>
      </c>
      <c r="AU2653" s="1" t="s">
        <v>18573</v>
      </c>
      <c r="AV2653" s="1" t="s">
        <v>65</v>
      </c>
      <c r="AW2653" s="1" t="s">
        <v>66</v>
      </c>
    </row>
    <row r="2654" customFormat="false" ht="15" hidden="false" customHeight="false" outlineLevel="0" collapsed="false">
      <c r="A2654" s="1" t="s">
        <v>1041</v>
      </c>
      <c r="B2654" s="1" t="s">
        <v>6220</v>
      </c>
      <c r="C2654" s="1" t="s">
        <v>18574</v>
      </c>
      <c r="D2654" s="1" t="s">
        <v>18575</v>
      </c>
      <c r="E2654" s="1" t="s">
        <v>18574</v>
      </c>
      <c r="F2654" s="1" t="s">
        <v>18567</v>
      </c>
      <c r="G2654" s="1" t="s">
        <v>18576</v>
      </c>
      <c r="J2654" s="1" t="s">
        <v>18577</v>
      </c>
      <c r="K2654" s="1" t="s">
        <v>104</v>
      </c>
      <c r="M2654" s="1" t="s">
        <v>57</v>
      </c>
      <c r="O2654" s="4" t="b">
        <f aca="false">TRUE()</f>
        <v>1</v>
      </c>
      <c r="P2654" s="1" t="s">
        <v>18578</v>
      </c>
      <c r="Q2654" s="1" t="s">
        <v>18578</v>
      </c>
      <c r="T2654" s="1" t="n">
        <v>1</v>
      </c>
      <c r="U2654" s="4" t="b">
        <f aca="false">FALSE()</f>
        <v>0</v>
      </c>
      <c r="V2654" s="1" t="s">
        <v>18574</v>
      </c>
      <c r="W2654" s="1" t="s">
        <v>18579</v>
      </c>
      <c r="X2654" s="1" t="s">
        <v>59</v>
      </c>
      <c r="Y2654" s="1" t="s">
        <v>60</v>
      </c>
      <c r="Z2654" s="1" t="n">
        <v>2397737</v>
      </c>
      <c r="AA2654" s="1" t="s">
        <v>18580</v>
      </c>
      <c r="AB2654" s="1" t="s">
        <v>18574</v>
      </c>
      <c r="AC2654" s="1" t="s">
        <v>18574</v>
      </c>
      <c r="AD2654" s="1" t="s">
        <v>18579</v>
      </c>
      <c r="AE2654" s="1" t="s">
        <v>6220</v>
      </c>
      <c r="AF2654" s="1" t="s">
        <v>18567</v>
      </c>
      <c r="AG2654" s="1" t="s">
        <v>18576</v>
      </c>
      <c r="AJ2654" s="1" t="s">
        <v>59</v>
      </c>
      <c r="AK2654" s="1" t="n">
        <v>2397737</v>
      </c>
      <c r="AL2654" s="1" t="s">
        <v>18580</v>
      </c>
      <c r="AM2654" s="1" t="s">
        <v>18580</v>
      </c>
      <c r="AN2654" s="1" t="s">
        <v>108</v>
      </c>
      <c r="AO2654" s="1" t="s">
        <v>18581</v>
      </c>
      <c r="AP2654" s="1" t="s">
        <v>18582</v>
      </c>
      <c r="AQ2654" s="1" t="s">
        <v>65</v>
      </c>
      <c r="AR2654" s="1" t="s">
        <v>66</v>
      </c>
      <c r="AT2654" s="1" t="s">
        <v>18581</v>
      </c>
      <c r="AU2654" s="1" t="s">
        <v>18582</v>
      </c>
      <c r="AV2654" s="1" t="s">
        <v>65</v>
      </c>
      <c r="AW2654" s="1" t="s">
        <v>66</v>
      </c>
    </row>
    <row r="2655" customFormat="false" ht="15" hidden="false" customHeight="false" outlineLevel="0" collapsed="false">
      <c r="A2655" s="1" t="s">
        <v>1041</v>
      </c>
      <c r="B2655" s="1" t="s">
        <v>6220</v>
      </c>
      <c r="C2655" s="1" t="s">
        <v>18583</v>
      </c>
      <c r="D2655" s="1" t="s">
        <v>374</v>
      </c>
      <c r="E2655" s="1" t="s">
        <v>18583</v>
      </c>
      <c r="F2655" s="1" t="s">
        <v>18567</v>
      </c>
      <c r="G2655" s="1" t="s">
        <v>18584</v>
      </c>
      <c r="J2655" s="1" t="s">
        <v>18585</v>
      </c>
      <c r="K2655" s="1" t="s">
        <v>104</v>
      </c>
      <c r="M2655" s="1" t="s">
        <v>57</v>
      </c>
      <c r="O2655" s="4" t="b">
        <f aca="false">TRUE()</f>
        <v>1</v>
      </c>
      <c r="P2655" s="1" t="s">
        <v>18586</v>
      </c>
      <c r="Q2655" s="1" t="s">
        <v>18586</v>
      </c>
      <c r="S2655" s="1" t="s">
        <v>224</v>
      </c>
      <c r="T2655" s="1" t="n">
        <v>1</v>
      </c>
      <c r="U2655" s="4" t="b">
        <f aca="false">FALSE()</f>
        <v>0</v>
      </c>
      <c r="V2655" s="1" t="s">
        <v>18583</v>
      </c>
      <c r="W2655" s="1" t="s">
        <v>374</v>
      </c>
      <c r="X2655" s="1" t="s">
        <v>59</v>
      </c>
      <c r="Y2655" s="1" t="s">
        <v>60</v>
      </c>
      <c r="Z2655" s="1" t="n">
        <v>2397735</v>
      </c>
      <c r="AA2655" s="1" t="s">
        <v>18587</v>
      </c>
      <c r="AB2655" s="1" t="s">
        <v>18583</v>
      </c>
      <c r="AC2655" s="1" t="s">
        <v>18583</v>
      </c>
      <c r="AD2655" s="1" t="s">
        <v>374</v>
      </c>
      <c r="AE2655" s="1" t="s">
        <v>6220</v>
      </c>
      <c r="AF2655" s="1" t="s">
        <v>18567</v>
      </c>
      <c r="AG2655" s="1" t="s">
        <v>18584</v>
      </c>
      <c r="AJ2655" s="1" t="s">
        <v>59</v>
      </c>
      <c r="AK2655" s="1" t="n">
        <v>2397735</v>
      </c>
      <c r="AL2655" s="1" t="s">
        <v>18587</v>
      </c>
      <c r="AM2655" s="1" t="s">
        <v>18587</v>
      </c>
      <c r="AN2655" s="1" t="s">
        <v>108</v>
      </c>
      <c r="AO2655" s="1" t="s">
        <v>18588</v>
      </c>
      <c r="AP2655" s="1" t="s">
        <v>18589</v>
      </c>
      <c r="AQ2655" s="1" t="s">
        <v>65</v>
      </c>
      <c r="AR2655" s="1" t="s">
        <v>66</v>
      </c>
      <c r="AT2655" s="1" t="s">
        <v>18588</v>
      </c>
      <c r="AU2655" s="1" t="s">
        <v>18589</v>
      </c>
      <c r="AV2655" s="1" t="s">
        <v>65</v>
      </c>
      <c r="AW2655" s="1" t="s">
        <v>66</v>
      </c>
    </row>
    <row r="2656" customFormat="false" ht="15" hidden="false" customHeight="false" outlineLevel="0" collapsed="false">
      <c r="A2656" s="1" t="s">
        <v>1041</v>
      </c>
      <c r="B2656" s="1" t="s">
        <v>6220</v>
      </c>
      <c r="C2656" s="1" t="s">
        <v>18590</v>
      </c>
      <c r="D2656" s="1" t="s">
        <v>18591</v>
      </c>
      <c r="E2656" s="1" t="s">
        <v>18590</v>
      </c>
      <c r="F2656" s="1" t="s">
        <v>18567</v>
      </c>
      <c r="G2656" s="1" t="s">
        <v>2973</v>
      </c>
      <c r="J2656" s="1" t="s">
        <v>18592</v>
      </c>
      <c r="K2656" s="1" t="s">
        <v>104</v>
      </c>
      <c r="M2656" s="1" t="s">
        <v>57</v>
      </c>
      <c r="O2656" s="4" t="b">
        <f aca="false">TRUE()</f>
        <v>1</v>
      </c>
      <c r="P2656" s="1" t="s">
        <v>18593</v>
      </c>
      <c r="Q2656" s="1" t="s">
        <v>18593</v>
      </c>
      <c r="S2656" s="1" t="s">
        <v>224</v>
      </c>
      <c r="T2656" s="1" t="n">
        <v>1</v>
      </c>
      <c r="U2656" s="4" t="b">
        <f aca="false">FALSE()</f>
        <v>0</v>
      </c>
      <c r="V2656" s="1" t="s">
        <v>18590</v>
      </c>
      <c r="W2656" s="1" t="s">
        <v>18594</v>
      </c>
      <c r="X2656" s="1" t="s">
        <v>59</v>
      </c>
      <c r="Y2656" s="1" t="s">
        <v>60</v>
      </c>
      <c r="Z2656" s="1" t="n">
        <v>2397718</v>
      </c>
      <c r="AA2656" s="1" t="s">
        <v>18595</v>
      </c>
      <c r="AB2656" s="1" t="s">
        <v>18590</v>
      </c>
      <c r="AC2656" s="1" t="s">
        <v>18590</v>
      </c>
      <c r="AD2656" s="1" t="s">
        <v>18594</v>
      </c>
      <c r="AE2656" s="1" t="s">
        <v>6220</v>
      </c>
      <c r="AF2656" s="1" t="s">
        <v>18567</v>
      </c>
      <c r="AG2656" s="1" t="s">
        <v>2973</v>
      </c>
      <c r="AJ2656" s="1" t="s">
        <v>59</v>
      </c>
      <c r="AK2656" s="1" t="n">
        <v>2397718</v>
      </c>
      <c r="AL2656" s="1" t="s">
        <v>18595</v>
      </c>
      <c r="AM2656" s="1" t="s">
        <v>18595</v>
      </c>
      <c r="AN2656" s="1" t="s">
        <v>108</v>
      </c>
      <c r="AO2656" s="1" t="s">
        <v>18596</v>
      </c>
      <c r="AP2656" s="1" t="s">
        <v>18597</v>
      </c>
      <c r="AQ2656" s="1" t="s">
        <v>65</v>
      </c>
      <c r="AR2656" s="1" t="s">
        <v>66</v>
      </c>
      <c r="AT2656" s="1" t="s">
        <v>18596</v>
      </c>
      <c r="AU2656" s="1" t="s">
        <v>18597</v>
      </c>
      <c r="AV2656" s="1" t="s">
        <v>65</v>
      </c>
      <c r="AW2656" s="1" t="s">
        <v>66</v>
      </c>
    </row>
    <row r="2657" customFormat="false" ht="15" hidden="false" customHeight="false" outlineLevel="0" collapsed="false">
      <c r="A2657" s="1" t="s">
        <v>150</v>
      </c>
      <c r="B2657" s="1" t="s">
        <v>4538</v>
      </c>
      <c r="C2657" s="1" t="s">
        <v>18598</v>
      </c>
      <c r="D2657" s="1" t="s">
        <v>18599</v>
      </c>
      <c r="E2657" s="1" t="s">
        <v>18598</v>
      </c>
      <c r="F2657" s="1" t="s">
        <v>18600</v>
      </c>
      <c r="G2657" s="1" t="s">
        <v>18601</v>
      </c>
      <c r="K2657" s="1" t="s">
        <v>104</v>
      </c>
      <c r="M2657" s="1" t="s">
        <v>57</v>
      </c>
      <c r="O2657" s="4" t="b">
        <f aca="false">TRUE()</f>
        <v>1</v>
      </c>
      <c r="P2657" s="1" t="s">
        <v>18602</v>
      </c>
      <c r="T2657" s="1" t="n">
        <v>1</v>
      </c>
      <c r="U2657" s="4" t="b">
        <f aca="false">FALSE()</f>
        <v>0</v>
      </c>
      <c r="V2657" s="1" t="s">
        <v>18598</v>
      </c>
      <c r="W2657" s="1" t="s">
        <v>18599</v>
      </c>
      <c r="X2657" s="1" t="s">
        <v>59</v>
      </c>
      <c r="Y2657" s="1" t="s">
        <v>60</v>
      </c>
      <c r="Z2657" s="1" t="n">
        <v>2401554</v>
      </c>
      <c r="AA2657" s="1" t="s">
        <v>18603</v>
      </c>
      <c r="AB2657" s="1" t="s">
        <v>18598</v>
      </c>
      <c r="AC2657" s="1" t="s">
        <v>18598</v>
      </c>
      <c r="AD2657" s="1" t="s">
        <v>18599</v>
      </c>
      <c r="AE2657" s="1" t="s">
        <v>4538</v>
      </c>
      <c r="AF2657" s="1" t="s">
        <v>18600</v>
      </c>
      <c r="AG2657" s="1" t="s">
        <v>18601</v>
      </c>
      <c r="AJ2657" s="1" t="s">
        <v>59</v>
      </c>
      <c r="AK2657" s="1" t="n">
        <v>2401554</v>
      </c>
      <c r="AL2657" s="1" t="s">
        <v>18603</v>
      </c>
      <c r="AM2657" s="1" t="s">
        <v>18603</v>
      </c>
      <c r="AO2657" s="1" t="s">
        <v>18604</v>
      </c>
      <c r="AP2657" s="1" t="s">
        <v>18605</v>
      </c>
      <c r="AQ2657" s="1" t="s">
        <v>65</v>
      </c>
      <c r="AR2657" s="1" t="s">
        <v>66</v>
      </c>
      <c r="AT2657" s="1" t="s">
        <v>18604</v>
      </c>
      <c r="AU2657" s="1" t="s">
        <v>18605</v>
      </c>
      <c r="AV2657" s="1" t="s">
        <v>65</v>
      </c>
      <c r="AW2657" s="1" t="s">
        <v>66</v>
      </c>
    </row>
    <row r="2658" customFormat="false" ht="15" hidden="false" customHeight="false" outlineLevel="0" collapsed="false">
      <c r="A2658" s="1" t="s">
        <v>150</v>
      </c>
      <c r="B2658" s="1" t="s">
        <v>4538</v>
      </c>
      <c r="C2658" s="1" t="s">
        <v>18606</v>
      </c>
      <c r="D2658" s="1" t="s">
        <v>18607</v>
      </c>
      <c r="E2658" s="1" t="s">
        <v>18606</v>
      </c>
      <c r="F2658" s="1" t="s">
        <v>18600</v>
      </c>
      <c r="G2658" s="1" t="s">
        <v>1561</v>
      </c>
      <c r="K2658" s="1" t="s">
        <v>104</v>
      </c>
      <c r="M2658" s="1" t="s">
        <v>57</v>
      </c>
      <c r="O2658" s="4" t="b">
        <f aca="false">TRUE()</f>
        <v>1</v>
      </c>
      <c r="P2658" s="1" t="s">
        <v>18608</v>
      </c>
      <c r="T2658" s="1" t="n">
        <v>1</v>
      </c>
      <c r="U2658" s="4" t="b">
        <f aca="false">FALSE()</f>
        <v>0</v>
      </c>
      <c r="V2658" s="1" t="s">
        <v>18606</v>
      </c>
      <c r="W2658" s="1" t="s">
        <v>18607</v>
      </c>
      <c r="X2658" s="1" t="s">
        <v>59</v>
      </c>
      <c r="Y2658" s="1" t="s">
        <v>60</v>
      </c>
      <c r="Z2658" s="1" t="n">
        <v>2399805</v>
      </c>
      <c r="AA2658" s="1" t="s">
        <v>18609</v>
      </c>
      <c r="AB2658" s="1" t="s">
        <v>18606</v>
      </c>
      <c r="AC2658" s="1" t="s">
        <v>18606</v>
      </c>
      <c r="AD2658" s="1" t="s">
        <v>18607</v>
      </c>
      <c r="AE2658" s="1" t="s">
        <v>4538</v>
      </c>
      <c r="AF2658" s="1" t="s">
        <v>18600</v>
      </c>
      <c r="AG2658" s="1" t="s">
        <v>1561</v>
      </c>
      <c r="AJ2658" s="1" t="s">
        <v>59</v>
      </c>
      <c r="AK2658" s="1" t="n">
        <v>2399805</v>
      </c>
      <c r="AL2658" s="1" t="s">
        <v>18609</v>
      </c>
      <c r="AM2658" s="1" t="s">
        <v>18609</v>
      </c>
      <c r="AN2658" s="1" t="s">
        <v>108</v>
      </c>
      <c r="AO2658" s="1" t="s">
        <v>18610</v>
      </c>
      <c r="AP2658" s="1" t="s">
        <v>18611</v>
      </c>
      <c r="AQ2658" s="1" t="s">
        <v>65</v>
      </c>
      <c r="AR2658" s="1" t="s">
        <v>66</v>
      </c>
      <c r="AT2658" s="1" t="s">
        <v>18610</v>
      </c>
      <c r="AU2658" s="1" t="s">
        <v>18611</v>
      </c>
      <c r="AV2658" s="1" t="s">
        <v>65</v>
      </c>
      <c r="AW2658" s="1" t="s">
        <v>66</v>
      </c>
    </row>
    <row r="2659" customFormat="false" ht="15" hidden="false" customHeight="false" outlineLevel="0" collapsed="false">
      <c r="A2659" s="1" t="s">
        <v>150</v>
      </c>
      <c r="B2659" s="1" t="s">
        <v>4538</v>
      </c>
      <c r="C2659" s="1" t="s">
        <v>18612</v>
      </c>
      <c r="D2659" s="1" t="s">
        <v>854</v>
      </c>
      <c r="E2659" s="1" t="s">
        <v>18612</v>
      </c>
      <c r="F2659" s="1" t="s">
        <v>18600</v>
      </c>
      <c r="G2659" s="1" t="s">
        <v>18613</v>
      </c>
      <c r="K2659" s="1" t="s">
        <v>104</v>
      </c>
      <c r="M2659" s="1" t="s">
        <v>57</v>
      </c>
      <c r="O2659" s="4" t="b">
        <f aca="false">TRUE()</f>
        <v>1</v>
      </c>
      <c r="P2659" s="1" t="s">
        <v>18614</v>
      </c>
      <c r="T2659" s="1" t="n">
        <v>1</v>
      </c>
      <c r="U2659" s="4" t="b">
        <f aca="false">FALSE()</f>
        <v>0</v>
      </c>
      <c r="V2659" s="1" t="s">
        <v>18612</v>
      </c>
      <c r="W2659" s="1" t="s">
        <v>854</v>
      </c>
      <c r="X2659" s="1" t="s">
        <v>59</v>
      </c>
      <c r="Y2659" s="1" t="s">
        <v>60</v>
      </c>
      <c r="Z2659" s="1" t="n">
        <v>2399761</v>
      </c>
      <c r="AA2659" s="1" t="s">
        <v>18615</v>
      </c>
      <c r="AB2659" s="1" t="s">
        <v>18612</v>
      </c>
      <c r="AC2659" s="1" t="s">
        <v>18612</v>
      </c>
      <c r="AD2659" s="1" t="s">
        <v>854</v>
      </c>
      <c r="AE2659" s="1" t="s">
        <v>4538</v>
      </c>
      <c r="AF2659" s="1" t="s">
        <v>18600</v>
      </c>
      <c r="AG2659" s="1" t="s">
        <v>18613</v>
      </c>
      <c r="AJ2659" s="1" t="s">
        <v>59</v>
      </c>
      <c r="AK2659" s="1" t="n">
        <v>2399761</v>
      </c>
      <c r="AL2659" s="1" t="s">
        <v>18615</v>
      </c>
      <c r="AM2659" s="1" t="s">
        <v>18615</v>
      </c>
      <c r="AN2659" s="1" t="s">
        <v>108</v>
      </c>
      <c r="AO2659" s="1" t="s">
        <v>18616</v>
      </c>
      <c r="AP2659" s="1" t="s">
        <v>18617</v>
      </c>
      <c r="AQ2659" s="1" t="s">
        <v>65</v>
      </c>
      <c r="AR2659" s="1" t="s">
        <v>66</v>
      </c>
      <c r="AT2659" s="1" t="s">
        <v>18616</v>
      </c>
      <c r="AU2659" s="1" t="s">
        <v>18617</v>
      </c>
      <c r="AV2659" s="1" t="s">
        <v>65</v>
      </c>
      <c r="AW2659" s="1" t="s">
        <v>66</v>
      </c>
    </row>
    <row r="2660" customFormat="false" ht="15" hidden="false" customHeight="false" outlineLevel="0" collapsed="false">
      <c r="A2660" s="1" t="s">
        <v>150</v>
      </c>
      <c r="B2660" s="1" t="s">
        <v>4538</v>
      </c>
      <c r="C2660" s="1" t="s">
        <v>18618</v>
      </c>
      <c r="D2660" s="1" t="s">
        <v>6469</v>
      </c>
      <c r="E2660" s="1" t="s">
        <v>18618</v>
      </c>
      <c r="F2660" s="1" t="s">
        <v>18600</v>
      </c>
      <c r="G2660" s="1" t="s">
        <v>18619</v>
      </c>
      <c r="J2660" s="1" t="s">
        <v>18620</v>
      </c>
      <c r="K2660" s="1" t="s">
        <v>104</v>
      </c>
      <c r="M2660" s="1" t="s">
        <v>57</v>
      </c>
      <c r="O2660" s="4" t="b">
        <f aca="false">TRUE()</f>
        <v>1</v>
      </c>
      <c r="P2660" s="1" t="s">
        <v>18621</v>
      </c>
      <c r="T2660" s="1" t="n">
        <v>1</v>
      </c>
      <c r="U2660" s="4" t="b">
        <f aca="false">FALSE()</f>
        <v>0</v>
      </c>
      <c r="V2660" s="1" t="s">
        <v>18618</v>
      </c>
      <c r="W2660" s="1" t="s">
        <v>6469</v>
      </c>
      <c r="X2660" s="1" t="s">
        <v>59</v>
      </c>
      <c r="Y2660" s="1" t="s">
        <v>60</v>
      </c>
      <c r="Z2660" s="1" t="n">
        <v>2400416</v>
      </c>
      <c r="AA2660" s="1" t="s">
        <v>18622</v>
      </c>
      <c r="AB2660" s="1" t="s">
        <v>18618</v>
      </c>
      <c r="AC2660" s="1" t="s">
        <v>18618</v>
      </c>
      <c r="AD2660" s="1" t="s">
        <v>6469</v>
      </c>
      <c r="AE2660" s="1" t="s">
        <v>4538</v>
      </c>
      <c r="AF2660" s="1" t="s">
        <v>18600</v>
      </c>
      <c r="AG2660" s="1" t="s">
        <v>18619</v>
      </c>
      <c r="AJ2660" s="1" t="s">
        <v>59</v>
      </c>
      <c r="AK2660" s="1" t="n">
        <v>2400416</v>
      </c>
      <c r="AL2660" s="1" t="s">
        <v>18622</v>
      </c>
      <c r="AM2660" s="1" t="s">
        <v>18622</v>
      </c>
      <c r="AN2660" s="1" t="s">
        <v>108</v>
      </c>
      <c r="AO2660" s="1" t="s">
        <v>18623</v>
      </c>
      <c r="AP2660" s="1" t="s">
        <v>18624</v>
      </c>
      <c r="AQ2660" s="1" t="s">
        <v>65</v>
      </c>
      <c r="AR2660" s="1" t="s">
        <v>66</v>
      </c>
      <c r="AT2660" s="1" t="s">
        <v>18623</v>
      </c>
      <c r="AU2660" s="1" t="s">
        <v>18624</v>
      </c>
      <c r="AV2660" s="1" t="s">
        <v>65</v>
      </c>
      <c r="AW2660" s="1" t="s">
        <v>66</v>
      </c>
    </row>
    <row r="2661" customFormat="false" ht="15" hidden="false" customHeight="false" outlineLevel="0" collapsed="false">
      <c r="A2661" s="1" t="s">
        <v>150</v>
      </c>
      <c r="B2661" s="1" t="s">
        <v>4538</v>
      </c>
      <c r="C2661" s="1" t="s">
        <v>18625</v>
      </c>
      <c r="D2661" s="1" t="s">
        <v>18607</v>
      </c>
      <c r="E2661" s="1" t="s">
        <v>18625</v>
      </c>
      <c r="F2661" s="1" t="s">
        <v>18600</v>
      </c>
      <c r="G2661" s="1" t="s">
        <v>8702</v>
      </c>
      <c r="K2661" s="1" t="s">
        <v>104</v>
      </c>
      <c r="M2661" s="1" t="s">
        <v>57</v>
      </c>
      <c r="O2661" s="4" t="b">
        <f aca="false">TRUE()</f>
        <v>1</v>
      </c>
      <c r="P2661" s="1" t="s">
        <v>18626</v>
      </c>
      <c r="T2661" s="1" t="n">
        <v>1</v>
      </c>
      <c r="U2661" s="4" t="b">
        <f aca="false">FALSE()</f>
        <v>0</v>
      </c>
      <c r="V2661" s="1" t="s">
        <v>18625</v>
      </c>
      <c r="W2661" s="1" t="s">
        <v>18607</v>
      </c>
      <c r="X2661" s="1" t="s">
        <v>59</v>
      </c>
      <c r="Y2661" s="1" t="s">
        <v>60</v>
      </c>
      <c r="Z2661" s="1" t="n">
        <v>2400405</v>
      </c>
      <c r="AA2661" s="1" t="s">
        <v>18627</v>
      </c>
      <c r="AB2661" s="1" t="s">
        <v>18625</v>
      </c>
      <c r="AC2661" s="1" t="s">
        <v>18625</v>
      </c>
      <c r="AD2661" s="1" t="s">
        <v>18607</v>
      </c>
      <c r="AE2661" s="1" t="s">
        <v>4538</v>
      </c>
      <c r="AF2661" s="1" t="s">
        <v>18600</v>
      </c>
      <c r="AG2661" s="1" t="s">
        <v>8702</v>
      </c>
      <c r="AJ2661" s="1" t="s">
        <v>59</v>
      </c>
      <c r="AK2661" s="1" t="n">
        <v>2400405</v>
      </c>
      <c r="AL2661" s="1" t="s">
        <v>18627</v>
      </c>
      <c r="AM2661" s="1" t="s">
        <v>18627</v>
      </c>
      <c r="AN2661" s="1" t="s">
        <v>130</v>
      </c>
      <c r="AO2661" s="1" t="s">
        <v>18628</v>
      </c>
      <c r="AP2661" s="1" t="s">
        <v>18629</v>
      </c>
      <c r="AQ2661" s="1" t="s">
        <v>65</v>
      </c>
      <c r="AR2661" s="1" t="s">
        <v>66</v>
      </c>
      <c r="AT2661" s="1" t="s">
        <v>18628</v>
      </c>
      <c r="AU2661" s="1" t="s">
        <v>18629</v>
      </c>
      <c r="AV2661" s="1" t="s">
        <v>65</v>
      </c>
      <c r="AW2661" s="1" t="s">
        <v>66</v>
      </c>
    </row>
    <row r="2662" customFormat="false" ht="15" hidden="false" customHeight="false" outlineLevel="0" collapsed="false">
      <c r="A2662" s="1" t="s">
        <v>150</v>
      </c>
      <c r="B2662" s="1" t="s">
        <v>4538</v>
      </c>
      <c r="C2662" s="1" t="s">
        <v>18630</v>
      </c>
      <c r="D2662" s="1" t="s">
        <v>18607</v>
      </c>
      <c r="E2662" s="1" t="s">
        <v>18630</v>
      </c>
      <c r="F2662" s="1" t="s">
        <v>18600</v>
      </c>
      <c r="G2662" s="1" t="s">
        <v>1864</v>
      </c>
      <c r="K2662" s="1" t="s">
        <v>104</v>
      </c>
      <c r="M2662" s="1" t="s">
        <v>57</v>
      </c>
      <c r="O2662" s="4" t="b">
        <f aca="false">TRUE()</f>
        <v>1</v>
      </c>
      <c r="P2662" s="1" t="s">
        <v>18631</v>
      </c>
      <c r="Q2662" s="1" t="s">
        <v>18631</v>
      </c>
      <c r="S2662" s="1" t="s">
        <v>224</v>
      </c>
      <c r="T2662" s="1" t="n">
        <v>1</v>
      </c>
      <c r="U2662" s="4" t="b">
        <f aca="false">FALSE()</f>
        <v>0</v>
      </c>
      <c r="V2662" s="1" t="s">
        <v>18630</v>
      </c>
      <c r="W2662" s="1" t="s">
        <v>18607</v>
      </c>
      <c r="X2662" s="1" t="s">
        <v>59</v>
      </c>
      <c r="Y2662" s="1" t="s">
        <v>60</v>
      </c>
      <c r="Z2662" s="1" t="n">
        <v>2400398</v>
      </c>
      <c r="AA2662" s="1" t="s">
        <v>18632</v>
      </c>
      <c r="AB2662" s="1" t="s">
        <v>18630</v>
      </c>
      <c r="AC2662" s="1" t="s">
        <v>18630</v>
      </c>
      <c r="AD2662" s="1" t="s">
        <v>18607</v>
      </c>
      <c r="AE2662" s="1" t="s">
        <v>4538</v>
      </c>
      <c r="AF2662" s="1" t="s">
        <v>18600</v>
      </c>
      <c r="AG2662" s="1" t="s">
        <v>1864</v>
      </c>
      <c r="AJ2662" s="1" t="s">
        <v>59</v>
      </c>
      <c r="AK2662" s="1" t="n">
        <v>2400398</v>
      </c>
      <c r="AL2662" s="1" t="s">
        <v>18632</v>
      </c>
      <c r="AM2662" s="1" t="s">
        <v>18632</v>
      </c>
      <c r="AN2662" s="1" t="s">
        <v>108</v>
      </c>
      <c r="AO2662" s="1" t="s">
        <v>18633</v>
      </c>
      <c r="AP2662" s="1" t="s">
        <v>18634</v>
      </c>
      <c r="AQ2662" s="1" t="s">
        <v>65</v>
      </c>
      <c r="AR2662" s="1" t="s">
        <v>66</v>
      </c>
      <c r="AT2662" s="1" t="s">
        <v>18633</v>
      </c>
      <c r="AU2662" s="1" t="s">
        <v>18634</v>
      </c>
      <c r="AV2662" s="1" t="s">
        <v>65</v>
      </c>
      <c r="AW2662" s="1" t="s">
        <v>66</v>
      </c>
    </row>
    <row r="2663" customFormat="false" ht="15" hidden="false" customHeight="false" outlineLevel="0" collapsed="false">
      <c r="A2663" s="1" t="s">
        <v>150</v>
      </c>
      <c r="B2663" s="1" t="s">
        <v>4538</v>
      </c>
      <c r="C2663" s="1" t="s">
        <v>18635</v>
      </c>
      <c r="D2663" s="1" t="s">
        <v>7888</v>
      </c>
      <c r="E2663" s="1" t="s">
        <v>18635</v>
      </c>
      <c r="F2663" s="1" t="s">
        <v>18600</v>
      </c>
      <c r="G2663" s="1" t="s">
        <v>11019</v>
      </c>
      <c r="K2663" s="1" t="s">
        <v>104</v>
      </c>
      <c r="L2663" s="1" t="s">
        <v>18636</v>
      </c>
      <c r="M2663" s="1" t="s">
        <v>57</v>
      </c>
      <c r="O2663" s="4" t="b">
        <f aca="false">TRUE()</f>
        <v>1</v>
      </c>
      <c r="P2663" s="1" t="s">
        <v>18637</v>
      </c>
      <c r="Q2663" s="1" t="s">
        <v>18637</v>
      </c>
      <c r="R2663" s="1" t="s">
        <v>18638</v>
      </c>
      <c r="S2663" s="1" t="s">
        <v>174</v>
      </c>
      <c r="T2663" s="1" t="n">
        <v>1</v>
      </c>
      <c r="U2663" s="4" t="b">
        <f aca="false">FALSE()</f>
        <v>0</v>
      </c>
      <c r="V2663" s="1" t="s">
        <v>18635</v>
      </c>
      <c r="W2663" s="1" t="s">
        <v>18639</v>
      </c>
      <c r="X2663" s="1" t="s">
        <v>59</v>
      </c>
      <c r="Y2663" s="1" t="s">
        <v>60</v>
      </c>
      <c r="Z2663" s="1" t="n">
        <v>2400308</v>
      </c>
      <c r="AA2663" s="1" t="s">
        <v>18640</v>
      </c>
      <c r="AB2663" s="1" t="s">
        <v>18635</v>
      </c>
      <c r="AC2663" s="1" t="s">
        <v>18635</v>
      </c>
      <c r="AD2663" s="1" t="s">
        <v>18639</v>
      </c>
      <c r="AE2663" s="1" t="s">
        <v>4538</v>
      </c>
      <c r="AF2663" s="1" t="s">
        <v>18600</v>
      </c>
      <c r="AG2663" s="1" t="s">
        <v>11019</v>
      </c>
      <c r="AJ2663" s="1" t="s">
        <v>59</v>
      </c>
      <c r="AK2663" s="1" t="n">
        <v>2400308</v>
      </c>
      <c r="AL2663" s="1" t="s">
        <v>18640</v>
      </c>
      <c r="AM2663" s="1" t="s">
        <v>18640</v>
      </c>
      <c r="AN2663" s="1" t="s">
        <v>108</v>
      </c>
      <c r="AO2663" s="1" t="s">
        <v>18641</v>
      </c>
      <c r="AP2663" s="1" t="s">
        <v>18642</v>
      </c>
      <c r="AQ2663" s="1" t="s">
        <v>65</v>
      </c>
      <c r="AR2663" s="1" t="s">
        <v>66</v>
      </c>
      <c r="AT2663" s="1" t="s">
        <v>18641</v>
      </c>
      <c r="AU2663" s="1" t="s">
        <v>18642</v>
      </c>
      <c r="AV2663" s="1" t="s">
        <v>65</v>
      </c>
      <c r="AW2663" s="1" t="s">
        <v>66</v>
      </c>
    </row>
    <row r="2664" customFormat="false" ht="15" hidden="false" customHeight="false" outlineLevel="0" collapsed="false">
      <c r="A2664" s="1" t="s">
        <v>150</v>
      </c>
      <c r="B2664" s="1" t="s">
        <v>4538</v>
      </c>
      <c r="C2664" s="1" t="s">
        <v>18643</v>
      </c>
      <c r="D2664" s="1" t="s">
        <v>7888</v>
      </c>
      <c r="E2664" s="1" t="s">
        <v>18643</v>
      </c>
      <c r="F2664" s="1" t="s">
        <v>18600</v>
      </c>
      <c r="G2664" s="1" t="s">
        <v>5654</v>
      </c>
      <c r="K2664" s="1" t="s">
        <v>104</v>
      </c>
      <c r="M2664" s="1" t="s">
        <v>57</v>
      </c>
      <c r="O2664" s="4" t="b">
        <f aca="false">TRUE()</f>
        <v>1</v>
      </c>
      <c r="P2664" s="1" t="s">
        <v>18644</v>
      </c>
      <c r="T2664" s="1" t="n">
        <v>1</v>
      </c>
      <c r="U2664" s="4" t="b">
        <f aca="false">FALSE()</f>
        <v>0</v>
      </c>
      <c r="V2664" s="1" t="s">
        <v>18643</v>
      </c>
      <c r="W2664" s="1" t="s">
        <v>11542</v>
      </c>
      <c r="X2664" s="1" t="s">
        <v>59</v>
      </c>
      <c r="Y2664" s="1" t="s">
        <v>60</v>
      </c>
      <c r="Z2664" s="1" t="n">
        <v>2400335</v>
      </c>
      <c r="AA2664" s="1" t="s">
        <v>18645</v>
      </c>
      <c r="AB2664" s="1" t="s">
        <v>18643</v>
      </c>
      <c r="AC2664" s="1" t="s">
        <v>18643</v>
      </c>
      <c r="AD2664" s="1" t="s">
        <v>11542</v>
      </c>
      <c r="AE2664" s="1" t="s">
        <v>4538</v>
      </c>
      <c r="AF2664" s="1" t="s">
        <v>18600</v>
      </c>
      <c r="AG2664" s="1" t="s">
        <v>5654</v>
      </c>
      <c r="AJ2664" s="1" t="s">
        <v>59</v>
      </c>
      <c r="AK2664" s="1" t="n">
        <v>2400335</v>
      </c>
      <c r="AL2664" s="1" t="s">
        <v>18645</v>
      </c>
      <c r="AM2664" s="1" t="s">
        <v>18645</v>
      </c>
      <c r="AN2664" s="1" t="s">
        <v>130</v>
      </c>
      <c r="AO2664" s="1" t="s">
        <v>18646</v>
      </c>
      <c r="AP2664" s="1" t="s">
        <v>18647</v>
      </c>
      <c r="AQ2664" s="1" t="s">
        <v>65</v>
      </c>
      <c r="AR2664" s="1" t="s">
        <v>66</v>
      </c>
      <c r="AT2664" s="1" t="s">
        <v>18646</v>
      </c>
      <c r="AU2664" s="1" t="s">
        <v>18647</v>
      </c>
      <c r="AV2664" s="1" t="s">
        <v>65</v>
      </c>
      <c r="AW2664" s="1" t="s">
        <v>66</v>
      </c>
    </row>
    <row r="2665" customFormat="false" ht="15" hidden="false" customHeight="false" outlineLevel="0" collapsed="false">
      <c r="A2665" s="1" t="s">
        <v>150</v>
      </c>
      <c r="B2665" s="1" t="s">
        <v>4538</v>
      </c>
      <c r="C2665" s="1" t="s">
        <v>18648</v>
      </c>
      <c r="D2665" s="1" t="s">
        <v>7888</v>
      </c>
      <c r="E2665" s="1" t="s">
        <v>18648</v>
      </c>
      <c r="F2665" s="1" t="s">
        <v>18600</v>
      </c>
      <c r="G2665" s="1" t="s">
        <v>3336</v>
      </c>
      <c r="K2665" s="1" t="s">
        <v>104</v>
      </c>
      <c r="M2665" s="1" t="s">
        <v>57</v>
      </c>
      <c r="O2665" s="4" t="b">
        <f aca="false">TRUE()</f>
        <v>1</v>
      </c>
      <c r="P2665" s="1" t="s">
        <v>18649</v>
      </c>
      <c r="T2665" s="1" t="n">
        <v>1</v>
      </c>
      <c r="U2665" s="4" t="b">
        <f aca="false">FALSE()</f>
        <v>0</v>
      </c>
      <c r="V2665" s="1" t="s">
        <v>18648</v>
      </c>
      <c r="W2665" s="1" t="s">
        <v>18650</v>
      </c>
      <c r="X2665" s="1" t="s">
        <v>59</v>
      </c>
      <c r="Y2665" s="1" t="s">
        <v>60</v>
      </c>
      <c r="Z2665" s="1" t="n">
        <v>2400494</v>
      </c>
      <c r="AA2665" s="1" t="s">
        <v>18651</v>
      </c>
      <c r="AB2665" s="1" t="s">
        <v>18648</v>
      </c>
      <c r="AC2665" s="1" t="s">
        <v>18648</v>
      </c>
      <c r="AD2665" s="1" t="s">
        <v>18650</v>
      </c>
      <c r="AE2665" s="1" t="s">
        <v>4538</v>
      </c>
      <c r="AF2665" s="1" t="s">
        <v>18600</v>
      </c>
      <c r="AG2665" s="1" t="s">
        <v>3336</v>
      </c>
      <c r="AJ2665" s="1" t="s">
        <v>59</v>
      </c>
      <c r="AK2665" s="1" t="n">
        <v>2400494</v>
      </c>
      <c r="AL2665" s="1" t="s">
        <v>18651</v>
      </c>
      <c r="AM2665" s="1" t="s">
        <v>18651</v>
      </c>
      <c r="AN2665" s="1" t="s">
        <v>130</v>
      </c>
      <c r="AO2665" s="1" t="s">
        <v>18652</v>
      </c>
      <c r="AP2665" s="1" t="s">
        <v>18653</v>
      </c>
      <c r="AQ2665" s="1" t="s">
        <v>65</v>
      </c>
      <c r="AR2665" s="1" t="s">
        <v>66</v>
      </c>
      <c r="AT2665" s="1" t="s">
        <v>18652</v>
      </c>
      <c r="AU2665" s="1" t="s">
        <v>18653</v>
      </c>
      <c r="AV2665" s="1" t="s">
        <v>65</v>
      </c>
      <c r="AW2665" s="1" t="s">
        <v>66</v>
      </c>
    </row>
    <row r="2666" customFormat="false" ht="15" hidden="false" customHeight="false" outlineLevel="0" collapsed="false">
      <c r="A2666" s="1" t="s">
        <v>150</v>
      </c>
      <c r="B2666" s="1" t="s">
        <v>4538</v>
      </c>
      <c r="C2666" s="1" t="s">
        <v>18654</v>
      </c>
      <c r="D2666" s="1" t="s">
        <v>6469</v>
      </c>
      <c r="E2666" s="1" t="s">
        <v>18654</v>
      </c>
      <c r="F2666" s="1" t="s">
        <v>18600</v>
      </c>
      <c r="G2666" s="1" t="s">
        <v>18655</v>
      </c>
      <c r="K2666" s="1" t="s">
        <v>104</v>
      </c>
      <c r="M2666" s="1" t="s">
        <v>57</v>
      </c>
      <c r="O2666" s="4" t="b">
        <f aca="false">TRUE()</f>
        <v>1</v>
      </c>
      <c r="P2666" s="1" t="s">
        <v>18656</v>
      </c>
      <c r="T2666" s="1" t="n">
        <v>1</v>
      </c>
      <c r="U2666" s="4" t="b">
        <f aca="false">FALSE()</f>
        <v>0</v>
      </c>
      <c r="V2666" s="1" t="s">
        <v>18654</v>
      </c>
      <c r="W2666" s="1" t="s">
        <v>6469</v>
      </c>
      <c r="X2666" s="1" t="s">
        <v>59</v>
      </c>
      <c r="Y2666" s="1" t="s">
        <v>60</v>
      </c>
      <c r="Z2666" s="1" t="n">
        <v>2400490</v>
      </c>
      <c r="AA2666" s="1" t="s">
        <v>18657</v>
      </c>
      <c r="AB2666" s="1" t="s">
        <v>18654</v>
      </c>
      <c r="AC2666" s="1" t="s">
        <v>18654</v>
      </c>
      <c r="AD2666" s="1" t="s">
        <v>6469</v>
      </c>
      <c r="AE2666" s="1" t="s">
        <v>4538</v>
      </c>
      <c r="AF2666" s="1" t="s">
        <v>18600</v>
      </c>
      <c r="AG2666" s="1" t="s">
        <v>18655</v>
      </c>
      <c r="AJ2666" s="1" t="s">
        <v>59</v>
      </c>
      <c r="AK2666" s="1" t="n">
        <v>2400490</v>
      </c>
      <c r="AL2666" s="1" t="s">
        <v>18657</v>
      </c>
      <c r="AM2666" s="1" t="s">
        <v>18657</v>
      </c>
      <c r="AO2666" s="1" t="s">
        <v>18658</v>
      </c>
      <c r="AP2666" s="1" t="s">
        <v>18659</v>
      </c>
      <c r="AQ2666" s="1" t="s">
        <v>65</v>
      </c>
      <c r="AR2666" s="1" t="s">
        <v>66</v>
      </c>
      <c r="AT2666" s="1" t="s">
        <v>18658</v>
      </c>
      <c r="AU2666" s="1" t="s">
        <v>18659</v>
      </c>
      <c r="AV2666" s="1" t="s">
        <v>65</v>
      </c>
      <c r="AW2666" s="1" t="s">
        <v>66</v>
      </c>
    </row>
    <row r="2667" customFormat="false" ht="15" hidden="false" customHeight="false" outlineLevel="0" collapsed="false">
      <c r="A2667" s="1" t="s">
        <v>150</v>
      </c>
      <c r="B2667" s="1" t="s">
        <v>4538</v>
      </c>
      <c r="C2667" s="1" t="s">
        <v>18660</v>
      </c>
      <c r="D2667" s="1" t="s">
        <v>854</v>
      </c>
      <c r="E2667" s="1" t="s">
        <v>18660</v>
      </c>
      <c r="F2667" s="1" t="s">
        <v>18600</v>
      </c>
      <c r="G2667" s="1" t="s">
        <v>18661</v>
      </c>
      <c r="J2667" s="1" t="s">
        <v>18662</v>
      </c>
      <c r="K2667" s="1" t="s">
        <v>104</v>
      </c>
      <c r="L2667" s="1" t="s">
        <v>18663</v>
      </c>
      <c r="M2667" s="1" t="s">
        <v>57</v>
      </c>
      <c r="O2667" s="4" t="b">
        <f aca="false">TRUE()</f>
        <v>1</v>
      </c>
      <c r="P2667" s="1" t="s">
        <v>18664</v>
      </c>
      <c r="Q2667" s="1" t="s">
        <v>18664</v>
      </c>
      <c r="S2667" s="1" t="s">
        <v>224</v>
      </c>
      <c r="T2667" s="1" t="n">
        <v>1</v>
      </c>
      <c r="U2667" s="4" t="b">
        <f aca="false">FALSE()</f>
        <v>0</v>
      </c>
      <c r="V2667" s="1" t="s">
        <v>18660</v>
      </c>
      <c r="W2667" s="1" t="s">
        <v>854</v>
      </c>
      <c r="X2667" s="1" t="s">
        <v>59</v>
      </c>
      <c r="Y2667" s="1" t="s">
        <v>60</v>
      </c>
      <c r="Z2667" s="1" t="n">
        <v>2400432</v>
      </c>
      <c r="AA2667" s="1" t="s">
        <v>18665</v>
      </c>
      <c r="AB2667" s="1" t="s">
        <v>18660</v>
      </c>
      <c r="AC2667" s="1" t="s">
        <v>18660</v>
      </c>
      <c r="AD2667" s="1" t="s">
        <v>854</v>
      </c>
      <c r="AE2667" s="1" t="s">
        <v>4538</v>
      </c>
      <c r="AF2667" s="1" t="s">
        <v>18600</v>
      </c>
      <c r="AG2667" s="1" t="s">
        <v>18661</v>
      </c>
      <c r="AJ2667" s="1" t="s">
        <v>59</v>
      </c>
      <c r="AK2667" s="1" t="n">
        <v>2400432</v>
      </c>
      <c r="AL2667" s="1" t="s">
        <v>18665</v>
      </c>
      <c r="AM2667" s="1" t="s">
        <v>18665</v>
      </c>
      <c r="AN2667" s="1" t="s">
        <v>108</v>
      </c>
      <c r="AO2667" s="1" t="s">
        <v>18666</v>
      </c>
      <c r="AP2667" s="1" t="s">
        <v>18667</v>
      </c>
      <c r="AQ2667" s="1" t="s">
        <v>65</v>
      </c>
      <c r="AR2667" s="1" t="s">
        <v>66</v>
      </c>
      <c r="AT2667" s="1" t="s">
        <v>18666</v>
      </c>
      <c r="AU2667" s="1" t="s">
        <v>18667</v>
      </c>
      <c r="AV2667" s="1" t="s">
        <v>65</v>
      </c>
      <c r="AW2667" s="1" t="s">
        <v>66</v>
      </c>
    </row>
    <row r="2668" customFormat="false" ht="15" hidden="false" customHeight="false" outlineLevel="0" collapsed="false">
      <c r="A2668" s="1" t="s">
        <v>150</v>
      </c>
      <c r="B2668" s="1" t="s">
        <v>4538</v>
      </c>
      <c r="C2668" s="1" t="s">
        <v>18668</v>
      </c>
      <c r="D2668" s="1" t="s">
        <v>18607</v>
      </c>
      <c r="E2668" s="1" t="s">
        <v>18668</v>
      </c>
      <c r="F2668" s="1" t="s">
        <v>18600</v>
      </c>
      <c r="G2668" s="1" t="s">
        <v>18669</v>
      </c>
      <c r="K2668" s="1" t="s">
        <v>104</v>
      </c>
      <c r="M2668" s="1" t="s">
        <v>57</v>
      </c>
      <c r="O2668" s="4" t="b">
        <f aca="false">TRUE()</f>
        <v>1</v>
      </c>
      <c r="P2668" s="1" t="s">
        <v>18670</v>
      </c>
      <c r="T2668" s="1" t="n">
        <v>1</v>
      </c>
      <c r="U2668" s="4" t="b">
        <f aca="false">FALSE()</f>
        <v>0</v>
      </c>
      <c r="V2668" s="1" t="s">
        <v>18668</v>
      </c>
      <c r="W2668" s="1" t="s">
        <v>18607</v>
      </c>
      <c r="X2668" s="1" t="s">
        <v>59</v>
      </c>
      <c r="Y2668" s="1" t="s">
        <v>60</v>
      </c>
      <c r="Z2668" s="1" t="n">
        <v>2400156</v>
      </c>
      <c r="AA2668" s="1" t="s">
        <v>18671</v>
      </c>
      <c r="AB2668" s="1" t="s">
        <v>18668</v>
      </c>
      <c r="AC2668" s="1" t="s">
        <v>18668</v>
      </c>
      <c r="AD2668" s="1" t="s">
        <v>18607</v>
      </c>
      <c r="AE2668" s="1" t="s">
        <v>4538</v>
      </c>
      <c r="AF2668" s="1" t="s">
        <v>18600</v>
      </c>
      <c r="AG2668" s="1" t="s">
        <v>18669</v>
      </c>
      <c r="AJ2668" s="1" t="s">
        <v>59</v>
      </c>
      <c r="AK2668" s="1" t="n">
        <v>2400156</v>
      </c>
      <c r="AL2668" s="1" t="s">
        <v>18671</v>
      </c>
      <c r="AM2668" s="1" t="s">
        <v>18671</v>
      </c>
      <c r="AN2668" s="1" t="s">
        <v>108</v>
      </c>
      <c r="AO2668" s="1" t="s">
        <v>18672</v>
      </c>
      <c r="AP2668" s="1" t="s">
        <v>18673</v>
      </c>
      <c r="AQ2668" s="1" t="s">
        <v>65</v>
      </c>
      <c r="AR2668" s="1" t="s">
        <v>66</v>
      </c>
      <c r="AT2668" s="1" t="s">
        <v>18672</v>
      </c>
      <c r="AU2668" s="1" t="s">
        <v>18673</v>
      </c>
      <c r="AV2668" s="1" t="s">
        <v>65</v>
      </c>
      <c r="AW2668" s="1" t="s">
        <v>66</v>
      </c>
    </row>
    <row r="2669" customFormat="false" ht="15" hidden="false" customHeight="false" outlineLevel="0" collapsed="false">
      <c r="A2669" s="1" t="s">
        <v>150</v>
      </c>
      <c r="B2669" s="1" t="s">
        <v>4538</v>
      </c>
      <c r="C2669" s="1" t="s">
        <v>18674</v>
      </c>
      <c r="D2669" s="1" t="s">
        <v>18607</v>
      </c>
      <c r="E2669" s="1" t="s">
        <v>18674</v>
      </c>
      <c r="F2669" s="1" t="s">
        <v>18600</v>
      </c>
      <c r="G2669" s="1" t="s">
        <v>18675</v>
      </c>
      <c r="K2669" s="1" t="s">
        <v>104</v>
      </c>
      <c r="M2669" s="1" t="s">
        <v>57</v>
      </c>
      <c r="O2669" s="4" t="b">
        <f aca="false">TRUE()</f>
        <v>1</v>
      </c>
      <c r="P2669" s="1" t="s">
        <v>18676</v>
      </c>
      <c r="T2669" s="1" t="n">
        <v>1</v>
      </c>
      <c r="U2669" s="4" t="b">
        <f aca="false">FALSE()</f>
        <v>0</v>
      </c>
      <c r="V2669" s="1" t="s">
        <v>18674</v>
      </c>
      <c r="W2669" s="1" t="s">
        <v>18607</v>
      </c>
      <c r="X2669" s="1" t="s">
        <v>59</v>
      </c>
      <c r="Y2669" s="1" t="s">
        <v>60</v>
      </c>
      <c r="Z2669" s="1" t="n">
        <v>2400167</v>
      </c>
      <c r="AA2669" s="1" t="s">
        <v>18677</v>
      </c>
      <c r="AB2669" s="1" t="s">
        <v>18674</v>
      </c>
      <c r="AC2669" s="1" t="s">
        <v>18674</v>
      </c>
      <c r="AD2669" s="1" t="s">
        <v>18607</v>
      </c>
      <c r="AE2669" s="1" t="s">
        <v>4538</v>
      </c>
      <c r="AF2669" s="1" t="s">
        <v>18600</v>
      </c>
      <c r="AG2669" s="1" t="s">
        <v>18675</v>
      </c>
      <c r="AJ2669" s="1" t="s">
        <v>59</v>
      </c>
      <c r="AK2669" s="1" t="n">
        <v>2400167</v>
      </c>
      <c r="AL2669" s="1" t="s">
        <v>18677</v>
      </c>
      <c r="AM2669" s="1" t="s">
        <v>18677</v>
      </c>
      <c r="AO2669" s="1" t="s">
        <v>18678</v>
      </c>
      <c r="AP2669" s="1" t="s">
        <v>18679</v>
      </c>
      <c r="AQ2669" s="1" t="s">
        <v>65</v>
      </c>
      <c r="AR2669" s="1" t="s">
        <v>66</v>
      </c>
      <c r="AT2669" s="1" t="s">
        <v>18678</v>
      </c>
      <c r="AU2669" s="1" t="s">
        <v>18679</v>
      </c>
      <c r="AV2669" s="1" t="s">
        <v>65</v>
      </c>
      <c r="AW2669" s="1" t="s">
        <v>66</v>
      </c>
    </row>
    <row r="2670" customFormat="false" ht="15" hidden="false" customHeight="false" outlineLevel="0" collapsed="false">
      <c r="A2670" s="1" t="s">
        <v>150</v>
      </c>
      <c r="B2670" s="1" t="s">
        <v>4538</v>
      </c>
      <c r="C2670" s="1" t="s">
        <v>18680</v>
      </c>
      <c r="D2670" s="1" t="s">
        <v>18607</v>
      </c>
      <c r="E2670" s="1" t="s">
        <v>18680</v>
      </c>
      <c r="F2670" s="1" t="s">
        <v>18600</v>
      </c>
      <c r="G2670" s="1" t="s">
        <v>18681</v>
      </c>
      <c r="K2670" s="1" t="s">
        <v>104</v>
      </c>
      <c r="L2670" s="1" t="s">
        <v>18682</v>
      </c>
      <c r="M2670" s="1" t="s">
        <v>57</v>
      </c>
      <c r="O2670" s="4" t="b">
        <f aca="false">TRUE()</f>
        <v>1</v>
      </c>
      <c r="P2670" s="1" t="s">
        <v>18683</v>
      </c>
      <c r="Q2670" s="1" t="s">
        <v>18683</v>
      </c>
      <c r="S2670" s="1" t="s">
        <v>224</v>
      </c>
      <c r="T2670" s="1" t="n">
        <v>1</v>
      </c>
      <c r="U2670" s="4" t="b">
        <f aca="false">FALSE()</f>
        <v>0</v>
      </c>
      <c r="V2670" s="1" t="s">
        <v>18680</v>
      </c>
      <c r="W2670" s="1" t="s">
        <v>18607</v>
      </c>
      <c r="X2670" s="1" t="s">
        <v>59</v>
      </c>
      <c r="Y2670" s="1" t="s">
        <v>60</v>
      </c>
      <c r="Z2670" s="1" t="n">
        <v>2400089</v>
      </c>
      <c r="AA2670" s="1" t="s">
        <v>18684</v>
      </c>
      <c r="AB2670" s="1" t="s">
        <v>18680</v>
      </c>
      <c r="AC2670" s="1" t="s">
        <v>18680</v>
      </c>
      <c r="AD2670" s="1" t="s">
        <v>18607</v>
      </c>
      <c r="AE2670" s="1" t="s">
        <v>4538</v>
      </c>
      <c r="AF2670" s="1" t="s">
        <v>18600</v>
      </c>
      <c r="AG2670" s="1" t="s">
        <v>18681</v>
      </c>
      <c r="AJ2670" s="1" t="s">
        <v>59</v>
      </c>
      <c r="AK2670" s="1" t="n">
        <v>2400089</v>
      </c>
      <c r="AL2670" s="1" t="s">
        <v>18684</v>
      </c>
      <c r="AM2670" s="1" t="s">
        <v>18684</v>
      </c>
      <c r="AN2670" s="1" t="s">
        <v>108</v>
      </c>
      <c r="AO2670" s="1" t="s">
        <v>18685</v>
      </c>
      <c r="AP2670" s="1" t="s">
        <v>18686</v>
      </c>
      <c r="AQ2670" s="1" t="s">
        <v>65</v>
      </c>
      <c r="AR2670" s="1" t="s">
        <v>66</v>
      </c>
      <c r="AT2670" s="1" t="s">
        <v>18685</v>
      </c>
      <c r="AU2670" s="1" t="s">
        <v>18686</v>
      </c>
      <c r="AV2670" s="1" t="s">
        <v>65</v>
      </c>
      <c r="AW2670" s="1" t="s">
        <v>66</v>
      </c>
    </row>
    <row r="2671" customFormat="false" ht="15" hidden="false" customHeight="false" outlineLevel="0" collapsed="false">
      <c r="A2671" s="1" t="s">
        <v>150</v>
      </c>
      <c r="B2671" s="1" t="s">
        <v>4538</v>
      </c>
      <c r="C2671" s="1" t="s">
        <v>18687</v>
      </c>
      <c r="D2671" s="1" t="s">
        <v>18607</v>
      </c>
      <c r="E2671" s="1" t="s">
        <v>18687</v>
      </c>
      <c r="F2671" s="1" t="s">
        <v>18600</v>
      </c>
      <c r="G2671" s="1" t="s">
        <v>18688</v>
      </c>
      <c r="K2671" s="1" t="s">
        <v>104</v>
      </c>
      <c r="M2671" s="1" t="s">
        <v>57</v>
      </c>
      <c r="O2671" s="4" t="b">
        <f aca="false">TRUE()</f>
        <v>1</v>
      </c>
      <c r="P2671" s="1" t="s">
        <v>18689</v>
      </c>
      <c r="T2671" s="1" t="n">
        <v>1</v>
      </c>
      <c r="U2671" s="4" t="b">
        <f aca="false">FALSE()</f>
        <v>0</v>
      </c>
      <c r="V2671" s="1" t="s">
        <v>18687</v>
      </c>
      <c r="W2671" s="1" t="s">
        <v>18607</v>
      </c>
      <c r="X2671" s="1" t="s">
        <v>59</v>
      </c>
      <c r="Y2671" s="1" t="s">
        <v>60</v>
      </c>
      <c r="Z2671" s="1" t="n">
        <v>2400073</v>
      </c>
      <c r="AA2671" s="1" t="s">
        <v>18690</v>
      </c>
      <c r="AB2671" s="1" t="s">
        <v>18687</v>
      </c>
      <c r="AC2671" s="1" t="s">
        <v>18687</v>
      </c>
      <c r="AD2671" s="1" t="s">
        <v>18607</v>
      </c>
      <c r="AE2671" s="1" t="s">
        <v>4538</v>
      </c>
      <c r="AF2671" s="1" t="s">
        <v>18600</v>
      </c>
      <c r="AG2671" s="1" t="s">
        <v>18688</v>
      </c>
      <c r="AJ2671" s="1" t="s">
        <v>59</v>
      </c>
      <c r="AK2671" s="1" t="n">
        <v>2400073</v>
      </c>
      <c r="AL2671" s="1" t="s">
        <v>18690</v>
      </c>
      <c r="AM2671" s="1" t="s">
        <v>18690</v>
      </c>
      <c r="AN2671" s="1" t="s">
        <v>108</v>
      </c>
      <c r="AO2671" s="1" t="s">
        <v>18691</v>
      </c>
      <c r="AP2671" s="1" t="s">
        <v>18692</v>
      </c>
      <c r="AQ2671" s="1" t="s">
        <v>65</v>
      </c>
      <c r="AR2671" s="1" t="s">
        <v>66</v>
      </c>
      <c r="AT2671" s="1" t="s">
        <v>18691</v>
      </c>
      <c r="AU2671" s="1" t="s">
        <v>18692</v>
      </c>
      <c r="AV2671" s="1" t="s">
        <v>65</v>
      </c>
      <c r="AW2671" s="1" t="s">
        <v>66</v>
      </c>
    </row>
    <row r="2672" customFormat="false" ht="15" hidden="false" customHeight="false" outlineLevel="0" collapsed="false">
      <c r="A2672" s="1" t="s">
        <v>150</v>
      </c>
      <c r="B2672" s="1" t="s">
        <v>4538</v>
      </c>
      <c r="C2672" s="1" t="s">
        <v>18693</v>
      </c>
      <c r="D2672" s="1" t="s">
        <v>365</v>
      </c>
      <c r="E2672" s="1" t="s">
        <v>18693</v>
      </c>
      <c r="F2672" s="1" t="s">
        <v>18600</v>
      </c>
      <c r="G2672" s="1" t="s">
        <v>479</v>
      </c>
      <c r="K2672" s="1" t="s">
        <v>104</v>
      </c>
      <c r="M2672" s="1" t="s">
        <v>57</v>
      </c>
      <c r="N2672" s="1" t="s">
        <v>480</v>
      </c>
      <c r="O2672" s="4" t="b">
        <f aca="false">FALSE()</f>
        <v>0</v>
      </c>
      <c r="P2672" s="1" t="s">
        <v>18694</v>
      </c>
      <c r="T2672" s="1" t="n">
        <v>0.938</v>
      </c>
      <c r="U2672" s="4" t="b">
        <f aca="false">FALSE()</f>
        <v>0</v>
      </c>
      <c r="V2672" s="1" t="s">
        <v>18695</v>
      </c>
      <c r="W2672" s="1" t="s">
        <v>365</v>
      </c>
      <c r="X2672" s="1" t="s">
        <v>59</v>
      </c>
      <c r="Y2672" s="1" t="s">
        <v>60</v>
      </c>
      <c r="Z2672" s="1" t="n">
        <v>2400124</v>
      </c>
      <c r="AA2672" s="1" t="s">
        <v>18696</v>
      </c>
      <c r="AB2672" s="1" t="s">
        <v>18695</v>
      </c>
      <c r="AC2672" s="1" t="s">
        <v>18695</v>
      </c>
      <c r="AD2672" s="1" t="s">
        <v>365</v>
      </c>
      <c r="AE2672" s="1" t="s">
        <v>4538</v>
      </c>
      <c r="AF2672" s="1" t="s">
        <v>18600</v>
      </c>
      <c r="AG2672" s="1" t="s">
        <v>484</v>
      </c>
      <c r="AJ2672" s="1" t="s">
        <v>59</v>
      </c>
      <c r="AK2672" s="1" t="n">
        <v>2400124</v>
      </c>
      <c r="AL2672" s="1" t="s">
        <v>18696</v>
      </c>
      <c r="AM2672" s="1" t="s">
        <v>18696</v>
      </c>
      <c r="AN2672" s="1" t="s">
        <v>108</v>
      </c>
      <c r="AO2672" s="1" t="s">
        <v>18697</v>
      </c>
      <c r="AP2672" s="1" t="s">
        <v>18698</v>
      </c>
      <c r="AQ2672" s="1" t="s">
        <v>65</v>
      </c>
      <c r="AR2672" s="1" t="s">
        <v>66</v>
      </c>
      <c r="AT2672" s="1" t="s">
        <v>18697</v>
      </c>
      <c r="AU2672" s="1" t="s">
        <v>18698</v>
      </c>
      <c r="AV2672" s="1" t="s">
        <v>65</v>
      </c>
      <c r="AW2672" s="1" t="s">
        <v>66</v>
      </c>
    </row>
    <row r="2673" customFormat="false" ht="15" hidden="false" customHeight="false" outlineLevel="0" collapsed="false">
      <c r="A2673" s="1" t="s">
        <v>1041</v>
      </c>
      <c r="B2673" s="1" t="s">
        <v>1042</v>
      </c>
      <c r="C2673" s="1" t="s">
        <v>18699</v>
      </c>
      <c r="D2673" s="1" t="s">
        <v>1044</v>
      </c>
      <c r="E2673" s="1" t="s">
        <v>18699</v>
      </c>
      <c r="F2673" s="1" t="s">
        <v>18700</v>
      </c>
      <c r="G2673" s="1" t="s">
        <v>18701</v>
      </c>
      <c r="K2673" s="1" t="s">
        <v>104</v>
      </c>
      <c r="L2673" s="1" t="s">
        <v>18702</v>
      </c>
      <c r="M2673" s="1" t="s">
        <v>57</v>
      </c>
      <c r="O2673" s="4" t="b">
        <f aca="false">TRUE()</f>
        <v>1</v>
      </c>
      <c r="P2673" s="1" t="s">
        <v>18703</v>
      </c>
      <c r="Q2673" s="1" t="s">
        <v>18703</v>
      </c>
      <c r="R2673" s="1" t="s">
        <v>18704</v>
      </c>
      <c r="S2673" s="1" t="s">
        <v>174</v>
      </c>
      <c r="T2673" s="1" t="n">
        <v>1</v>
      </c>
      <c r="U2673" s="4" t="b">
        <f aca="false">FALSE()</f>
        <v>0</v>
      </c>
      <c r="V2673" s="1" t="s">
        <v>18699</v>
      </c>
      <c r="W2673" s="1" t="s">
        <v>1049</v>
      </c>
      <c r="X2673" s="1" t="s">
        <v>59</v>
      </c>
      <c r="Y2673" s="1" t="s">
        <v>60</v>
      </c>
      <c r="Z2673" s="1" t="n">
        <v>2391232</v>
      </c>
      <c r="AA2673" s="1" t="s">
        <v>18705</v>
      </c>
      <c r="AB2673" s="1" t="s">
        <v>18699</v>
      </c>
      <c r="AC2673" s="1" t="s">
        <v>18699</v>
      </c>
      <c r="AD2673" s="1" t="s">
        <v>1049</v>
      </c>
      <c r="AE2673" s="1" t="s">
        <v>1042</v>
      </c>
      <c r="AF2673" s="1" t="s">
        <v>18700</v>
      </c>
      <c r="AG2673" s="1" t="s">
        <v>18701</v>
      </c>
      <c r="AJ2673" s="1" t="s">
        <v>59</v>
      </c>
      <c r="AK2673" s="1" t="n">
        <v>2391232</v>
      </c>
      <c r="AL2673" s="1" t="s">
        <v>18705</v>
      </c>
      <c r="AM2673" s="1" t="s">
        <v>18705</v>
      </c>
      <c r="AN2673" s="1" t="s">
        <v>108</v>
      </c>
      <c r="AO2673" s="1" t="s">
        <v>18706</v>
      </c>
      <c r="AP2673" s="1" t="s">
        <v>18707</v>
      </c>
      <c r="AQ2673" s="1" t="s">
        <v>65</v>
      </c>
      <c r="AR2673" s="1" t="s">
        <v>66</v>
      </c>
      <c r="AT2673" s="1" t="s">
        <v>18706</v>
      </c>
      <c r="AU2673" s="1" t="s">
        <v>18707</v>
      </c>
      <c r="AV2673" s="1" t="s">
        <v>65</v>
      </c>
      <c r="AW2673" s="1" t="s">
        <v>66</v>
      </c>
    </row>
    <row r="2674" customFormat="false" ht="15" hidden="false" customHeight="false" outlineLevel="0" collapsed="false">
      <c r="A2674" s="1" t="s">
        <v>1041</v>
      </c>
      <c r="B2674" s="1" t="s">
        <v>1042</v>
      </c>
      <c r="C2674" s="1" t="s">
        <v>18708</v>
      </c>
      <c r="D2674" s="1" t="s">
        <v>1044</v>
      </c>
      <c r="E2674" s="1" t="s">
        <v>18708</v>
      </c>
      <c r="F2674" s="1" t="s">
        <v>18700</v>
      </c>
      <c r="G2674" s="1" t="s">
        <v>83</v>
      </c>
      <c r="K2674" s="1" t="s">
        <v>104</v>
      </c>
      <c r="L2674" s="1" t="s">
        <v>18709</v>
      </c>
      <c r="M2674" s="1" t="s">
        <v>57</v>
      </c>
      <c r="O2674" s="4" t="b">
        <f aca="false">TRUE()</f>
        <v>1</v>
      </c>
      <c r="P2674" s="1" t="s">
        <v>18710</v>
      </c>
      <c r="Q2674" s="1" t="s">
        <v>18710</v>
      </c>
      <c r="S2674" s="1" t="s">
        <v>224</v>
      </c>
      <c r="T2674" s="1" t="n">
        <v>1</v>
      </c>
      <c r="U2674" s="4" t="b">
        <f aca="false">FALSE()</f>
        <v>0</v>
      </c>
      <c r="V2674" s="1" t="s">
        <v>18708</v>
      </c>
      <c r="W2674" s="1" t="s">
        <v>1049</v>
      </c>
      <c r="X2674" s="1" t="s">
        <v>59</v>
      </c>
      <c r="Y2674" s="1" t="s">
        <v>60</v>
      </c>
      <c r="Z2674" s="1" t="n">
        <v>2391220</v>
      </c>
      <c r="AA2674" s="1" t="s">
        <v>18711</v>
      </c>
      <c r="AB2674" s="1" t="s">
        <v>18708</v>
      </c>
      <c r="AC2674" s="1" t="s">
        <v>18708</v>
      </c>
      <c r="AD2674" s="1" t="s">
        <v>1049</v>
      </c>
      <c r="AE2674" s="1" t="s">
        <v>1042</v>
      </c>
      <c r="AF2674" s="1" t="s">
        <v>18700</v>
      </c>
      <c r="AG2674" s="1" t="s">
        <v>83</v>
      </c>
      <c r="AJ2674" s="1" t="s">
        <v>59</v>
      </c>
      <c r="AK2674" s="1" t="n">
        <v>2391220</v>
      </c>
      <c r="AL2674" s="1" t="s">
        <v>18711</v>
      </c>
      <c r="AM2674" s="1" t="s">
        <v>18711</v>
      </c>
      <c r="AN2674" s="1" t="s">
        <v>108</v>
      </c>
      <c r="AO2674" s="1" t="s">
        <v>18712</v>
      </c>
      <c r="AP2674" s="1" t="s">
        <v>18713</v>
      </c>
      <c r="AQ2674" s="1" t="s">
        <v>65</v>
      </c>
      <c r="AR2674" s="1" t="s">
        <v>66</v>
      </c>
      <c r="AT2674" s="1" t="s">
        <v>18712</v>
      </c>
      <c r="AU2674" s="1" t="s">
        <v>18713</v>
      </c>
      <c r="AV2674" s="1" t="s">
        <v>65</v>
      </c>
      <c r="AW2674" s="1" t="s">
        <v>66</v>
      </c>
    </row>
    <row r="2675" customFormat="false" ht="15" hidden="false" customHeight="false" outlineLevel="0" collapsed="false">
      <c r="A2675" s="1" t="s">
        <v>1041</v>
      </c>
      <c r="B2675" s="1" t="s">
        <v>1042</v>
      </c>
      <c r="C2675" s="1" t="s">
        <v>18714</v>
      </c>
      <c r="D2675" s="1" t="s">
        <v>1044</v>
      </c>
      <c r="E2675" s="1" t="s">
        <v>18714</v>
      </c>
      <c r="F2675" s="1" t="s">
        <v>18700</v>
      </c>
      <c r="G2675" s="1" t="s">
        <v>18715</v>
      </c>
      <c r="K2675" s="1" t="s">
        <v>104</v>
      </c>
      <c r="M2675" s="1" t="s">
        <v>57</v>
      </c>
      <c r="O2675" s="4" t="b">
        <f aca="false">TRUE()</f>
        <v>1</v>
      </c>
      <c r="P2675" s="1" t="s">
        <v>18716</v>
      </c>
      <c r="Q2675" s="1" t="s">
        <v>18716</v>
      </c>
      <c r="S2675" s="1" t="s">
        <v>224</v>
      </c>
      <c r="T2675" s="1" t="n">
        <v>1</v>
      </c>
      <c r="U2675" s="4" t="b">
        <f aca="false">FALSE()</f>
        <v>0</v>
      </c>
      <c r="V2675" s="1" t="s">
        <v>18714</v>
      </c>
      <c r="W2675" s="1" t="s">
        <v>1049</v>
      </c>
      <c r="X2675" s="1" t="s">
        <v>59</v>
      </c>
      <c r="Y2675" s="1" t="s">
        <v>60</v>
      </c>
      <c r="Z2675" s="1" t="n">
        <v>2391199</v>
      </c>
      <c r="AA2675" s="1" t="s">
        <v>18717</v>
      </c>
      <c r="AB2675" s="1" t="s">
        <v>18714</v>
      </c>
      <c r="AC2675" s="1" t="s">
        <v>18714</v>
      </c>
      <c r="AD2675" s="1" t="s">
        <v>1049</v>
      </c>
      <c r="AE2675" s="1" t="s">
        <v>1042</v>
      </c>
      <c r="AF2675" s="1" t="s">
        <v>18700</v>
      </c>
      <c r="AG2675" s="1" t="s">
        <v>18715</v>
      </c>
      <c r="AJ2675" s="1" t="s">
        <v>59</v>
      </c>
      <c r="AK2675" s="1" t="n">
        <v>2391199</v>
      </c>
      <c r="AL2675" s="1" t="s">
        <v>18717</v>
      </c>
      <c r="AM2675" s="1" t="s">
        <v>18717</v>
      </c>
      <c r="AN2675" s="1" t="s">
        <v>108</v>
      </c>
      <c r="AO2675" s="1" t="s">
        <v>18718</v>
      </c>
      <c r="AP2675" s="1" t="s">
        <v>18719</v>
      </c>
      <c r="AQ2675" s="1" t="s">
        <v>65</v>
      </c>
      <c r="AR2675" s="1" t="s">
        <v>66</v>
      </c>
      <c r="AT2675" s="1" t="s">
        <v>18718</v>
      </c>
      <c r="AU2675" s="1" t="s">
        <v>18719</v>
      </c>
      <c r="AV2675" s="1" t="s">
        <v>65</v>
      </c>
      <c r="AW2675" s="1" t="s">
        <v>66</v>
      </c>
    </row>
    <row r="2676" customFormat="false" ht="15" hidden="false" customHeight="false" outlineLevel="0" collapsed="false">
      <c r="A2676" s="1" t="s">
        <v>498</v>
      </c>
      <c r="B2676" s="1" t="s">
        <v>742</v>
      </c>
      <c r="C2676" s="1" t="s">
        <v>18720</v>
      </c>
      <c r="D2676" s="1" t="s">
        <v>18721</v>
      </c>
      <c r="E2676" s="1" t="s">
        <v>18720</v>
      </c>
      <c r="F2676" s="1" t="s">
        <v>18722</v>
      </c>
      <c r="G2676" s="1" t="s">
        <v>18723</v>
      </c>
      <c r="K2676" s="1" t="s">
        <v>56</v>
      </c>
      <c r="M2676" s="1" t="s">
        <v>57</v>
      </c>
      <c r="O2676" s="4" t="b">
        <f aca="false">TRUE()</f>
        <v>1</v>
      </c>
      <c r="P2676" s="1" t="s">
        <v>18724</v>
      </c>
      <c r="T2676" s="1" t="n">
        <v>1</v>
      </c>
      <c r="U2676" s="4" t="b">
        <f aca="false">FALSE()</f>
        <v>0</v>
      </c>
      <c r="V2676" s="1" t="s">
        <v>18720</v>
      </c>
      <c r="W2676" s="1" t="s">
        <v>18721</v>
      </c>
      <c r="X2676" s="1" t="s">
        <v>59</v>
      </c>
      <c r="Y2676" s="1" t="s">
        <v>60</v>
      </c>
      <c r="Z2676" s="1" t="n">
        <v>509594</v>
      </c>
      <c r="AA2676" s="1" t="s">
        <v>18725</v>
      </c>
      <c r="AB2676" s="1" t="s">
        <v>18720</v>
      </c>
      <c r="AC2676" s="1" t="s">
        <v>18720</v>
      </c>
      <c r="AD2676" s="1" t="s">
        <v>18721</v>
      </c>
      <c r="AE2676" s="1" t="s">
        <v>742</v>
      </c>
      <c r="AF2676" s="1" t="s">
        <v>18722</v>
      </c>
      <c r="AG2676" s="1" t="s">
        <v>18723</v>
      </c>
      <c r="AJ2676" s="1" t="s">
        <v>59</v>
      </c>
      <c r="AK2676" s="1" t="n">
        <v>509594</v>
      </c>
      <c r="AL2676" s="1" t="s">
        <v>18725</v>
      </c>
      <c r="AM2676" s="1" t="s">
        <v>18725</v>
      </c>
      <c r="AN2676" s="1" t="s">
        <v>4516</v>
      </c>
      <c r="AO2676" s="1" t="s">
        <v>18726</v>
      </c>
      <c r="AP2676" s="1" t="s">
        <v>18727</v>
      </c>
      <c r="AQ2676" s="1" t="s">
        <v>65</v>
      </c>
      <c r="AR2676" s="1" t="s">
        <v>66</v>
      </c>
      <c r="AT2676" s="1" t="s">
        <v>18726</v>
      </c>
      <c r="AU2676" s="1" t="s">
        <v>18727</v>
      </c>
      <c r="AV2676" s="1" t="s">
        <v>65</v>
      </c>
      <c r="AW2676" s="1" t="s">
        <v>66</v>
      </c>
    </row>
    <row r="2677" customFormat="false" ht="15" hidden="false" customHeight="false" outlineLevel="0" collapsed="false">
      <c r="A2677" s="1" t="s">
        <v>1422</v>
      </c>
      <c r="B2677" s="1" t="s">
        <v>1417</v>
      </c>
      <c r="C2677" s="1" t="s">
        <v>18728</v>
      </c>
      <c r="D2677" s="1" t="s">
        <v>873</v>
      </c>
      <c r="E2677" s="1" t="s">
        <v>18728</v>
      </c>
      <c r="F2677" s="1" t="s">
        <v>18729</v>
      </c>
      <c r="G2677" s="1" t="s">
        <v>12772</v>
      </c>
      <c r="K2677" s="1" t="s">
        <v>104</v>
      </c>
      <c r="M2677" s="1" t="s">
        <v>57</v>
      </c>
      <c r="O2677" s="4" t="b">
        <f aca="false">TRUE()</f>
        <v>1</v>
      </c>
      <c r="P2677" s="1" t="s">
        <v>18730</v>
      </c>
      <c r="Q2677" s="1" t="s">
        <v>18730</v>
      </c>
      <c r="R2677" s="1" t="s">
        <v>18731</v>
      </c>
      <c r="S2677" s="1" t="s">
        <v>556</v>
      </c>
      <c r="T2677" s="1" t="n">
        <v>1</v>
      </c>
      <c r="U2677" s="4" t="b">
        <f aca="false">FALSE()</f>
        <v>0</v>
      </c>
      <c r="V2677" s="1" t="s">
        <v>18728</v>
      </c>
      <c r="W2677" s="1" t="s">
        <v>873</v>
      </c>
      <c r="X2677" s="1" t="s">
        <v>59</v>
      </c>
      <c r="Y2677" s="1" t="s">
        <v>60</v>
      </c>
      <c r="Z2677" s="1" t="n">
        <v>2412843</v>
      </c>
      <c r="AA2677" s="1" t="s">
        <v>18732</v>
      </c>
      <c r="AB2677" s="1" t="s">
        <v>18728</v>
      </c>
      <c r="AC2677" s="1" t="s">
        <v>18728</v>
      </c>
      <c r="AD2677" s="1" t="s">
        <v>873</v>
      </c>
      <c r="AE2677" s="1" t="s">
        <v>1417</v>
      </c>
      <c r="AF2677" s="1" t="s">
        <v>18729</v>
      </c>
      <c r="AG2677" s="1" t="s">
        <v>12772</v>
      </c>
      <c r="AJ2677" s="1" t="s">
        <v>59</v>
      </c>
      <c r="AK2677" s="1" t="n">
        <v>2412843</v>
      </c>
      <c r="AL2677" s="1" t="s">
        <v>18732</v>
      </c>
      <c r="AM2677" s="1" t="s">
        <v>18732</v>
      </c>
      <c r="AN2677" s="1" t="s">
        <v>108</v>
      </c>
      <c r="AO2677" s="1" t="s">
        <v>18733</v>
      </c>
      <c r="AP2677" s="1" t="s">
        <v>18734</v>
      </c>
      <c r="AQ2677" s="1" t="s">
        <v>65</v>
      </c>
      <c r="AR2677" s="1" t="s">
        <v>66</v>
      </c>
      <c r="AT2677" s="1" t="s">
        <v>18733</v>
      </c>
      <c r="AU2677" s="1" t="s">
        <v>18734</v>
      </c>
      <c r="AV2677" s="1" t="s">
        <v>65</v>
      </c>
      <c r="AW2677" s="1" t="s">
        <v>66</v>
      </c>
    </row>
    <row r="2678" customFormat="false" ht="15" hidden="false" customHeight="false" outlineLevel="0" collapsed="false">
      <c r="A2678" s="1" t="s">
        <v>1422</v>
      </c>
      <c r="B2678" s="1" t="s">
        <v>1417</v>
      </c>
      <c r="C2678" s="1" t="s">
        <v>18735</v>
      </c>
      <c r="D2678" s="1" t="s">
        <v>639</v>
      </c>
      <c r="E2678" s="1" t="s">
        <v>18735</v>
      </c>
      <c r="F2678" s="1" t="s">
        <v>18729</v>
      </c>
      <c r="G2678" s="1" t="s">
        <v>9055</v>
      </c>
      <c r="J2678" s="1" t="s">
        <v>18736</v>
      </c>
      <c r="K2678" s="1" t="s">
        <v>104</v>
      </c>
      <c r="M2678" s="1" t="s">
        <v>57</v>
      </c>
      <c r="O2678" s="4" t="b">
        <f aca="false">TRUE()</f>
        <v>1</v>
      </c>
      <c r="P2678" s="1" t="s">
        <v>18737</v>
      </c>
      <c r="Q2678" s="1" t="s">
        <v>18737</v>
      </c>
      <c r="R2678" s="1" t="s">
        <v>18738</v>
      </c>
      <c r="S2678" s="1" t="s">
        <v>556</v>
      </c>
      <c r="T2678" s="1" t="n">
        <v>1</v>
      </c>
      <c r="U2678" s="4" t="b">
        <f aca="false">FALSE()</f>
        <v>0</v>
      </c>
      <c r="V2678" s="1" t="s">
        <v>18735</v>
      </c>
      <c r="W2678" s="1" t="s">
        <v>639</v>
      </c>
      <c r="X2678" s="1" t="s">
        <v>59</v>
      </c>
      <c r="Y2678" s="1" t="s">
        <v>60</v>
      </c>
      <c r="Z2678" s="1" t="n">
        <v>2412547</v>
      </c>
      <c r="AA2678" s="1" t="s">
        <v>18739</v>
      </c>
      <c r="AB2678" s="1" t="s">
        <v>18735</v>
      </c>
      <c r="AC2678" s="1" t="s">
        <v>18735</v>
      </c>
      <c r="AD2678" s="1" t="s">
        <v>639</v>
      </c>
      <c r="AE2678" s="1" t="s">
        <v>1417</v>
      </c>
      <c r="AF2678" s="1" t="s">
        <v>18729</v>
      </c>
      <c r="AG2678" s="1" t="s">
        <v>9055</v>
      </c>
      <c r="AJ2678" s="1" t="s">
        <v>59</v>
      </c>
      <c r="AK2678" s="1" t="n">
        <v>2412547</v>
      </c>
      <c r="AL2678" s="1" t="s">
        <v>18739</v>
      </c>
      <c r="AM2678" s="1" t="s">
        <v>18739</v>
      </c>
      <c r="AN2678" s="1" t="s">
        <v>108</v>
      </c>
      <c r="AO2678" s="1" t="s">
        <v>18740</v>
      </c>
      <c r="AP2678" s="1" t="s">
        <v>18741</v>
      </c>
      <c r="AQ2678" s="1" t="s">
        <v>65</v>
      </c>
      <c r="AR2678" s="1" t="s">
        <v>66</v>
      </c>
      <c r="AT2678" s="1" t="s">
        <v>18740</v>
      </c>
      <c r="AU2678" s="1" t="s">
        <v>18741</v>
      </c>
      <c r="AV2678" s="1" t="s">
        <v>65</v>
      </c>
      <c r="AW2678" s="1" t="s">
        <v>66</v>
      </c>
    </row>
    <row r="2679" customFormat="false" ht="15" hidden="false" customHeight="false" outlineLevel="0" collapsed="false">
      <c r="A2679" s="1" t="s">
        <v>312</v>
      </c>
      <c r="B2679" s="1" t="s">
        <v>313</v>
      </c>
      <c r="C2679" s="1" t="s">
        <v>18742</v>
      </c>
      <c r="D2679" s="1" t="s">
        <v>7872</v>
      </c>
      <c r="E2679" s="1" t="s">
        <v>18742</v>
      </c>
      <c r="F2679" s="1" t="s">
        <v>18743</v>
      </c>
      <c r="G2679" s="1" t="s">
        <v>18744</v>
      </c>
      <c r="J2679" s="1" t="s">
        <v>18745</v>
      </c>
      <c r="K2679" s="1" t="s">
        <v>56</v>
      </c>
      <c r="L2679" s="1" t="s">
        <v>18746</v>
      </c>
      <c r="M2679" s="1" t="s">
        <v>57</v>
      </c>
      <c r="O2679" s="4" t="b">
        <f aca="false">TRUE()</f>
        <v>1</v>
      </c>
      <c r="P2679" s="1" t="s">
        <v>18747</v>
      </c>
      <c r="R2679" s="1" t="s">
        <v>18748</v>
      </c>
      <c r="S2679" s="1" t="s">
        <v>76</v>
      </c>
      <c r="T2679" s="1" t="n">
        <v>1</v>
      </c>
      <c r="U2679" s="4" t="b">
        <f aca="false">FALSE()</f>
        <v>0</v>
      </c>
      <c r="V2679" s="1" t="s">
        <v>18742</v>
      </c>
      <c r="W2679" s="1" t="s">
        <v>7872</v>
      </c>
      <c r="X2679" s="1" t="s">
        <v>59</v>
      </c>
      <c r="Y2679" s="1" t="s">
        <v>60</v>
      </c>
      <c r="Z2679" s="1" t="n">
        <v>317929</v>
      </c>
      <c r="AA2679" s="1" t="s">
        <v>18749</v>
      </c>
      <c r="AB2679" s="1" t="s">
        <v>18742</v>
      </c>
      <c r="AC2679" s="1" t="s">
        <v>18742</v>
      </c>
      <c r="AD2679" s="1" t="s">
        <v>7872</v>
      </c>
      <c r="AE2679" s="1" t="s">
        <v>313</v>
      </c>
      <c r="AF2679" s="1" t="s">
        <v>18743</v>
      </c>
      <c r="AG2679" s="1" t="s">
        <v>18744</v>
      </c>
      <c r="AJ2679" s="1" t="s">
        <v>59</v>
      </c>
      <c r="AK2679" s="1" t="n">
        <v>317929</v>
      </c>
      <c r="AL2679" s="1" t="s">
        <v>18749</v>
      </c>
      <c r="AM2679" s="1" t="s">
        <v>18749</v>
      </c>
      <c r="AN2679" s="1" t="s">
        <v>87</v>
      </c>
      <c r="AO2679" s="1" t="s">
        <v>18750</v>
      </c>
      <c r="AP2679" s="1" t="s">
        <v>18751</v>
      </c>
      <c r="AQ2679" s="1" t="s">
        <v>65</v>
      </c>
      <c r="AR2679" s="1" t="s">
        <v>66</v>
      </c>
      <c r="AT2679" s="1" t="s">
        <v>18750</v>
      </c>
      <c r="AU2679" s="1" t="s">
        <v>18751</v>
      </c>
      <c r="AV2679" s="1" t="s">
        <v>65</v>
      </c>
      <c r="AW2679" s="1" t="s">
        <v>66</v>
      </c>
    </row>
    <row r="2680" customFormat="false" ht="15" hidden="false" customHeight="false" outlineLevel="0" collapsed="false">
      <c r="A2680" s="1" t="s">
        <v>50</v>
      </c>
      <c r="B2680" s="1" t="s">
        <v>51</v>
      </c>
      <c r="C2680" s="1" t="s">
        <v>18752</v>
      </c>
      <c r="D2680" s="1" t="s">
        <v>18753</v>
      </c>
      <c r="E2680" s="1" t="s">
        <v>18752</v>
      </c>
      <c r="F2680" s="1" t="s">
        <v>18754</v>
      </c>
      <c r="G2680" s="1" t="s">
        <v>13907</v>
      </c>
      <c r="K2680" s="1" t="s">
        <v>56</v>
      </c>
      <c r="M2680" s="1" t="s">
        <v>57</v>
      </c>
      <c r="O2680" s="4" t="b">
        <f aca="false">TRUE()</f>
        <v>1</v>
      </c>
      <c r="P2680" s="1" t="s">
        <v>18755</v>
      </c>
      <c r="R2680" s="1" t="s">
        <v>18756</v>
      </c>
      <c r="T2680" s="1" t="n">
        <v>1</v>
      </c>
      <c r="U2680" s="4" t="b">
        <f aca="false">FALSE()</f>
        <v>0</v>
      </c>
      <c r="V2680" s="1" t="s">
        <v>18752</v>
      </c>
      <c r="W2680" s="1" t="s">
        <v>18757</v>
      </c>
      <c r="X2680" s="1" t="s">
        <v>59</v>
      </c>
      <c r="Y2680" s="1" t="s">
        <v>60</v>
      </c>
      <c r="Z2680" s="1" t="n">
        <v>2532023</v>
      </c>
      <c r="AA2680" s="1" t="s">
        <v>18758</v>
      </c>
      <c r="AB2680" s="1" t="s">
        <v>18752</v>
      </c>
      <c r="AC2680" s="1" t="s">
        <v>18752</v>
      </c>
      <c r="AD2680" s="1" t="s">
        <v>18757</v>
      </c>
      <c r="AE2680" s="1" t="s">
        <v>51</v>
      </c>
      <c r="AF2680" s="1" t="s">
        <v>18754</v>
      </c>
      <c r="AG2680" s="1" t="s">
        <v>13907</v>
      </c>
      <c r="AJ2680" s="1" t="s">
        <v>59</v>
      </c>
      <c r="AK2680" s="1" t="n">
        <v>2532023</v>
      </c>
      <c r="AL2680" s="1" t="s">
        <v>18758</v>
      </c>
      <c r="AM2680" s="1" t="s">
        <v>18758</v>
      </c>
      <c r="AO2680" s="1" t="s">
        <v>18759</v>
      </c>
      <c r="AP2680" s="1" t="s">
        <v>18760</v>
      </c>
      <c r="AQ2680" s="1" t="s">
        <v>65</v>
      </c>
      <c r="AR2680" s="1" t="s">
        <v>66</v>
      </c>
      <c r="AT2680" s="1" t="s">
        <v>18759</v>
      </c>
      <c r="AU2680" s="1" t="s">
        <v>18760</v>
      </c>
      <c r="AV2680" s="1" t="s">
        <v>65</v>
      </c>
      <c r="AW2680" s="1" t="s">
        <v>66</v>
      </c>
    </row>
    <row r="2681" customFormat="false" ht="15" hidden="false" customHeight="false" outlineLevel="0" collapsed="false">
      <c r="A2681" s="1" t="s">
        <v>50</v>
      </c>
      <c r="B2681" s="1" t="s">
        <v>51</v>
      </c>
      <c r="C2681" s="1" t="s">
        <v>18761</v>
      </c>
      <c r="D2681" s="1" t="s">
        <v>18762</v>
      </c>
      <c r="E2681" s="1" t="s">
        <v>18761</v>
      </c>
      <c r="F2681" s="1" t="s">
        <v>18754</v>
      </c>
      <c r="G2681" s="1" t="s">
        <v>83</v>
      </c>
      <c r="K2681" s="1" t="s">
        <v>56</v>
      </c>
      <c r="M2681" s="1" t="s">
        <v>57</v>
      </c>
      <c r="O2681" s="4" t="b">
        <f aca="false">TRUE()</f>
        <v>1</v>
      </c>
      <c r="P2681" s="1" t="s">
        <v>18763</v>
      </c>
      <c r="T2681" s="1" t="n">
        <v>1</v>
      </c>
      <c r="U2681" s="4" t="b">
        <f aca="false">FALSE()</f>
        <v>0</v>
      </c>
      <c r="V2681" s="1" t="s">
        <v>18761</v>
      </c>
      <c r="W2681" s="1" t="s">
        <v>18764</v>
      </c>
      <c r="X2681" s="1" t="s">
        <v>59</v>
      </c>
      <c r="Y2681" s="1" t="s">
        <v>60</v>
      </c>
      <c r="Z2681" s="1" t="n">
        <v>2531796</v>
      </c>
      <c r="AA2681" s="1" t="s">
        <v>18765</v>
      </c>
      <c r="AB2681" s="1" t="s">
        <v>18761</v>
      </c>
      <c r="AC2681" s="1" t="s">
        <v>18761</v>
      </c>
      <c r="AD2681" s="1" t="s">
        <v>18764</v>
      </c>
      <c r="AE2681" s="1" t="s">
        <v>51</v>
      </c>
      <c r="AF2681" s="1" t="s">
        <v>18754</v>
      </c>
      <c r="AG2681" s="1" t="s">
        <v>83</v>
      </c>
      <c r="AJ2681" s="1" t="s">
        <v>59</v>
      </c>
      <c r="AK2681" s="1" t="n">
        <v>2531796</v>
      </c>
      <c r="AL2681" s="1" t="s">
        <v>18765</v>
      </c>
      <c r="AM2681" s="1" t="s">
        <v>18765</v>
      </c>
      <c r="AN2681" s="1" t="s">
        <v>78</v>
      </c>
      <c r="AO2681" s="1" t="s">
        <v>18766</v>
      </c>
      <c r="AP2681" s="1" t="s">
        <v>18767</v>
      </c>
      <c r="AQ2681" s="1" t="s">
        <v>65</v>
      </c>
      <c r="AR2681" s="1" t="s">
        <v>66</v>
      </c>
      <c r="AT2681" s="1" t="s">
        <v>18766</v>
      </c>
      <c r="AU2681" s="1" t="s">
        <v>18767</v>
      </c>
      <c r="AV2681" s="1" t="s">
        <v>65</v>
      </c>
      <c r="AW2681" s="1" t="s">
        <v>66</v>
      </c>
    </row>
    <row r="2682" customFormat="false" ht="15" hidden="false" customHeight="false" outlineLevel="0" collapsed="false">
      <c r="A2682" s="1" t="s">
        <v>498</v>
      </c>
      <c r="B2682" s="1" t="s">
        <v>499</v>
      </c>
      <c r="C2682" s="1" t="s">
        <v>18768</v>
      </c>
      <c r="D2682" s="1" t="s">
        <v>18769</v>
      </c>
      <c r="E2682" s="1" t="s">
        <v>18768</v>
      </c>
      <c r="F2682" s="1" t="s">
        <v>18770</v>
      </c>
      <c r="G2682" s="1" t="s">
        <v>806</v>
      </c>
      <c r="J2682" s="1" t="s">
        <v>18771</v>
      </c>
      <c r="K2682" s="1" t="s">
        <v>104</v>
      </c>
      <c r="L2682" s="1" t="s">
        <v>18772</v>
      </c>
      <c r="M2682" s="1" t="s">
        <v>57</v>
      </c>
      <c r="O2682" s="4" t="b">
        <f aca="false">TRUE()</f>
        <v>1</v>
      </c>
      <c r="P2682" s="1" t="s">
        <v>18773</v>
      </c>
      <c r="Q2682" s="1" t="s">
        <v>18773</v>
      </c>
      <c r="R2682" s="1" t="s">
        <v>18774</v>
      </c>
      <c r="S2682" s="1" t="s">
        <v>174</v>
      </c>
      <c r="T2682" s="1" t="n">
        <v>1</v>
      </c>
      <c r="U2682" s="4" t="b">
        <f aca="false">FALSE()</f>
        <v>0</v>
      </c>
      <c r="V2682" s="1" t="s">
        <v>18768</v>
      </c>
      <c r="W2682" s="1" t="s">
        <v>18769</v>
      </c>
      <c r="X2682" s="1" t="s">
        <v>59</v>
      </c>
      <c r="Y2682" s="1" t="s">
        <v>60</v>
      </c>
      <c r="Z2682" s="1" t="n">
        <v>466193</v>
      </c>
      <c r="AA2682" s="1" t="s">
        <v>18775</v>
      </c>
      <c r="AB2682" s="1" t="s">
        <v>18768</v>
      </c>
      <c r="AC2682" s="1" t="s">
        <v>18768</v>
      </c>
      <c r="AD2682" s="1" t="s">
        <v>18769</v>
      </c>
      <c r="AE2682" s="1" t="s">
        <v>499</v>
      </c>
      <c r="AF2682" s="1" t="s">
        <v>18770</v>
      </c>
      <c r="AG2682" s="1" t="s">
        <v>806</v>
      </c>
      <c r="AJ2682" s="1" t="s">
        <v>59</v>
      </c>
      <c r="AK2682" s="1" t="n">
        <v>466193</v>
      </c>
      <c r="AL2682" s="1" t="s">
        <v>18775</v>
      </c>
      <c r="AM2682" s="1" t="s">
        <v>18775</v>
      </c>
      <c r="AN2682" s="1" t="s">
        <v>130</v>
      </c>
      <c r="AO2682" s="1" t="s">
        <v>18776</v>
      </c>
      <c r="AP2682" s="1" t="s">
        <v>18777</v>
      </c>
      <c r="AQ2682" s="1" t="s">
        <v>65</v>
      </c>
      <c r="AR2682" s="1" t="s">
        <v>66</v>
      </c>
      <c r="AT2682" s="1" t="s">
        <v>18776</v>
      </c>
      <c r="AU2682" s="1" t="s">
        <v>18777</v>
      </c>
      <c r="AV2682" s="1" t="s">
        <v>65</v>
      </c>
      <c r="AW2682" s="1" t="s">
        <v>66</v>
      </c>
    </row>
    <row r="2683" customFormat="false" ht="15" hidden="false" customHeight="false" outlineLevel="0" collapsed="false">
      <c r="A2683" s="1" t="s">
        <v>498</v>
      </c>
      <c r="B2683" s="1" t="s">
        <v>499</v>
      </c>
      <c r="C2683" s="1" t="s">
        <v>18778</v>
      </c>
      <c r="D2683" s="1" t="s">
        <v>365</v>
      </c>
      <c r="E2683" s="1" t="s">
        <v>18778</v>
      </c>
      <c r="F2683" s="1" t="s">
        <v>18770</v>
      </c>
      <c r="G2683" s="1" t="s">
        <v>18779</v>
      </c>
      <c r="K2683" s="1" t="s">
        <v>104</v>
      </c>
      <c r="M2683" s="1" t="s">
        <v>57</v>
      </c>
      <c r="O2683" s="4" t="b">
        <f aca="false">TRUE()</f>
        <v>1</v>
      </c>
      <c r="P2683" s="1" t="s">
        <v>18780</v>
      </c>
      <c r="T2683" s="1" t="n">
        <v>1</v>
      </c>
      <c r="U2683" s="4" t="b">
        <f aca="false">FALSE()</f>
        <v>0</v>
      </c>
      <c r="V2683" s="1" t="s">
        <v>18778</v>
      </c>
      <c r="W2683" s="1" t="s">
        <v>365</v>
      </c>
      <c r="X2683" s="1" t="s">
        <v>59</v>
      </c>
      <c r="Y2683" s="1" t="s">
        <v>60</v>
      </c>
      <c r="Z2683" s="1" t="n">
        <v>145880</v>
      </c>
      <c r="AA2683" s="1" t="s">
        <v>18781</v>
      </c>
      <c r="AB2683" s="1" t="s">
        <v>18778</v>
      </c>
      <c r="AC2683" s="1" t="s">
        <v>18778</v>
      </c>
      <c r="AD2683" s="1" t="s">
        <v>365</v>
      </c>
      <c r="AE2683" s="1" t="s">
        <v>499</v>
      </c>
      <c r="AF2683" s="1" t="s">
        <v>18770</v>
      </c>
      <c r="AG2683" s="1" t="s">
        <v>18779</v>
      </c>
      <c r="AJ2683" s="1" t="s">
        <v>59</v>
      </c>
      <c r="AK2683" s="1" t="n">
        <v>145880</v>
      </c>
      <c r="AL2683" s="1" t="s">
        <v>18781</v>
      </c>
      <c r="AM2683" s="1" t="s">
        <v>18781</v>
      </c>
      <c r="AN2683" s="1" t="s">
        <v>130</v>
      </c>
      <c r="AO2683" s="1" t="s">
        <v>18782</v>
      </c>
      <c r="AP2683" s="1" t="s">
        <v>18783</v>
      </c>
      <c r="AQ2683" s="1" t="s">
        <v>65</v>
      </c>
      <c r="AR2683" s="1" t="s">
        <v>66</v>
      </c>
      <c r="AT2683" s="1" t="s">
        <v>18782</v>
      </c>
      <c r="AU2683" s="1" t="s">
        <v>18783</v>
      </c>
      <c r="AV2683" s="1" t="s">
        <v>65</v>
      </c>
      <c r="AW2683" s="1" t="s">
        <v>66</v>
      </c>
    </row>
    <row r="2684" customFormat="false" ht="15" hidden="false" customHeight="false" outlineLevel="0" collapsed="false">
      <c r="A2684" s="1" t="s">
        <v>498</v>
      </c>
      <c r="B2684" s="1" t="s">
        <v>499</v>
      </c>
      <c r="C2684" s="1" t="s">
        <v>18784</v>
      </c>
      <c r="D2684" s="1" t="s">
        <v>6655</v>
      </c>
      <c r="E2684" s="1" t="s">
        <v>18784</v>
      </c>
      <c r="F2684" s="1" t="s">
        <v>18770</v>
      </c>
      <c r="G2684" s="1" t="s">
        <v>18785</v>
      </c>
      <c r="K2684" s="1" t="s">
        <v>104</v>
      </c>
      <c r="M2684" s="1" t="s">
        <v>57</v>
      </c>
      <c r="O2684" s="4" t="b">
        <f aca="false">TRUE()</f>
        <v>1</v>
      </c>
      <c r="P2684" s="1" t="s">
        <v>18786</v>
      </c>
      <c r="T2684" s="1" t="n">
        <v>1</v>
      </c>
      <c r="U2684" s="4" t="b">
        <f aca="false">FALSE()</f>
        <v>0</v>
      </c>
      <c r="V2684" s="1" t="s">
        <v>18784</v>
      </c>
      <c r="W2684" s="1" t="s">
        <v>6659</v>
      </c>
      <c r="X2684" s="1" t="s">
        <v>59</v>
      </c>
      <c r="Y2684" s="1" t="s">
        <v>60</v>
      </c>
      <c r="Z2684" s="1" t="n">
        <v>466551</v>
      </c>
      <c r="AA2684" s="1" t="s">
        <v>18787</v>
      </c>
      <c r="AB2684" s="1" t="s">
        <v>18784</v>
      </c>
      <c r="AC2684" s="1" t="s">
        <v>18784</v>
      </c>
      <c r="AD2684" s="1" t="s">
        <v>6659</v>
      </c>
      <c r="AE2684" s="1" t="s">
        <v>499</v>
      </c>
      <c r="AF2684" s="1" t="s">
        <v>18770</v>
      </c>
      <c r="AG2684" s="1" t="s">
        <v>18785</v>
      </c>
      <c r="AJ2684" s="1" t="s">
        <v>59</v>
      </c>
      <c r="AK2684" s="1" t="n">
        <v>466551</v>
      </c>
      <c r="AL2684" s="1" t="s">
        <v>18787</v>
      </c>
      <c r="AM2684" s="1" t="s">
        <v>18787</v>
      </c>
      <c r="AN2684" s="1" t="s">
        <v>130</v>
      </c>
      <c r="AO2684" s="1" t="s">
        <v>18788</v>
      </c>
      <c r="AP2684" s="1" t="s">
        <v>18789</v>
      </c>
      <c r="AQ2684" s="1" t="s">
        <v>65</v>
      </c>
      <c r="AR2684" s="1" t="s">
        <v>66</v>
      </c>
      <c r="AT2684" s="1" t="s">
        <v>18788</v>
      </c>
      <c r="AU2684" s="1" t="s">
        <v>18789</v>
      </c>
      <c r="AV2684" s="1" t="s">
        <v>65</v>
      </c>
      <c r="AW2684" s="1" t="s">
        <v>66</v>
      </c>
    </row>
    <row r="2685" customFormat="false" ht="15" hidden="false" customHeight="false" outlineLevel="0" collapsed="false">
      <c r="A2685" s="1" t="s">
        <v>498</v>
      </c>
      <c r="B2685" s="1" t="s">
        <v>499</v>
      </c>
      <c r="C2685" s="1" t="s">
        <v>18790</v>
      </c>
      <c r="D2685" s="1" t="s">
        <v>1530</v>
      </c>
      <c r="E2685" s="1" t="s">
        <v>18790</v>
      </c>
      <c r="F2685" s="1" t="s">
        <v>18770</v>
      </c>
      <c r="G2685" s="1" t="s">
        <v>1046</v>
      </c>
      <c r="J2685" s="1" t="s">
        <v>18791</v>
      </c>
      <c r="K2685" s="1" t="s">
        <v>104</v>
      </c>
      <c r="M2685" s="1" t="s">
        <v>57</v>
      </c>
      <c r="O2685" s="4" t="b">
        <f aca="false">TRUE()</f>
        <v>1</v>
      </c>
      <c r="P2685" s="1" t="s">
        <v>18792</v>
      </c>
      <c r="Q2685" s="1" t="s">
        <v>18792</v>
      </c>
      <c r="S2685" s="1" t="s">
        <v>224</v>
      </c>
      <c r="T2685" s="1" t="n">
        <v>1</v>
      </c>
      <c r="U2685" s="4" t="b">
        <f aca="false">FALSE()</f>
        <v>0</v>
      </c>
      <c r="V2685" s="1" t="s">
        <v>18790</v>
      </c>
      <c r="W2685" s="1" t="s">
        <v>1530</v>
      </c>
      <c r="X2685" s="1" t="s">
        <v>59</v>
      </c>
      <c r="Y2685" s="1" t="s">
        <v>60</v>
      </c>
      <c r="Z2685" s="1" t="n">
        <v>526374</v>
      </c>
      <c r="AA2685" s="1" t="s">
        <v>18793</v>
      </c>
      <c r="AB2685" s="1" t="s">
        <v>18790</v>
      </c>
      <c r="AC2685" s="1" t="s">
        <v>18790</v>
      </c>
      <c r="AD2685" s="1" t="s">
        <v>1530</v>
      </c>
      <c r="AE2685" s="1" t="s">
        <v>499</v>
      </c>
      <c r="AF2685" s="1" t="s">
        <v>18770</v>
      </c>
      <c r="AG2685" s="1" t="s">
        <v>1046</v>
      </c>
      <c r="AJ2685" s="1" t="s">
        <v>59</v>
      </c>
      <c r="AK2685" s="1" t="n">
        <v>526374</v>
      </c>
      <c r="AL2685" s="1" t="s">
        <v>18793</v>
      </c>
      <c r="AM2685" s="1" t="s">
        <v>18793</v>
      </c>
      <c r="AN2685" s="1" t="s">
        <v>130</v>
      </c>
      <c r="AO2685" s="1" t="s">
        <v>18794</v>
      </c>
      <c r="AP2685" s="1" t="s">
        <v>18795</v>
      </c>
      <c r="AQ2685" s="1" t="s">
        <v>65</v>
      </c>
      <c r="AR2685" s="1" t="s">
        <v>66</v>
      </c>
      <c r="AT2685" s="1" t="s">
        <v>18794</v>
      </c>
      <c r="AU2685" s="1" t="s">
        <v>18795</v>
      </c>
      <c r="AV2685" s="1" t="s">
        <v>65</v>
      </c>
      <c r="AW2685" s="1" t="s">
        <v>66</v>
      </c>
    </row>
    <row r="2686" customFormat="false" ht="15" hidden="false" customHeight="false" outlineLevel="0" collapsed="false">
      <c r="A2686" s="1" t="s">
        <v>498</v>
      </c>
      <c r="B2686" s="1" t="s">
        <v>499</v>
      </c>
      <c r="C2686" s="1" t="s">
        <v>18796</v>
      </c>
      <c r="D2686" s="1" t="s">
        <v>18797</v>
      </c>
      <c r="E2686" s="1" t="s">
        <v>18796</v>
      </c>
      <c r="F2686" s="1" t="s">
        <v>18770</v>
      </c>
      <c r="G2686" s="1" t="s">
        <v>18798</v>
      </c>
      <c r="J2686" s="1" t="s">
        <v>18799</v>
      </c>
      <c r="K2686" s="1" t="s">
        <v>104</v>
      </c>
      <c r="M2686" s="1" t="s">
        <v>57</v>
      </c>
      <c r="O2686" s="4" t="b">
        <f aca="false">TRUE()</f>
        <v>1</v>
      </c>
      <c r="P2686" s="1" t="s">
        <v>18800</v>
      </c>
      <c r="T2686" s="1" t="n">
        <v>1</v>
      </c>
      <c r="U2686" s="4" t="b">
        <f aca="false">FALSE()</f>
        <v>0</v>
      </c>
      <c r="V2686" s="1" t="s">
        <v>18796</v>
      </c>
      <c r="W2686" s="1" t="s">
        <v>18801</v>
      </c>
      <c r="X2686" s="1" t="s">
        <v>59</v>
      </c>
      <c r="Y2686" s="1" t="s">
        <v>60</v>
      </c>
      <c r="Z2686" s="1" t="n">
        <v>526372</v>
      </c>
      <c r="AA2686" s="1" t="s">
        <v>18802</v>
      </c>
      <c r="AB2686" s="1" t="s">
        <v>18796</v>
      </c>
      <c r="AC2686" s="1" t="s">
        <v>18796</v>
      </c>
      <c r="AD2686" s="1" t="s">
        <v>18801</v>
      </c>
      <c r="AE2686" s="1" t="s">
        <v>499</v>
      </c>
      <c r="AF2686" s="1" t="s">
        <v>18770</v>
      </c>
      <c r="AG2686" s="1" t="s">
        <v>18798</v>
      </c>
      <c r="AJ2686" s="1" t="s">
        <v>59</v>
      </c>
      <c r="AK2686" s="1" t="n">
        <v>526372</v>
      </c>
      <c r="AL2686" s="1" t="s">
        <v>18802</v>
      </c>
      <c r="AM2686" s="1" t="s">
        <v>18802</v>
      </c>
      <c r="AN2686" s="1" t="s">
        <v>130</v>
      </c>
      <c r="AO2686" s="1" t="s">
        <v>18803</v>
      </c>
      <c r="AP2686" s="1" t="s">
        <v>18804</v>
      </c>
      <c r="AQ2686" s="1" t="s">
        <v>65</v>
      </c>
      <c r="AR2686" s="1" t="s">
        <v>66</v>
      </c>
      <c r="AT2686" s="1" t="s">
        <v>18803</v>
      </c>
      <c r="AU2686" s="1" t="s">
        <v>18804</v>
      </c>
      <c r="AV2686" s="1" t="s">
        <v>65</v>
      </c>
      <c r="AW2686" s="1" t="s">
        <v>66</v>
      </c>
    </row>
    <row r="2687" customFormat="false" ht="15" hidden="false" customHeight="false" outlineLevel="0" collapsed="false">
      <c r="A2687" s="1" t="s">
        <v>498</v>
      </c>
      <c r="B2687" s="1" t="s">
        <v>499</v>
      </c>
      <c r="C2687" s="1" t="s">
        <v>18805</v>
      </c>
      <c r="D2687" s="1" t="s">
        <v>305</v>
      </c>
      <c r="E2687" s="1" t="s">
        <v>18805</v>
      </c>
      <c r="F2687" s="1" t="s">
        <v>18770</v>
      </c>
      <c r="G2687" s="1" t="s">
        <v>2713</v>
      </c>
      <c r="K2687" s="1" t="s">
        <v>104</v>
      </c>
      <c r="M2687" s="1" t="s">
        <v>57</v>
      </c>
      <c r="O2687" s="4" t="b">
        <f aca="false">TRUE()</f>
        <v>1</v>
      </c>
      <c r="P2687" s="1" t="s">
        <v>18806</v>
      </c>
      <c r="T2687" s="1" t="n">
        <v>1</v>
      </c>
      <c r="U2687" s="4" t="b">
        <f aca="false">FALSE()</f>
        <v>0</v>
      </c>
      <c r="V2687" s="1" t="s">
        <v>18805</v>
      </c>
      <c r="W2687" s="1" t="s">
        <v>305</v>
      </c>
      <c r="X2687" s="1" t="s">
        <v>59</v>
      </c>
      <c r="Y2687" s="1" t="s">
        <v>60</v>
      </c>
      <c r="Z2687" s="1" t="n">
        <v>145896</v>
      </c>
      <c r="AA2687" s="1" t="s">
        <v>18807</v>
      </c>
      <c r="AB2687" s="1" t="s">
        <v>18805</v>
      </c>
      <c r="AC2687" s="1" t="s">
        <v>18805</v>
      </c>
      <c r="AD2687" s="1" t="s">
        <v>305</v>
      </c>
      <c r="AE2687" s="1" t="s">
        <v>499</v>
      </c>
      <c r="AF2687" s="1" t="s">
        <v>18770</v>
      </c>
      <c r="AG2687" s="1" t="s">
        <v>2713</v>
      </c>
      <c r="AJ2687" s="1" t="s">
        <v>59</v>
      </c>
      <c r="AK2687" s="1" t="n">
        <v>145896</v>
      </c>
      <c r="AL2687" s="1" t="s">
        <v>18807</v>
      </c>
      <c r="AM2687" s="1" t="s">
        <v>18807</v>
      </c>
      <c r="AN2687" s="1" t="s">
        <v>130</v>
      </c>
      <c r="AO2687" s="1" t="s">
        <v>18808</v>
      </c>
      <c r="AP2687" s="1" t="s">
        <v>18809</v>
      </c>
      <c r="AQ2687" s="1" t="s">
        <v>65</v>
      </c>
      <c r="AR2687" s="1" t="s">
        <v>66</v>
      </c>
      <c r="AT2687" s="1" t="s">
        <v>18808</v>
      </c>
      <c r="AU2687" s="1" t="s">
        <v>18809</v>
      </c>
      <c r="AV2687" s="1" t="s">
        <v>65</v>
      </c>
      <c r="AW2687" s="1" t="s">
        <v>66</v>
      </c>
    </row>
    <row r="2688" customFormat="false" ht="15" hidden="false" customHeight="false" outlineLevel="0" collapsed="false">
      <c r="A2688" s="1" t="s">
        <v>498</v>
      </c>
      <c r="B2688" s="1" t="s">
        <v>499</v>
      </c>
      <c r="C2688" s="1" t="s">
        <v>18810</v>
      </c>
      <c r="D2688" s="1" t="s">
        <v>18811</v>
      </c>
      <c r="E2688" s="1" t="s">
        <v>18810</v>
      </c>
      <c r="F2688" s="1" t="s">
        <v>18770</v>
      </c>
      <c r="G2688" s="1" t="s">
        <v>4188</v>
      </c>
      <c r="J2688" s="1" t="s">
        <v>18812</v>
      </c>
      <c r="K2688" s="1" t="s">
        <v>104</v>
      </c>
      <c r="M2688" s="1" t="s">
        <v>57</v>
      </c>
      <c r="O2688" s="4" t="b">
        <f aca="false">TRUE()</f>
        <v>1</v>
      </c>
      <c r="P2688" s="1" t="s">
        <v>18813</v>
      </c>
      <c r="T2688" s="1" t="n">
        <v>1</v>
      </c>
      <c r="U2688" s="4" t="b">
        <f aca="false">FALSE()</f>
        <v>0</v>
      </c>
      <c r="V2688" s="1" t="s">
        <v>18810</v>
      </c>
      <c r="W2688" s="1" t="s">
        <v>18811</v>
      </c>
      <c r="X2688" s="1" t="s">
        <v>59</v>
      </c>
      <c r="Y2688" s="1" t="s">
        <v>60</v>
      </c>
      <c r="Z2688" s="1" t="n">
        <v>466194</v>
      </c>
      <c r="AA2688" s="1" t="s">
        <v>18814</v>
      </c>
      <c r="AB2688" s="1" t="s">
        <v>18810</v>
      </c>
      <c r="AC2688" s="1" t="s">
        <v>18810</v>
      </c>
      <c r="AD2688" s="1" t="s">
        <v>18811</v>
      </c>
      <c r="AE2688" s="1" t="s">
        <v>499</v>
      </c>
      <c r="AF2688" s="1" t="s">
        <v>18770</v>
      </c>
      <c r="AG2688" s="1" t="s">
        <v>4188</v>
      </c>
      <c r="AJ2688" s="1" t="s">
        <v>59</v>
      </c>
      <c r="AK2688" s="1" t="n">
        <v>466194</v>
      </c>
      <c r="AL2688" s="1" t="s">
        <v>18814</v>
      </c>
      <c r="AM2688" s="1" t="s">
        <v>18814</v>
      </c>
      <c r="AN2688" s="1" t="s">
        <v>1503</v>
      </c>
      <c r="AO2688" s="1" t="s">
        <v>18815</v>
      </c>
      <c r="AP2688" s="1" t="s">
        <v>18816</v>
      </c>
      <c r="AQ2688" s="1" t="s">
        <v>65</v>
      </c>
      <c r="AR2688" s="1" t="s">
        <v>66</v>
      </c>
      <c r="AT2688" s="1" t="s">
        <v>18815</v>
      </c>
      <c r="AU2688" s="1" t="s">
        <v>18816</v>
      </c>
      <c r="AV2688" s="1" t="s">
        <v>65</v>
      </c>
      <c r="AW2688" s="1" t="s">
        <v>66</v>
      </c>
    </row>
    <row r="2689" customFormat="false" ht="15" hidden="false" customHeight="false" outlineLevel="0" collapsed="false">
      <c r="A2689" s="1" t="s">
        <v>498</v>
      </c>
      <c r="B2689" s="1" t="s">
        <v>499</v>
      </c>
      <c r="C2689" s="1" t="s">
        <v>18817</v>
      </c>
      <c r="D2689" s="1" t="s">
        <v>18818</v>
      </c>
      <c r="E2689" s="1" t="s">
        <v>18817</v>
      </c>
      <c r="F2689" s="1" t="s">
        <v>18770</v>
      </c>
      <c r="G2689" s="1" t="s">
        <v>10746</v>
      </c>
      <c r="K2689" s="1" t="s">
        <v>104</v>
      </c>
      <c r="M2689" s="1" t="s">
        <v>57</v>
      </c>
      <c r="O2689" s="4" t="b">
        <f aca="false">TRUE()</f>
        <v>1</v>
      </c>
      <c r="P2689" s="1" t="s">
        <v>18819</v>
      </c>
      <c r="T2689" s="1" t="n">
        <v>1</v>
      </c>
      <c r="U2689" s="4" t="b">
        <f aca="false">FALSE()</f>
        <v>0</v>
      </c>
      <c r="V2689" s="1" t="s">
        <v>18817</v>
      </c>
      <c r="W2689" s="1" t="s">
        <v>18818</v>
      </c>
      <c r="X2689" s="1" t="s">
        <v>59</v>
      </c>
      <c r="Y2689" s="1" t="s">
        <v>60</v>
      </c>
      <c r="Z2689" s="1" t="n">
        <v>145918</v>
      </c>
      <c r="AA2689" s="1" t="s">
        <v>18820</v>
      </c>
      <c r="AB2689" s="1" t="s">
        <v>18817</v>
      </c>
      <c r="AC2689" s="1" t="s">
        <v>18817</v>
      </c>
      <c r="AD2689" s="1" t="s">
        <v>18818</v>
      </c>
      <c r="AE2689" s="1" t="s">
        <v>499</v>
      </c>
      <c r="AF2689" s="1" t="s">
        <v>18770</v>
      </c>
      <c r="AG2689" s="1" t="s">
        <v>10746</v>
      </c>
      <c r="AJ2689" s="1" t="s">
        <v>59</v>
      </c>
      <c r="AK2689" s="1" t="n">
        <v>145918</v>
      </c>
      <c r="AL2689" s="1" t="s">
        <v>18820</v>
      </c>
      <c r="AM2689" s="1" t="s">
        <v>18820</v>
      </c>
      <c r="AN2689" s="1" t="s">
        <v>130</v>
      </c>
      <c r="AO2689" s="1" t="s">
        <v>18821</v>
      </c>
      <c r="AP2689" s="1" t="s">
        <v>18822</v>
      </c>
      <c r="AQ2689" s="1" t="s">
        <v>65</v>
      </c>
      <c r="AR2689" s="1" t="s">
        <v>66</v>
      </c>
      <c r="AT2689" s="1" t="s">
        <v>18821</v>
      </c>
      <c r="AU2689" s="1" t="s">
        <v>18822</v>
      </c>
      <c r="AV2689" s="1" t="s">
        <v>65</v>
      </c>
      <c r="AW2689" s="1" t="s">
        <v>66</v>
      </c>
    </row>
    <row r="2690" customFormat="false" ht="15" hidden="false" customHeight="false" outlineLevel="0" collapsed="false">
      <c r="A2690" s="1" t="s">
        <v>498</v>
      </c>
      <c r="B2690" s="1" t="s">
        <v>499</v>
      </c>
      <c r="C2690" s="1" t="s">
        <v>18823</v>
      </c>
      <c r="D2690" s="1" t="s">
        <v>18824</v>
      </c>
      <c r="E2690" s="1" t="s">
        <v>18823</v>
      </c>
      <c r="F2690" s="1" t="s">
        <v>18770</v>
      </c>
      <c r="G2690" s="1" t="s">
        <v>8789</v>
      </c>
      <c r="J2690" s="1" t="s">
        <v>18825</v>
      </c>
      <c r="K2690" s="1" t="s">
        <v>104</v>
      </c>
      <c r="M2690" s="1" t="s">
        <v>57</v>
      </c>
      <c r="O2690" s="4" t="b">
        <f aca="false">TRUE()</f>
        <v>1</v>
      </c>
      <c r="P2690" s="1" t="s">
        <v>18826</v>
      </c>
      <c r="T2690" s="1" t="n">
        <v>1</v>
      </c>
      <c r="U2690" s="4" t="b">
        <f aca="false">FALSE()</f>
        <v>0</v>
      </c>
      <c r="V2690" s="1" t="s">
        <v>18823</v>
      </c>
      <c r="W2690" s="1" t="s">
        <v>18824</v>
      </c>
      <c r="X2690" s="1" t="s">
        <v>59</v>
      </c>
      <c r="Y2690" s="1" t="s">
        <v>60</v>
      </c>
      <c r="Z2690" s="1" t="n">
        <v>466523</v>
      </c>
      <c r="AA2690" s="1" t="s">
        <v>18827</v>
      </c>
      <c r="AB2690" s="1" t="s">
        <v>18823</v>
      </c>
      <c r="AC2690" s="1" t="s">
        <v>18823</v>
      </c>
      <c r="AD2690" s="1" t="s">
        <v>18824</v>
      </c>
      <c r="AE2690" s="1" t="s">
        <v>499</v>
      </c>
      <c r="AF2690" s="1" t="s">
        <v>18770</v>
      </c>
      <c r="AG2690" s="1" t="s">
        <v>8789</v>
      </c>
      <c r="AJ2690" s="1" t="s">
        <v>59</v>
      </c>
      <c r="AK2690" s="1" t="n">
        <v>466523</v>
      </c>
      <c r="AL2690" s="1" t="s">
        <v>18827</v>
      </c>
      <c r="AM2690" s="1" t="s">
        <v>18827</v>
      </c>
      <c r="AN2690" s="1" t="s">
        <v>130</v>
      </c>
      <c r="AO2690" s="1" t="s">
        <v>18828</v>
      </c>
      <c r="AP2690" s="1" t="s">
        <v>18829</v>
      </c>
      <c r="AQ2690" s="1" t="s">
        <v>65</v>
      </c>
      <c r="AR2690" s="1" t="s">
        <v>66</v>
      </c>
      <c r="AT2690" s="1" t="s">
        <v>18828</v>
      </c>
      <c r="AU2690" s="1" t="s">
        <v>18829</v>
      </c>
      <c r="AV2690" s="1" t="s">
        <v>65</v>
      </c>
      <c r="AW2690" s="1" t="s">
        <v>66</v>
      </c>
    </row>
    <row r="2691" customFormat="false" ht="15" hidden="false" customHeight="false" outlineLevel="0" collapsed="false">
      <c r="A2691" s="1" t="s">
        <v>498</v>
      </c>
      <c r="B2691" s="1" t="s">
        <v>499</v>
      </c>
      <c r="C2691" s="1" t="s">
        <v>18830</v>
      </c>
      <c r="D2691" s="1" t="s">
        <v>11942</v>
      </c>
      <c r="E2691" s="1" t="s">
        <v>18830</v>
      </c>
      <c r="F2691" s="1" t="s">
        <v>18770</v>
      </c>
      <c r="G2691" s="1" t="s">
        <v>18831</v>
      </c>
      <c r="J2691" s="1" t="s">
        <v>18832</v>
      </c>
      <c r="K2691" s="1" t="s">
        <v>104</v>
      </c>
      <c r="M2691" s="1" t="s">
        <v>57</v>
      </c>
      <c r="O2691" s="4" t="b">
        <f aca="false">TRUE()</f>
        <v>1</v>
      </c>
      <c r="P2691" s="1" t="s">
        <v>18833</v>
      </c>
      <c r="T2691" s="1" t="n">
        <v>1</v>
      </c>
      <c r="U2691" s="4" t="b">
        <f aca="false">FALSE()</f>
        <v>0</v>
      </c>
      <c r="V2691" s="1" t="s">
        <v>18830</v>
      </c>
      <c r="W2691" s="1" t="s">
        <v>11946</v>
      </c>
      <c r="X2691" s="1" t="s">
        <v>59</v>
      </c>
      <c r="Y2691" s="1" t="s">
        <v>60</v>
      </c>
      <c r="Z2691" s="1" t="n">
        <v>497391</v>
      </c>
      <c r="AA2691" s="1" t="s">
        <v>18834</v>
      </c>
      <c r="AB2691" s="1" t="s">
        <v>18830</v>
      </c>
      <c r="AC2691" s="1" t="s">
        <v>18830</v>
      </c>
      <c r="AD2691" s="1" t="s">
        <v>11946</v>
      </c>
      <c r="AE2691" s="1" t="s">
        <v>499</v>
      </c>
      <c r="AF2691" s="1" t="s">
        <v>18770</v>
      </c>
      <c r="AG2691" s="1" t="s">
        <v>18831</v>
      </c>
      <c r="AJ2691" s="1" t="s">
        <v>59</v>
      </c>
      <c r="AK2691" s="1" t="n">
        <v>497391</v>
      </c>
      <c r="AL2691" s="1" t="s">
        <v>18834</v>
      </c>
      <c r="AM2691" s="1" t="s">
        <v>18834</v>
      </c>
      <c r="AN2691" s="1" t="s">
        <v>140</v>
      </c>
      <c r="AO2691" s="1" t="s">
        <v>18835</v>
      </c>
      <c r="AP2691" s="1" t="s">
        <v>18836</v>
      </c>
      <c r="AQ2691" s="1" t="s">
        <v>65</v>
      </c>
      <c r="AR2691" s="1" t="s">
        <v>66</v>
      </c>
      <c r="AT2691" s="1" t="s">
        <v>18835</v>
      </c>
      <c r="AU2691" s="1" t="s">
        <v>18836</v>
      </c>
      <c r="AV2691" s="1" t="s">
        <v>65</v>
      </c>
      <c r="AW2691" s="1" t="s">
        <v>66</v>
      </c>
    </row>
    <row r="2692" customFormat="false" ht="15" hidden="false" customHeight="false" outlineLevel="0" collapsed="false">
      <c r="A2692" s="1" t="s">
        <v>498</v>
      </c>
      <c r="B2692" s="1" t="s">
        <v>499</v>
      </c>
      <c r="C2692" s="1" t="s">
        <v>18837</v>
      </c>
      <c r="D2692" s="1" t="s">
        <v>18811</v>
      </c>
      <c r="E2692" s="1" t="s">
        <v>18837</v>
      </c>
      <c r="F2692" s="1" t="s">
        <v>18770</v>
      </c>
      <c r="G2692" s="1" t="s">
        <v>11782</v>
      </c>
      <c r="J2692" s="1" t="s">
        <v>18838</v>
      </c>
      <c r="K2692" s="1" t="s">
        <v>104</v>
      </c>
      <c r="L2692" s="1" t="s">
        <v>18839</v>
      </c>
      <c r="M2692" s="1" t="s">
        <v>57</v>
      </c>
      <c r="O2692" s="4" t="b">
        <f aca="false">TRUE()</f>
        <v>1</v>
      </c>
      <c r="P2692" s="1" t="s">
        <v>18840</v>
      </c>
      <c r="Q2692" s="1" t="s">
        <v>18840</v>
      </c>
      <c r="R2692" s="1" t="s">
        <v>18841</v>
      </c>
      <c r="S2692" s="1" t="s">
        <v>174</v>
      </c>
      <c r="T2692" s="1" t="n">
        <v>1</v>
      </c>
      <c r="U2692" s="4" t="b">
        <f aca="false">FALSE()</f>
        <v>0</v>
      </c>
      <c r="V2692" s="1" t="s">
        <v>18837</v>
      </c>
      <c r="W2692" s="1" t="s">
        <v>18811</v>
      </c>
      <c r="X2692" s="1" t="s">
        <v>59</v>
      </c>
      <c r="Y2692" s="1" t="s">
        <v>60</v>
      </c>
      <c r="Z2692" s="1" t="n">
        <v>466515</v>
      </c>
      <c r="AA2692" s="1" t="s">
        <v>18842</v>
      </c>
      <c r="AB2692" s="1" t="s">
        <v>18837</v>
      </c>
      <c r="AC2692" s="1" t="s">
        <v>18837</v>
      </c>
      <c r="AD2692" s="1" t="s">
        <v>18811</v>
      </c>
      <c r="AE2692" s="1" t="s">
        <v>499</v>
      </c>
      <c r="AF2692" s="1" t="s">
        <v>18770</v>
      </c>
      <c r="AG2692" s="1" t="s">
        <v>11782</v>
      </c>
      <c r="AJ2692" s="1" t="s">
        <v>59</v>
      </c>
      <c r="AK2692" s="1" t="n">
        <v>466515</v>
      </c>
      <c r="AL2692" s="1" t="s">
        <v>18842</v>
      </c>
      <c r="AM2692" s="1" t="s">
        <v>18842</v>
      </c>
      <c r="AN2692" s="1" t="s">
        <v>130</v>
      </c>
      <c r="AO2692" s="1" t="s">
        <v>18843</v>
      </c>
      <c r="AP2692" s="1" t="s">
        <v>18844</v>
      </c>
      <c r="AQ2692" s="1" t="s">
        <v>65</v>
      </c>
      <c r="AR2692" s="1" t="s">
        <v>66</v>
      </c>
      <c r="AT2692" s="1" t="s">
        <v>18843</v>
      </c>
      <c r="AU2692" s="1" t="s">
        <v>18844</v>
      </c>
      <c r="AV2692" s="1" t="s">
        <v>65</v>
      </c>
      <c r="AW2692" s="1" t="s">
        <v>66</v>
      </c>
    </row>
    <row r="2693" customFormat="false" ht="15" hidden="false" customHeight="false" outlineLevel="0" collapsed="false">
      <c r="A2693" s="1" t="s">
        <v>498</v>
      </c>
      <c r="B2693" s="1" t="s">
        <v>499</v>
      </c>
      <c r="C2693" s="1" t="s">
        <v>18845</v>
      </c>
      <c r="D2693" s="1" t="s">
        <v>18846</v>
      </c>
      <c r="E2693" s="1" t="s">
        <v>18845</v>
      </c>
      <c r="F2693" s="1" t="s">
        <v>18770</v>
      </c>
      <c r="G2693" s="1" t="s">
        <v>18847</v>
      </c>
      <c r="K2693" s="1" t="s">
        <v>104</v>
      </c>
      <c r="M2693" s="1" t="s">
        <v>57</v>
      </c>
      <c r="O2693" s="4" t="b">
        <f aca="false">TRUE()</f>
        <v>1</v>
      </c>
      <c r="P2693" s="1" t="s">
        <v>18848</v>
      </c>
      <c r="T2693" s="1" t="n">
        <v>1</v>
      </c>
      <c r="U2693" s="4" t="b">
        <f aca="false">FALSE()</f>
        <v>0</v>
      </c>
      <c r="V2693" s="1" t="s">
        <v>18845</v>
      </c>
      <c r="W2693" s="1" t="s">
        <v>18849</v>
      </c>
      <c r="X2693" s="1" t="s">
        <v>59</v>
      </c>
      <c r="Y2693" s="1" t="s">
        <v>60</v>
      </c>
      <c r="Z2693" s="1" t="n">
        <v>466493</v>
      </c>
      <c r="AA2693" s="1" t="s">
        <v>18850</v>
      </c>
      <c r="AB2693" s="1" t="s">
        <v>18845</v>
      </c>
      <c r="AC2693" s="1" t="s">
        <v>18845</v>
      </c>
      <c r="AD2693" s="1" t="s">
        <v>18849</v>
      </c>
      <c r="AE2693" s="1" t="s">
        <v>499</v>
      </c>
      <c r="AF2693" s="1" t="s">
        <v>18770</v>
      </c>
      <c r="AG2693" s="1" t="s">
        <v>18847</v>
      </c>
      <c r="AJ2693" s="1" t="s">
        <v>59</v>
      </c>
      <c r="AK2693" s="1" t="n">
        <v>466493</v>
      </c>
      <c r="AL2693" s="1" t="s">
        <v>18850</v>
      </c>
      <c r="AM2693" s="1" t="s">
        <v>18850</v>
      </c>
      <c r="AN2693" s="1" t="s">
        <v>130</v>
      </c>
      <c r="AO2693" s="1" t="s">
        <v>18851</v>
      </c>
      <c r="AP2693" s="1" t="s">
        <v>18852</v>
      </c>
      <c r="AQ2693" s="1" t="s">
        <v>65</v>
      </c>
      <c r="AR2693" s="1" t="s">
        <v>66</v>
      </c>
      <c r="AT2693" s="1" t="s">
        <v>18851</v>
      </c>
      <c r="AU2693" s="1" t="s">
        <v>18852</v>
      </c>
      <c r="AV2693" s="1" t="s">
        <v>65</v>
      </c>
      <c r="AW2693" s="1" t="s">
        <v>66</v>
      </c>
    </row>
    <row r="2694" customFormat="false" ht="15" hidden="false" customHeight="false" outlineLevel="0" collapsed="false">
      <c r="A2694" s="1" t="s">
        <v>498</v>
      </c>
      <c r="B2694" s="1" t="s">
        <v>499</v>
      </c>
      <c r="C2694" s="1" t="s">
        <v>18853</v>
      </c>
      <c r="D2694" s="1" t="s">
        <v>18854</v>
      </c>
      <c r="E2694" s="1" t="s">
        <v>18853</v>
      </c>
      <c r="F2694" s="1" t="s">
        <v>18770</v>
      </c>
      <c r="G2694" s="1" t="s">
        <v>18855</v>
      </c>
      <c r="J2694" s="1" t="s">
        <v>18856</v>
      </c>
      <c r="K2694" s="1" t="s">
        <v>104</v>
      </c>
      <c r="M2694" s="1" t="s">
        <v>57</v>
      </c>
      <c r="O2694" s="4" t="b">
        <f aca="false">TRUE()</f>
        <v>1</v>
      </c>
      <c r="P2694" s="1" t="s">
        <v>18857</v>
      </c>
      <c r="R2694" s="1" t="s">
        <v>18858</v>
      </c>
      <c r="S2694" s="1" t="s">
        <v>174</v>
      </c>
      <c r="T2694" s="1" t="n">
        <v>1</v>
      </c>
      <c r="U2694" s="4" t="b">
        <f aca="false">FALSE()</f>
        <v>0</v>
      </c>
      <c r="V2694" s="1" t="s">
        <v>18853</v>
      </c>
      <c r="W2694" s="1" t="s">
        <v>18859</v>
      </c>
      <c r="X2694" s="1" t="s">
        <v>59</v>
      </c>
      <c r="Y2694" s="1" t="s">
        <v>60</v>
      </c>
      <c r="Z2694" s="1" t="n">
        <v>526391</v>
      </c>
      <c r="AA2694" s="1" t="s">
        <v>18860</v>
      </c>
      <c r="AB2694" s="1" t="s">
        <v>18853</v>
      </c>
      <c r="AC2694" s="1" t="s">
        <v>18853</v>
      </c>
      <c r="AD2694" s="1" t="s">
        <v>18859</v>
      </c>
      <c r="AE2694" s="1" t="s">
        <v>499</v>
      </c>
      <c r="AF2694" s="1" t="s">
        <v>18770</v>
      </c>
      <c r="AG2694" s="1" t="s">
        <v>18855</v>
      </c>
      <c r="AJ2694" s="1" t="s">
        <v>59</v>
      </c>
      <c r="AK2694" s="1" t="n">
        <v>526391</v>
      </c>
      <c r="AL2694" s="1" t="s">
        <v>18860</v>
      </c>
      <c r="AM2694" s="1" t="s">
        <v>18860</v>
      </c>
      <c r="AN2694" s="1" t="s">
        <v>130</v>
      </c>
      <c r="AO2694" s="1" t="s">
        <v>18861</v>
      </c>
      <c r="AP2694" s="1" t="s">
        <v>18862</v>
      </c>
      <c r="AQ2694" s="1" t="s">
        <v>65</v>
      </c>
      <c r="AR2694" s="1" t="s">
        <v>66</v>
      </c>
      <c r="AT2694" s="1" t="s">
        <v>18861</v>
      </c>
      <c r="AU2694" s="1" t="s">
        <v>18862</v>
      </c>
      <c r="AV2694" s="1" t="s">
        <v>65</v>
      </c>
      <c r="AW2694" s="1" t="s">
        <v>66</v>
      </c>
    </row>
    <row r="2695" customFormat="false" ht="15" hidden="false" customHeight="false" outlineLevel="0" collapsed="false">
      <c r="A2695" s="1" t="s">
        <v>498</v>
      </c>
      <c r="B2695" s="1" t="s">
        <v>499</v>
      </c>
      <c r="C2695" s="1" t="s">
        <v>18863</v>
      </c>
      <c r="D2695" s="1" t="s">
        <v>365</v>
      </c>
      <c r="E2695" s="1" t="s">
        <v>18863</v>
      </c>
      <c r="F2695" s="1" t="s">
        <v>18770</v>
      </c>
      <c r="G2695" s="1" t="s">
        <v>8597</v>
      </c>
      <c r="K2695" s="1" t="s">
        <v>104</v>
      </c>
      <c r="M2695" s="1" t="s">
        <v>57</v>
      </c>
      <c r="O2695" s="4" t="b">
        <f aca="false">TRUE()</f>
        <v>1</v>
      </c>
      <c r="P2695" s="1" t="s">
        <v>18864</v>
      </c>
      <c r="T2695" s="1" t="n">
        <v>1</v>
      </c>
      <c r="U2695" s="4" t="b">
        <f aca="false">FALSE()</f>
        <v>0</v>
      </c>
      <c r="V2695" s="1" t="s">
        <v>18863</v>
      </c>
      <c r="W2695" s="1" t="s">
        <v>365</v>
      </c>
      <c r="X2695" s="1" t="s">
        <v>59</v>
      </c>
      <c r="Y2695" s="1" t="s">
        <v>60</v>
      </c>
      <c r="Z2695" s="1" t="n">
        <v>145959</v>
      </c>
      <c r="AA2695" s="1" t="s">
        <v>18865</v>
      </c>
      <c r="AB2695" s="1" t="s">
        <v>18863</v>
      </c>
      <c r="AC2695" s="1" t="s">
        <v>18863</v>
      </c>
      <c r="AD2695" s="1" t="s">
        <v>365</v>
      </c>
      <c r="AE2695" s="1" t="s">
        <v>499</v>
      </c>
      <c r="AF2695" s="1" t="s">
        <v>18770</v>
      </c>
      <c r="AG2695" s="1" t="s">
        <v>8597</v>
      </c>
      <c r="AJ2695" s="1" t="s">
        <v>59</v>
      </c>
      <c r="AK2695" s="1" t="n">
        <v>145959</v>
      </c>
      <c r="AL2695" s="1" t="s">
        <v>18865</v>
      </c>
      <c r="AM2695" s="1" t="s">
        <v>18865</v>
      </c>
      <c r="AN2695" s="1" t="s">
        <v>140</v>
      </c>
      <c r="AO2695" s="1" t="s">
        <v>18866</v>
      </c>
      <c r="AP2695" s="1" t="s">
        <v>18867</v>
      </c>
      <c r="AQ2695" s="1" t="s">
        <v>65</v>
      </c>
      <c r="AR2695" s="1" t="s">
        <v>66</v>
      </c>
      <c r="AT2695" s="1" t="s">
        <v>18866</v>
      </c>
      <c r="AU2695" s="1" t="s">
        <v>18867</v>
      </c>
      <c r="AV2695" s="1" t="s">
        <v>65</v>
      </c>
      <c r="AW2695" s="1" t="s">
        <v>66</v>
      </c>
    </row>
    <row r="2696" customFormat="false" ht="15" hidden="false" customHeight="false" outlineLevel="0" collapsed="false">
      <c r="A2696" s="1" t="s">
        <v>498</v>
      </c>
      <c r="B2696" s="1" t="s">
        <v>499</v>
      </c>
      <c r="C2696" s="1" t="s">
        <v>18868</v>
      </c>
      <c r="D2696" s="1" t="s">
        <v>13987</v>
      </c>
      <c r="E2696" s="1" t="s">
        <v>18868</v>
      </c>
      <c r="F2696" s="1" t="s">
        <v>18770</v>
      </c>
      <c r="G2696" s="1" t="s">
        <v>18869</v>
      </c>
      <c r="J2696" s="1" t="s">
        <v>18870</v>
      </c>
      <c r="K2696" s="1" t="s">
        <v>104</v>
      </c>
      <c r="M2696" s="1" t="s">
        <v>57</v>
      </c>
      <c r="N2696" s="1" t="s">
        <v>480</v>
      </c>
      <c r="O2696" s="4" t="b">
        <f aca="false">FALSE()</f>
        <v>0</v>
      </c>
      <c r="P2696" s="1" t="s">
        <v>18871</v>
      </c>
      <c r="T2696" s="1" t="n">
        <v>0.947</v>
      </c>
      <c r="U2696" s="4" t="b">
        <f aca="false">FALSE()</f>
        <v>0</v>
      </c>
      <c r="V2696" s="1" t="s">
        <v>18872</v>
      </c>
      <c r="W2696" s="1" t="s">
        <v>13987</v>
      </c>
      <c r="X2696" s="1" t="s">
        <v>59</v>
      </c>
      <c r="Y2696" s="1" t="s">
        <v>60</v>
      </c>
      <c r="Z2696" s="1" t="n">
        <v>145935</v>
      </c>
      <c r="AA2696" s="1" t="s">
        <v>18873</v>
      </c>
      <c r="AB2696" s="1" t="s">
        <v>18872</v>
      </c>
      <c r="AC2696" s="1" t="s">
        <v>18872</v>
      </c>
      <c r="AD2696" s="1" t="s">
        <v>13987</v>
      </c>
      <c r="AE2696" s="1" t="s">
        <v>499</v>
      </c>
      <c r="AF2696" s="1" t="s">
        <v>18770</v>
      </c>
      <c r="AG2696" s="1" t="s">
        <v>18874</v>
      </c>
      <c r="AJ2696" s="1" t="s">
        <v>59</v>
      </c>
      <c r="AK2696" s="1" t="n">
        <v>145935</v>
      </c>
      <c r="AL2696" s="1" t="s">
        <v>18873</v>
      </c>
      <c r="AM2696" s="1" t="s">
        <v>18873</v>
      </c>
      <c r="AN2696" s="1" t="s">
        <v>130</v>
      </c>
      <c r="AO2696" s="1" t="s">
        <v>18875</v>
      </c>
      <c r="AP2696" s="1" t="s">
        <v>18876</v>
      </c>
      <c r="AQ2696" s="1" t="s">
        <v>65</v>
      </c>
      <c r="AR2696" s="1" t="s">
        <v>66</v>
      </c>
      <c r="AT2696" s="1" t="s">
        <v>18875</v>
      </c>
      <c r="AU2696" s="1" t="s">
        <v>18876</v>
      </c>
      <c r="AV2696" s="1" t="s">
        <v>65</v>
      </c>
      <c r="AW2696" s="1" t="s">
        <v>66</v>
      </c>
    </row>
    <row r="2697" customFormat="false" ht="15" hidden="false" customHeight="false" outlineLevel="0" collapsed="false">
      <c r="A2697" s="1" t="s">
        <v>498</v>
      </c>
      <c r="B2697" s="1" t="s">
        <v>499</v>
      </c>
      <c r="C2697" s="1" t="s">
        <v>18877</v>
      </c>
      <c r="D2697" s="1" t="s">
        <v>18878</v>
      </c>
      <c r="E2697" s="1" t="s">
        <v>18877</v>
      </c>
      <c r="F2697" s="1" t="s">
        <v>18770</v>
      </c>
      <c r="G2697" s="1" t="s">
        <v>4736</v>
      </c>
      <c r="J2697" s="1" t="s">
        <v>18879</v>
      </c>
      <c r="K2697" s="1" t="s">
        <v>104</v>
      </c>
      <c r="M2697" s="1" t="s">
        <v>57</v>
      </c>
      <c r="O2697" s="4" t="b">
        <f aca="false">TRUE()</f>
        <v>1</v>
      </c>
      <c r="P2697" s="1" t="s">
        <v>18880</v>
      </c>
      <c r="T2697" s="1" t="n">
        <v>1</v>
      </c>
      <c r="U2697" s="4" t="b">
        <f aca="false">FALSE()</f>
        <v>0</v>
      </c>
      <c r="V2697" s="1" t="s">
        <v>18877</v>
      </c>
      <c r="W2697" s="1" t="s">
        <v>18881</v>
      </c>
      <c r="X2697" s="1" t="s">
        <v>59</v>
      </c>
      <c r="Y2697" s="1" t="s">
        <v>60</v>
      </c>
      <c r="Z2697" s="1" t="n">
        <v>526377</v>
      </c>
      <c r="AA2697" s="1" t="s">
        <v>18882</v>
      </c>
      <c r="AB2697" s="1" t="s">
        <v>18877</v>
      </c>
      <c r="AC2697" s="1" t="s">
        <v>18877</v>
      </c>
      <c r="AD2697" s="1" t="s">
        <v>18881</v>
      </c>
      <c r="AE2697" s="1" t="s">
        <v>499</v>
      </c>
      <c r="AF2697" s="1" t="s">
        <v>18770</v>
      </c>
      <c r="AG2697" s="1" t="s">
        <v>4736</v>
      </c>
      <c r="AJ2697" s="1" t="s">
        <v>59</v>
      </c>
      <c r="AK2697" s="1" t="n">
        <v>526377</v>
      </c>
      <c r="AL2697" s="1" t="s">
        <v>18882</v>
      </c>
      <c r="AM2697" s="1" t="s">
        <v>18882</v>
      </c>
      <c r="AN2697" s="1" t="s">
        <v>130</v>
      </c>
      <c r="AO2697" s="1" t="s">
        <v>18883</v>
      </c>
      <c r="AP2697" s="1" t="s">
        <v>18884</v>
      </c>
      <c r="AQ2697" s="1" t="s">
        <v>65</v>
      </c>
      <c r="AR2697" s="1" t="s">
        <v>66</v>
      </c>
      <c r="AT2697" s="1" t="s">
        <v>18883</v>
      </c>
      <c r="AU2697" s="1" t="s">
        <v>18884</v>
      </c>
      <c r="AV2697" s="1" t="s">
        <v>65</v>
      </c>
      <c r="AW2697" s="1" t="s">
        <v>66</v>
      </c>
    </row>
    <row r="2698" customFormat="false" ht="15" hidden="false" customHeight="false" outlineLevel="0" collapsed="false">
      <c r="A2698" s="1" t="s">
        <v>498</v>
      </c>
      <c r="B2698" s="1" t="s">
        <v>499</v>
      </c>
      <c r="C2698" s="1" t="s">
        <v>18885</v>
      </c>
      <c r="D2698" s="1" t="s">
        <v>18886</v>
      </c>
      <c r="E2698" s="1" t="s">
        <v>18885</v>
      </c>
      <c r="F2698" s="1" t="s">
        <v>18770</v>
      </c>
      <c r="G2698" s="1" t="s">
        <v>1722</v>
      </c>
      <c r="J2698" s="1" t="s">
        <v>18887</v>
      </c>
      <c r="K2698" s="1" t="s">
        <v>104</v>
      </c>
      <c r="M2698" s="1" t="s">
        <v>57</v>
      </c>
      <c r="O2698" s="4" t="b">
        <f aca="false">TRUE()</f>
        <v>1</v>
      </c>
      <c r="P2698" s="1" t="s">
        <v>18888</v>
      </c>
      <c r="T2698" s="1" t="n">
        <v>1</v>
      </c>
      <c r="U2698" s="4" t="b">
        <f aca="false">FALSE()</f>
        <v>0</v>
      </c>
      <c r="V2698" s="1" t="s">
        <v>18885</v>
      </c>
      <c r="W2698" s="1" t="s">
        <v>18886</v>
      </c>
      <c r="X2698" s="1" t="s">
        <v>59</v>
      </c>
      <c r="Y2698" s="1" t="s">
        <v>60</v>
      </c>
      <c r="Z2698" s="1" t="n">
        <v>526213</v>
      </c>
      <c r="AA2698" s="1" t="s">
        <v>18889</v>
      </c>
      <c r="AB2698" s="1" t="s">
        <v>18885</v>
      </c>
      <c r="AC2698" s="1" t="s">
        <v>18885</v>
      </c>
      <c r="AD2698" s="1" t="s">
        <v>18886</v>
      </c>
      <c r="AE2698" s="1" t="s">
        <v>499</v>
      </c>
      <c r="AF2698" s="1" t="s">
        <v>18770</v>
      </c>
      <c r="AG2698" s="1" t="s">
        <v>1722</v>
      </c>
      <c r="AJ2698" s="1" t="s">
        <v>59</v>
      </c>
      <c r="AK2698" s="1" t="n">
        <v>526213</v>
      </c>
      <c r="AL2698" s="1" t="s">
        <v>18889</v>
      </c>
      <c r="AM2698" s="1" t="s">
        <v>18889</v>
      </c>
      <c r="AN2698" s="1" t="s">
        <v>1503</v>
      </c>
      <c r="AO2698" s="1" t="s">
        <v>18890</v>
      </c>
      <c r="AP2698" s="1" t="s">
        <v>18891</v>
      </c>
      <c r="AQ2698" s="1" t="s">
        <v>65</v>
      </c>
      <c r="AR2698" s="1" t="s">
        <v>66</v>
      </c>
      <c r="AT2698" s="1" t="s">
        <v>18890</v>
      </c>
      <c r="AU2698" s="1" t="s">
        <v>18891</v>
      </c>
      <c r="AV2698" s="1" t="s">
        <v>65</v>
      </c>
      <c r="AW2698" s="1" t="s">
        <v>66</v>
      </c>
    </row>
    <row r="2699" customFormat="false" ht="15" hidden="false" customHeight="false" outlineLevel="0" collapsed="false">
      <c r="A2699" s="1" t="s">
        <v>498</v>
      </c>
      <c r="B2699" s="1" t="s">
        <v>499</v>
      </c>
      <c r="C2699" s="1" t="s">
        <v>18892</v>
      </c>
      <c r="D2699" s="1" t="s">
        <v>18893</v>
      </c>
      <c r="E2699" s="1" t="s">
        <v>18892</v>
      </c>
      <c r="F2699" s="1" t="s">
        <v>18770</v>
      </c>
      <c r="G2699" s="1" t="s">
        <v>18894</v>
      </c>
      <c r="K2699" s="1" t="s">
        <v>104</v>
      </c>
      <c r="L2699" s="1" t="s">
        <v>18895</v>
      </c>
      <c r="M2699" s="1" t="s">
        <v>57</v>
      </c>
      <c r="O2699" s="4" t="b">
        <f aca="false">TRUE()</f>
        <v>1</v>
      </c>
      <c r="P2699" s="1" t="s">
        <v>18896</v>
      </c>
      <c r="Q2699" s="1" t="s">
        <v>18896</v>
      </c>
      <c r="T2699" s="1" t="n">
        <v>1</v>
      </c>
      <c r="U2699" s="4" t="b">
        <f aca="false">FALSE()</f>
        <v>0</v>
      </c>
      <c r="V2699" s="1" t="s">
        <v>18892</v>
      </c>
      <c r="W2699" s="1" t="s">
        <v>18897</v>
      </c>
      <c r="X2699" s="1" t="s">
        <v>59</v>
      </c>
      <c r="Y2699" s="1" t="s">
        <v>60</v>
      </c>
      <c r="Z2699" s="1" t="n">
        <v>145980</v>
      </c>
      <c r="AA2699" s="1" t="s">
        <v>18898</v>
      </c>
      <c r="AB2699" s="1" t="s">
        <v>18892</v>
      </c>
      <c r="AC2699" s="1" t="s">
        <v>18892</v>
      </c>
      <c r="AD2699" s="1" t="s">
        <v>18897</v>
      </c>
      <c r="AE2699" s="1" t="s">
        <v>499</v>
      </c>
      <c r="AF2699" s="1" t="s">
        <v>18770</v>
      </c>
      <c r="AG2699" s="1" t="s">
        <v>18894</v>
      </c>
      <c r="AJ2699" s="1" t="s">
        <v>59</v>
      </c>
      <c r="AK2699" s="1" t="n">
        <v>145980</v>
      </c>
      <c r="AL2699" s="1" t="s">
        <v>18898</v>
      </c>
      <c r="AM2699" s="1" t="s">
        <v>18898</v>
      </c>
      <c r="AN2699" s="1" t="s">
        <v>130</v>
      </c>
      <c r="AO2699" s="1" t="s">
        <v>18899</v>
      </c>
      <c r="AP2699" s="1" t="s">
        <v>18900</v>
      </c>
      <c r="AQ2699" s="1" t="s">
        <v>65</v>
      </c>
      <c r="AR2699" s="1" t="s">
        <v>66</v>
      </c>
      <c r="AT2699" s="1" t="s">
        <v>18899</v>
      </c>
      <c r="AU2699" s="1" t="s">
        <v>18900</v>
      </c>
      <c r="AV2699" s="1" t="s">
        <v>65</v>
      </c>
      <c r="AW2699" s="1" t="s">
        <v>66</v>
      </c>
    </row>
    <row r="2700" customFormat="false" ht="15" hidden="false" customHeight="false" outlineLevel="0" collapsed="false">
      <c r="A2700" s="1" t="s">
        <v>498</v>
      </c>
      <c r="B2700" s="1" t="s">
        <v>499</v>
      </c>
      <c r="C2700" s="1" t="s">
        <v>18901</v>
      </c>
      <c r="D2700" s="1" t="s">
        <v>18902</v>
      </c>
      <c r="E2700" s="1" t="s">
        <v>18901</v>
      </c>
      <c r="F2700" s="1" t="s">
        <v>18770</v>
      </c>
      <c r="G2700" s="1" t="s">
        <v>18903</v>
      </c>
      <c r="J2700" s="1" t="s">
        <v>18904</v>
      </c>
      <c r="K2700" s="1" t="s">
        <v>104</v>
      </c>
      <c r="M2700" s="1" t="s">
        <v>57</v>
      </c>
      <c r="O2700" s="4" t="b">
        <f aca="false">TRUE()</f>
        <v>1</v>
      </c>
      <c r="P2700" s="1" t="s">
        <v>18905</v>
      </c>
      <c r="T2700" s="1" t="n">
        <v>1</v>
      </c>
      <c r="U2700" s="4" t="b">
        <f aca="false">FALSE()</f>
        <v>0</v>
      </c>
      <c r="V2700" s="1" t="s">
        <v>18901</v>
      </c>
      <c r="W2700" s="1" t="s">
        <v>18906</v>
      </c>
      <c r="X2700" s="1" t="s">
        <v>59</v>
      </c>
      <c r="Y2700" s="1" t="s">
        <v>60</v>
      </c>
      <c r="Z2700" s="1" t="n">
        <v>530824</v>
      </c>
      <c r="AA2700" s="1" t="s">
        <v>18907</v>
      </c>
      <c r="AB2700" s="1" t="s">
        <v>18901</v>
      </c>
      <c r="AC2700" s="1" t="s">
        <v>18901</v>
      </c>
      <c r="AD2700" s="1" t="s">
        <v>18906</v>
      </c>
      <c r="AE2700" s="1" t="s">
        <v>499</v>
      </c>
      <c r="AF2700" s="1" t="s">
        <v>18770</v>
      </c>
      <c r="AG2700" s="1" t="s">
        <v>18903</v>
      </c>
      <c r="AJ2700" s="1" t="s">
        <v>59</v>
      </c>
      <c r="AK2700" s="1" t="n">
        <v>530824</v>
      </c>
      <c r="AL2700" s="1" t="s">
        <v>18907</v>
      </c>
      <c r="AM2700" s="1" t="s">
        <v>18907</v>
      </c>
      <c r="AN2700" s="1" t="s">
        <v>130</v>
      </c>
      <c r="AO2700" s="1" t="s">
        <v>18908</v>
      </c>
      <c r="AP2700" s="1" t="s">
        <v>18909</v>
      </c>
      <c r="AQ2700" s="1" t="s">
        <v>65</v>
      </c>
      <c r="AR2700" s="1" t="s">
        <v>66</v>
      </c>
      <c r="AT2700" s="1" t="s">
        <v>18908</v>
      </c>
      <c r="AU2700" s="1" t="s">
        <v>18909</v>
      </c>
      <c r="AV2700" s="1" t="s">
        <v>65</v>
      </c>
      <c r="AW2700" s="1" t="s">
        <v>66</v>
      </c>
    </row>
    <row r="2701" customFormat="false" ht="15" hidden="false" customHeight="false" outlineLevel="0" collapsed="false">
      <c r="A2701" s="1" t="s">
        <v>498</v>
      </c>
      <c r="B2701" s="1" t="s">
        <v>499</v>
      </c>
      <c r="C2701" s="1" t="s">
        <v>18910</v>
      </c>
      <c r="D2701" s="1" t="s">
        <v>18911</v>
      </c>
      <c r="E2701" s="1" t="s">
        <v>18910</v>
      </c>
      <c r="F2701" s="1" t="s">
        <v>18770</v>
      </c>
      <c r="G2701" s="1" t="s">
        <v>18912</v>
      </c>
      <c r="J2701" s="1" t="s">
        <v>18913</v>
      </c>
      <c r="K2701" s="1" t="s">
        <v>104</v>
      </c>
      <c r="L2701" s="1" t="s">
        <v>18914</v>
      </c>
      <c r="M2701" s="1" t="s">
        <v>57</v>
      </c>
      <c r="O2701" s="4" t="b">
        <f aca="false">TRUE()</f>
        <v>1</v>
      </c>
      <c r="P2701" s="1" t="s">
        <v>18915</v>
      </c>
      <c r="Q2701" s="1" t="s">
        <v>18915</v>
      </c>
      <c r="R2701" s="1" t="s">
        <v>18916</v>
      </c>
      <c r="S2701" s="1" t="s">
        <v>174</v>
      </c>
      <c r="T2701" s="1" t="n">
        <v>1</v>
      </c>
      <c r="U2701" s="4" t="b">
        <f aca="false">FALSE()</f>
        <v>0</v>
      </c>
      <c r="V2701" s="1" t="s">
        <v>18910</v>
      </c>
      <c r="W2701" s="1" t="s">
        <v>18911</v>
      </c>
      <c r="X2701" s="1" t="s">
        <v>59</v>
      </c>
      <c r="Y2701" s="1" t="s">
        <v>60</v>
      </c>
      <c r="Z2701" s="1" t="n">
        <v>526212</v>
      </c>
      <c r="AA2701" s="1" t="s">
        <v>18917</v>
      </c>
      <c r="AB2701" s="1" t="s">
        <v>18910</v>
      </c>
      <c r="AC2701" s="1" t="s">
        <v>18910</v>
      </c>
      <c r="AD2701" s="1" t="s">
        <v>18911</v>
      </c>
      <c r="AE2701" s="1" t="s">
        <v>499</v>
      </c>
      <c r="AF2701" s="1" t="s">
        <v>18770</v>
      </c>
      <c r="AG2701" s="1" t="s">
        <v>18912</v>
      </c>
      <c r="AJ2701" s="1" t="s">
        <v>59</v>
      </c>
      <c r="AK2701" s="1" t="n">
        <v>526212</v>
      </c>
      <c r="AL2701" s="1" t="s">
        <v>18917</v>
      </c>
      <c r="AM2701" s="1" t="s">
        <v>18917</v>
      </c>
      <c r="AN2701" s="1" t="s">
        <v>140</v>
      </c>
      <c r="AO2701" s="1" t="s">
        <v>18918</v>
      </c>
      <c r="AP2701" s="1" t="s">
        <v>18919</v>
      </c>
      <c r="AQ2701" s="1" t="s">
        <v>65</v>
      </c>
      <c r="AR2701" s="1" t="s">
        <v>66</v>
      </c>
      <c r="AT2701" s="1" t="s">
        <v>18918</v>
      </c>
      <c r="AU2701" s="1" t="s">
        <v>18919</v>
      </c>
      <c r="AV2701" s="1" t="s">
        <v>65</v>
      </c>
      <c r="AW2701" s="1" t="s">
        <v>66</v>
      </c>
    </row>
    <row r="2702" customFormat="false" ht="15" hidden="false" customHeight="false" outlineLevel="0" collapsed="false">
      <c r="A2702" s="1" t="s">
        <v>498</v>
      </c>
      <c r="B2702" s="1" t="s">
        <v>499</v>
      </c>
      <c r="C2702" s="1" t="s">
        <v>18920</v>
      </c>
      <c r="D2702" s="1" t="s">
        <v>18824</v>
      </c>
      <c r="E2702" s="1" t="s">
        <v>18920</v>
      </c>
      <c r="F2702" s="1" t="s">
        <v>18770</v>
      </c>
      <c r="G2702" s="1" t="s">
        <v>18921</v>
      </c>
      <c r="J2702" s="1" t="s">
        <v>18922</v>
      </c>
      <c r="K2702" s="1" t="s">
        <v>104</v>
      </c>
      <c r="L2702" s="1" t="s">
        <v>18923</v>
      </c>
      <c r="M2702" s="1" t="s">
        <v>57</v>
      </c>
      <c r="O2702" s="4" t="b">
        <f aca="false">TRUE()</f>
        <v>1</v>
      </c>
      <c r="P2702" s="1" t="s">
        <v>18924</v>
      </c>
      <c r="Q2702" s="1" t="s">
        <v>18924</v>
      </c>
      <c r="R2702" s="1" t="s">
        <v>18925</v>
      </c>
      <c r="S2702" s="1" t="s">
        <v>174</v>
      </c>
      <c r="T2702" s="1" t="n">
        <v>1</v>
      </c>
      <c r="U2702" s="4" t="b">
        <f aca="false">FALSE()</f>
        <v>0</v>
      </c>
      <c r="V2702" s="1" t="s">
        <v>18920</v>
      </c>
      <c r="W2702" s="1" t="s">
        <v>18824</v>
      </c>
      <c r="X2702" s="1" t="s">
        <v>59</v>
      </c>
      <c r="Y2702" s="1" t="s">
        <v>60</v>
      </c>
      <c r="Z2702" s="1" t="n">
        <v>466528</v>
      </c>
      <c r="AA2702" s="1" t="s">
        <v>18926</v>
      </c>
      <c r="AB2702" s="1" t="s">
        <v>18920</v>
      </c>
      <c r="AC2702" s="1" t="s">
        <v>18920</v>
      </c>
      <c r="AD2702" s="1" t="s">
        <v>18824</v>
      </c>
      <c r="AE2702" s="1" t="s">
        <v>499</v>
      </c>
      <c r="AF2702" s="1" t="s">
        <v>18770</v>
      </c>
      <c r="AG2702" s="1" t="s">
        <v>18921</v>
      </c>
      <c r="AJ2702" s="1" t="s">
        <v>59</v>
      </c>
      <c r="AK2702" s="1" t="n">
        <v>466528</v>
      </c>
      <c r="AL2702" s="1" t="s">
        <v>18926</v>
      </c>
      <c r="AM2702" s="1" t="s">
        <v>18926</v>
      </c>
      <c r="AN2702" s="1" t="s">
        <v>1503</v>
      </c>
      <c r="AO2702" s="1" t="s">
        <v>18927</v>
      </c>
      <c r="AP2702" s="1" t="s">
        <v>18928</v>
      </c>
      <c r="AQ2702" s="1" t="s">
        <v>65</v>
      </c>
      <c r="AR2702" s="1" t="s">
        <v>66</v>
      </c>
      <c r="AT2702" s="1" t="s">
        <v>18927</v>
      </c>
      <c r="AU2702" s="1" t="s">
        <v>18928</v>
      </c>
      <c r="AV2702" s="1" t="s">
        <v>65</v>
      </c>
      <c r="AW2702" s="1" t="s">
        <v>66</v>
      </c>
    </row>
    <row r="2703" customFormat="false" ht="15" hidden="false" customHeight="false" outlineLevel="0" collapsed="false">
      <c r="A2703" s="1" t="s">
        <v>498</v>
      </c>
      <c r="B2703" s="1" t="s">
        <v>499</v>
      </c>
      <c r="C2703" s="1" t="s">
        <v>18929</v>
      </c>
      <c r="D2703" s="1" t="s">
        <v>18930</v>
      </c>
      <c r="E2703" s="1" t="s">
        <v>18929</v>
      </c>
      <c r="F2703" s="1" t="s">
        <v>18770</v>
      </c>
      <c r="G2703" s="1" t="s">
        <v>18931</v>
      </c>
      <c r="J2703" s="1" t="s">
        <v>18932</v>
      </c>
      <c r="K2703" s="1" t="s">
        <v>104</v>
      </c>
      <c r="M2703" s="1" t="s">
        <v>57</v>
      </c>
      <c r="O2703" s="4" t="b">
        <f aca="false">TRUE()</f>
        <v>1</v>
      </c>
      <c r="P2703" s="1" t="s">
        <v>18933</v>
      </c>
      <c r="T2703" s="1" t="n">
        <v>1</v>
      </c>
      <c r="U2703" s="4" t="b">
        <f aca="false">FALSE()</f>
        <v>0</v>
      </c>
      <c r="V2703" s="1" t="s">
        <v>18929</v>
      </c>
      <c r="W2703" s="1" t="s">
        <v>18934</v>
      </c>
      <c r="X2703" s="1" t="s">
        <v>59</v>
      </c>
      <c r="Y2703" s="1" t="s">
        <v>60</v>
      </c>
      <c r="Z2703" s="1" t="n">
        <v>526211</v>
      </c>
      <c r="AA2703" s="1" t="s">
        <v>18935</v>
      </c>
      <c r="AB2703" s="1" t="s">
        <v>18929</v>
      </c>
      <c r="AC2703" s="1" t="s">
        <v>18929</v>
      </c>
      <c r="AD2703" s="1" t="s">
        <v>18934</v>
      </c>
      <c r="AE2703" s="1" t="s">
        <v>499</v>
      </c>
      <c r="AF2703" s="1" t="s">
        <v>18770</v>
      </c>
      <c r="AG2703" s="1" t="s">
        <v>18931</v>
      </c>
      <c r="AJ2703" s="1" t="s">
        <v>59</v>
      </c>
      <c r="AK2703" s="1" t="n">
        <v>526211</v>
      </c>
      <c r="AL2703" s="1" t="s">
        <v>18935</v>
      </c>
      <c r="AM2703" s="1" t="s">
        <v>18935</v>
      </c>
      <c r="AN2703" s="1" t="s">
        <v>130</v>
      </c>
      <c r="AO2703" s="1" t="s">
        <v>18936</v>
      </c>
      <c r="AP2703" s="1" t="s">
        <v>18937</v>
      </c>
      <c r="AQ2703" s="1" t="s">
        <v>65</v>
      </c>
      <c r="AR2703" s="1" t="s">
        <v>66</v>
      </c>
      <c r="AT2703" s="1" t="s">
        <v>18936</v>
      </c>
      <c r="AU2703" s="1" t="s">
        <v>18937</v>
      </c>
      <c r="AV2703" s="1" t="s">
        <v>65</v>
      </c>
      <c r="AW2703" s="1" t="s">
        <v>66</v>
      </c>
    </row>
    <row r="2704" customFormat="false" ht="15" hidden="false" customHeight="false" outlineLevel="0" collapsed="false">
      <c r="A2704" s="1" t="s">
        <v>498</v>
      </c>
      <c r="B2704" s="1" t="s">
        <v>499</v>
      </c>
      <c r="C2704" s="1" t="s">
        <v>18938</v>
      </c>
      <c r="D2704" s="1" t="s">
        <v>18939</v>
      </c>
      <c r="E2704" s="1" t="s">
        <v>18938</v>
      </c>
      <c r="F2704" s="1" t="s">
        <v>18770</v>
      </c>
      <c r="G2704" s="1" t="s">
        <v>18940</v>
      </c>
      <c r="J2704" s="1" t="s">
        <v>18941</v>
      </c>
      <c r="K2704" s="1" t="s">
        <v>104</v>
      </c>
      <c r="M2704" s="1" t="s">
        <v>57</v>
      </c>
      <c r="O2704" s="4" t="b">
        <f aca="false">TRUE()</f>
        <v>1</v>
      </c>
      <c r="P2704" s="1" t="s">
        <v>18942</v>
      </c>
      <c r="T2704" s="1" t="n">
        <v>1</v>
      </c>
      <c r="U2704" s="4" t="b">
        <f aca="false">FALSE()</f>
        <v>0</v>
      </c>
      <c r="V2704" s="1" t="s">
        <v>18938</v>
      </c>
      <c r="W2704" s="1" t="s">
        <v>18943</v>
      </c>
      <c r="X2704" s="1" t="s">
        <v>59</v>
      </c>
      <c r="Y2704" s="1" t="s">
        <v>60</v>
      </c>
      <c r="Z2704" s="1" t="n">
        <v>526273</v>
      </c>
      <c r="AA2704" s="1" t="s">
        <v>18944</v>
      </c>
      <c r="AB2704" s="1" t="s">
        <v>18938</v>
      </c>
      <c r="AC2704" s="1" t="s">
        <v>18938</v>
      </c>
      <c r="AD2704" s="1" t="s">
        <v>18943</v>
      </c>
      <c r="AE2704" s="1" t="s">
        <v>499</v>
      </c>
      <c r="AF2704" s="1" t="s">
        <v>18770</v>
      </c>
      <c r="AG2704" s="1" t="s">
        <v>18940</v>
      </c>
      <c r="AJ2704" s="1" t="s">
        <v>59</v>
      </c>
      <c r="AK2704" s="1" t="n">
        <v>526273</v>
      </c>
      <c r="AL2704" s="1" t="s">
        <v>18944</v>
      </c>
      <c r="AM2704" s="1" t="s">
        <v>18944</v>
      </c>
      <c r="AN2704" s="1" t="s">
        <v>140</v>
      </c>
      <c r="AO2704" s="1" t="s">
        <v>18945</v>
      </c>
      <c r="AP2704" s="1" t="s">
        <v>18946</v>
      </c>
      <c r="AQ2704" s="1" t="s">
        <v>65</v>
      </c>
      <c r="AR2704" s="1" t="s">
        <v>66</v>
      </c>
      <c r="AT2704" s="1" t="s">
        <v>18945</v>
      </c>
      <c r="AU2704" s="1" t="s">
        <v>18946</v>
      </c>
      <c r="AV2704" s="1" t="s">
        <v>65</v>
      </c>
      <c r="AW2704" s="1" t="s">
        <v>66</v>
      </c>
    </row>
    <row r="2705" customFormat="false" ht="15" hidden="false" customHeight="false" outlineLevel="0" collapsed="false">
      <c r="A2705" s="1" t="s">
        <v>498</v>
      </c>
      <c r="B2705" s="1" t="s">
        <v>499</v>
      </c>
      <c r="C2705" s="1" t="s">
        <v>18947</v>
      </c>
      <c r="D2705" s="1" t="s">
        <v>1530</v>
      </c>
      <c r="E2705" s="1" t="s">
        <v>18947</v>
      </c>
      <c r="F2705" s="1" t="s">
        <v>18770</v>
      </c>
      <c r="G2705" s="1" t="s">
        <v>18948</v>
      </c>
      <c r="J2705" s="1" t="s">
        <v>18949</v>
      </c>
      <c r="K2705" s="1" t="s">
        <v>104</v>
      </c>
      <c r="M2705" s="1" t="s">
        <v>57</v>
      </c>
      <c r="O2705" s="4" t="b">
        <f aca="false">TRUE()</f>
        <v>1</v>
      </c>
      <c r="P2705" s="1" t="s">
        <v>18950</v>
      </c>
      <c r="T2705" s="1" t="n">
        <v>1</v>
      </c>
      <c r="U2705" s="4" t="b">
        <f aca="false">FALSE()</f>
        <v>0</v>
      </c>
      <c r="V2705" s="1" t="s">
        <v>18947</v>
      </c>
      <c r="W2705" s="1" t="s">
        <v>1530</v>
      </c>
      <c r="X2705" s="1" t="s">
        <v>59</v>
      </c>
      <c r="Y2705" s="1" t="s">
        <v>60</v>
      </c>
      <c r="Z2705" s="1" t="n">
        <v>526210</v>
      </c>
      <c r="AA2705" s="1" t="s">
        <v>18951</v>
      </c>
      <c r="AB2705" s="1" t="s">
        <v>18947</v>
      </c>
      <c r="AC2705" s="1" t="s">
        <v>18947</v>
      </c>
      <c r="AD2705" s="1" t="s">
        <v>1530</v>
      </c>
      <c r="AE2705" s="1" t="s">
        <v>499</v>
      </c>
      <c r="AF2705" s="1" t="s">
        <v>18770</v>
      </c>
      <c r="AG2705" s="1" t="s">
        <v>18948</v>
      </c>
      <c r="AJ2705" s="1" t="s">
        <v>59</v>
      </c>
      <c r="AK2705" s="1" t="n">
        <v>526210</v>
      </c>
      <c r="AL2705" s="1" t="s">
        <v>18951</v>
      </c>
      <c r="AM2705" s="1" t="s">
        <v>18951</v>
      </c>
      <c r="AN2705" s="1" t="s">
        <v>140</v>
      </c>
      <c r="AO2705" s="1" t="s">
        <v>18952</v>
      </c>
      <c r="AP2705" s="1" t="s">
        <v>18953</v>
      </c>
      <c r="AQ2705" s="1" t="s">
        <v>65</v>
      </c>
      <c r="AR2705" s="1" t="s">
        <v>66</v>
      </c>
      <c r="AT2705" s="1" t="s">
        <v>18952</v>
      </c>
      <c r="AU2705" s="1" t="s">
        <v>18953</v>
      </c>
      <c r="AV2705" s="1" t="s">
        <v>65</v>
      </c>
      <c r="AW2705" s="1" t="s">
        <v>66</v>
      </c>
    </row>
    <row r="2706" customFormat="false" ht="15" hidden="false" customHeight="false" outlineLevel="0" collapsed="false">
      <c r="A2706" s="1" t="s">
        <v>498</v>
      </c>
      <c r="B2706" s="1" t="s">
        <v>499</v>
      </c>
      <c r="C2706" s="1" t="s">
        <v>18954</v>
      </c>
      <c r="D2706" s="1" t="s">
        <v>11942</v>
      </c>
      <c r="E2706" s="1" t="s">
        <v>18954</v>
      </c>
      <c r="F2706" s="1" t="s">
        <v>18770</v>
      </c>
      <c r="G2706" s="1" t="s">
        <v>18955</v>
      </c>
      <c r="J2706" s="1" t="s">
        <v>18956</v>
      </c>
      <c r="K2706" s="1" t="s">
        <v>104</v>
      </c>
      <c r="M2706" s="1" t="s">
        <v>57</v>
      </c>
      <c r="N2706" s="1" t="s">
        <v>480</v>
      </c>
      <c r="O2706" s="4" t="b">
        <f aca="false">FALSE()</f>
        <v>0</v>
      </c>
      <c r="P2706" s="1" t="s">
        <v>18957</v>
      </c>
      <c r="T2706" s="1" t="n">
        <v>0.964</v>
      </c>
      <c r="U2706" s="4" t="b">
        <f aca="false">FALSE()</f>
        <v>0</v>
      </c>
      <c r="V2706" s="1" t="s">
        <v>18958</v>
      </c>
      <c r="W2706" s="1" t="s">
        <v>11946</v>
      </c>
      <c r="X2706" s="1" t="s">
        <v>59</v>
      </c>
      <c r="Y2706" s="1" t="s">
        <v>60</v>
      </c>
      <c r="Z2706" s="1" t="n">
        <v>146005</v>
      </c>
      <c r="AA2706" s="1" t="s">
        <v>18959</v>
      </c>
      <c r="AB2706" s="1" t="s">
        <v>18958</v>
      </c>
      <c r="AC2706" s="1" t="s">
        <v>18958</v>
      </c>
      <c r="AD2706" s="1" t="s">
        <v>11946</v>
      </c>
      <c r="AE2706" s="1" t="s">
        <v>499</v>
      </c>
      <c r="AF2706" s="1" t="s">
        <v>18770</v>
      </c>
      <c r="AG2706" s="1" t="s">
        <v>18960</v>
      </c>
      <c r="AJ2706" s="1" t="s">
        <v>59</v>
      </c>
      <c r="AK2706" s="1" t="n">
        <v>146005</v>
      </c>
      <c r="AL2706" s="1" t="s">
        <v>18959</v>
      </c>
      <c r="AM2706" s="1" t="s">
        <v>18959</v>
      </c>
      <c r="AN2706" s="1" t="s">
        <v>140</v>
      </c>
      <c r="AO2706" s="1" t="s">
        <v>18961</v>
      </c>
      <c r="AP2706" s="1" t="s">
        <v>18962</v>
      </c>
      <c r="AQ2706" s="1" t="s">
        <v>65</v>
      </c>
      <c r="AR2706" s="1" t="s">
        <v>66</v>
      </c>
      <c r="AT2706" s="1" t="s">
        <v>18961</v>
      </c>
      <c r="AU2706" s="1" t="s">
        <v>18962</v>
      </c>
      <c r="AV2706" s="1" t="s">
        <v>65</v>
      </c>
      <c r="AW2706" s="1" t="s">
        <v>66</v>
      </c>
    </row>
    <row r="2707" customFormat="false" ht="15" hidden="false" customHeight="false" outlineLevel="0" collapsed="false">
      <c r="A2707" s="1" t="s">
        <v>498</v>
      </c>
      <c r="B2707" s="1" t="s">
        <v>499</v>
      </c>
      <c r="C2707" s="1" t="s">
        <v>18963</v>
      </c>
      <c r="D2707" s="1" t="s">
        <v>18811</v>
      </c>
      <c r="E2707" s="1" t="s">
        <v>18963</v>
      </c>
      <c r="F2707" s="1" t="s">
        <v>18770</v>
      </c>
      <c r="G2707" s="1" t="s">
        <v>388</v>
      </c>
      <c r="J2707" s="1" t="s">
        <v>18964</v>
      </c>
      <c r="K2707" s="1" t="s">
        <v>104</v>
      </c>
      <c r="M2707" s="1" t="s">
        <v>57</v>
      </c>
      <c r="O2707" s="4" t="b">
        <f aca="false">TRUE()</f>
        <v>1</v>
      </c>
      <c r="P2707" s="1" t="s">
        <v>18965</v>
      </c>
      <c r="Q2707" s="1" t="s">
        <v>18965</v>
      </c>
      <c r="R2707" s="1" t="s">
        <v>18966</v>
      </c>
      <c r="S2707" s="1" t="s">
        <v>174</v>
      </c>
      <c r="T2707" s="1" t="n">
        <v>1</v>
      </c>
      <c r="U2707" s="4" t="b">
        <f aca="false">FALSE()</f>
        <v>0</v>
      </c>
      <c r="V2707" s="1" t="s">
        <v>18963</v>
      </c>
      <c r="W2707" s="1" t="s">
        <v>18811</v>
      </c>
      <c r="X2707" s="1" t="s">
        <v>59</v>
      </c>
      <c r="Y2707" s="1" t="s">
        <v>60</v>
      </c>
      <c r="Z2707" s="1" t="n">
        <v>466529</v>
      </c>
      <c r="AA2707" s="1" t="s">
        <v>18967</v>
      </c>
      <c r="AB2707" s="1" t="s">
        <v>18963</v>
      </c>
      <c r="AC2707" s="1" t="s">
        <v>18963</v>
      </c>
      <c r="AD2707" s="1" t="s">
        <v>18811</v>
      </c>
      <c r="AE2707" s="1" t="s">
        <v>499</v>
      </c>
      <c r="AF2707" s="1" t="s">
        <v>18770</v>
      </c>
      <c r="AG2707" s="1" t="s">
        <v>388</v>
      </c>
      <c r="AJ2707" s="1" t="s">
        <v>59</v>
      </c>
      <c r="AK2707" s="1" t="n">
        <v>466529</v>
      </c>
      <c r="AL2707" s="1" t="s">
        <v>18967</v>
      </c>
      <c r="AM2707" s="1" t="s">
        <v>18967</v>
      </c>
      <c r="AN2707" s="1" t="s">
        <v>130</v>
      </c>
      <c r="AO2707" s="1" t="s">
        <v>18968</v>
      </c>
      <c r="AP2707" s="1" t="s">
        <v>18969</v>
      </c>
      <c r="AQ2707" s="1" t="s">
        <v>65</v>
      </c>
      <c r="AR2707" s="1" t="s">
        <v>66</v>
      </c>
      <c r="AT2707" s="1" t="s">
        <v>18968</v>
      </c>
      <c r="AU2707" s="1" t="s">
        <v>18969</v>
      </c>
      <c r="AV2707" s="1" t="s">
        <v>65</v>
      </c>
      <c r="AW2707" s="1" t="s">
        <v>66</v>
      </c>
    </row>
    <row r="2708" customFormat="false" ht="15" hidden="false" customHeight="false" outlineLevel="0" collapsed="false">
      <c r="A2708" s="1" t="s">
        <v>498</v>
      </c>
      <c r="B2708" s="1" t="s">
        <v>499</v>
      </c>
      <c r="C2708" s="1" t="s">
        <v>18970</v>
      </c>
      <c r="D2708" s="1" t="s">
        <v>6579</v>
      </c>
      <c r="E2708" s="1" t="s">
        <v>18970</v>
      </c>
      <c r="F2708" s="1" t="s">
        <v>18770</v>
      </c>
      <c r="G2708" s="1" t="s">
        <v>9513</v>
      </c>
      <c r="J2708" s="1" t="s">
        <v>18971</v>
      </c>
      <c r="K2708" s="1" t="s">
        <v>104</v>
      </c>
      <c r="M2708" s="1" t="s">
        <v>57</v>
      </c>
      <c r="O2708" s="4" t="b">
        <f aca="false">TRUE()</f>
        <v>1</v>
      </c>
      <c r="P2708" s="1" t="s">
        <v>18972</v>
      </c>
      <c r="T2708" s="1" t="n">
        <v>1</v>
      </c>
      <c r="U2708" s="4" t="b">
        <f aca="false">FALSE()</f>
        <v>0</v>
      </c>
      <c r="V2708" s="1" t="s">
        <v>18970</v>
      </c>
      <c r="W2708" s="1" t="s">
        <v>6583</v>
      </c>
      <c r="X2708" s="1" t="s">
        <v>59</v>
      </c>
      <c r="Y2708" s="1" t="s">
        <v>60</v>
      </c>
      <c r="Z2708" s="1" t="n">
        <v>466497</v>
      </c>
      <c r="AA2708" s="1" t="s">
        <v>18973</v>
      </c>
      <c r="AB2708" s="1" t="s">
        <v>18970</v>
      </c>
      <c r="AC2708" s="1" t="s">
        <v>18970</v>
      </c>
      <c r="AD2708" s="1" t="s">
        <v>6583</v>
      </c>
      <c r="AE2708" s="1" t="s">
        <v>499</v>
      </c>
      <c r="AF2708" s="1" t="s">
        <v>18770</v>
      </c>
      <c r="AG2708" s="1" t="s">
        <v>9513</v>
      </c>
      <c r="AJ2708" s="1" t="s">
        <v>59</v>
      </c>
      <c r="AK2708" s="1" t="n">
        <v>466497</v>
      </c>
      <c r="AL2708" s="1" t="s">
        <v>18973</v>
      </c>
      <c r="AM2708" s="1" t="s">
        <v>18973</v>
      </c>
      <c r="AN2708" s="1" t="s">
        <v>130</v>
      </c>
      <c r="AO2708" s="1" t="s">
        <v>18974</v>
      </c>
      <c r="AP2708" s="1" t="s">
        <v>18975</v>
      </c>
      <c r="AQ2708" s="1" t="s">
        <v>65</v>
      </c>
      <c r="AR2708" s="1" t="s">
        <v>66</v>
      </c>
      <c r="AT2708" s="1" t="s">
        <v>18974</v>
      </c>
      <c r="AU2708" s="1" t="s">
        <v>18975</v>
      </c>
      <c r="AV2708" s="1" t="s">
        <v>65</v>
      </c>
      <c r="AW2708" s="1" t="s">
        <v>66</v>
      </c>
    </row>
    <row r="2709" customFormat="false" ht="15" hidden="false" customHeight="false" outlineLevel="0" collapsed="false">
      <c r="A2709" s="1" t="s">
        <v>498</v>
      </c>
      <c r="B2709" s="1" t="s">
        <v>499</v>
      </c>
      <c r="C2709" s="1" t="s">
        <v>18976</v>
      </c>
      <c r="D2709" s="1" t="s">
        <v>18930</v>
      </c>
      <c r="E2709" s="1" t="s">
        <v>18976</v>
      </c>
      <c r="F2709" s="1" t="s">
        <v>18770</v>
      </c>
      <c r="G2709" s="1" t="s">
        <v>18977</v>
      </c>
      <c r="J2709" s="1" t="s">
        <v>18978</v>
      </c>
      <c r="K2709" s="1" t="s">
        <v>104</v>
      </c>
      <c r="M2709" s="1" t="s">
        <v>57</v>
      </c>
      <c r="O2709" s="4" t="b">
        <f aca="false">TRUE()</f>
        <v>1</v>
      </c>
      <c r="P2709" s="1" t="s">
        <v>18979</v>
      </c>
      <c r="T2709" s="1" t="n">
        <v>1</v>
      </c>
      <c r="U2709" s="4" t="b">
        <f aca="false">FALSE()</f>
        <v>0</v>
      </c>
      <c r="V2709" s="1" t="s">
        <v>18976</v>
      </c>
      <c r="W2709" s="1" t="s">
        <v>18934</v>
      </c>
      <c r="X2709" s="1" t="s">
        <v>59</v>
      </c>
      <c r="Y2709" s="1" t="s">
        <v>60</v>
      </c>
      <c r="Z2709" s="1" t="n">
        <v>526351</v>
      </c>
      <c r="AA2709" s="1" t="s">
        <v>18980</v>
      </c>
      <c r="AB2709" s="1" t="s">
        <v>18976</v>
      </c>
      <c r="AC2709" s="1" t="s">
        <v>18976</v>
      </c>
      <c r="AD2709" s="1" t="s">
        <v>18934</v>
      </c>
      <c r="AE2709" s="1" t="s">
        <v>499</v>
      </c>
      <c r="AF2709" s="1" t="s">
        <v>18770</v>
      </c>
      <c r="AG2709" s="1" t="s">
        <v>18977</v>
      </c>
      <c r="AJ2709" s="1" t="s">
        <v>59</v>
      </c>
      <c r="AK2709" s="1" t="n">
        <v>526351</v>
      </c>
      <c r="AL2709" s="1" t="s">
        <v>18980</v>
      </c>
      <c r="AM2709" s="1" t="s">
        <v>18980</v>
      </c>
      <c r="AN2709" s="1" t="s">
        <v>140</v>
      </c>
      <c r="AO2709" s="1" t="s">
        <v>18981</v>
      </c>
      <c r="AP2709" s="1" t="s">
        <v>18982</v>
      </c>
      <c r="AQ2709" s="1" t="s">
        <v>65</v>
      </c>
      <c r="AR2709" s="1" t="s">
        <v>66</v>
      </c>
      <c r="AT2709" s="1" t="s">
        <v>18981</v>
      </c>
      <c r="AU2709" s="1" t="s">
        <v>18982</v>
      </c>
      <c r="AV2709" s="1" t="s">
        <v>65</v>
      </c>
      <c r="AW2709" s="1" t="s">
        <v>66</v>
      </c>
    </row>
    <row r="2710" customFormat="false" ht="15" hidden="false" customHeight="false" outlineLevel="0" collapsed="false">
      <c r="A2710" s="1" t="s">
        <v>498</v>
      </c>
      <c r="B2710" s="1" t="s">
        <v>499</v>
      </c>
      <c r="C2710" s="1" t="s">
        <v>18983</v>
      </c>
      <c r="D2710" s="1" t="s">
        <v>18984</v>
      </c>
      <c r="E2710" s="1" t="s">
        <v>18983</v>
      </c>
      <c r="F2710" s="1" t="s">
        <v>18770</v>
      </c>
      <c r="G2710" s="1" t="s">
        <v>18985</v>
      </c>
      <c r="J2710" s="1" t="s">
        <v>18986</v>
      </c>
      <c r="K2710" s="1" t="s">
        <v>104</v>
      </c>
      <c r="M2710" s="1" t="s">
        <v>57</v>
      </c>
      <c r="O2710" s="4" t="b">
        <f aca="false">TRUE()</f>
        <v>1</v>
      </c>
      <c r="P2710" s="1" t="s">
        <v>18987</v>
      </c>
      <c r="T2710" s="1" t="n">
        <v>1</v>
      </c>
      <c r="U2710" s="4" t="b">
        <f aca="false">FALSE()</f>
        <v>0</v>
      </c>
      <c r="V2710" s="1" t="s">
        <v>18983</v>
      </c>
      <c r="W2710" s="1" t="s">
        <v>18988</v>
      </c>
      <c r="X2710" s="1" t="s">
        <v>59</v>
      </c>
      <c r="Y2710" s="1" t="s">
        <v>60</v>
      </c>
      <c r="Z2710" s="1" t="n">
        <v>146036</v>
      </c>
      <c r="AA2710" s="1" t="s">
        <v>18989</v>
      </c>
      <c r="AB2710" s="1" t="s">
        <v>18983</v>
      </c>
      <c r="AC2710" s="1" t="s">
        <v>18983</v>
      </c>
      <c r="AD2710" s="1" t="s">
        <v>18988</v>
      </c>
      <c r="AE2710" s="1" t="s">
        <v>499</v>
      </c>
      <c r="AF2710" s="1" t="s">
        <v>18770</v>
      </c>
      <c r="AG2710" s="1" t="s">
        <v>18985</v>
      </c>
      <c r="AJ2710" s="1" t="s">
        <v>59</v>
      </c>
      <c r="AK2710" s="1" t="n">
        <v>146036</v>
      </c>
      <c r="AL2710" s="1" t="s">
        <v>18989</v>
      </c>
      <c r="AM2710" s="1" t="s">
        <v>18989</v>
      </c>
      <c r="AN2710" s="1" t="s">
        <v>130</v>
      </c>
      <c r="AO2710" s="1" t="s">
        <v>18990</v>
      </c>
      <c r="AP2710" s="1" t="s">
        <v>18991</v>
      </c>
      <c r="AQ2710" s="1" t="s">
        <v>65</v>
      </c>
      <c r="AR2710" s="1" t="s">
        <v>66</v>
      </c>
      <c r="AT2710" s="1" t="s">
        <v>18990</v>
      </c>
      <c r="AU2710" s="1" t="s">
        <v>18991</v>
      </c>
      <c r="AV2710" s="1" t="s">
        <v>65</v>
      </c>
      <c r="AW2710" s="1" t="s">
        <v>66</v>
      </c>
    </row>
    <row r="2711" customFormat="false" ht="15" hidden="false" customHeight="false" outlineLevel="0" collapsed="false">
      <c r="A2711" s="1" t="s">
        <v>498</v>
      </c>
      <c r="B2711" s="1" t="s">
        <v>499</v>
      </c>
      <c r="C2711" s="1" t="s">
        <v>18992</v>
      </c>
      <c r="D2711" s="1" t="s">
        <v>365</v>
      </c>
      <c r="E2711" s="1" t="s">
        <v>18992</v>
      </c>
      <c r="F2711" s="1" t="s">
        <v>18770</v>
      </c>
      <c r="G2711" s="1" t="s">
        <v>4318</v>
      </c>
      <c r="J2711" s="1" t="s">
        <v>18993</v>
      </c>
      <c r="K2711" s="1" t="s">
        <v>104</v>
      </c>
      <c r="M2711" s="1" t="s">
        <v>57</v>
      </c>
      <c r="O2711" s="4" t="b">
        <f aca="false">TRUE()</f>
        <v>1</v>
      </c>
      <c r="P2711" s="1" t="s">
        <v>18994</v>
      </c>
      <c r="T2711" s="1" t="n">
        <v>1</v>
      </c>
      <c r="U2711" s="4" t="b">
        <f aca="false">FALSE()</f>
        <v>0</v>
      </c>
      <c r="V2711" s="1" t="s">
        <v>18992</v>
      </c>
      <c r="W2711" s="1" t="s">
        <v>365</v>
      </c>
      <c r="X2711" s="1" t="s">
        <v>59</v>
      </c>
      <c r="Y2711" s="1" t="s">
        <v>60</v>
      </c>
      <c r="Z2711" s="1" t="n">
        <v>146038</v>
      </c>
      <c r="AA2711" s="1" t="s">
        <v>18995</v>
      </c>
      <c r="AB2711" s="1" t="s">
        <v>18992</v>
      </c>
      <c r="AC2711" s="1" t="s">
        <v>18992</v>
      </c>
      <c r="AD2711" s="1" t="s">
        <v>365</v>
      </c>
      <c r="AE2711" s="1" t="s">
        <v>499</v>
      </c>
      <c r="AF2711" s="1" t="s">
        <v>18770</v>
      </c>
      <c r="AG2711" s="1" t="s">
        <v>4318</v>
      </c>
      <c r="AJ2711" s="1" t="s">
        <v>59</v>
      </c>
      <c r="AK2711" s="1" t="n">
        <v>146038</v>
      </c>
      <c r="AL2711" s="1" t="s">
        <v>18995</v>
      </c>
      <c r="AM2711" s="1" t="s">
        <v>18995</v>
      </c>
      <c r="AN2711" s="1" t="s">
        <v>130</v>
      </c>
      <c r="AO2711" s="1" t="s">
        <v>18996</v>
      </c>
      <c r="AP2711" s="1" t="s">
        <v>18997</v>
      </c>
      <c r="AQ2711" s="1" t="s">
        <v>65</v>
      </c>
      <c r="AR2711" s="1" t="s">
        <v>66</v>
      </c>
      <c r="AT2711" s="1" t="s">
        <v>18996</v>
      </c>
      <c r="AU2711" s="1" t="s">
        <v>18997</v>
      </c>
      <c r="AV2711" s="1" t="s">
        <v>65</v>
      </c>
      <c r="AW2711" s="1" t="s">
        <v>66</v>
      </c>
    </row>
    <row r="2712" customFormat="false" ht="15" hidden="false" customHeight="false" outlineLevel="0" collapsed="false">
      <c r="A2712" s="1" t="s">
        <v>498</v>
      </c>
      <c r="B2712" s="1" t="s">
        <v>499</v>
      </c>
      <c r="C2712" s="1" t="s">
        <v>18998</v>
      </c>
      <c r="D2712" s="1" t="s">
        <v>18999</v>
      </c>
      <c r="E2712" s="1" t="s">
        <v>18998</v>
      </c>
      <c r="F2712" s="1" t="s">
        <v>18770</v>
      </c>
      <c r="G2712" s="1" t="s">
        <v>844</v>
      </c>
      <c r="J2712" s="1" t="s">
        <v>19000</v>
      </c>
      <c r="K2712" s="1" t="s">
        <v>104</v>
      </c>
      <c r="M2712" s="1" t="s">
        <v>57</v>
      </c>
      <c r="O2712" s="4" t="b">
        <f aca="false">TRUE()</f>
        <v>1</v>
      </c>
      <c r="P2712" s="1" t="s">
        <v>19001</v>
      </c>
      <c r="Q2712" s="1" t="s">
        <v>19001</v>
      </c>
      <c r="T2712" s="1" t="n">
        <v>1</v>
      </c>
      <c r="U2712" s="4" t="b">
        <f aca="false">FALSE()</f>
        <v>0</v>
      </c>
      <c r="V2712" s="1" t="s">
        <v>18998</v>
      </c>
      <c r="W2712" s="1" t="s">
        <v>19002</v>
      </c>
      <c r="X2712" s="1" t="s">
        <v>59</v>
      </c>
      <c r="Y2712" s="1" t="s">
        <v>60</v>
      </c>
      <c r="Z2712" s="1" t="n">
        <v>466197</v>
      </c>
      <c r="AA2712" s="1" t="s">
        <v>19003</v>
      </c>
      <c r="AB2712" s="1" t="s">
        <v>18998</v>
      </c>
      <c r="AC2712" s="1" t="s">
        <v>18998</v>
      </c>
      <c r="AD2712" s="1" t="s">
        <v>19002</v>
      </c>
      <c r="AE2712" s="1" t="s">
        <v>499</v>
      </c>
      <c r="AF2712" s="1" t="s">
        <v>18770</v>
      </c>
      <c r="AG2712" s="1" t="s">
        <v>844</v>
      </c>
      <c r="AJ2712" s="1" t="s">
        <v>59</v>
      </c>
      <c r="AK2712" s="1" t="n">
        <v>466197</v>
      </c>
      <c r="AL2712" s="1" t="s">
        <v>19003</v>
      </c>
      <c r="AM2712" s="1" t="s">
        <v>19003</v>
      </c>
      <c r="AN2712" s="1" t="s">
        <v>140</v>
      </c>
      <c r="AO2712" s="1" t="s">
        <v>19004</v>
      </c>
      <c r="AP2712" s="1" t="s">
        <v>19005</v>
      </c>
      <c r="AQ2712" s="1" t="s">
        <v>65</v>
      </c>
      <c r="AR2712" s="1" t="s">
        <v>66</v>
      </c>
      <c r="AT2712" s="1" t="s">
        <v>19004</v>
      </c>
      <c r="AU2712" s="1" t="s">
        <v>19005</v>
      </c>
      <c r="AV2712" s="1" t="s">
        <v>65</v>
      </c>
      <c r="AW2712" s="1" t="s">
        <v>66</v>
      </c>
    </row>
    <row r="2713" customFormat="false" ht="15" hidden="false" customHeight="false" outlineLevel="0" collapsed="false">
      <c r="A2713" s="1" t="s">
        <v>498</v>
      </c>
      <c r="B2713" s="1" t="s">
        <v>499</v>
      </c>
      <c r="C2713" s="1" t="s">
        <v>19006</v>
      </c>
      <c r="D2713" s="1" t="s">
        <v>1530</v>
      </c>
      <c r="E2713" s="1" t="s">
        <v>19006</v>
      </c>
      <c r="F2713" s="1" t="s">
        <v>18770</v>
      </c>
      <c r="G2713" s="1" t="s">
        <v>12451</v>
      </c>
      <c r="J2713" s="1" t="s">
        <v>19007</v>
      </c>
      <c r="K2713" s="1" t="s">
        <v>104</v>
      </c>
      <c r="M2713" s="1" t="s">
        <v>57</v>
      </c>
      <c r="O2713" s="4" t="b">
        <f aca="false">TRUE()</f>
        <v>1</v>
      </c>
      <c r="P2713" s="1" t="s">
        <v>19008</v>
      </c>
      <c r="T2713" s="1" t="n">
        <v>1</v>
      </c>
      <c r="U2713" s="4" t="b">
        <f aca="false">FALSE()</f>
        <v>0</v>
      </c>
      <c r="V2713" s="1" t="s">
        <v>19006</v>
      </c>
      <c r="W2713" s="1" t="s">
        <v>1530</v>
      </c>
      <c r="X2713" s="1" t="s">
        <v>59</v>
      </c>
      <c r="Y2713" s="1" t="s">
        <v>60</v>
      </c>
      <c r="Z2713" s="1" t="n">
        <v>526355</v>
      </c>
      <c r="AA2713" s="1" t="s">
        <v>19009</v>
      </c>
      <c r="AB2713" s="1" t="s">
        <v>19006</v>
      </c>
      <c r="AC2713" s="1" t="s">
        <v>19006</v>
      </c>
      <c r="AD2713" s="1" t="s">
        <v>1530</v>
      </c>
      <c r="AE2713" s="1" t="s">
        <v>499</v>
      </c>
      <c r="AF2713" s="1" t="s">
        <v>18770</v>
      </c>
      <c r="AG2713" s="1" t="s">
        <v>12451</v>
      </c>
      <c r="AJ2713" s="1" t="s">
        <v>59</v>
      </c>
      <c r="AK2713" s="1" t="n">
        <v>526355</v>
      </c>
      <c r="AL2713" s="1" t="s">
        <v>19009</v>
      </c>
      <c r="AM2713" s="1" t="s">
        <v>19009</v>
      </c>
      <c r="AN2713" s="1" t="s">
        <v>130</v>
      </c>
      <c r="AO2713" s="1" t="s">
        <v>19010</v>
      </c>
      <c r="AP2713" s="1" t="s">
        <v>19011</v>
      </c>
      <c r="AQ2713" s="1" t="s">
        <v>65</v>
      </c>
      <c r="AR2713" s="1" t="s">
        <v>66</v>
      </c>
      <c r="AT2713" s="1" t="s">
        <v>19010</v>
      </c>
      <c r="AU2713" s="1" t="s">
        <v>19011</v>
      </c>
      <c r="AV2713" s="1" t="s">
        <v>65</v>
      </c>
      <c r="AW2713" s="1" t="s">
        <v>66</v>
      </c>
    </row>
    <row r="2714" customFormat="false" ht="15" hidden="false" customHeight="false" outlineLevel="0" collapsed="false">
      <c r="A2714" s="1" t="s">
        <v>498</v>
      </c>
      <c r="B2714" s="1" t="s">
        <v>499</v>
      </c>
      <c r="C2714" s="1" t="s">
        <v>19012</v>
      </c>
      <c r="D2714" s="1" t="s">
        <v>6655</v>
      </c>
      <c r="E2714" s="1" t="s">
        <v>19012</v>
      </c>
      <c r="F2714" s="1" t="s">
        <v>18770</v>
      </c>
      <c r="G2714" s="1" t="s">
        <v>6820</v>
      </c>
      <c r="K2714" s="1" t="s">
        <v>104</v>
      </c>
      <c r="M2714" s="1" t="s">
        <v>57</v>
      </c>
      <c r="O2714" s="4" t="b">
        <f aca="false">TRUE()</f>
        <v>1</v>
      </c>
      <c r="P2714" s="1" t="s">
        <v>19013</v>
      </c>
      <c r="T2714" s="1" t="n">
        <v>1</v>
      </c>
      <c r="U2714" s="4" t="b">
        <f aca="false">FALSE()</f>
        <v>0</v>
      </c>
      <c r="V2714" s="1" t="s">
        <v>19012</v>
      </c>
      <c r="W2714" s="1" t="s">
        <v>6659</v>
      </c>
      <c r="X2714" s="1" t="s">
        <v>59</v>
      </c>
      <c r="Y2714" s="1" t="s">
        <v>60</v>
      </c>
      <c r="Z2714" s="1" t="n">
        <v>146049</v>
      </c>
      <c r="AA2714" s="1" t="s">
        <v>19014</v>
      </c>
      <c r="AB2714" s="1" t="s">
        <v>19012</v>
      </c>
      <c r="AC2714" s="1" t="s">
        <v>19012</v>
      </c>
      <c r="AD2714" s="1" t="s">
        <v>6659</v>
      </c>
      <c r="AE2714" s="1" t="s">
        <v>499</v>
      </c>
      <c r="AF2714" s="1" t="s">
        <v>18770</v>
      </c>
      <c r="AG2714" s="1" t="s">
        <v>6820</v>
      </c>
      <c r="AJ2714" s="1" t="s">
        <v>59</v>
      </c>
      <c r="AK2714" s="1" t="n">
        <v>146049</v>
      </c>
      <c r="AL2714" s="1" t="s">
        <v>19014</v>
      </c>
      <c r="AM2714" s="1" t="s">
        <v>19014</v>
      </c>
      <c r="AN2714" s="1" t="s">
        <v>130</v>
      </c>
      <c r="AO2714" s="1" t="s">
        <v>19015</v>
      </c>
      <c r="AP2714" s="1" t="s">
        <v>19016</v>
      </c>
      <c r="AQ2714" s="1" t="s">
        <v>65</v>
      </c>
      <c r="AR2714" s="1" t="s">
        <v>66</v>
      </c>
      <c r="AT2714" s="1" t="s">
        <v>19015</v>
      </c>
      <c r="AU2714" s="1" t="s">
        <v>19016</v>
      </c>
      <c r="AV2714" s="1" t="s">
        <v>65</v>
      </c>
      <c r="AW2714" s="1" t="s">
        <v>66</v>
      </c>
    </row>
    <row r="2715" customFormat="false" ht="15" hidden="false" customHeight="false" outlineLevel="0" collapsed="false">
      <c r="A2715" s="1" t="s">
        <v>498</v>
      </c>
      <c r="B2715" s="1" t="s">
        <v>499</v>
      </c>
      <c r="C2715" s="1" t="s">
        <v>19017</v>
      </c>
      <c r="D2715" s="1" t="s">
        <v>19018</v>
      </c>
      <c r="E2715" s="1" t="s">
        <v>19017</v>
      </c>
      <c r="F2715" s="1" t="s">
        <v>18770</v>
      </c>
      <c r="G2715" s="1" t="s">
        <v>19019</v>
      </c>
      <c r="J2715" s="1" t="s">
        <v>19020</v>
      </c>
      <c r="K2715" s="1" t="s">
        <v>104</v>
      </c>
      <c r="M2715" s="1" t="s">
        <v>57</v>
      </c>
      <c r="O2715" s="4" t="b">
        <f aca="false">TRUE()</f>
        <v>1</v>
      </c>
      <c r="P2715" s="1" t="s">
        <v>19021</v>
      </c>
      <c r="Q2715" s="1" t="s">
        <v>19021</v>
      </c>
      <c r="R2715" s="1" t="s">
        <v>19022</v>
      </c>
      <c r="S2715" s="1" t="s">
        <v>174</v>
      </c>
      <c r="T2715" s="1" t="n">
        <v>1</v>
      </c>
      <c r="U2715" s="4" t="b">
        <f aca="false">FALSE()</f>
        <v>0</v>
      </c>
      <c r="V2715" s="1" t="s">
        <v>19017</v>
      </c>
      <c r="W2715" s="1" t="s">
        <v>19023</v>
      </c>
      <c r="X2715" s="1" t="s">
        <v>59</v>
      </c>
      <c r="Y2715" s="1" t="s">
        <v>60</v>
      </c>
      <c r="Z2715" s="1" t="n">
        <v>526280</v>
      </c>
      <c r="AA2715" s="1" t="s">
        <v>19024</v>
      </c>
      <c r="AB2715" s="1" t="s">
        <v>19017</v>
      </c>
      <c r="AC2715" s="1" t="s">
        <v>19017</v>
      </c>
      <c r="AD2715" s="1" t="s">
        <v>19023</v>
      </c>
      <c r="AE2715" s="1" t="s">
        <v>499</v>
      </c>
      <c r="AF2715" s="1" t="s">
        <v>18770</v>
      </c>
      <c r="AG2715" s="1" t="s">
        <v>19019</v>
      </c>
      <c r="AJ2715" s="1" t="s">
        <v>59</v>
      </c>
      <c r="AK2715" s="1" t="n">
        <v>526280</v>
      </c>
      <c r="AL2715" s="1" t="s">
        <v>19024</v>
      </c>
      <c r="AM2715" s="1" t="s">
        <v>19024</v>
      </c>
      <c r="AN2715" s="1" t="s">
        <v>130</v>
      </c>
      <c r="AO2715" s="1" t="s">
        <v>19025</v>
      </c>
      <c r="AP2715" s="1" t="s">
        <v>19026</v>
      </c>
      <c r="AQ2715" s="1" t="s">
        <v>65</v>
      </c>
      <c r="AR2715" s="1" t="s">
        <v>66</v>
      </c>
      <c r="AT2715" s="1" t="s">
        <v>19025</v>
      </c>
      <c r="AU2715" s="1" t="s">
        <v>19026</v>
      </c>
      <c r="AV2715" s="1" t="s">
        <v>65</v>
      </c>
      <c r="AW2715" s="1" t="s">
        <v>66</v>
      </c>
    </row>
    <row r="2716" customFormat="false" ht="15" hidden="false" customHeight="false" outlineLevel="0" collapsed="false">
      <c r="A2716" s="1" t="s">
        <v>498</v>
      </c>
      <c r="B2716" s="1" t="s">
        <v>499</v>
      </c>
      <c r="C2716" s="1" t="s">
        <v>19027</v>
      </c>
      <c r="D2716" s="1" t="s">
        <v>873</v>
      </c>
      <c r="E2716" s="1" t="s">
        <v>19027</v>
      </c>
      <c r="F2716" s="1" t="s">
        <v>18770</v>
      </c>
      <c r="G2716" s="1" t="s">
        <v>875</v>
      </c>
      <c r="K2716" s="1" t="s">
        <v>104</v>
      </c>
      <c r="L2716" s="1" t="s">
        <v>19028</v>
      </c>
      <c r="M2716" s="1" t="s">
        <v>57</v>
      </c>
      <c r="O2716" s="4" t="b">
        <f aca="false">TRUE()</f>
        <v>1</v>
      </c>
      <c r="P2716" s="1" t="s">
        <v>19029</v>
      </c>
      <c r="Q2716" s="1" t="s">
        <v>19029</v>
      </c>
      <c r="R2716" s="1" t="s">
        <v>19030</v>
      </c>
      <c r="S2716" s="1" t="s">
        <v>174</v>
      </c>
      <c r="T2716" s="1" t="n">
        <v>1</v>
      </c>
      <c r="U2716" s="4" t="b">
        <f aca="false">FALSE()</f>
        <v>0</v>
      </c>
      <c r="V2716" s="1" t="s">
        <v>19027</v>
      </c>
      <c r="W2716" s="1" t="s">
        <v>873</v>
      </c>
      <c r="X2716" s="1" t="s">
        <v>59</v>
      </c>
      <c r="Y2716" s="1" t="s">
        <v>60</v>
      </c>
      <c r="Z2716" s="1" t="n">
        <v>146056</v>
      </c>
      <c r="AA2716" s="1" t="s">
        <v>19031</v>
      </c>
      <c r="AB2716" s="1" t="s">
        <v>19027</v>
      </c>
      <c r="AC2716" s="1" t="s">
        <v>19027</v>
      </c>
      <c r="AD2716" s="1" t="s">
        <v>873</v>
      </c>
      <c r="AE2716" s="1" t="s">
        <v>499</v>
      </c>
      <c r="AF2716" s="1" t="s">
        <v>18770</v>
      </c>
      <c r="AG2716" s="1" t="s">
        <v>875</v>
      </c>
      <c r="AJ2716" s="1" t="s">
        <v>59</v>
      </c>
      <c r="AK2716" s="1" t="n">
        <v>146056</v>
      </c>
      <c r="AL2716" s="1" t="s">
        <v>19031</v>
      </c>
      <c r="AM2716" s="1" t="s">
        <v>19031</v>
      </c>
      <c r="AN2716" s="1" t="s">
        <v>130</v>
      </c>
      <c r="AO2716" s="1" t="s">
        <v>19032</v>
      </c>
      <c r="AP2716" s="1" t="s">
        <v>19033</v>
      </c>
      <c r="AQ2716" s="1" t="s">
        <v>65</v>
      </c>
      <c r="AR2716" s="1" t="s">
        <v>66</v>
      </c>
      <c r="AT2716" s="1" t="s">
        <v>19032</v>
      </c>
      <c r="AU2716" s="1" t="s">
        <v>19033</v>
      </c>
      <c r="AV2716" s="1" t="s">
        <v>65</v>
      </c>
      <c r="AW2716" s="1" t="s">
        <v>66</v>
      </c>
    </row>
    <row r="2717" customFormat="false" ht="15" hidden="false" customHeight="false" outlineLevel="0" collapsed="false">
      <c r="A2717" s="1" t="s">
        <v>498</v>
      </c>
      <c r="B2717" s="1" t="s">
        <v>499</v>
      </c>
      <c r="C2717" s="1" t="s">
        <v>19034</v>
      </c>
      <c r="D2717" s="1" t="s">
        <v>6655</v>
      </c>
      <c r="E2717" s="1" t="s">
        <v>19034</v>
      </c>
      <c r="F2717" s="1" t="s">
        <v>18770</v>
      </c>
      <c r="G2717" s="1" t="s">
        <v>1838</v>
      </c>
      <c r="K2717" s="1" t="s">
        <v>104</v>
      </c>
      <c r="M2717" s="1" t="s">
        <v>57</v>
      </c>
      <c r="O2717" s="4" t="b">
        <f aca="false">TRUE()</f>
        <v>1</v>
      </c>
      <c r="P2717" s="1" t="s">
        <v>19035</v>
      </c>
      <c r="T2717" s="1" t="n">
        <v>1</v>
      </c>
      <c r="U2717" s="4" t="b">
        <f aca="false">FALSE()</f>
        <v>0</v>
      </c>
      <c r="V2717" s="1" t="s">
        <v>19034</v>
      </c>
      <c r="W2717" s="1" t="s">
        <v>6659</v>
      </c>
      <c r="X2717" s="1" t="s">
        <v>59</v>
      </c>
      <c r="Y2717" s="1" t="s">
        <v>60</v>
      </c>
      <c r="Z2717" s="1" t="n">
        <v>146064</v>
      </c>
      <c r="AA2717" s="1" t="s">
        <v>19036</v>
      </c>
      <c r="AB2717" s="1" t="s">
        <v>19034</v>
      </c>
      <c r="AC2717" s="1" t="s">
        <v>19034</v>
      </c>
      <c r="AD2717" s="1" t="s">
        <v>6659</v>
      </c>
      <c r="AE2717" s="1" t="s">
        <v>499</v>
      </c>
      <c r="AF2717" s="1" t="s">
        <v>18770</v>
      </c>
      <c r="AG2717" s="1" t="s">
        <v>1838</v>
      </c>
      <c r="AJ2717" s="1" t="s">
        <v>59</v>
      </c>
      <c r="AK2717" s="1" t="n">
        <v>146064</v>
      </c>
      <c r="AL2717" s="1" t="s">
        <v>19036</v>
      </c>
      <c r="AM2717" s="1" t="s">
        <v>19036</v>
      </c>
      <c r="AN2717" s="1" t="s">
        <v>130</v>
      </c>
      <c r="AO2717" s="1" t="s">
        <v>19037</v>
      </c>
      <c r="AP2717" s="1" t="s">
        <v>19038</v>
      </c>
      <c r="AQ2717" s="1" t="s">
        <v>65</v>
      </c>
      <c r="AR2717" s="1" t="s">
        <v>66</v>
      </c>
      <c r="AT2717" s="1" t="s">
        <v>19037</v>
      </c>
      <c r="AU2717" s="1" t="s">
        <v>19038</v>
      </c>
      <c r="AV2717" s="1" t="s">
        <v>65</v>
      </c>
      <c r="AW2717" s="1" t="s">
        <v>66</v>
      </c>
    </row>
    <row r="2718" customFormat="false" ht="15" hidden="false" customHeight="false" outlineLevel="0" collapsed="false">
      <c r="A2718" s="1" t="s">
        <v>498</v>
      </c>
      <c r="B2718" s="1" t="s">
        <v>499</v>
      </c>
      <c r="C2718" s="1" t="s">
        <v>19039</v>
      </c>
      <c r="D2718" s="1" t="s">
        <v>1530</v>
      </c>
      <c r="E2718" s="1" t="s">
        <v>19039</v>
      </c>
      <c r="F2718" s="1" t="s">
        <v>18770</v>
      </c>
      <c r="G2718" s="1" t="s">
        <v>19040</v>
      </c>
      <c r="J2718" s="1" t="s">
        <v>19041</v>
      </c>
      <c r="K2718" s="1" t="s">
        <v>104</v>
      </c>
      <c r="M2718" s="1" t="s">
        <v>57</v>
      </c>
      <c r="O2718" s="4" t="b">
        <f aca="false">TRUE()</f>
        <v>1</v>
      </c>
      <c r="P2718" s="1" t="s">
        <v>19042</v>
      </c>
      <c r="T2718" s="1" t="n">
        <v>1</v>
      </c>
      <c r="U2718" s="4" t="b">
        <f aca="false">FALSE()</f>
        <v>0</v>
      </c>
      <c r="V2718" s="1" t="s">
        <v>19039</v>
      </c>
      <c r="W2718" s="1" t="s">
        <v>1530</v>
      </c>
      <c r="X2718" s="1" t="s">
        <v>59</v>
      </c>
      <c r="Y2718" s="1" t="s">
        <v>60</v>
      </c>
      <c r="Z2718" s="1" t="n">
        <v>526349</v>
      </c>
      <c r="AA2718" s="1" t="s">
        <v>19043</v>
      </c>
      <c r="AB2718" s="1" t="s">
        <v>19039</v>
      </c>
      <c r="AC2718" s="1" t="s">
        <v>19039</v>
      </c>
      <c r="AD2718" s="1" t="s">
        <v>1530</v>
      </c>
      <c r="AE2718" s="1" t="s">
        <v>499</v>
      </c>
      <c r="AF2718" s="1" t="s">
        <v>18770</v>
      </c>
      <c r="AG2718" s="1" t="s">
        <v>19040</v>
      </c>
      <c r="AJ2718" s="1" t="s">
        <v>59</v>
      </c>
      <c r="AK2718" s="1" t="n">
        <v>526349</v>
      </c>
      <c r="AL2718" s="1" t="s">
        <v>19043</v>
      </c>
      <c r="AM2718" s="1" t="s">
        <v>19043</v>
      </c>
      <c r="AN2718" s="1" t="s">
        <v>1503</v>
      </c>
      <c r="AO2718" s="1" t="s">
        <v>19044</v>
      </c>
      <c r="AP2718" s="1" t="s">
        <v>19045</v>
      </c>
      <c r="AQ2718" s="1" t="s">
        <v>65</v>
      </c>
      <c r="AR2718" s="1" t="s">
        <v>66</v>
      </c>
      <c r="AT2718" s="1" t="s">
        <v>19044</v>
      </c>
      <c r="AU2718" s="1" t="s">
        <v>19045</v>
      </c>
      <c r="AV2718" s="1" t="s">
        <v>65</v>
      </c>
      <c r="AW2718" s="1" t="s">
        <v>66</v>
      </c>
    </row>
    <row r="2719" customFormat="false" ht="15" hidden="false" customHeight="false" outlineLevel="0" collapsed="false">
      <c r="A2719" s="1" t="s">
        <v>498</v>
      </c>
      <c r="B2719" s="1" t="s">
        <v>499</v>
      </c>
      <c r="C2719" s="1" t="s">
        <v>19046</v>
      </c>
      <c r="D2719" s="1" t="s">
        <v>18824</v>
      </c>
      <c r="E2719" s="1" t="s">
        <v>19046</v>
      </c>
      <c r="F2719" s="1" t="s">
        <v>18770</v>
      </c>
      <c r="G2719" s="1" t="s">
        <v>19047</v>
      </c>
      <c r="J2719" s="1" t="s">
        <v>19048</v>
      </c>
      <c r="K2719" s="1" t="s">
        <v>104</v>
      </c>
      <c r="M2719" s="1" t="s">
        <v>57</v>
      </c>
      <c r="O2719" s="4" t="b">
        <f aca="false">TRUE()</f>
        <v>1</v>
      </c>
      <c r="P2719" s="1" t="s">
        <v>19049</v>
      </c>
      <c r="Q2719" s="1" t="s">
        <v>19049</v>
      </c>
      <c r="R2719" s="1" t="s">
        <v>19050</v>
      </c>
      <c r="S2719" s="1" t="s">
        <v>174</v>
      </c>
      <c r="T2719" s="1" t="n">
        <v>1</v>
      </c>
      <c r="U2719" s="4" t="b">
        <f aca="false">FALSE()</f>
        <v>0</v>
      </c>
      <c r="V2719" s="1" t="s">
        <v>19046</v>
      </c>
      <c r="W2719" s="1" t="s">
        <v>18824</v>
      </c>
      <c r="X2719" s="1" t="s">
        <v>59</v>
      </c>
      <c r="Y2719" s="1" t="s">
        <v>60</v>
      </c>
      <c r="Z2719" s="1" t="n">
        <v>466468</v>
      </c>
      <c r="AA2719" s="1" t="s">
        <v>19051</v>
      </c>
      <c r="AB2719" s="1" t="s">
        <v>19046</v>
      </c>
      <c r="AC2719" s="1" t="s">
        <v>19046</v>
      </c>
      <c r="AD2719" s="1" t="s">
        <v>18824</v>
      </c>
      <c r="AE2719" s="1" t="s">
        <v>499</v>
      </c>
      <c r="AF2719" s="1" t="s">
        <v>18770</v>
      </c>
      <c r="AG2719" s="1" t="s">
        <v>19047</v>
      </c>
      <c r="AJ2719" s="1" t="s">
        <v>59</v>
      </c>
      <c r="AK2719" s="1" t="n">
        <v>466468</v>
      </c>
      <c r="AL2719" s="1" t="s">
        <v>19051</v>
      </c>
      <c r="AM2719" s="1" t="s">
        <v>19051</v>
      </c>
      <c r="AN2719" s="1" t="s">
        <v>130</v>
      </c>
      <c r="AO2719" s="1" t="s">
        <v>19052</v>
      </c>
      <c r="AP2719" s="1" t="s">
        <v>19053</v>
      </c>
      <c r="AQ2719" s="1" t="s">
        <v>65</v>
      </c>
      <c r="AR2719" s="1" t="s">
        <v>66</v>
      </c>
      <c r="AT2719" s="1" t="s">
        <v>19052</v>
      </c>
      <c r="AU2719" s="1" t="s">
        <v>19053</v>
      </c>
      <c r="AV2719" s="1" t="s">
        <v>65</v>
      </c>
      <c r="AW2719" s="1" t="s">
        <v>66</v>
      </c>
    </row>
    <row r="2720" customFormat="false" ht="15" hidden="false" customHeight="false" outlineLevel="0" collapsed="false">
      <c r="A2720" s="1" t="s">
        <v>498</v>
      </c>
      <c r="B2720" s="1" t="s">
        <v>499</v>
      </c>
      <c r="C2720" s="1" t="s">
        <v>19054</v>
      </c>
      <c r="D2720" s="1" t="s">
        <v>19055</v>
      </c>
      <c r="E2720" s="1" t="s">
        <v>19054</v>
      </c>
      <c r="F2720" s="1" t="s">
        <v>18770</v>
      </c>
      <c r="G2720" s="1" t="s">
        <v>19056</v>
      </c>
      <c r="J2720" s="1" t="s">
        <v>19057</v>
      </c>
      <c r="K2720" s="1" t="s">
        <v>104</v>
      </c>
      <c r="L2720" s="1" t="s">
        <v>19058</v>
      </c>
      <c r="M2720" s="1" t="s">
        <v>57</v>
      </c>
      <c r="O2720" s="4" t="b">
        <f aca="false">TRUE()</f>
        <v>1</v>
      </c>
      <c r="P2720" s="1" t="s">
        <v>19059</v>
      </c>
      <c r="Q2720" s="1" t="s">
        <v>19059</v>
      </c>
      <c r="R2720" s="1" t="s">
        <v>19060</v>
      </c>
      <c r="S2720" s="1" t="s">
        <v>174</v>
      </c>
      <c r="T2720" s="1" t="n">
        <v>1</v>
      </c>
      <c r="U2720" s="4" t="b">
        <f aca="false">FALSE()</f>
        <v>0</v>
      </c>
      <c r="V2720" s="1" t="s">
        <v>19054</v>
      </c>
      <c r="W2720" s="1" t="s">
        <v>19055</v>
      </c>
      <c r="X2720" s="1" t="s">
        <v>59</v>
      </c>
      <c r="Y2720" s="1" t="s">
        <v>60</v>
      </c>
      <c r="Z2720" s="1" t="n">
        <v>466211</v>
      </c>
      <c r="AA2720" s="1" t="s">
        <v>19061</v>
      </c>
      <c r="AB2720" s="1" t="s">
        <v>19054</v>
      </c>
      <c r="AC2720" s="1" t="s">
        <v>19054</v>
      </c>
      <c r="AD2720" s="1" t="s">
        <v>19055</v>
      </c>
      <c r="AE2720" s="1" t="s">
        <v>499</v>
      </c>
      <c r="AF2720" s="1" t="s">
        <v>18770</v>
      </c>
      <c r="AG2720" s="1" t="s">
        <v>19056</v>
      </c>
      <c r="AJ2720" s="1" t="s">
        <v>59</v>
      </c>
      <c r="AK2720" s="1" t="n">
        <v>466211</v>
      </c>
      <c r="AL2720" s="1" t="s">
        <v>19061</v>
      </c>
      <c r="AM2720" s="1" t="s">
        <v>19061</v>
      </c>
      <c r="AN2720" s="1" t="s">
        <v>1503</v>
      </c>
      <c r="AO2720" s="1" t="s">
        <v>19062</v>
      </c>
      <c r="AP2720" s="1" t="s">
        <v>19063</v>
      </c>
      <c r="AQ2720" s="1" t="s">
        <v>65</v>
      </c>
      <c r="AR2720" s="1" t="s">
        <v>66</v>
      </c>
      <c r="AT2720" s="1" t="s">
        <v>19062</v>
      </c>
      <c r="AU2720" s="1" t="s">
        <v>19063</v>
      </c>
      <c r="AV2720" s="1" t="s">
        <v>65</v>
      </c>
      <c r="AW2720" s="1" t="s">
        <v>66</v>
      </c>
    </row>
    <row r="2721" customFormat="false" ht="15" hidden="false" customHeight="false" outlineLevel="0" collapsed="false">
      <c r="A2721" s="1" t="s">
        <v>498</v>
      </c>
      <c r="B2721" s="1" t="s">
        <v>499</v>
      </c>
      <c r="C2721" s="1" t="s">
        <v>19064</v>
      </c>
      <c r="D2721" s="1" t="s">
        <v>6579</v>
      </c>
      <c r="E2721" s="1" t="s">
        <v>19064</v>
      </c>
      <c r="F2721" s="1" t="s">
        <v>18770</v>
      </c>
      <c r="G2721" s="1" t="s">
        <v>19065</v>
      </c>
      <c r="J2721" s="1" t="s">
        <v>19066</v>
      </c>
      <c r="K2721" s="1" t="s">
        <v>104</v>
      </c>
      <c r="M2721" s="1" t="s">
        <v>57</v>
      </c>
      <c r="O2721" s="4" t="b">
        <f aca="false">TRUE()</f>
        <v>1</v>
      </c>
      <c r="P2721" s="1" t="s">
        <v>19067</v>
      </c>
      <c r="Q2721" s="1" t="s">
        <v>19067</v>
      </c>
      <c r="T2721" s="1" t="n">
        <v>1</v>
      </c>
      <c r="U2721" s="4" t="b">
        <f aca="false">FALSE()</f>
        <v>0</v>
      </c>
      <c r="V2721" s="1" t="s">
        <v>19064</v>
      </c>
      <c r="W2721" s="1" t="s">
        <v>6583</v>
      </c>
      <c r="X2721" s="1" t="s">
        <v>59</v>
      </c>
      <c r="Y2721" s="1" t="s">
        <v>60</v>
      </c>
      <c r="Z2721" s="1" t="n">
        <v>466470</v>
      </c>
      <c r="AA2721" s="1" t="s">
        <v>19068</v>
      </c>
      <c r="AB2721" s="1" t="s">
        <v>19064</v>
      </c>
      <c r="AC2721" s="1" t="s">
        <v>19064</v>
      </c>
      <c r="AD2721" s="1" t="s">
        <v>6583</v>
      </c>
      <c r="AE2721" s="1" t="s">
        <v>499</v>
      </c>
      <c r="AF2721" s="1" t="s">
        <v>18770</v>
      </c>
      <c r="AG2721" s="1" t="s">
        <v>19065</v>
      </c>
      <c r="AJ2721" s="1" t="s">
        <v>59</v>
      </c>
      <c r="AK2721" s="1" t="n">
        <v>466470</v>
      </c>
      <c r="AL2721" s="1" t="s">
        <v>19068</v>
      </c>
      <c r="AM2721" s="1" t="s">
        <v>19068</v>
      </c>
      <c r="AN2721" s="1" t="s">
        <v>130</v>
      </c>
      <c r="AO2721" s="1" t="s">
        <v>19069</v>
      </c>
      <c r="AP2721" s="1" t="s">
        <v>19070</v>
      </c>
      <c r="AQ2721" s="1" t="s">
        <v>65</v>
      </c>
      <c r="AR2721" s="1" t="s">
        <v>66</v>
      </c>
      <c r="AT2721" s="1" t="s">
        <v>19069</v>
      </c>
      <c r="AU2721" s="1" t="s">
        <v>19070</v>
      </c>
      <c r="AV2721" s="1" t="s">
        <v>65</v>
      </c>
      <c r="AW2721" s="1" t="s">
        <v>66</v>
      </c>
    </row>
    <row r="2722" customFormat="false" ht="15" hidden="false" customHeight="false" outlineLevel="0" collapsed="false">
      <c r="A2722" s="1" t="s">
        <v>498</v>
      </c>
      <c r="B2722" s="1" t="s">
        <v>499</v>
      </c>
      <c r="C2722" s="1" t="s">
        <v>19071</v>
      </c>
      <c r="D2722" s="1" t="s">
        <v>19072</v>
      </c>
      <c r="E2722" s="1" t="s">
        <v>19071</v>
      </c>
      <c r="F2722" s="1" t="s">
        <v>18770</v>
      </c>
      <c r="G2722" s="1" t="s">
        <v>19073</v>
      </c>
      <c r="J2722" s="1" t="s">
        <v>19074</v>
      </c>
      <c r="K2722" s="1" t="s">
        <v>104</v>
      </c>
      <c r="M2722" s="1" t="s">
        <v>57</v>
      </c>
      <c r="O2722" s="4" t="b">
        <f aca="false">TRUE()</f>
        <v>1</v>
      </c>
      <c r="P2722" s="1" t="s">
        <v>19075</v>
      </c>
      <c r="T2722" s="1" t="n">
        <v>1</v>
      </c>
      <c r="U2722" s="4" t="b">
        <f aca="false">FALSE()</f>
        <v>0</v>
      </c>
      <c r="V2722" s="1" t="s">
        <v>19071</v>
      </c>
      <c r="W2722" s="1" t="s">
        <v>19076</v>
      </c>
      <c r="X2722" s="1" t="s">
        <v>59</v>
      </c>
      <c r="Y2722" s="1" t="s">
        <v>60</v>
      </c>
      <c r="Z2722" s="1" t="n">
        <v>526434</v>
      </c>
      <c r="AA2722" s="1" t="s">
        <v>19077</v>
      </c>
      <c r="AB2722" s="1" t="s">
        <v>19071</v>
      </c>
      <c r="AC2722" s="1" t="s">
        <v>19071</v>
      </c>
      <c r="AD2722" s="1" t="s">
        <v>19076</v>
      </c>
      <c r="AE2722" s="1" t="s">
        <v>499</v>
      </c>
      <c r="AF2722" s="1" t="s">
        <v>18770</v>
      </c>
      <c r="AG2722" s="1" t="s">
        <v>19073</v>
      </c>
      <c r="AJ2722" s="1" t="s">
        <v>59</v>
      </c>
      <c r="AK2722" s="1" t="n">
        <v>526434</v>
      </c>
      <c r="AL2722" s="1" t="s">
        <v>19077</v>
      </c>
      <c r="AM2722" s="1" t="s">
        <v>19077</v>
      </c>
      <c r="AN2722" s="1" t="s">
        <v>130</v>
      </c>
      <c r="AO2722" s="1" t="s">
        <v>19078</v>
      </c>
      <c r="AP2722" s="1" t="s">
        <v>19079</v>
      </c>
      <c r="AQ2722" s="1" t="s">
        <v>65</v>
      </c>
      <c r="AR2722" s="1" t="s">
        <v>66</v>
      </c>
      <c r="AT2722" s="1" t="s">
        <v>19078</v>
      </c>
      <c r="AU2722" s="1" t="s">
        <v>19079</v>
      </c>
      <c r="AV2722" s="1" t="s">
        <v>65</v>
      </c>
      <c r="AW2722" s="1" t="s">
        <v>66</v>
      </c>
    </row>
    <row r="2723" customFormat="false" ht="15" hidden="false" customHeight="false" outlineLevel="0" collapsed="false">
      <c r="A2723" s="1" t="s">
        <v>498</v>
      </c>
      <c r="B2723" s="1" t="s">
        <v>499</v>
      </c>
      <c r="C2723" s="1" t="s">
        <v>19080</v>
      </c>
      <c r="D2723" s="1" t="s">
        <v>6655</v>
      </c>
      <c r="E2723" s="1" t="s">
        <v>19080</v>
      </c>
      <c r="F2723" s="1" t="s">
        <v>18770</v>
      </c>
      <c r="G2723" s="1" t="s">
        <v>19081</v>
      </c>
      <c r="K2723" s="1" t="s">
        <v>104</v>
      </c>
      <c r="M2723" s="1" t="s">
        <v>57</v>
      </c>
      <c r="O2723" s="4" t="b">
        <f aca="false">TRUE()</f>
        <v>1</v>
      </c>
      <c r="P2723" s="1" t="s">
        <v>19082</v>
      </c>
      <c r="T2723" s="1" t="n">
        <v>1</v>
      </c>
      <c r="U2723" s="4" t="b">
        <f aca="false">FALSE()</f>
        <v>0</v>
      </c>
      <c r="V2723" s="1" t="s">
        <v>19080</v>
      </c>
      <c r="W2723" s="1" t="s">
        <v>6659</v>
      </c>
      <c r="X2723" s="1" t="s">
        <v>59</v>
      </c>
      <c r="Y2723" s="1" t="s">
        <v>60</v>
      </c>
      <c r="Z2723" s="1" t="n">
        <v>216682</v>
      </c>
      <c r="AA2723" s="1" t="s">
        <v>19083</v>
      </c>
      <c r="AB2723" s="1" t="s">
        <v>19080</v>
      </c>
      <c r="AC2723" s="1" t="s">
        <v>19080</v>
      </c>
      <c r="AD2723" s="1" t="s">
        <v>6659</v>
      </c>
      <c r="AE2723" s="1" t="s">
        <v>499</v>
      </c>
      <c r="AF2723" s="1" t="s">
        <v>18770</v>
      </c>
      <c r="AG2723" s="1" t="s">
        <v>19081</v>
      </c>
      <c r="AJ2723" s="1" t="s">
        <v>59</v>
      </c>
      <c r="AK2723" s="1" t="n">
        <v>216682</v>
      </c>
      <c r="AL2723" s="1" t="s">
        <v>19083</v>
      </c>
      <c r="AM2723" s="1" t="s">
        <v>19083</v>
      </c>
      <c r="AN2723" s="1" t="s">
        <v>140</v>
      </c>
      <c r="AO2723" s="1" t="s">
        <v>19084</v>
      </c>
      <c r="AP2723" s="1" t="s">
        <v>19085</v>
      </c>
      <c r="AQ2723" s="1" t="s">
        <v>65</v>
      </c>
      <c r="AR2723" s="1" t="s">
        <v>66</v>
      </c>
      <c r="AT2723" s="1" t="s">
        <v>19084</v>
      </c>
      <c r="AU2723" s="1" t="s">
        <v>19085</v>
      </c>
      <c r="AV2723" s="1" t="s">
        <v>65</v>
      </c>
      <c r="AW2723" s="1" t="s">
        <v>66</v>
      </c>
    </row>
    <row r="2724" customFormat="false" ht="15" hidden="false" customHeight="false" outlineLevel="0" collapsed="false">
      <c r="A2724" s="1" t="s">
        <v>498</v>
      </c>
      <c r="B2724" s="1" t="s">
        <v>499</v>
      </c>
      <c r="C2724" s="1" t="s">
        <v>19086</v>
      </c>
      <c r="D2724" s="1" t="s">
        <v>18939</v>
      </c>
      <c r="E2724" s="1" t="s">
        <v>19086</v>
      </c>
      <c r="F2724" s="1" t="s">
        <v>18770</v>
      </c>
      <c r="G2724" s="1" t="s">
        <v>19087</v>
      </c>
      <c r="J2724" s="1" t="s">
        <v>19088</v>
      </c>
      <c r="K2724" s="1" t="s">
        <v>104</v>
      </c>
      <c r="M2724" s="1" t="s">
        <v>57</v>
      </c>
      <c r="O2724" s="4" t="b">
        <f aca="false">TRUE()</f>
        <v>1</v>
      </c>
      <c r="P2724" s="1" t="s">
        <v>19089</v>
      </c>
      <c r="Q2724" s="1" t="s">
        <v>19089</v>
      </c>
      <c r="S2724" s="1" t="s">
        <v>224</v>
      </c>
      <c r="T2724" s="1" t="n">
        <v>1</v>
      </c>
      <c r="U2724" s="4" t="b">
        <f aca="false">FALSE()</f>
        <v>0</v>
      </c>
      <c r="V2724" s="1" t="s">
        <v>19086</v>
      </c>
      <c r="W2724" s="1" t="s">
        <v>18943</v>
      </c>
      <c r="X2724" s="1" t="s">
        <v>59</v>
      </c>
      <c r="Y2724" s="1" t="s">
        <v>60</v>
      </c>
      <c r="Z2724" s="1" t="n">
        <v>526329</v>
      </c>
      <c r="AA2724" s="1" t="s">
        <v>19090</v>
      </c>
      <c r="AB2724" s="1" t="s">
        <v>19086</v>
      </c>
      <c r="AC2724" s="1" t="s">
        <v>19086</v>
      </c>
      <c r="AD2724" s="1" t="s">
        <v>18943</v>
      </c>
      <c r="AE2724" s="1" t="s">
        <v>499</v>
      </c>
      <c r="AF2724" s="1" t="s">
        <v>18770</v>
      </c>
      <c r="AG2724" s="1" t="s">
        <v>19087</v>
      </c>
      <c r="AJ2724" s="1" t="s">
        <v>59</v>
      </c>
      <c r="AK2724" s="1" t="n">
        <v>526329</v>
      </c>
      <c r="AL2724" s="1" t="s">
        <v>19090</v>
      </c>
      <c r="AM2724" s="1" t="s">
        <v>19090</v>
      </c>
      <c r="AN2724" s="1" t="s">
        <v>140</v>
      </c>
      <c r="AO2724" s="1" t="s">
        <v>19091</v>
      </c>
      <c r="AP2724" s="1" t="s">
        <v>19092</v>
      </c>
      <c r="AQ2724" s="1" t="s">
        <v>65</v>
      </c>
      <c r="AR2724" s="1" t="s">
        <v>66</v>
      </c>
      <c r="AT2724" s="1" t="s">
        <v>19091</v>
      </c>
      <c r="AU2724" s="1" t="s">
        <v>19092</v>
      </c>
      <c r="AV2724" s="1" t="s">
        <v>65</v>
      </c>
      <c r="AW2724" s="1" t="s">
        <v>66</v>
      </c>
    </row>
    <row r="2725" customFormat="false" ht="15" hidden="false" customHeight="false" outlineLevel="0" collapsed="false">
      <c r="A2725" s="1" t="s">
        <v>498</v>
      </c>
      <c r="B2725" s="1" t="s">
        <v>499</v>
      </c>
      <c r="C2725" s="1" t="s">
        <v>19093</v>
      </c>
      <c r="D2725" s="1" t="s">
        <v>2535</v>
      </c>
      <c r="E2725" s="1" t="s">
        <v>19093</v>
      </c>
      <c r="F2725" s="1" t="s">
        <v>18770</v>
      </c>
      <c r="G2725" s="1" t="s">
        <v>19094</v>
      </c>
      <c r="K2725" s="1" t="s">
        <v>104</v>
      </c>
      <c r="M2725" s="1" t="s">
        <v>57</v>
      </c>
      <c r="O2725" s="4" t="b">
        <f aca="false">TRUE()</f>
        <v>1</v>
      </c>
      <c r="P2725" s="1" t="s">
        <v>19095</v>
      </c>
      <c r="T2725" s="1" t="n">
        <v>1</v>
      </c>
      <c r="U2725" s="4" t="b">
        <f aca="false">FALSE()</f>
        <v>0</v>
      </c>
      <c r="V2725" s="1" t="s">
        <v>19093</v>
      </c>
      <c r="W2725" s="1" t="s">
        <v>2538</v>
      </c>
      <c r="X2725" s="1" t="s">
        <v>59</v>
      </c>
      <c r="Y2725" s="1" t="s">
        <v>60</v>
      </c>
      <c r="Z2725" s="1" t="n">
        <v>146112</v>
      </c>
      <c r="AA2725" s="1" t="s">
        <v>19096</v>
      </c>
      <c r="AB2725" s="1" t="s">
        <v>19093</v>
      </c>
      <c r="AC2725" s="1" t="s">
        <v>19093</v>
      </c>
      <c r="AD2725" s="1" t="s">
        <v>2538</v>
      </c>
      <c r="AE2725" s="1" t="s">
        <v>499</v>
      </c>
      <c r="AF2725" s="1" t="s">
        <v>18770</v>
      </c>
      <c r="AG2725" s="1" t="s">
        <v>19094</v>
      </c>
      <c r="AJ2725" s="1" t="s">
        <v>59</v>
      </c>
      <c r="AK2725" s="1" t="n">
        <v>146112</v>
      </c>
      <c r="AL2725" s="1" t="s">
        <v>19096</v>
      </c>
      <c r="AM2725" s="1" t="s">
        <v>19096</v>
      </c>
      <c r="AN2725" s="1" t="s">
        <v>130</v>
      </c>
      <c r="AO2725" s="1" t="s">
        <v>19097</v>
      </c>
      <c r="AP2725" s="1" t="s">
        <v>19098</v>
      </c>
      <c r="AQ2725" s="1" t="s">
        <v>65</v>
      </c>
      <c r="AR2725" s="1" t="s">
        <v>66</v>
      </c>
      <c r="AT2725" s="1" t="s">
        <v>19097</v>
      </c>
      <c r="AU2725" s="1" t="s">
        <v>19098</v>
      </c>
      <c r="AV2725" s="1" t="s">
        <v>65</v>
      </c>
      <c r="AW2725" s="1" t="s">
        <v>66</v>
      </c>
    </row>
    <row r="2726" customFormat="false" ht="15" hidden="false" customHeight="false" outlineLevel="0" collapsed="false">
      <c r="A2726" s="1" t="s">
        <v>498</v>
      </c>
      <c r="B2726" s="1" t="s">
        <v>499</v>
      </c>
      <c r="C2726" s="1" t="s">
        <v>19099</v>
      </c>
      <c r="D2726" s="1" t="s">
        <v>1799</v>
      </c>
      <c r="E2726" s="1" t="s">
        <v>19099</v>
      </c>
      <c r="F2726" s="1" t="s">
        <v>18770</v>
      </c>
      <c r="G2726" s="1" t="s">
        <v>19100</v>
      </c>
      <c r="J2726" s="1" t="s">
        <v>19101</v>
      </c>
      <c r="K2726" s="1" t="s">
        <v>104</v>
      </c>
      <c r="M2726" s="1" t="s">
        <v>57</v>
      </c>
      <c r="O2726" s="4" t="b">
        <f aca="false">TRUE()</f>
        <v>1</v>
      </c>
      <c r="P2726" s="1" t="s">
        <v>19102</v>
      </c>
      <c r="T2726" s="1" t="n">
        <v>1</v>
      </c>
      <c r="U2726" s="4" t="b">
        <f aca="false">FALSE()</f>
        <v>0</v>
      </c>
      <c r="V2726" s="1" t="s">
        <v>19099</v>
      </c>
      <c r="W2726" s="1" t="s">
        <v>1799</v>
      </c>
      <c r="X2726" s="1" t="s">
        <v>59</v>
      </c>
      <c r="Y2726" s="1" t="s">
        <v>60</v>
      </c>
      <c r="Z2726" s="1" t="n">
        <v>146118</v>
      </c>
      <c r="AA2726" s="1" t="s">
        <v>19103</v>
      </c>
      <c r="AB2726" s="1" t="s">
        <v>19099</v>
      </c>
      <c r="AC2726" s="1" t="s">
        <v>19099</v>
      </c>
      <c r="AD2726" s="1" t="s">
        <v>1799</v>
      </c>
      <c r="AE2726" s="1" t="s">
        <v>499</v>
      </c>
      <c r="AF2726" s="1" t="s">
        <v>18770</v>
      </c>
      <c r="AG2726" s="1" t="s">
        <v>19100</v>
      </c>
      <c r="AJ2726" s="1" t="s">
        <v>59</v>
      </c>
      <c r="AK2726" s="1" t="n">
        <v>146118</v>
      </c>
      <c r="AL2726" s="1" t="s">
        <v>19103</v>
      </c>
      <c r="AM2726" s="1" t="s">
        <v>19103</v>
      </c>
      <c r="AN2726" s="1" t="s">
        <v>130</v>
      </c>
      <c r="AO2726" s="1" t="s">
        <v>19104</v>
      </c>
      <c r="AP2726" s="1" t="s">
        <v>19105</v>
      </c>
      <c r="AQ2726" s="1" t="s">
        <v>65</v>
      </c>
      <c r="AR2726" s="1" t="s">
        <v>66</v>
      </c>
      <c r="AT2726" s="1" t="s">
        <v>19104</v>
      </c>
      <c r="AU2726" s="1" t="s">
        <v>19105</v>
      </c>
      <c r="AV2726" s="1" t="s">
        <v>65</v>
      </c>
      <c r="AW2726" s="1" t="s">
        <v>66</v>
      </c>
    </row>
    <row r="2727" customFormat="false" ht="15" hidden="false" customHeight="false" outlineLevel="0" collapsed="false">
      <c r="A2727" s="1" t="s">
        <v>498</v>
      </c>
      <c r="B2727" s="1" t="s">
        <v>499</v>
      </c>
      <c r="C2727" s="1" t="s">
        <v>19106</v>
      </c>
      <c r="D2727" s="1" t="s">
        <v>19018</v>
      </c>
      <c r="E2727" s="1" t="s">
        <v>19106</v>
      </c>
      <c r="F2727" s="1" t="s">
        <v>18770</v>
      </c>
      <c r="G2727" s="1" t="s">
        <v>19107</v>
      </c>
      <c r="J2727" s="1" t="s">
        <v>19108</v>
      </c>
      <c r="K2727" s="1" t="s">
        <v>104</v>
      </c>
      <c r="M2727" s="1" t="s">
        <v>57</v>
      </c>
      <c r="O2727" s="4" t="b">
        <f aca="false">TRUE()</f>
        <v>1</v>
      </c>
      <c r="P2727" s="1" t="s">
        <v>19109</v>
      </c>
      <c r="Q2727" s="1" t="s">
        <v>19109</v>
      </c>
      <c r="S2727" s="1" t="s">
        <v>224</v>
      </c>
      <c r="T2727" s="1" t="n">
        <v>1</v>
      </c>
      <c r="U2727" s="4" t="b">
        <f aca="false">FALSE()</f>
        <v>0</v>
      </c>
      <c r="V2727" s="1" t="s">
        <v>19106</v>
      </c>
      <c r="W2727" s="1" t="s">
        <v>19023</v>
      </c>
      <c r="X2727" s="1" t="s">
        <v>59</v>
      </c>
      <c r="Y2727" s="1" t="s">
        <v>60</v>
      </c>
      <c r="Z2727" s="1" t="n">
        <v>526330</v>
      </c>
      <c r="AA2727" s="1" t="s">
        <v>19110</v>
      </c>
      <c r="AB2727" s="1" t="s">
        <v>19106</v>
      </c>
      <c r="AC2727" s="1" t="s">
        <v>19106</v>
      </c>
      <c r="AD2727" s="1" t="s">
        <v>19023</v>
      </c>
      <c r="AE2727" s="1" t="s">
        <v>499</v>
      </c>
      <c r="AF2727" s="1" t="s">
        <v>18770</v>
      </c>
      <c r="AG2727" s="1" t="s">
        <v>19107</v>
      </c>
      <c r="AJ2727" s="1" t="s">
        <v>59</v>
      </c>
      <c r="AK2727" s="1" t="n">
        <v>526330</v>
      </c>
      <c r="AL2727" s="1" t="s">
        <v>19110</v>
      </c>
      <c r="AM2727" s="1" t="s">
        <v>19110</v>
      </c>
      <c r="AN2727" s="1" t="s">
        <v>130</v>
      </c>
      <c r="AO2727" s="1" t="s">
        <v>19111</v>
      </c>
      <c r="AP2727" s="1" t="s">
        <v>19112</v>
      </c>
      <c r="AQ2727" s="1" t="s">
        <v>65</v>
      </c>
      <c r="AR2727" s="1" t="s">
        <v>66</v>
      </c>
      <c r="AT2727" s="1" t="s">
        <v>19111</v>
      </c>
      <c r="AU2727" s="1" t="s">
        <v>19112</v>
      </c>
      <c r="AV2727" s="1" t="s">
        <v>65</v>
      </c>
      <c r="AW2727" s="1" t="s">
        <v>66</v>
      </c>
    </row>
    <row r="2728" customFormat="false" ht="15" hidden="false" customHeight="false" outlineLevel="0" collapsed="false">
      <c r="A2728" s="1" t="s">
        <v>498</v>
      </c>
      <c r="B2728" s="1" t="s">
        <v>499</v>
      </c>
      <c r="C2728" s="1" t="s">
        <v>19113</v>
      </c>
      <c r="D2728" s="1" t="s">
        <v>19114</v>
      </c>
      <c r="E2728" s="1" t="s">
        <v>19113</v>
      </c>
      <c r="F2728" s="1" t="s">
        <v>18770</v>
      </c>
      <c r="G2728" s="1" t="s">
        <v>19115</v>
      </c>
      <c r="J2728" s="1" t="s">
        <v>19116</v>
      </c>
      <c r="K2728" s="1" t="s">
        <v>104</v>
      </c>
      <c r="M2728" s="1" t="s">
        <v>57</v>
      </c>
      <c r="O2728" s="4" t="b">
        <f aca="false">TRUE()</f>
        <v>1</v>
      </c>
      <c r="P2728" s="1" t="s">
        <v>19117</v>
      </c>
      <c r="T2728" s="1" t="n">
        <v>1</v>
      </c>
      <c r="U2728" s="4" t="b">
        <f aca="false">FALSE()</f>
        <v>0</v>
      </c>
      <c r="V2728" s="1" t="s">
        <v>19113</v>
      </c>
      <c r="W2728" s="1" t="s">
        <v>19118</v>
      </c>
      <c r="X2728" s="1" t="s">
        <v>59</v>
      </c>
      <c r="Y2728" s="1" t="s">
        <v>60</v>
      </c>
      <c r="Z2728" s="1" t="n">
        <v>526436</v>
      </c>
      <c r="AA2728" s="1" t="s">
        <v>19119</v>
      </c>
      <c r="AB2728" s="1" t="s">
        <v>19113</v>
      </c>
      <c r="AC2728" s="1" t="s">
        <v>19113</v>
      </c>
      <c r="AD2728" s="1" t="s">
        <v>19118</v>
      </c>
      <c r="AE2728" s="1" t="s">
        <v>499</v>
      </c>
      <c r="AF2728" s="1" t="s">
        <v>18770</v>
      </c>
      <c r="AG2728" s="1" t="s">
        <v>19115</v>
      </c>
      <c r="AJ2728" s="1" t="s">
        <v>59</v>
      </c>
      <c r="AK2728" s="1" t="n">
        <v>526436</v>
      </c>
      <c r="AL2728" s="1" t="s">
        <v>19119</v>
      </c>
      <c r="AM2728" s="1" t="s">
        <v>19119</v>
      </c>
      <c r="AN2728" s="1" t="s">
        <v>140</v>
      </c>
      <c r="AO2728" s="1" t="s">
        <v>19120</v>
      </c>
      <c r="AP2728" s="1" t="s">
        <v>19121</v>
      </c>
      <c r="AQ2728" s="1" t="s">
        <v>65</v>
      </c>
      <c r="AR2728" s="1" t="s">
        <v>66</v>
      </c>
      <c r="AT2728" s="1" t="s">
        <v>19120</v>
      </c>
      <c r="AU2728" s="1" t="s">
        <v>19121</v>
      </c>
      <c r="AV2728" s="1" t="s">
        <v>65</v>
      </c>
      <c r="AW2728" s="1" t="s">
        <v>66</v>
      </c>
    </row>
    <row r="2729" customFormat="false" ht="15" hidden="false" customHeight="false" outlineLevel="0" collapsed="false">
      <c r="A2729" s="1" t="s">
        <v>498</v>
      </c>
      <c r="B2729" s="1" t="s">
        <v>499</v>
      </c>
      <c r="C2729" s="1" t="s">
        <v>19122</v>
      </c>
      <c r="D2729" s="1" t="s">
        <v>19123</v>
      </c>
      <c r="E2729" s="1" t="s">
        <v>19122</v>
      </c>
      <c r="F2729" s="1" t="s">
        <v>18770</v>
      </c>
      <c r="G2729" s="1" t="s">
        <v>19124</v>
      </c>
      <c r="J2729" s="1" t="s">
        <v>19125</v>
      </c>
      <c r="K2729" s="1" t="s">
        <v>104</v>
      </c>
      <c r="M2729" s="1" t="s">
        <v>57</v>
      </c>
      <c r="O2729" s="4" t="b">
        <f aca="false">TRUE()</f>
        <v>1</v>
      </c>
      <c r="P2729" s="1" t="s">
        <v>19126</v>
      </c>
      <c r="T2729" s="1" t="n">
        <v>1</v>
      </c>
      <c r="U2729" s="4" t="b">
        <f aca="false">FALSE()</f>
        <v>0</v>
      </c>
      <c r="V2729" s="1" t="s">
        <v>19122</v>
      </c>
      <c r="W2729" s="1" t="s">
        <v>19123</v>
      </c>
      <c r="X2729" s="1" t="s">
        <v>59</v>
      </c>
      <c r="Y2729" s="1" t="s">
        <v>60</v>
      </c>
      <c r="Z2729" s="1" t="n">
        <v>526234</v>
      </c>
      <c r="AA2729" s="1" t="s">
        <v>19127</v>
      </c>
      <c r="AB2729" s="1" t="s">
        <v>19122</v>
      </c>
      <c r="AC2729" s="1" t="s">
        <v>19122</v>
      </c>
      <c r="AD2729" s="1" t="s">
        <v>19123</v>
      </c>
      <c r="AE2729" s="1" t="s">
        <v>499</v>
      </c>
      <c r="AF2729" s="1" t="s">
        <v>18770</v>
      </c>
      <c r="AG2729" s="1" t="s">
        <v>19124</v>
      </c>
      <c r="AJ2729" s="1" t="s">
        <v>59</v>
      </c>
      <c r="AK2729" s="1" t="n">
        <v>526234</v>
      </c>
      <c r="AL2729" s="1" t="s">
        <v>19127</v>
      </c>
      <c r="AM2729" s="1" t="s">
        <v>19127</v>
      </c>
      <c r="AN2729" s="1" t="s">
        <v>140</v>
      </c>
      <c r="AO2729" s="1" t="s">
        <v>19128</v>
      </c>
      <c r="AP2729" s="1" t="s">
        <v>19129</v>
      </c>
      <c r="AQ2729" s="1" t="s">
        <v>65</v>
      </c>
      <c r="AR2729" s="1" t="s">
        <v>66</v>
      </c>
      <c r="AT2729" s="1" t="s">
        <v>19128</v>
      </c>
      <c r="AU2729" s="1" t="s">
        <v>19129</v>
      </c>
      <c r="AV2729" s="1" t="s">
        <v>65</v>
      </c>
      <c r="AW2729" s="1" t="s">
        <v>66</v>
      </c>
    </row>
    <row r="2730" customFormat="false" ht="15" hidden="false" customHeight="false" outlineLevel="0" collapsed="false">
      <c r="A2730" s="1" t="s">
        <v>498</v>
      </c>
      <c r="B2730" s="1" t="s">
        <v>499</v>
      </c>
      <c r="C2730" s="1" t="s">
        <v>19130</v>
      </c>
      <c r="D2730" s="1" t="s">
        <v>19123</v>
      </c>
      <c r="E2730" s="1" t="s">
        <v>19130</v>
      </c>
      <c r="F2730" s="1" t="s">
        <v>18770</v>
      </c>
      <c r="G2730" s="1" t="s">
        <v>1211</v>
      </c>
      <c r="J2730" s="1" t="s">
        <v>19131</v>
      </c>
      <c r="K2730" s="1" t="s">
        <v>104</v>
      </c>
      <c r="M2730" s="1" t="s">
        <v>57</v>
      </c>
      <c r="O2730" s="4" t="b">
        <f aca="false">TRUE()</f>
        <v>1</v>
      </c>
      <c r="P2730" s="1" t="s">
        <v>19132</v>
      </c>
      <c r="Q2730" s="1" t="s">
        <v>19132</v>
      </c>
      <c r="S2730" s="1" t="s">
        <v>224</v>
      </c>
      <c r="T2730" s="1" t="n">
        <v>1</v>
      </c>
      <c r="U2730" s="4" t="b">
        <f aca="false">FALSE()</f>
        <v>0</v>
      </c>
      <c r="V2730" s="1" t="s">
        <v>19130</v>
      </c>
      <c r="W2730" s="1" t="s">
        <v>19123</v>
      </c>
      <c r="X2730" s="1" t="s">
        <v>59</v>
      </c>
      <c r="Y2730" s="1" t="s">
        <v>60</v>
      </c>
      <c r="Z2730" s="1" t="n">
        <v>526267</v>
      </c>
      <c r="AA2730" s="1" t="s">
        <v>19133</v>
      </c>
      <c r="AB2730" s="1" t="s">
        <v>19130</v>
      </c>
      <c r="AC2730" s="1" t="s">
        <v>19130</v>
      </c>
      <c r="AD2730" s="1" t="s">
        <v>19123</v>
      </c>
      <c r="AE2730" s="1" t="s">
        <v>499</v>
      </c>
      <c r="AF2730" s="1" t="s">
        <v>18770</v>
      </c>
      <c r="AG2730" s="1" t="s">
        <v>1211</v>
      </c>
      <c r="AJ2730" s="1" t="s">
        <v>59</v>
      </c>
      <c r="AK2730" s="1" t="n">
        <v>526267</v>
      </c>
      <c r="AL2730" s="1" t="s">
        <v>19133</v>
      </c>
      <c r="AM2730" s="1" t="s">
        <v>19133</v>
      </c>
      <c r="AN2730" s="1" t="s">
        <v>130</v>
      </c>
      <c r="AO2730" s="1" t="s">
        <v>19134</v>
      </c>
      <c r="AP2730" s="1" t="s">
        <v>19135</v>
      </c>
      <c r="AQ2730" s="1" t="s">
        <v>65</v>
      </c>
      <c r="AR2730" s="1" t="s">
        <v>66</v>
      </c>
      <c r="AT2730" s="1" t="s">
        <v>19134</v>
      </c>
      <c r="AU2730" s="1" t="s">
        <v>19135</v>
      </c>
      <c r="AV2730" s="1" t="s">
        <v>65</v>
      </c>
      <c r="AW2730" s="1" t="s">
        <v>66</v>
      </c>
    </row>
    <row r="2731" customFormat="false" ht="15" hidden="false" customHeight="false" outlineLevel="0" collapsed="false">
      <c r="A2731" s="1" t="s">
        <v>498</v>
      </c>
      <c r="B2731" s="1" t="s">
        <v>499</v>
      </c>
      <c r="C2731" s="1" t="s">
        <v>19136</v>
      </c>
      <c r="D2731" s="1" t="s">
        <v>8937</v>
      </c>
      <c r="E2731" s="1" t="s">
        <v>19136</v>
      </c>
      <c r="F2731" s="1" t="s">
        <v>18770</v>
      </c>
      <c r="G2731" s="1" t="s">
        <v>19137</v>
      </c>
      <c r="J2731" s="1" t="s">
        <v>19138</v>
      </c>
      <c r="K2731" s="1" t="s">
        <v>104</v>
      </c>
      <c r="M2731" s="1" t="s">
        <v>57</v>
      </c>
      <c r="O2731" s="4" t="b">
        <f aca="false">TRUE()</f>
        <v>1</v>
      </c>
      <c r="P2731" s="1" t="s">
        <v>19139</v>
      </c>
      <c r="T2731" s="1" t="n">
        <v>1</v>
      </c>
      <c r="U2731" s="4" t="b">
        <f aca="false">FALSE()</f>
        <v>0</v>
      </c>
      <c r="V2731" s="1" t="s">
        <v>19136</v>
      </c>
      <c r="W2731" s="1" t="s">
        <v>8937</v>
      </c>
      <c r="X2731" s="1" t="s">
        <v>59</v>
      </c>
      <c r="Y2731" s="1" t="s">
        <v>60</v>
      </c>
      <c r="Z2731" s="1" t="n">
        <v>146153</v>
      </c>
      <c r="AA2731" s="1" t="s">
        <v>19140</v>
      </c>
      <c r="AB2731" s="1" t="s">
        <v>19136</v>
      </c>
      <c r="AC2731" s="1" t="s">
        <v>19136</v>
      </c>
      <c r="AD2731" s="1" t="s">
        <v>8937</v>
      </c>
      <c r="AE2731" s="1" t="s">
        <v>499</v>
      </c>
      <c r="AF2731" s="1" t="s">
        <v>18770</v>
      </c>
      <c r="AG2731" s="1" t="s">
        <v>19137</v>
      </c>
      <c r="AJ2731" s="1" t="s">
        <v>59</v>
      </c>
      <c r="AK2731" s="1" t="n">
        <v>146153</v>
      </c>
      <c r="AL2731" s="1" t="s">
        <v>19140</v>
      </c>
      <c r="AM2731" s="1" t="s">
        <v>19140</v>
      </c>
      <c r="AN2731" s="1" t="s">
        <v>130</v>
      </c>
      <c r="AO2731" s="1" t="s">
        <v>19141</v>
      </c>
      <c r="AP2731" s="1" t="s">
        <v>19142</v>
      </c>
      <c r="AQ2731" s="1" t="s">
        <v>65</v>
      </c>
      <c r="AR2731" s="1" t="s">
        <v>66</v>
      </c>
      <c r="AT2731" s="1" t="s">
        <v>19141</v>
      </c>
      <c r="AU2731" s="1" t="s">
        <v>19142</v>
      </c>
      <c r="AV2731" s="1" t="s">
        <v>65</v>
      </c>
      <c r="AW2731" s="1" t="s">
        <v>66</v>
      </c>
    </row>
    <row r="2732" customFormat="false" ht="15" hidden="false" customHeight="false" outlineLevel="0" collapsed="false">
      <c r="A2732" s="1" t="s">
        <v>498</v>
      </c>
      <c r="B2732" s="1" t="s">
        <v>499</v>
      </c>
      <c r="C2732" s="1" t="s">
        <v>19143</v>
      </c>
      <c r="D2732" s="1" t="s">
        <v>19144</v>
      </c>
      <c r="E2732" s="1" t="s">
        <v>19143</v>
      </c>
      <c r="F2732" s="1" t="s">
        <v>18770</v>
      </c>
      <c r="G2732" s="1" t="s">
        <v>19145</v>
      </c>
      <c r="J2732" s="1" t="s">
        <v>19146</v>
      </c>
      <c r="K2732" s="1" t="s">
        <v>104</v>
      </c>
      <c r="M2732" s="1" t="s">
        <v>57</v>
      </c>
      <c r="O2732" s="4" t="b">
        <f aca="false">TRUE()</f>
        <v>1</v>
      </c>
      <c r="P2732" s="1" t="s">
        <v>19147</v>
      </c>
      <c r="T2732" s="1" t="n">
        <v>1</v>
      </c>
      <c r="U2732" s="4" t="b">
        <f aca="false">FALSE()</f>
        <v>0</v>
      </c>
      <c r="V2732" s="1" t="s">
        <v>19143</v>
      </c>
      <c r="W2732" s="1" t="s">
        <v>19148</v>
      </c>
      <c r="X2732" s="1" t="s">
        <v>59</v>
      </c>
      <c r="Y2732" s="1" t="s">
        <v>60</v>
      </c>
      <c r="Z2732" s="1" t="n">
        <v>526334</v>
      </c>
      <c r="AA2732" s="1" t="s">
        <v>19149</v>
      </c>
      <c r="AB2732" s="1" t="s">
        <v>19143</v>
      </c>
      <c r="AC2732" s="1" t="s">
        <v>19143</v>
      </c>
      <c r="AD2732" s="1" t="s">
        <v>19148</v>
      </c>
      <c r="AE2732" s="1" t="s">
        <v>499</v>
      </c>
      <c r="AF2732" s="1" t="s">
        <v>18770</v>
      </c>
      <c r="AG2732" s="1" t="s">
        <v>19145</v>
      </c>
      <c r="AJ2732" s="1" t="s">
        <v>59</v>
      </c>
      <c r="AK2732" s="1" t="n">
        <v>526334</v>
      </c>
      <c r="AL2732" s="1" t="s">
        <v>19149</v>
      </c>
      <c r="AM2732" s="1" t="s">
        <v>19149</v>
      </c>
      <c r="AN2732" s="1" t="s">
        <v>130</v>
      </c>
      <c r="AO2732" s="1" t="s">
        <v>19150</v>
      </c>
      <c r="AP2732" s="1" t="s">
        <v>19151</v>
      </c>
      <c r="AQ2732" s="1" t="s">
        <v>65</v>
      </c>
      <c r="AR2732" s="1" t="s">
        <v>66</v>
      </c>
      <c r="AT2732" s="1" t="s">
        <v>19150</v>
      </c>
      <c r="AU2732" s="1" t="s">
        <v>19151</v>
      </c>
      <c r="AV2732" s="1" t="s">
        <v>65</v>
      </c>
      <c r="AW2732" s="1" t="s">
        <v>66</v>
      </c>
    </row>
    <row r="2733" customFormat="false" ht="15" hidden="false" customHeight="false" outlineLevel="0" collapsed="false">
      <c r="A2733" s="1" t="s">
        <v>498</v>
      </c>
      <c r="B2733" s="1" t="s">
        <v>499</v>
      </c>
      <c r="C2733" s="1" t="s">
        <v>19152</v>
      </c>
      <c r="D2733" s="1" t="s">
        <v>1530</v>
      </c>
      <c r="E2733" s="1" t="s">
        <v>19152</v>
      </c>
      <c r="F2733" s="1" t="s">
        <v>18770</v>
      </c>
      <c r="G2733" s="1" t="s">
        <v>12529</v>
      </c>
      <c r="J2733" s="1" t="s">
        <v>19153</v>
      </c>
      <c r="K2733" s="1" t="s">
        <v>104</v>
      </c>
      <c r="M2733" s="1" t="s">
        <v>57</v>
      </c>
      <c r="O2733" s="4" t="b">
        <f aca="false">TRUE()</f>
        <v>1</v>
      </c>
      <c r="P2733" s="1" t="s">
        <v>19154</v>
      </c>
      <c r="T2733" s="1" t="n">
        <v>1</v>
      </c>
      <c r="U2733" s="4" t="b">
        <f aca="false">FALSE()</f>
        <v>0</v>
      </c>
      <c r="V2733" s="1" t="s">
        <v>19152</v>
      </c>
      <c r="W2733" s="1" t="s">
        <v>1530</v>
      </c>
      <c r="X2733" s="1" t="s">
        <v>59</v>
      </c>
      <c r="Y2733" s="1" t="s">
        <v>60</v>
      </c>
      <c r="Z2733" s="1" t="n">
        <v>526268</v>
      </c>
      <c r="AA2733" s="1" t="s">
        <v>19155</v>
      </c>
      <c r="AB2733" s="1" t="s">
        <v>19152</v>
      </c>
      <c r="AC2733" s="1" t="s">
        <v>19152</v>
      </c>
      <c r="AD2733" s="1" t="s">
        <v>1530</v>
      </c>
      <c r="AE2733" s="1" t="s">
        <v>499</v>
      </c>
      <c r="AF2733" s="1" t="s">
        <v>18770</v>
      </c>
      <c r="AG2733" s="1" t="s">
        <v>12529</v>
      </c>
      <c r="AJ2733" s="1" t="s">
        <v>59</v>
      </c>
      <c r="AK2733" s="1" t="n">
        <v>526268</v>
      </c>
      <c r="AL2733" s="1" t="s">
        <v>19155</v>
      </c>
      <c r="AM2733" s="1" t="s">
        <v>19155</v>
      </c>
      <c r="AN2733" s="1" t="s">
        <v>130</v>
      </c>
      <c r="AO2733" s="1" t="s">
        <v>19156</v>
      </c>
      <c r="AP2733" s="1" t="s">
        <v>19157</v>
      </c>
      <c r="AQ2733" s="1" t="s">
        <v>65</v>
      </c>
      <c r="AR2733" s="1" t="s">
        <v>66</v>
      </c>
      <c r="AT2733" s="1" t="s">
        <v>19156</v>
      </c>
      <c r="AU2733" s="1" t="s">
        <v>19157</v>
      </c>
      <c r="AV2733" s="1" t="s">
        <v>65</v>
      </c>
      <c r="AW2733" s="1" t="s">
        <v>66</v>
      </c>
    </row>
    <row r="2734" customFormat="false" ht="15" hidden="false" customHeight="false" outlineLevel="0" collapsed="false">
      <c r="A2734" s="1" t="s">
        <v>498</v>
      </c>
      <c r="B2734" s="1" t="s">
        <v>499</v>
      </c>
      <c r="C2734" s="1" t="s">
        <v>19158</v>
      </c>
      <c r="D2734" s="1" t="s">
        <v>19159</v>
      </c>
      <c r="E2734" s="1" t="s">
        <v>19158</v>
      </c>
      <c r="F2734" s="1" t="s">
        <v>18770</v>
      </c>
      <c r="G2734" s="1" t="s">
        <v>19160</v>
      </c>
      <c r="J2734" s="1" t="s">
        <v>19161</v>
      </c>
      <c r="K2734" s="1" t="s">
        <v>104</v>
      </c>
      <c r="M2734" s="1" t="s">
        <v>57</v>
      </c>
      <c r="O2734" s="4" t="b">
        <f aca="false">TRUE()</f>
        <v>1</v>
      </c>
      <c r="P2734" s="1" t="s">
        <v>19162</v>
      </c>
      <c r="T2734" s="1" t="n">
        <v>1</v>
      </c>
      <c r="U2734" s="4" t="b">
        <f aca="false">FALSE()</f>
        <v>0</v>
      </c>
      <c r="V2734" s="1" t="s">
        <v>19158</v>
      </c>
      <c r="W2734" s="1" t="s">
        <v>19163</v>
      </c>
      <c r="X2734" s="1" t="s">
        <v>59</v>
      </c>
      <c r="Y2734" s="1" t="s">
        <v>60</v>
      </c>
      <c r="Z2734" s="1" t="n">
        <v>526335</v>
      </c>
      <c r="AA2734" s="1" t="s">
        <v>19164</v>
      </c>
      <c r="AB2734" s="1" t="s">
        <v>19158</v>
      </c>
      <c r="AC2734" s="1" t="s">
        <v>19158</v>
      </c>
      <c r="AD2734" s="1" t="s">
        <v>19163</v>
      </c>
      <c r="AE2734" s="1" t="s">
        <v>499</v>
      </c>
      <c r="AF2734" s="1" t="s">
        <v>18770</v>
      </c>
      <c r="AG2734" s="1" t="s">
        <v>19160</v>
      </c>
      <c r="AJ2734" s="1" t="s">
        <v>59</v>
      </c>
      <c r="AK2734" s="1" t="n">
        <v>526335</v>
      </c>
      <c r="AL2734" s="1" t="s">
        <v>19164</v>
      </c>
      <c r="AM2734" s="1" t="s">
        <v>19164</v>
      </c>
      <c r="AN2734" s="1" t="s">
        <v>140</v>
      </c>
      <c r="AO2734" s="1" t="s">
        <v>19165</v>
      </c>
      <c r="AP2734" s="1" t="s">
        <v>19166</v>
      </c>
      <c r="AQ2734" s="1" t="s">
        <v>65</v>
      </c>
      <c r="AR2734" s="1" t="s">
        <v>66</v>
      </c>
      <c r="AT2734" s="1" t="s">
        <v>19165</v>
      </c>
      <c r="AU2734" s="1" t="s">
        <v>19166</v>
      </c>
      <c r="AV2734" s="1" t="s">
        <v>65</v>
      </c>
      <c r="AW2734" s="1" t="s">
        <v>66</v>
      </c>
    </row>
    <row r="2735" customFormat="false" ht="15" hidden="false" customHeight="false" outlineLevel="0" collapsed="false">
      <c r="A2735" s="1" t="s">
        <v>498</v>
      </c>
      <c r="B2735" s="1" t="s">
        <v>499</v>
      </c>
      <c r="C2735" s="1" t="s">
        <v>19167</v>
      </c>
      <c r="D2735" s="1" t="s">
        <v>854</v>
      </c>
      <c r="E2735" s="1" t="s">
        <v>19167</v>
      </c>
      <c r="F2735" s="1" t="s">
        <v>18770</v>
      </c>
      <c r="G2735" s="1" t="s">
        <v>19168</v>
      </c>
      <c r="J2735" s="1" t="s">
        <v>19169</v>
      </c>
      <c r="K2735" s="1" t="s">
        <v>104</v>
      </c>
      <c r="M2735" s="1" t="s">
        <v>57</v>
      </c>
      <c r="O2735" s="4" t="b">
        <f aca="false">TRUE()</f>
        <v>1</v>
      </c>
      <c r="P2735" s="1" t="s">
        <v>19170</v>
      </c>
      <c r="T2735" s="1" t="n">
        <v>1</v>
      </c>
      <c r="U2735" s="4" t="b">
        <f aca="false">FALSE()</f>
        <v>0</v>
      </c>
      <c r="V2735" s="1" t="s">
        <v>19167</v>
      </c>
      <c r="W2735" s="1" t="s">
        <v>854</v>
      </c>
      <c r="X2735" s="1" t="s">
        <v>59</v>
      </c>
      <c r="Y2735" s="1" t="s">
        <v>60</v>
      </c>
      <c r="Z2735" s="1" t="n">
        <v>146197</v>
      </c>
      <c r="AA2735" s="1" t="s">
        <v>19171</v>
      </c>
      <c r="AB2735" s="1" t="s">
        <v>19167</v>
      </c>
      <c r="AC2735" s="1" t="s">
        <v>19167</v>
      </c>
      <c r="AD2735" s="1" t="s">
        <v>854</v>
      </c>
      <c r="AE2735" s="1" t="s">
        <v>499</v>
      </c>
      <c r="AF2735" s="1" t="s">
        <v>18770</v>
      </c>
      <c r="AG2735" s="1" t="s">
        <v>19168</v>
      </c>
      <c r="AJ2735" s="1" t="s">
        <v>59</v>
      </c>
      <c r="AK2735" s="1" t="n">
        <v>146197</v>
      </c>
      <c r="AL2735" s="1" t="s">
        <v>19171</v>
      </c>
      <c r="AM2735" s="1" t="s">
        <v>19171</v>
      </c>
      <c r="AN2735" s="1" t="s">
        <v>130</v>
      </c>
      <c r="AO2735" s="1" t="s">
        <v>19172</v>
      </c>
      <c r="AP2735" s="1" t="s">
        <v>19173</v>
      </c>
      <c r="AQ2735" s="1" t="s">
        <v>65</v>
      </c>
      <c r="AR2735" s="1" t="s">
        <v>66</v>
      </c>
      <c r="AT2735" s="1" t="s">
        <v>19172</v>
      </c>
      <c r="AU2735" s="1" t="s">
        <v>19173</v>
      </c>
      <c r="AV2735" s="1" t="s">
        <v>65</v>
      </c>
      <c r="AW2735" s="1" t="s">
        <v>66</v>
      </c>
    </row>
    <row r="2736" customFormat="false" ht="15" hidden="false" customHeight="false" outlineLevel="0" collapsed="false">
      <c r="A2736" s="1" t="s">
        <v>498</v>
      </c>
      <c r="B2736" s="1" t="s">
        <v>499</v>
      </c>
      <c r="C2736" s="1" t="s">
        <v>19174</v>
      </c>
      <c r="D2736" s="1" t="s">
        <v>6655</v>
      </c>
      <c r="E2736" s="1" t="s">
        <v>19174</v>
      </c>
      <c r="F2736" s="1" t="s">
        <v>18770</v>
      </c>
      <c r="G2736" s="1" t="s">
        <v>19175</v>
      </c>
      <c r="K2736" s="1" t="s">
        <v>104</v>
      </c>
      <c r="M2736" s="1" t="s">
        <v>57</v>
      </c>
      <c r="O2736" s="4" t="b">
        <f aca="false">TRUE()</f>
        <v>1</v>
      </c>
      <c r="P2736" s="1" t="s">
        <v>19176</v>
      </c>
      <c r="T2736" s="1" t="n">
        <v>1</v>
      </c>
      <c r="U2736" s="4" t="b">
        <f aca="false">FALSE()</f>
        <v>0</v>
      </c>
      <c r="V2736" s="1" t="s">
        <v>19174</v>
      </c>
      <c r="W2736" s="1" t="s">
        <v>6659</v>
      </c>
      <c r="X2736" s="1" t="s">
        <v>59</v>
      </c>
      <c r="Y2736" s="1" t="s">
        <v>60</v>
      </c>
      <c r="Z2736" s="1" t="n">
        <v>146201</v>
      </c>
      <c r="AA2736" s="1" t="s">
        <v>19177</v>
      </c>
      <c r="AB2736" s="1" t="s">
        <v>19174</v>
      </c>
      <c r="AC2736" s="1" t="s">
        <v>19174</v>
      </c>
      <c r="AD2736" s="1" t="s">
        <v>6659</v>
      </c>
      <c r="AE2736" s="1" t="s">
        <v>499</v>
      </c>
      <c r="AF2736" s="1" t="s">
        <v>18770</v>
      </c>
      <c r="AG2736" s="1" t="s">
        <v>19175</v>
      </c>
      <c r="AJ2736" s="1" t="s">
        <v>59</v>
      </c>
      <c r="AK2736" s="1" t="n">
        <v>146201</v>
      </c>
      <c r="AL2736" s="1" t="s">
        <v>19177</v>
      </c>
      <c r="AM2736" s="1" t="s">
        <v>19177</v>
      </c>
      <c r="AN2736" s="1" t="s">
        <v>130</v>
      </c>
      <c r="AO2736" s="1" t="s">
        <v>19178</v>
      </c>
      <c r="AP2736" s="1" t="s">
        <v>19179</v>
      </c>
      <c r="AQ2736" s="1" t="s">
        <v>65</v>
      </c>
      <c r="AR2736" s="1" t="s">
        <v>66</v>
      </c>
      <c r="AT2736" s="1" t="s">
        <v>19178</v>
      </c>
      <c r="AU2736" s="1" t="s">
        <v>19179</v>
      </c>
      <c r="AV2736" s="1" t="s">
        <v>65</v>
      </c>
      <c r="AW2736" s="1" t="s">
        <v>66</v>
      </c>
    </row>
    <row r="2737" customFormat="false" ht="15" hidden="false" customHeight="false" outlineLevel="0" collapsed="false">
      <c r="A2737" s="1" t="s">
        <v>498</v>
      </c>
      <c r="B2737" s="1" t="s">
        <v>499</v>
      </c>
      <c r="C2737" s="1" t="s">
        <v>19180</v>
      </c>
      <c r="D2737" s="1" t="s">
        <v>19181</v>
      </c>
      <c r="E2737" s="1" t="s">
        <v>19180</v>
      </c>
      <c r="F2737" s="1" t="s">
        <v>18770</v>
      </c>
      <c r="G2737" s="1" t="s">
        <v>19182</v>
      </c>
      <c r="J2737" s="1" t="s">
        <v>19183</v>
      </c>
      <c r="K2737" s="1" t="s">
        <v>104</v>
      </c>
      <c r="M2737" s="1" t="s">
        <v>57</v>
      </c>
      <c r="O2737" s="4" t="b">
        <f aca="false">TRUE()</f>
        <v>1</v>
      </c>
      <c r="P2737" s="1" t="s">
        <v>19184</v>
      </c>
      <c r="T2737" s="1" t="n">
        <v>1</v>
      </c>
      <c r="U2737" s="4" t="b">
        <f aca="false">FALSE()</f>
        <v>0</v>
      </c>
      <c r="V2737" s="1" t="s">
        <v>19180</v>
      </c>
      <c r="W2737" s="1" t="s">
        <v>19181</v>
      </c>
      <c r="X2737" s="1" t="s">
        <v>59</v>
      </c>
      <c r="Y2737" s="1" t="s">
        <v>60</v>
      </c>
      <c r="Z2737" s="1" t="n">
        <v>526480</v>
      </c>
      <c r="AA2737" s="1" t="s">
        <v>19185</v>
      </c>
      <c r="AB2737" s="1" t="s">
        <v>19180</v>
      </c>
      <c r="AC2737" s="1" t="s">
        <v>19180</v>
      </c>
      <c r="AD2737" s="1" t="s">
        <v>19181</v>
      </c>
      <c r="AE2737" s="1" t="s">
        <v>499</v>
      </c>
      <c r="AF2737" s="1" t="s">
        <v>18770</v>
      </c>
      <c r="AG2737" s="1" t="s">
        <v>19182</v>
      </c>
      <c r="AJ2737" s="1" t="s">
        <v>59</v>
      </c>
      <c r="AK2737" s="1" t="n">
        <v>526480</v>
      </c>
      <c r="AL2737" s="1" t="s">
        <v>19185</v>
      </c>
      <c r="AM2737" s="1" t="s">
        <v>19185</v>
      </c>
      <c r="AN2737" s="1" t="s">
        <v>140</v>
      </c>
      <c r="AO2737" s="1" t="s">
        <v>19186</v>
      </c>
      <c r="AP2737" s="1" t="s">
        <v>19187</v>
      </c>
      <c r="AQ2737" s="1" t="s">
        <v>65</v>
      </c>
      <c r="AR2737" s="1" t="s">
        <v>66</v>
      </c>
      <c r="AT2737" s="1" t="s">
        <v>19186</v>
      </c>
      <c r="AU2737" s="1" t="s">
        <v>19187</v>
      </c>
      <c r="AV2737" s="1" t="s">
        <v>65</v>
      </c>
      <c r="AW2737" s="1" t="s">
        <v>66</v>
      </c>
    </row>
    <row r="2738" customFormat="false" ht="15" hidden="false" customHeight="false" outlineLevel="0" collapsed="false">
      <c r="A2738" s="1" t="s">
        <v>498</v>
      </c>
      <c r="B2738" s="1" t="s">
        <v>499</v>
      </c>
      <c r="C2738" s="1" t="s">
        <v>19188</v>
      </c>
      <c r="D2738" s="1" t="s">
        <v>365</v>
      </c>
      <c r="E2738" s="1" t="s">
        <v>19188</v>
      </c>
      <c r="F2738" s="1" t="s">
        <v>18770</v>
      </c>
      <c r="G2738" s="1" t="s">
        <v>2632</v>
      </c>
      <c r="K2738" s="1" t="s">
        <v>104</v>
      </c>
      <c r="M2738" s="1" t="s">
        <v>57</v>
      </c>
      <c r="O2738" s="4" t="b">
        <f aca="false">TRUE()</f>
        <v>1</v>
      </c>
      <c r="P2738" s="1" t="s">
        <v>19189</v>
      </c>
      <c r="T2738" s="1" t="n">
        <v>1</v>
      </c>
      <c r="U2738" s="4" t="b">
        <f aca="false">FALSE()</f>
        <v>0</v>
      </c>
      <c r="V2738" s="1" t="s">
        <v>19188</v>
      </c>
      <c r="W2738" s="1" t="s">
        <v>365</v>
      </c>
      <c r="X2738" s="1" t="s">
        <v>59</v>
      </c>
      <c r="Y2738" s="1" t="s">
        <v>60</v>
      </c>
      <c r="Z2738" s="1" t="n">
        <v>146205</v>
      </c>
      <c r="AA2738" s="1" t="s">
        <v>19190</v>
      </c>
      <c r="AB2738" s="1" t="s">
        <v>19188</v>
      </c>
      <c r="AC2738" s="1" t="s">
        <v>19188</v>
      </c>
      <c r="AD2738" s="1" t="s">
        <v>365</v>
      </c>
      <c r="AE2738" s="1" t="s">
        <v>499</v>
      </c>
      <c r="AF2738" s="1" t="s">
        <v>18770</v>
      </c>
      <c r="AG2738" s="1" t="s">
        <v>2632</v>
      </c>
      <c r="AJ2738" s="1" t="s">
        <v>59</v>
      </c>
      <c r="AK2738" s="1" t="n">
        <v>146205</v>
      </c>
      <c r="AL2738" s="1" t="s">
        <v>19190</v>
      </c>
      <c r="AM2738" s="1" t="s">
        <v>19190</v>
      </c>
      <c r="AN2738" s="1" t="s">
        <v>130</v>
      </c>
      <c r="AO2738" s="1" t="s">
        <v>19191</v>
      </c>
      <c r="AP2738" s="1" t="s">
        <v>19192</v>
      </c>
      <c r="AQ2738" s="1" t="s">
        <v>65</v>
      </c>
      <c r="AR2738" s="1" t="s">
        <v>66</v>
      </c>
      <c r="AT2738" s="1" t="s">
        <v>19191</v>
      </c>
      <c r="AU2738" s="1" t="s">
        <v>19192</v>
      </c>
      <c r="AV2738" s="1" t="s">
        <v>65</v>
      </c>
      <c r="AW2738" s="1" t="s">
        <v>66</v>
      </c>
    </row>
    <row r="2739" customFormat="false" ht="15" hidden="false" customHeight="false" outlineLevel="0" collapsed="false">
      <c r="A2739" s="1" t="s">
        <v>498</v>
      </c>
      <c r="B2739" s="1" t="s">
        <v>499</v>
      </c>
      <c r="C2739" s="1" t="s">
        <v>19193</v>
      </c>
      <c r="D2739" s="1" t="s">
        <v>19194</v>
      </c>
      <c r="E2739" s="1" t="s">
        <v>19193</v>
      </c>
      <c r="F2739" s="1" t="s">
        <v>18770</v>
      </c>
      <c r="G2739" s="1" t="s">
        <v>19195</v>
      </c>
      <c r="J2739" s="1" t="s">
        <v>19196</v>
      </c>
      <c r="K2739" s="1" t="s">
        <v>104</v>
      </c>
      <c r="M2739" s="1" t="s">
        <v>57</v>
      </c>
      <c r="O2739" s="4" t="b">
        <f aca="false">TRUE()</f>
        <v>1</v>
      </c>
      <c r="P2739" s="1" t="s">
        <v>19197</v>
      </c>
      <c r="T2739" s="1" t="n">
        <v>1</v>
      </c>
      <c r="U2739" s="4" t="b">
        <f aca="false">FALSE()</f>
        <v>0</v>
      </c>
      <c r="V2739" s="1" t="s">
        <v>19193</v>
      </c>
      <c r="W2739" s="1" t="s">
        <v>19198</v>
      </c>
      <c r="X2739" s="1" t="s">
        <v>59</v>
      </c>
      <c r="Y2739" s="1" t="s">
        <v>60</v>
      </c>
      <c r="Z2739" s="1" t="n">
        <v>146209</v>
      </c>
      <c r="AA2739" s="1" t="s">
        <v>19199</v>
      </c>
      <c r="AB2739" s="1" t="s">
        <v>19193</v>
      </c>
      <c r="AC2739" s="1" t="s">
        <v>19193</v>
      </c>
      <c r="AD2739" s="1" t="s">
        <v>19198</v>
      </c>
      <c r="AE2739" s="1" t="s">
        <v>499</v>
      </c>
      <c r="AF2739" s="1" t="s">
        <v>18770</v>
      </c>
      <c r="AG2739" s="1" t="s">
        <v>19195</v>
      </c>
      <c r="AJ2739" s="1" t="s">
        <v>59</v>
      </c>
      <c r="AK2739" s="1" t="n">
        <v>146209</v>
      </c>
      <c r="AL2739" s="1" t="s">
        <v>19199</v>
      </c>
      <c r="AM2739" s="1" t="s">
        <v>19199</v>
      </c>
      <c r="AN2739" s="1" t="s">
        <v>130</v>
      </c>
      <c r="AO2739" s="1" t="s">
        <v>19200</v>
      </c>
      <c r="AP2739" s="1" t="s">
        <v>19201</v>
      </c>
      <c r="AQ2739" s="1" t="s">
        <v>65</v>
      </c>
      <c r="AR2739" s="1" t="s">
        <v>66</v>
      </c>
      <c r="AT2739" s="1" t="s">
        <v>19200</v>
      </c>
      <c r="AU2739" s="1" t="s">
        <v>19201</v>
      </c>
      <c r="AV2739" s="1" t="s">
        <v>65</v>
      </c>
      <c r="AW2739" s="1" t="s">
        <v>66</v>
      </c>
    </row>
    <row r="2740" customFormat="false" ht="15" hidden="false" customHeight="false" outlineLevel="0" collapsed="false">
      <c r="A2740" s="1" t="s">
        <v>498</v>
      </c>
      <c r="B2740" s="1" t="s">
        <v>499</v>
      </c>
      <c r="C2740" s="1" t="s">
        <v>19202</v>
      </c>
      <c r="D2740" s="1" t="s">
        <v>6655</v>
      </c>
      <c r="E2740" s="1" t="s">
        <v>19202</v>
      </c>
      <c r="F2740" s="1" t="s">
        <v>18770</v>
      </c>
      <c r="G2740" s="1" t="s">
        <v>19203</v>
      </c>
      <c r="J2740" s="1" t="s">
        <v>19204</v>
      </c>
      <c r="K2740" s="1" t="s">
        <v>104</v>
      </c>
      <c r="M2740" s="1" t="s">
        <v>57</v>
      </c>
      <c r="O2740" s="4" t="b">
        <f aca="false">TRUE()</f>
        <v>1</v>
      </c>
      <c r="P2740" s="1" t="s">
        <v>19205</v>
      </c>
      <c r="T2740" s="1" t="n">
        <v>1</v>
      </c>
      <c r="U2740" s="4" t="b">
        <f aca="false">FALSE()</f>
        <v>0</v>
      </c>
      <c r="V2740" s="1" t="s">
        <v>19202</v>
      </c>
      <c r="W2740" s="1" t="s">
        <v>6659</v>
      </c>
      <c r="X2740" s="1" t="s">
        <v>59</v>
      </c>
      <c r="Y2740" s="1" t="s">
        <v>60</v>
      </c>
      <c r="Z2740" s="1" t="n">
        <v>530997</v>
      </c>
      <c r="AA2740" s="1" t="s">
        <v>19206</v>
      </c>
      <c r="AB2740" s="1" t="s">
        <v>19202</v>
      </c>
      <c r="AC2740" s="1" t="s">
        <v>19202</v>
      </c>
      <c r="AD2740" s="1" t="s">
        <v>6659</v>
      </c>
      <c r="AE2740" s="1" t="s">
        <v>499</v>
      </c>
      <c r="AF2740" s="1" t="s">
        <v>18770</v>
      </c>
      <c r="AG2740" s="1" t="s">
        <v>19203</v>
      </c>
      <c r="AJ2740" s="1" t="s">
        <v>59</v>
      </c>
      <c r="AK2740" s="1" t="n">
        <v>530997</v>
      </c>
      <c r="AL2740" s="1" t="s">
        <v>19206</v>
      </c>
      <c r="AM2740" s="1" t="s">
        <v>19206</v>
      </c>
      <c r="AN2740" s="1" t="s">
        <v>130</v>
      </c>
      <c r="AO2740" s="1" t="s">
        <v>19207</v>
      </c>
      <c r="AP2740" s="1" t="s">
        <v>19208</v>
      </c>
      <c r="AQ2740" s="1" t="s">
        <v>65</v>
      </c>
      <c r="AR2740" s="1" t="s">
        <v>66</v>
      </c>
      <c r="AT2740" s="1" t="s">
        <v>19207</v>
      </c>
      <c r="AU2740" s="1" t="s">
        <v>19208</v>
      </c>
      <c r="AV2740" s="1" t="s">
        <v>65</v>
      </c>
      <c r="AW2740" s="1" t="s">
        <v>66</v>
      </c>
    </row>
    <row r="2741" customFormat="false" ht="15" hidden="false" customHeight="false" outlineLevel="0" collapsed="false">
      <c r="A2741" s="1" t="s">
        <v>498</v>
      </c>
      <c r="B2741" s="1" t="s">
        <v>499</v>
      </c>
      <c r="C2741" s="1" t="s">
        <v>19209</v>
      </c>
      <c r="D2741" s="1" t="s">
        <v>19210</v>
      </c>
      <c r="E2741" s="1" t="s">
        <v>19209</v>
      </c>
      <c r="F2741" s="1" t="s">
        <v>18770</v>
      </c>
      <c r="G2741" s="1" t="s">
        <v>6715</v>
      </c>
      <c r="J2741" s="1" t="s">
        <v>19211</v>
      </c>
      <c r="K2741" s="1" t="s">
        <v>104</v>
      </c>
      <c r="M2741" s="1" t="s">
        <v>57</v>
      </c>
      <c r="O2741" s="4" t="b">
        <f aca="false">TRUE()</f>
        <v>1</v>
      </c>
      <c r="P2741" s="1" t="s">
        <v>19212</v>
      </c>
      <c r="T2741" s="1" t="n">
        <v>1</v>
      </c>
      <c r="U2741" s="4" t="b">
        <f aca="false">FALSE()</f>
        <v>0</v>
      </c>
      <c r="V2741" s="1" t="s">
        <v>19209</v>
      </c>
      <c r="W2741" s="1" t="s">
        <v>19213</v>
      </c>
      <c r="X2741" s="1" t="s">
        <v>59</v>
      </c>
      <c r="Y2741" s="1" t="s">
        <v>60</v>
      </c>
      <c r="Z2741" s="1" t="n">
        <v>474100</v>
      </c>
      <c r="AA2741" s="1" t="s">
        <v>19214</v>
      </c>
      <c r="AB2741" s="1" t="s">
        <v>19209</v>
      </c>
      <c r="AC2741" s="1" t="s">
        <v>19209</v>
      </c>
      <c r="AD2741" s="1" t="s">
        <v>19213</v>
      </c>
      <c r="AE2741" s="1" t="s">
        <v>499</v>
      </c>
      <c r="AF2741" s="1" t="s">
        <v>18770</v>
      </c>
      <c r="AG2741" s="1" t="s">
        <v>6715</v>
      </c>
      <c r="AJ2741" s="1" t="s">
        <v>59</v>
      </c>
      <c r="AK2741" s="1" t="n">
        <v>474100</v>
      </c>
      <c r="AL2741" s="1" t="s">
        <v>19214</v>
      </c>
      <c r="AM2741" s="1" t="s">
        <v>19214</v>
      </c>
      <c r="AN2741" s="1" t="s">
        <v>130</v>
      </c>
      <c r="AO2741" s="1" t="s">
        <v>19215</v>
      </c>
      <c r="AP2741" s="1" t="s">
        <v>19216</v>
      </c>
      <c r="AQ2741" s="1" t="s">
        <v>65</v>
      </c>
      <c r="AR2741" s="1" t="s">
        <v>66</v>
      </c>
      <c r="AT2741" s="1" t="s">
        <v>19215</v>
      </c>
      <c r="AU2741" s="1" t="s">
        <v>19216</v>
      </c>
      <c r="AV2741" s="1" t="s">
        <v>65</v>
      </c>
      <c r="AW2741" s="1" t="s">
        <v>66</v>
      </c>
    </row>
    <row r="2742" customFormat="false" ht="15" hidden="false" customHeight="false" outlineLevel="0" collapsed="false">
      <c r="A2742" s="1" t="s">
        <v>498</v>
      </c>
      <c r="B2742" s="1" t="s">
        <v>499</v>
      </c>
      <c r="C2742" s="1" t="s">
        <v>19217</v>
      </c>
      <c r="D2742" s="1" t="s">
        <v>18930</v>
      </c>
      <c r="E2742" s="1" t="s">
        <v>19217</v>
      </c>
      <c r="F2742" s="1" t="s">
        <v>18770</v>
      </c>
      <c r="G2742" s="1" t="s">
        <v>19218</v>
      </c>
      <c r="J2742" s="1" t="s">
        <v>19219</v>
      </c>
      <c r="K2742" s="1" t="s">
        <v>104</v>
      </c>
      <c r="M2742" s="1" t="s">
        <v>57</v>
      </c>
      <c r="O2742" s="4" t="b">
        <f aca="false">TRUE()</f>
        <v>1</v>
      </c>
      <c r="P2742" s="1" t="s">
        <v>19220</v>
      </c>
      <c r="T2742" s="1" t="n">
        <v>1</v>
      </c>
      <c r="U2742" s="4" t="b">
        <f aca="false">FALSE()</f>
        <v>0</v>
      </c>
      <c r="V2742" s="1" t="s">
        <v>19217</v>
      </c>
      <c r="W2742" s="1" t="s">
        <v>18934</v>
      </c>
      <c r="X2742" s="1" t="s">
        <v>59</v>
      </c>
      <c r="Y2742" s="1" t="s">
        <v>60</v>
      </c>
      <c r="Z2742" s="1" t="n">
        <v>526248</v>
      </c>
      <c r="AA2742" s="1" t="s">
        <v>19221</v>
      </c>
      <c r="AB2742" s="1" t="s">
        <v>19217</v>
      </c>
      <c r="AC2742" s="1" t="s">
        <v>19217</v>
      </c>
      <c r="AD2742" s="1" t="s">
        <v>18934</v>
      </c>
      <c r="AE2742" s="1" t="s">
        <v>499</v>
      </c>
      <c r="AF2742" s="1" t="s">
        <v>18770</v>
      </c>
      <c r="AG2742" s="1" t="s">
        <v>19218</v>
      </c>
      <c r="AJ2742" s="1" t="s">
        <v>59</v>
      </c>
      <c r="AK2742" s="1" t="n">
        <v>526248</v>
      </c>
      <c r="AL2742" s="1" t="s">
        <v>19221</v>
      </c>
      <c r="AM2742" s="1" t="s">
        <v>19221</v>
      </c>
      <c r="AN2742" s="1" t="s">
        <v>130</v>
      </c>
      <c r="AO2742" s="1" t="s">
        <v>19222</v>
      </c>
      <c r="AP2742" s="1" t="s">
        <v>19223</v>
      </c>
      <c r="AQ2742" s="1" t="s">
        <v>65</v>
      </c>
      <c r="AR2742" s="1" t="s">
        <v>66</v>
      </c>
      <c r="AT2742" s="1" t="s">
        <v>19222</v>
      </c>
      <c r="AU2742" s="1" t="s">
        <v>19223</v>
      </c>
      <c r="AV2742" s="1" t="s">
        <v>65</v>
      </c>
      <c r="AW2742" s="1" t="s">
        <v>66</v>
      </c>
    </row>
    <row r="2743" customFormat="false" ht="15" hidden="false" customHeight="false" outlineLevel="0" collapsed="false">
      <c r="A2743" s="1" t="s">
        <v>498</v>
      </c>
      <c r="B2743" s="1" t="s">
        <v>499</v>
      </c>
      <c r="C2743" s="1" t="s">
        <v>19224</v>
      </c>
      <c r="D2743" s="1" t="s">
        <v>365</v>
      </c>
      <c r="E2743" s="1" t="s">
        <v>19224</v>
      </c>
      <c r="F2743" s="1" t="s">
        <v>18770</v>
      </c>
      <c r="G2743" s="1" t="s">
        <v>473</v>
      </c>
      <c r="K2743" s="1" t="s">
        <v>104</v>
      </c>
      <c r="M2743" s="1" t="s">
        <v>57</v>
      </c>
      <c r="O2743" s="4" t="b">
        <f aca="false">TRUE()</f>
        <v>1</v>
      </c>
      <c r="P2743" s="1" t="s">
        <v>19225</v>
      </c>
      <c r="T2743" s="1" t="n">
        <v>1</v>
      </c>
      <c r="U2743" s="4" t="b">
        <f aca="false">FALSE()</f>
        <v>0</v>
      </c>
      <c r="V2743" s="1" t="s">
        <v>19224</v>
      </c>
      <c r="W2743" s="1" t="s">
        <v>365</v>
      </c>
      <c r="X2743" s="1" t="s">
        <v>59</v>
      </c>
      <c r="Y2743" s="1" t="s">
        <v>60</v>
      </c>
      <c r="Z2743" s="1" t="n">
        <v>146217</v>
      </c>
      <c r="AA2743" s="1" t="s">
        <v>19226</v>
      </c>
      <c r="AB2743" s="1" t="s">
        <v>19224</v>
      </c>
      <c r="AC2743" s="1" t="s">
        <v>19224</v>
      </c>
      <c r="AD2743" s="1" t="s">
        <v>365</v>
      </c>
      <c r="AE2743" s="1" t="s">
        <v>499</v>
      </c>
      <c r="AF2743" s="1" t="s">
        <v>18770</v>
      </c>
      <c r="AG2743" s="1" t="s">
        <v>473</v>
      </c>
      <c r="AJ2743" s="1" t="s">
        <v>59</v>
      </c>
      <c r="AK2743" s="1" t="n">
        <v>146217</v>
      </c>
      <c r="AL2743" s="1" t="s">
        <v>19226</v>
      </c>
      <c r="AM2743" s="1" t="s">
        <v>19226</v>
      </c>
      <c r="AN2743" s="1" t="s">
        <v>140</v>
      </c>
      <c r="AO2743" s="1" t="s">
        <v>19227</v>
      </c>
      <c r="AP2743" s="1" t="s">
        <v>19228</v>
      </c>
      <c r="AQ2743" s="1" t="s">
        <v>65</v>
      </c>
      <c r="AR2743" s="1" t="s">
        <v>66</v>
      </c>
      <c r="AT2743" s="1" t="s">
        <v>19227</v>
      </c>
      <c r="AU2743" s="1" t="s">
        <v>19228</v>
      </c>
      <c r="AV2743" s="1" t="s">
        <v>65</v>
      </c>
      <c r="AW2743" s="1" t="s">
        <v>66</v>
      </c>
    </row>
    <row r="2744" customFormat="false" ht="15" hidden="false" customHeight="false" outlineLevel="0" collapsed="false">
      <c r="A2744" s="1" t="s">
        <v>498</v>
      </c>
      <c r="B2744" s="1" t="s">
        <v>499</v>
      </c>
      <c r="C2744" s="1" t="s">
        <v>19229</v>
      </c>
      <c r="D2744" s="1" t="s">
        <v>6655</v>
      </c>
      <c r="E2744" s="1" t="s">
        <v>19229</v>
      </c>
      <c r="F2744" s="1" t="s">
        <v>18770</v>
      </c>
      <c r="G2744" s="1" t="s">
        <v>2640</v>
      </c>
      <c r="K2744" s="1" t="s">
        <v>104</v>
      </c>
      <c r="M2744" s="1" t="s">
        <v>57</v>
      </c>
      <c r="O2744" s="4" t="b">
        <f aca="false">TRUE()</f>
        <v>1</v>
      </c>
      <c r="P2744" s="1" t="s">
        <v>19230</v>
      </c>
      <c r="T2744" s="1" t="n">
        <v>1</v>
      </c>
      <c r="U2744" s="4" t="b">
        <f aca="false">FALSE()</f>
        <v>0</v>
      </c>
      <c r="V2744" s="1" t="s">
        <v>19229</v>
      </c>
      <c r="W2744" s="1" t="s">
        <v>6659</v>
      </c>
      <c r="X2744" s="1" t="s">
        <v>59</v>
      </c>
      <c r="Y2744" s="1" t="s">
        <v>60</v>
      </c>
      <c r="Z2744" s="1" t="n">
        <v>146222</v>
      </c>
      <c r="AA2744" s="1" t="s">
        <v>19231</v>
      </c>
      <c r="AB2744" s="1" t="s">
        <v>19229</v>
      </c>
      <c r="AC2744" s="1" t="s">
        <v>19229</v>
      </c>
      <c r="AD2744" s="1" t="s">
        <v>6659</v>
      </c>
      <c r="AE2744" s="1" t="s">
        <v>499</v>
      </c>
      <c r="AF2744" s="1" t="s">
        <v>18770</v>
      </c>
      <c r="AG2744" s="1" t="s">
        <v>2640</v>
      </c>
      <c r="AJ2744" s="1" t="s">
        <v>59</v>
      </c>
      <c r="AK2744" s="1" t="n">
        <v>146222</v>
      </c>
      <c r="AL2744" s="1" t="s">
        <v>19231</v>
      </c>
      <c r="AM2744" s="1" t="s">
        <v>19231</v>
      </c>
      <c r="AN2744" s="1" t="s">
        <v>130</v>
      </c>
      <c r="AO2744" s="1" t="s">
        <v>19232</v>
      </c>
      <c r="AP2744" s="1" t="s">
        <v>19233</v>
      </c>
      <c r="AQ2744" s="1" t="s">
        <v>65</v>
      </c>
      <c r="AR2744" s="1" t="s">
        <v>66</v>
      </c>
      <c r="AT2744" s="1" t="s">
        <v>19232</v>
      </c>
      <c r="AU2744" s="1" t="s">
        <v>19233</v>
      </c>
      <c r="AV2744" s="1" t="s">
        <v>65</v>
      </c>
      <c r="AW2744" s="1" t="s">
        <v>66</v>
      </c>
    </row>
    <row r="2745" customFormat="false" ht="15" hidden="false" customHeight="false" outlineLevel="0" collapsed="false">
      <c r="A2745" s="1" t="s">
        <v>498</v>
      </c>
      <c r="B2745" s="1" t="s">
        <v>499</v>
      </c>
      <c r="C2745" s="1" t="s">
        <v>19234</v>
      </c>
      <c r="D2745" s="1" t="s">
        <v>6655</v>
      </c>
      <c r="E2745" s="1" t="s">
        <v>19234</v>
      </c>
      <c r="F2745" s="1" t="s">
        <v>18770</v>
      </c>
      <c r="G2745" s="1" t="s">
        <v>19235</v>
      </c>
      <c r="K2745" s="1" t="s">
        <v>104</v>
      </c>
      <c r="M2745" s="1" t="s">
        <v>57</v>
      </c>
      <c r="O2745" s="4" t="b">
        <f aca="false">TRUE()</f>
        <v>1</v>
      </c>
      <c r="P2745" s="1" t="s">
        <v>19236</v>
      </c>
      <c r="T2745" s="1" t="n">
        <v>1</v>
      </c>
      <c r="U2745" s="4" t="b">
        <f aca="false">FALSE()</f>
        <v>0</v>
      </c>
      <c r="V2745" s="1" t="s">
        <v>19234</v>
      </c>
      <c r="W2745" s="1" t="s">
        <v>6659</v>
      </c>
      <c r="X2745" s="1" t="s">
        <v>59</v>
      </c>
      <c r="Y2745" s="1" t="s">
        <v>60</v>
      </c>
      <c r="Z2745" s="1" t="n">
        <v>467966</v>
      </c>
      <c r="AA2745" s="1" t="s">
        <v>19237</v>
      </c>
      <c r="AB2745" s="1" t="s">
        <v>19234</v>
      </c>
      <c r="AC2745" s="1" t="s">
        <v>19234</v>
      </c>
      <c r="AD2745" s="1" t="s">
        <v>6659</v>
      </c>
      <c r="AE2745" s="1" t="s">
        <v>499</v>
      </c>
      <c r="AF2745" s="1" t="s">
        <v>18770</v>
      </c>
      <c r="AG2745" s="1" t="s">
        <v>19235</v>
      </c>
      <c r="AJ2745" s="1" t="s">
        <v>59</v>
      </c>
      <c r="AK2745" s="1" t="n">
        <v>467966</v>
      </c>
      <c r="AL2745" s="1" t="s">
        <v>19237</v>
      </c>
      <c r="AM2745" s="1" t="s">
        <v>19237</v>
      </c>
      <c r="AN2745" s="1" t="s">
        <v>130</v>
      </c>
      <c r="AO2745" s="1" t="s">
        <v>19238</v>
      </c>
      <c r="AP2745" s="1" t="s">
        <v>19239</v>
      </c>
      <c r="AQ2745" s="1" t="s">
        <v>65</v>
      </c>
      <c r="AR2745" s="1" t="s">
        <v>66</v>
      </c>
      <c r="AT2745" s="1" t="s">
        <v>19238</v>
      </c>
      <c r="AU2745" s="1" t="s">
        <v>19239</v>
      </c>
      <c r="AV2745" s="1" t="s">
        <v>65</v>
      </c>
      <c r="AW2745" s="1" t="s">
        <v>66</v>
      </c>
    </row>
    <row r="2746" customFormat="false" ht="15" hidden="false" customHeight="false" outlineLevel="0" collapsed="false">
      <c r="A2746" s="1" t="s">
        <v>498</v>
      </c>
      <c r="B2746" s="1" t="s">
        <v>499</v>
      </c>
      <c r="C2746" s="1" t="s">
        <v>19240</v>
      </c>
      <c r="D2746" s="1" t="s">
        <v>19241</v>
      </c>
      <c r="E2746" s="1" t="s">
        <v>19240</v>
      </c>
      <c r="F2746" s="1" t="s">
        <v>18770</v>
      </c>
      <c r="G2746" s="1" t="s">
        <v>1500</v>
      </c>
      <c r="J2746" s="1" t="s">
        <v>19242</v>
      </c>
      <c r="K2746" s="1" t="s">
        <v>104</v>
      </c>
      <c r="M2746" s="1" t="s">
        <v>57</v>
      </c>
      <c r="O2746" s="4" t="b">
        <f aca="false">TRUE()</f>
        <v>1</v>
      </c>
      <c r="P2746" s="1" t="s">
        <v>19243</v>
      </c>
      <c r="T2746" s="1" t="n">
        <v>1</v>
      </c>
      <c r="U2746" s="4" t="b">
        <f aca="false">FALSE()</f>
        <v>0</v>
      </c>
      <c r="V2746" s="1" t="s">
        <v>19240</v>
      </c>
      <c r="W2746" s="1" t="s">
        <v>19241</v>
      </c>
      <c r="X2746" s="1" t="s">
        <v>59</v>
      </c>
      <c r="Y2746" s="1" t="s">
        <v>60</v>
      </c>
      <c r="Z2746" s="1" t="n">
        <v>526247</v>
      </c>
      <c r="AA2746" s="1" t="s">
        <v>19244</v>
      </c>
      <c r="AB2746" s="1" t="s">
        <v>19240</v>
      </c>
      <c r="AC2746" s="1" t="s">
        <v>19240</v>
      </c>
      <c r="AD2746" s="1" t="s">
        <v>19241</v>
      </c>
      <c r="AE2746" s="1" t="s">
        <v>499</v>
      </c>
      <c r="AF2746" s="1" t="s">
        <v>18770</v>
      </c>
      <c r="AG2746" s="1" t="s">
        <v>1500</v>
      </c>
      <c r="AJ2746" s="1" t="s">
        <v>59</v>
      </c>
      <c r="AK2746" s="1" t="n">
        <v>526247</v>
      </c>
      <c r="AL2746" s="1" t="s">
        <v>19244</v>
      </c>
      <c r="AM2746" s="1" t="s">
        <v>19244</v>
      </c>
      <c r="AN2746" s="1" t="s">
        <v>130</v>
      </c>
      <c r="AO2746" s="1" t="s">
        <v>19245</v>
      </c>
      <c r="AP2746" s="1" t="s">
        <v>19246</v>
      </c>
      <c r="AQ2746" s="1" t="s">
        <v>65</v>
      </c>
      <c r="AR2746" s="1" t="s">
        <v>66</v>
      </c>
      <c r="AT2746" s="1" t="s">
        <v>19245</v>
      </c>
      <c r="AU2746" s="1" t="s">
        <v>19246</v>
      </c>
      <c r="AV2746" s="1" t="s">
        <v>65</v>
      </c>
      <c r="AW2746" s="1" t="s">
        <v>66</v>
      </c>
    </row>
    <row r="2747" customFormat="false" ht="15" hidden="false" customHeight="false" outlineLevel="0" collapsed="false">
      <c r="A2747" s="1" t="s">
        <v>498</v>
      </c>
      <c r="B2747" s="1" t="s">
        <v>499</v>
      </c>
      <c r="C2747" s="1" t="s">
        <v>19247</v>
      </c>
      <c r="D2747" s="1" t="s">
        <v>6655</v>
      </c>
      <c r="E2747" s="1" t="s">
        <v>19247</v>
      </c>
      <c r="F2747" s="1" t="s">
        <v>18770</v>
      </c>
      <c r="G2747" s="1" t="s">
        <v>19248</v>
      </c>
      <c r="J2747" s="1" t="s">
        <v>19249</v>
      </c>
      <c r="K2747" s="1" t="s">
        <v>104</v>
      </c>
      <c r="M2747" s="1" t="s">
        <v>57</v>
      </c>
      <c r="O2747" s="4" t="b">
        <f aca="false">TRUE()</f>
        <v>1</v>
      </c>
      <c r="P2747" s="1" t="s">
        <v>19250</v>
      </c>
      <c r="T2747" s="1" t="n">
        <v>1</v>
      </c>
      <c r="U2747" s="4" t="b">
        <f aca="false">FALSE()</f>
        <v>0</v>
      </c>
      <c r="V2747" s="1" t="s">
        <v>19247</v>
      </c>
      <c r="W2747" s="1" t="s">
        <v>6659</v>
      </c>
      <c r="X2747" s="1" t="s">
        <v>59</v>
      </c>
      <c r="Y2747" s="1" t="s">
        <v>60</v>
      </c>
      <c r="Z2747" s="1" t="n">
        <v>527902</v>
      </c>
      <c r="AA2747" s="1" t="s">
        <v>19251</v>
      </c>
      <c r="AB2747" s="1" t="s">
        <v>19247</v>
      </c>
      <c r="AC2747" s="1" t="s">
        <v>19247</v>
      </c>
      <c r="AD2747" s="1" t="s">
        <v>6659</v>
      </c>
      <c r="AE2747" s="1" t="s">
        <v>499</v>
      </c>
      <c r="AF2747" s="1" t="s">
        <v>18770</v>
      </c>
      <c r="AG2747" s="1" t="s">
        <v>19248</v>
      </c>
      <c r="AJ2747" s="1" t="s">
        <v>59</v>
      </c>
      <c r="AK2747" s="1" t="n">
        <v>527902</v>
      </c>
      <c r="AL2747" s="1" t="s">
        <v>19251</v>
      </c>
      <c r="AM2747" s="1" t="s">
        <v>19251</v>
      </c>
      <c r="AN2747" s="1" t="s">
        <v>130</v>
      </c>
      <c r="AO2747" s="1" t="s">
        <v>19252</v>
      </c>
      <c r="AP2747" s="1" t="s">
        <v>19253</v>
      </c>
      <c r="AQ2747" s="1" t="s">
        <v>65</v>
      </c>
      <c r="AR2747" s="1" t="s">
        <v>66</v>
      </c>
      <c r="AT2747" s="1" t="s">
        <v>19252</v>
      </c>
      <c r="AU2747" s="1" t="s">
        <v>19253</v>
      </c>
      <c r="AV2747" s="1" t="s">
        <v>65</v>
      </c>
      <c r="AW2747" s="1" t="s">
        <v>66</v>
      </c>
    </row>
    <row r="2748" customFormat="false" ht="15" hidden="false" customHeight="false" outlineLevel="0" collapsed="false">
      <c r="A2748" s="1" t="s">
        <v>498</v>
      </c>
      <c r="B2748" s="1" t="s">
        <v>499</v>
      </c>
      <c r="C2748" s="1" t="s">
        <v>19254</v>
      </c>
      <c r="D2748" s="1" t="s">
        <v>19255</v>
      </c>
      <c r="E2748" s="1" t="s">
        <v>19254</v>
      </c>
      <c r="F2748" s="1" t="s">
        <v>18770</v>
      </c>
      <c r="G2748" s="1" t="s">
        <v>17856</v>
      </c>
      <c r="K2748" s="1" t="s">
        <v>104</v>
      </c>
      <c r="M2748" s="1" t="s">
        <v>57</v>
      </c>
      <c r="O2748" s="4" t="b">
        <f aca="false">TRUE()</f>
        <v>1</v>
      </c>
      <c r="P2748" s="1" t="s">
        <v>19256</v>
      </c>
      <c r="T2748" s="1" t="n">
        <v>1</v>
      </c>
      <c r="U2748" s="4" t="b">
        <f aca="false">FALSE()</f>
        <v>0</v>
      </c>
      <c r="V2748" s="1" t="s">
        <v>19254</v>
      </c>
      <c r="W2748" s="1" t="s">
        <v>19257</v>
      </c>
      <c r="X2748" s="1" t="s">
        <v>59</v>
      </c>
      <c r="Y2748" s="1" t="s">
        <v>60</v>
      </c>
      <c r="Z2748" s="1" t="n">
        <v>466214</v>
      </c>
      <c r="AA2748" s="1" t="s">
        <v>19258</v>
      </c>
      <c r="AB2748" s="1" t="s">
        <v>19254</v>
      </c>
      <c r="AC2748" s="1" t="s">
        <v>19254</v>
      </c>
      <c r="AD2748" s="1" t="s">
        <v>19257</v>
      </c>
      <c r="AE2748" s="1" t="s">
        <v>499</v>
      </c>
      <c r="AF2748" s="1" t="s">
        <v>18770</v>
      </c>
      <c r="AG2748" s="1" t="s">
        <v>17856</v>
      </c>
      <c r="AJ2748" s="1" t="s">
        <v>59</v>
      </c>
      <c r="AK2748" s="1" t="n">
        <v>466214</v>
      </c>
      <c r="AL2748" s="1" t="s">
        <v>19258</v>
      </c>
      <c r="AM2748" s="1" t="s">
        <v>19258</v>
      </c>
      <c r="AN2748" s="1" t="s">
        <v>130</v>
      </c>
      <c r="AO2748" s="1" t="s">
        <v>19259</v>
      </c>
      <c r="AP2748" s="1" t="s">
        <v>19260</v>
      </c>
      <c r="AQ2748" s="1" t="s">
        <v>65</v>
      </c>
      <c r="AR2748" s="1" t="s">
        <v>66</v>
      </c>
      <c r="AT2748" s="1" t="s">
        <v>19259</v>
      </c>
      <c r="AU2748" s="1" t="s">
        <v>19260</v>
      </c>
      <c r="AV2748" s="1" t="s">
        <v>65</v>
      </c>
      <c r="AW2748" s="1" t="s">
        <v>66</v>
      </c>
    </row>
    <row r="2749" customFormat="false" ht="15" hidden="false" customHeight="false" outlineLevel="0" collapsed="false">
      <c r="A2749" s="1" t="s">
        <v>498</v>
      </c>
      <c r="B2749" s="1" t="s">
        <v>499</v>
      </c>
      <c r="C2749" s="1" t="s">
        <v>19261</v>
      </c>
      <c r="D2749" s="1" t="s">
        <v>18811</v>
      </c>
      <c r="E2749" s="1" t="s">
        <v>19261</v>
      </c>
      <c r="F2749" s="1" t="s">
        <v>18770</v>
      </c>
      <c r="G2749" s="1" t="s">
        <v>3748</v>
      </c>
      <c r="J2749" s="1" t="s">
        <v>19048</v>
      </c>
      <c r="K2749" s="1" t="s">
        <v>104</v>
      </c>
      <c r="M2749" s="1" t="s">
        <v>57</v>
      </c>
      <c r="O2749" s="4" t="b">
        <f aca="false">TRUE()</f>
        <v>1</v>
      </c>
      <c r="P2749" s="1" t="s">
        <v>19262</v>
      </c>
      <c r="T2749" s="1" t="n">
        <v>1</v>
      </c>
      <c r="U2749" s="4" t="b">
        <f aca="false">FALSE()</f>
        <v>0</v>
      </c>
      <c r="V2749" s="1" t="s">
        <v>19261</v>
      </c>
      <c r="W2749" s="1" t="s">
        <v>18811</v>
      </c>
      <c r="X2749" s="1" t="s">
        <v>59</v>
      </c>
      <c r="Y2749" s="1" t="s">
        <v>60</v>
      </c>
      <c r="Z2749" s="1" t="n">
        <v>466205</v>
      </c>
      <c r="AA2749" s="1" t="s">
        <v>19263</v>
      </c>
      <c r="AB2749" s="1" t="s">
        <v>19261</v>
      </c>
      <c r="AC2749" s="1" t="s">
        <v>19261</v>
      </c>
      <c r="AD2749" s="1" t="s">
        <v>18811</v>
      </c>
      <c r="AE2749" s="1" t="s">
        <v>499</v>
      </c>
      <c r="AF2749" s="1" t="s">
        <v>18770</v>
      </c>
      <c r="AG2749" s="1" t="s">
        <v>3748</v>
      </c>
      <c r="AJ2749" s="1" t="s">
        <v>59</v>
      </c>
      <c r="AK2749" s="1" t="n">
        <v>466205</v>
      </c>
      <c r="AL2749" s="1" t="s">
        <v>19263</v>
      </c>
      <c r="AM2749" s="1" t="s">
        <v>19263</v>
      </c>
      <c r="AN2749" s="1" t="s">
        <v>130</v>
      </c>
      <c r="AO2749" s="1" t="s">
        <v>19264</v>
      </c>
      <c r="AP2749" s="1" t="s">
        <v>19265</v>
      </c>
      <c r="AQ2749" s="1" t="s">
        <v>65</v>
      </c>
      <c r="AR2749" s="1" t="s">
        <v>66</v>
      </c>
      <c r="AT2749" s="1" t="s">
        <v>19264</v>
      </c>
      <c r="AU2749" s="1" t="s">
        <v>19265</v>
      </c>
      <c r="AV2749" s="1" t="s">
        <v>65</v>
      </c>
      <c r="AW2749" s="1" t="s">
        <v>66</v>
      </c>
    </row>
    <row r="2750" customFormat="false" ht="15" hidden="false" customHeight="false" outlineLevel="0" collapsed="false">
      <c r="A2750" s="1" t="s">
        <v>498</v>
      </c>
      <c r="B2750" s="1" t="s">
        <v>499</v>
      </c>
      <c r="C2750" s="1" t="s">
        <v>19266</v>
      </c>
      <c r="D2750" s="1" t="s">
        <v>6655</v>
      </c>
      <c r="E2750" s="1" t="s">
        <v>19266</v>
      </c>
      <c r="F2750" s="1" t="s">
        <v>18770</v>
      </c>
      <c r="G2750" s="1" t="s">
        <v>1312</v>
      </c>
      <c r="K2750" s="1" t="s">
        <v>104</v>
      </c>
      <c r="M2750" s="1" t="s">
        <v>57</v>
      </c>
      <c r="O2750" s="4" t="b">
        <f aca="false">TRUE()</f>
        <v>1</v>
      </c>
      <c r="P2750" s="1" t="s">
        <v>19267</v>
      </c>
      <c r="T2750" s="1" t="n">
        <v>1</v>
      </c>
      <c r="U2750" s="4" t="b">
        <f aca="false">FALSE()</f>
        <v>0</v>
      </c>
      <c r="V2750" s="1" t="s">
        <v>19266</v>
      </c>
      <c r="W2750" s="1" t="s">
        <v>6659</v>
      </c>
      <c r="X2750" s="1" t="s">
        <v>59</v>
      </c>
      <c r="Y2750" s="1" t="s">
        <v>60</v>
      </c>
      <c r="Z2750" s="1" t="n">
        <v>146251</v>
      </c>
      <c r="AA2750" s="1" t="s">
        <v>19268</v>
      </c>
      <c r="AB2750" s="1" t="s">
        <v>19266</v>
      </c>
      <c r="AC2750" s="1" t="s">
        <v>19266</v>
      </c>
      <c r="AD2750" s="1" t="s">
        <v>6659</v>
      </c>
      <c r="AE2750" s="1" t="s">
        <v>499</v>
      </c>
      <c r="AF2750" s="1" t="s">
        <v>18770</v>
      </c>
      <c r="AG2750" s="1" t="s">
        <v>1312</v>
      </c>
      <c r="AJ2750" s="1" t="s">
        <v>59</v>
      </c>
      <c r="AK2750" s="1" t="n">
        <v>146251</v>
      </c>
      <c r="AL2750" s="1" t="s">
        <v>19268</v>
      </c>
      <c r="AM2750" s="1" t="s">
        <v>19268</v>
      </c>
      <c r="AN2750" s="1" t="s">
        <v>130</v>
      </c>
      <c r="AO2750" s="1" t="s">
        <v>19269</v>
      </c>
      <c r="AP2750" s="1" t="s">
        <v>19270</v>
      </c>
      <c r="AQ2750" s="1" t="s">
        <v>65</v>
      </c>
      <c r="AR2750" s="1" t="s">
        <v>66</v>
      </c>
      <c r="AT2750" s="1" t="s">
        <v>19269</v>
      </c>
      <c r="AU2750" s="1" t="s">
        <v>19270</v>
      </c>
      <c r="AV2750" s="1" t="s">
        <v>65</v>
      </c>
      <c r="AW2750" s="1" t="s">
        <v>66</v>
      </c>
    </row>
    <row r="2751" customFormat="false" ht="15" hidden="false" customHeight="false" outlineLevel="0" collapsed="false">
      <c r="A2751" s="1" t="s">
        <v>498</v>
      </c>
      <c r="B2751" s="1" t="s">
        <v>499</v>
      </c>
      <c r="C2751" s="1" t="s">
        <v>19271</v>
      </c>
      <c r="D2751" s="1" t="s">
        <v>365</v>
      </c>
      <c r="E2751" s="1" t="s">
        <v>19271</v>
      </c>
      <c r="F2751" s="1" t="s">
        <v>18770</v>
      </c>
      <c r="G2751" s="1" t="s">
        <v>19272</v>
      </c>
      <c r="J2751" s="1" t="s">
        <v>19273</v>
      </c>
      <c r="K2751" s="1" t="s">
        <v>104</v>
      </c>
      <c r="M2751" s="1" t="s">
        <v>57</v>
      </c>
      <c r="O2751" s="4" t="b">
        <f aca="false">TRUE()</f>
        <v>1</v>
      </c>
      <c r="P2751" s="1" t="s">
        <v>19274</v>
      </c>
      <c r="T2751" s="1" t="n">
        <v>1</v>
      </c>
      <c r="U2751" s="4" t="b">
        <f aca="false">FALSE()</f>
        <v>0</v>
      </c>
      <c r="V2751" s="1" t="s">
        <v>19271</v>
      </c>
      <c r="W2751" s="1" t="s">
        <v>365</v>
      </c>
      <c r="X2751" s="1" t="s">
        <v>59</v>
      </c>
      <c r="Y2751" s="1" t="s">
        <v>60</v>
      </c>
      <c r="Z2751" s="1" t="n">
        <v>146254</v>
      </c>
      <c r="AA2751" s="1" t="s">
        <v>19275</v>
      </c>
      <c r="AB2751" s="1" t="s">
        <v>19271</v>
      </c>
      <c r="AC2751" s="1" t="s">
        <v>19271</v>
      </c>
      <c r="AD2751" s="1" t="s">
        <v>365</v>
      </c>
      <c r="AE2751" s="1" t="s">
        <v>499</v>
      </c>
      <c r="AF2751" s="1" t="s">
        <v>18770</v>
      </c>
      <c r="AG2751" s="1" t="s">
        <v>19272</v>
      </c>
      <c r="AJ2751" s="1" t="s">
        <v>59</v>
      </c>
      <c r="AK2751" s="1" t="n">
        <v>146254</v>
      </c>
      <c r="AL2751" s="1" t="s">
        <v>19275</v>
      </c>
      <c r="AM2751" s="1" t="s">
        <v>19275</v>
      </c>
      <c r="AN2751" s="1" t="s">
        <v>140</v>
      </c>
      <c r="AO2751" s="1" t="s">
        <v>19276</v>
      </c>
      <c r="AP2751" s="1" t="s">
        <v>19277</v>
      </c>
      <c r="AQ2751" s="1" t="s">
        <v>65</v>
      </c>
      <c r="AR2751" s="1" t="s">
        <v>66</v>
      </c>
      <c r="AT2751" s="1" t="s">
        <v>19276</v>
      </c>
      <c r="AU2751" s="1" t="s">
        <v>19277</v>
      </c>
      <c r="AV2751" s="1" t="s">
        <v>65</v>
      </c>
      <c r="AW2751" s="1" t="s">
        <v>66</v>
      </c>
    </row>
    <row r="2752" customFormat="false" ht="15" hidden="false" customHeight="false" outlineLevel="0" collapsed="false">
      <c r="A2752" s="1" t="s">
        <v>498</v>
      </c>
      <c r="B2752" s="1" t="s">
        <v>499</v>
      </c>
      <c r="C2752" s="1" t="s">
        <v>19278</v>
      </c>
      <c r="D2752" s="1" t="s">
        <v>19279</v>
      </c>
      <c r="E2752" s="1" t="s">
        <v>19278</v>
      </c>
      <c r="F2752" s="1" t="s">
        <v>18770</v>
      </c>
      <c r="G2752" s="1" t="s">
        <v>92</v>
      </c>
      <c r="J2752" s="1" t="s">
        <v>19280</v>
      </c>
      <c r="K2752" s="1" t="s">
        <v>104</v>
      </c>
      <c r="M2752" s="1" t="s">
        <v>57</v>
      </c>
      <c r="O2752" s="4" t="b">
        <f aca="false">TRUE()</f>
        <v>1</v>
      </c>
      <c r="P2752" s="1" t="s">
        <v>19281</v>
      </c>
      <c r="Q2752" s="1" t="s">
        <v>19281</v>
      </c>
      <c r="R2752" s="1" t="s">
        <v>19282</v>
      </c>
      <c r="S2752" s="1" t="s">
        <v>174</v>
      </c>
      <c r="T2752" s="1" t="n">
        <v>1</v>
      </c>
      <c r="U2752" s="4" t="b">
        <f aca="false">FALSE()</f>
        <v>0</v>
      </c>
      <c r="V2752" s="1" t="s">
        <v>19278</v>
      </c>
      <c r="W2752" s="1" t="s">
        <v>19283</v>
      </c>
      <c r="X2752" s="1" t="s">
        <v>59</v>
      </c>
      <c r="Y2752" s="1" t="s">
        <v>60</v>
      </c>
      <c r="Z2752" s="1" t="n">
        <v>466206</v>
      </c>
      <c r="AA2752" s="1" t="s">
        <v>19284</v>
      </c>
      <c r="AB2752" s="1" t="s">
        <v>19278</v>
      </c>
      <c r="AC2752" s="1" t="s">
        <v>19278</v>
      </c>
      <c r="AD2752" s="1" t="s">
        <v>19283</v>
      </c>
      <c r="AE2752" s="1" t="s">
        <v>499</v>
      </c>
      <c r="AF2752" s="1" t="s">
        <v>18770</v>
      </c>
      <c r="AG2752" s="1" t="s">
        <v>92</v>
      </c>
      <c r="AJ2752" s="1" t="s">
        <v>59</v>
      </c>
      <c r="AK2752" s="1" t="n">
        <v>466206</v>
      </c>
      <c r="AL2752" s="1" t="s">
        <v>19284</v>
      </c>
      <c r="AM2752" s="1" t="s">
        <v>19284</v>
      </c>
      <c r="AN2752" s="1" t="s">
        <v>1503</v>
      </c>
      <c r="AO2752" s="1" t="s">
        <v>19285</v>
      </c>
      <c r="AP2752" s="1" t="s">
        <v>19286</v>
      </c>
      <c r="AQ2752" s="1" t="s">
        <v>65</v>
      </c>
      <c r="AR2752" s="1" t="s">
        <v>66</v>
      </c>
      <c r="AT2752" s="1" t="s">
        <v>19285</v>
      </c>
      <c r="AU2752" s="1" t="s">
        <v>19286</v>
      </c>
      <c r="AV2752" s="1" t="s">
        <v>65</v>
      </c>
      <c r="AW2752" s="1" t="s">
        <v>66</v>
      </c>
    </row>
    <row r="2753" customFormat="false" ht="15" hidden="false" customHeight="false" outlineLevel="0" collapsed="false">
      <c r="A2753" s="1" t="s">
        <v>498</v>
      </c>
      <c r="B2753" s="1" t="s">
        <v>499</v>
      </c>
      <c r="C2753" s="1" t="s">
        <v>19287</v>
      </c>
      <c r="D2753" s="1" t="s">
        <v>6706</v>
      </c>
      <c r="E2753" s="1" t="s">
        <v>19287</v>
      </c>
      <c r="F2753" s="1" t="s">
        <v>18770</v>
      </c>
      <c r="G2753" s="1" t="s">
        <v>1967</v>
      </c>
      <c r="K2753" s="1" t="s">
        <v>104</v>
      </c>
      <c r="M2753" s="1" t="s">
        <v>57</v>
      </c>
      <c r="O2753" s="4" t="b">
        <f aca="false">TRUE()</f>
        <v>1</v>
      </c>
      <c r="P2753" s="1" t="s">
        <v>19288</v>
      </c>
      <c r="T2753" s="1" t="n">
        <v>1</v>
      </c>
      <c r="U2753" s="4" t="b">
        <f aca="false">FALSE()</f>
        <v>0</v>
      </c>
      <c r="V2753" s="1" t="s">
        <v>19287</v>
      </c>
      <c r="W2753" s="1" t="s">
        <v>6709</v>
      </c>
      <c r="X2753" s="1" t="s">
        <v>59</v>
      </c>
      <c r="Y2753" s="1" t="s">
        <v>60</v>
      </c>
      <c r="Z2753" s="1" t="n">
        <v>146272</v>
      </c>
      <c r="AA2753" s="1" t="s">
        <v>19289</v>
      </c>
      <c r="AB2753" s="1" t="s">
        <v>19287</v>
      </c>
      <c r="AC2753" s="1" t="s">
        <v>19287</v>
      </c>
      <c r="AD2753" s="1" t="s">
        <v>6709</v>
      </c>
      <c r="AE2753" s="1" t="s">
        <v>499</v>
      </c>
      <c r="AF2753" s="1" t="s">
        <v>18770</v>
      </c>
      <c r="AG2753" s="1" t="s">
        <v>1967</v>
      </c>
      <c r="AJ2753" s="1" t="s">
        <v>59</v>
      </c>
      <c r="AK2753" s="1" t="n">
        <v>146272</v>
      </c>
      <c r="AL2753" s="1" t="s">
        <v>19289</v>
      </c>
      <c r="AM2753" s="1" t="s">
        <v>19289</v>
      </c>
      <c r="AN2753" s="1" t="s">
        <v>130</v>
      </c>
      <c r="AO2753" s="1" t="s">
        <v>19290</v>
      </c>
      <c r="AP2753" s="1" t="s">
        <v>19291</v>
      </c>
      <c r="AQ2753" s="1" t="s">
        <v>65</v>
      </c>
      <c r="AR2753" s="1" t="s">
        <v>66</v>
      </c>
      <c r="AT2753" s="1" t="s">
        <v>19290</v>
      </c>
      <c r="AU2753" s="1" t="s">
        <v>19291</v>
      </c>
      <c r="AV2753" s="1" t="s">
        <v>65</v>
      </c>
      <c r="AW2753" s="1" t="s">
        <v>66</v>
      </c>
    </row>
    <row r="2754" customFormat="false" ht="15" hidden="false" customHeight="false" outlineLevel="0" collapsed="false">
      <c r="A2754" s="1" t="s">
        <v>498</v>
      </c>
      <c r="B2754" s="1" t="s">
        <v>499</v>
      </c>
      <c r="C2754" s="1" t="s">
        <v>19292</v>
      </c>
      <c r="D2754" s="1" t="s">
        <v>11942</v>
      </c>
      <c r="E2754" s="1" t="s">
        <v>19292</v>
      </c>
      <c r="F2754" s="1" t="s">
        <v>18770</v>
      </c>
      <c r="G2754" s="1" t="s">
        <v>19293</v>
      </c>
      <c r="J2754" s="1" t="s">
        <v>19294</v>
      </c>
      <c r="K2754" s="1" t="s">
        <v>104</v>
      </c>
      <c r="M2754" s="1" t="s">
        <v>57</v>
      </c>
      <c r="O2754" s="4" t="b">
        <f aca="false">TRUE()</f>
        <v>1</v>
      </c>
      <c r="P2754" s="1" t="s">
        <v>19295</v>
      </c>
      <c r="T2754" s="1" t="n">
        <v>1</v>
      </c>
      <c r="U2754" s="4" t="b">
        <f aca="false">FALSE()</f>
        <v>0</v>
      </c>
      <c r="V2754" s="1" t="s">
        <v>19292</v>
      </c>
      <c r="W2754" s="1" t="s">
        <v>11946</v>
      </c>
      <c r="X2754" s="1" t="s">
        <v>59</v>
      </c>
      <c r="Y2754" s="1" t="s">
        <v>60</v>
      </c>
      <c r="Z2754" s="1" t="n">
        <v>466469</v>
      </c>
      <c r="AA2754" s="1" t="s">
        <v>19296</v>
      </c>
      <c r="AB2754" s="1" t="s">
        <v>19292</v>
      </c>
      <c r="AC2754" s="1" t="s">
        <v>19292</v>
      </c>
      <c r="AD2754" s="1" t="s">
        <v>11946</v>
      </c>
      <c r="AE2754" s="1" t="s">
        <v>499</v>
      </c>
      <c r="AF2754" s="1" t="s">
        <v>18770</v>
      </c>
      <c r="AG2754" s="1" t="s">
        <v>19293</v>
      </c>
      <c r="AJ2754" s="1" t="s">
        <v>59</v>
      </c>
      <c r="AK2754" s="1" t="n">
        <v>466469</v>
      </c>
      <c r="AL2754" s="1" t="s">
        <v>19296</v>
      </c>
      <c r="AM2754" s="1" t="s">
        <v>19296</v>
      </c>
      <c r="AN2754" s="1" t="s">
        <v>130</v>
      </c>
      <c r="AO2754" s="1" t="s">
        <v>19297</v>
      </c>
      <c r="AP2754" s="1" t="s">
        <v>19298</v>
      </c>
      <c r="AQ2754" s="1" t="s">
        <v>65</v>
      </c>
      <c r="AR2754" s="1" t="s">
        <v>66</v>
      </c>
      <c r="AT2754" s="1" t="s">
        <v>19297</v>
      </c>
      <c r="AU2754" s="1" t="s">
        <v>19298</v>
      </c>
      <c r="AV2754" s="1" t="s">
        <v>65</v>
      </c>
      <c r="AW2754" s="1" t="s">
        <v>66</v>
      </c>
    </row>
    <row r="2755" customFormat="false" ht="15" hidden="false" customHeight="false" outlineLevel="0" collapsed="false">
      <c r="A2755" s="1" t="s">
        <v>498</v>
      </c>
      <c r="B2755" s="1" t="s">
        <v>499</v>
      </c>
      <c r="C2755" s="1" t="s">
        <v>19299</v>
      </c>
      <c r="D2755" s="1" t="s">
        <v>6655</v>
      </c>
      <c r="E2755" s="1" t="s">
        <v>19299</v>
      </c>
      <c r="F2755" s="1" t="s">
        <v>18770</v>
      </c>
      <c r="G2755" s="1" t="s">
        <v>19300</v>
      </c>
      <c r="K2755" s="1" t="s">
        <v>104</v>
      </c>
      <c r="M2755" s="1" t="s">
        <v>57</v>
      </c>
      <c r="O2755" s="4" t="b">
        <f aca="false">TRUE()</f>
        <v>1</v>
      </c>
      <c r="P2755" s="1" t="s">
        <v>19301</v>
      </c>
      <c r="T2755" s="1" t="n">
        <v>1</v>
      </c>
      <c r="U2755" s="4" t="b">
        <f aca="false">FALSE()</f>
        <v>0</v>
      </c>
      <c r="V2755" s="1" t="s">
        <v>19299</v>
      </c>
      <c r="W2755" s="1" t="s">
        <v>6659</v>
      </c>
      <c r="X2755" s="1" t="s">
        <v>59</v>
      </c>
      <c r="Y2755" s="1" t="s">
        <v>60</v>
      </c>
      <c r="Z2755" s="1" t="n">
        <v>216685</v>
      </c>
      <c r="AA2755" s="1" t="s">
        <v>19302</v>
      </c>
      <c r="AB2755" s="1" t="s">
        <v>19299</v>
      </c>
      <c r="AC2755" s="1" t="s">
        <v>19299</v>
      </c>
      <c r="AD2755" s="1" t="s">
        <v>6659</v>
      </c>
      <c r="AE2755" s="1" t="s">
        <v>499</v>
      </c>
      <c r="AF2755" s="1" t="s">
        <v>18770</v>
      </c>
      <c r="AG2755" s="1" t="s">
        <v>19300</v>
      </c>
      <c r="AJ2755" s="1" t="s">
        <v>59</v>
      </c>
      <c r="AK2755" s="1" t="n">
        <v>216685</v>
      </c>
      <c r="AL2755" s="1" t="s">
        <v>19302</v>
      </c>
      <c r="AM2755" s="1" t="s">
        <v>19302</v>
      </c>
      <c r="AN2755" s="1" t="s">
        <v>108</v>
      </c>
      <c r="AO2755" s="1" t="s">
        <v>19303</v>
      </c>
      <c r="AP2755" s="1" t="s">
        <v>19304</v>
      </c>
      <c r="AQ2755" s="1" t="s">
        <v>65</v>
      </c>
      <c r="AR2755" s="1" t="s">
        <v>66</v>
      </c>
      <c r="AT2755" s="1" t="s">
        <v>19303</v>
      </c>
      <c r="AU2755" s="1" t="s">
        <v>19304</v>
      </c>
      <c r="AV2755" s="1" t="s">
        <v>65</v>
      </c>
      <c r="AW2755" s="1" t="s">
        <v>66</v>
      </c>
    </row>
    <row r="2756" customFormat="false" ht="15" hidden="false" customHeight="false" outlineLevel="0" collapsed="false">
      <c r="A2756" s="1" t="s">
        <v>498</v>
      </c>
      <c r="B2756" s="1" t="s">
        <v>499</v>
      </c>
      <c r="C2756" s="1" t="s">
        <v>19305</v>
      </c>
      <c r="D2756" s="1" t="s">
        <v>365</v>
      </c>
      <c r="E2756" s="1" t="s">
        <v>19305</v>
      </c>
      <c r="F2756" s="1" t="s">
        <v>18770</v>
      </c>
      <c r="G2756" s="1" t="s">
        <v>8182</v>
      </c>
      <c r="K2756" s="1" t="s">
        <v>104</v>
      </c>
      <c r="M2756" s="1" t="s">
        <v>57</v>
      </c>
      <c r="O2756" s="4" t="b">
        <f aca="false">TRUE()</f>
        <v>1</v>
      </c>
      <c r="P2756" s="1" t="s">
        <v>19306</v>
      </c>
      <c r="T2756" s="1" t="n">
        <v>1</v>
      </c>
      <c r="U2756" s="4" t="b">
        <f aca="false">FALSE()</f>
        <v>0</v>
      </c>
      <c r="V2756" s="1" t="s">
        <v>19305</v>
      </c>
      <c r="W2756" s="1" t="s">
        <v>365</v>
      </c>
      <c r="X2756" s="1" t="s">
        <v>59</v>
      </c>
      <c r="Y2756" s="1" t="s">
        <v>60</v>
      </c>
      <c r="Z2756" s="1" t="n">
        <v>146277</v>
      </c>
      <c r="AA2756" s="1" t="s">
        <v>19307</v>
      </c>
      <c r="AB2756" s="1" t="s">
        <v>19305</v>
      </c>
      <c r="AC2756" s="1" t="s">
        <v>19305</v>
      </c>
      <c r="AD2756" s="1" t="s">
        <v>365</v>
      </c>
      <c r="AE2756" s="1" t="s">
        <v>499</v>
      </c>
      <c r="AF2756" s="1" t="s">
        <v>18770</v>
      </c>
      <c r="AG2756" s="1" t="s">
        <v>8182</v>
      </c>
      <c r="AJ2756" s="1" t="s">
        <v>59</v>
      </c>
      <c r="AK2756" s="1" t="n">
        <v>146277</v>
      </c>
      <c r="AL2756" s="1" t="s">
        <v>19307</v>
      </c>
      <c r="AM2756" s="1" t="s">
        <v>19307</v>
      </c>
      <c r="AN2756" s="1" t="s">
        <v>130</v>
      </c>
      <c r="AO2756" s="1" t="s">
        <v>19308</v>
      </c>
      <c r="AP2756" s="1" t="s">
        <v>19309</v>
      </c>
      <c r="AQ2756" s="1" t="s">
        <v>65</v>
      </c>
      <c r="AR2756" s="1" t="s">
        <v>66</v>
      </c>
      <c r="AT2756" s="1" t="s">
        <v>19308</v>
      </c>
      <c r="AU2756" s="1" t="s">
        <v>19309</v>
      </c>
      <c r="AV2756" s="1" t="s">
        <v>65</v>
      </c>
      <c r="AW2756" s="1" t="s">
        <v>66</v>
      </c>
    </row>
    <row r="2757" customFormat="false" ht="15" hidden="false" customHeight="false" outlineLevel="0" collapsed="false">
      <c r="A2757" s="1" t="s">
        <v>498</v>
      </c>
      <c r="B2757" s="1" t="s">
        <v>499</v>
      </c>
      <c r="C2757" s="1" t="s">
        <v>19310</v>
      </c>
      <c r="D2757" s="1" t="s">
        <v>18930</v>
      </c>
      <c r="E2757" s="1" t="s">
        <v>19310</v>
      </c>
      <c r="F2757" s="1" t="s">
        <v>18770</v>
      </c>
      <c r="G2757" s="1" t="s">
        <v>11146</v>
      </c>
      <c r="J2757" s="1" t="s">
        <v>19311</v>
      </c>
      <c r="K2757" s="1" t="s">
        <v>104</v>
      </c>
      <c r="M2757" s="1" t="s">
        <v>57</v>
      </c>
      <c r="O2757" s="4" t="b">
        <f aca="false">TRUE()</f>
        <v>1</v>
      </c>
      <c r="P2757" s="1" t="s">
        <v>19312</v>
      </c>
      <c r="T2757" s="1" t="n">
        <v>1</v>
      </c>
      <c r="U2757" s="4" t="b">
        <f aca="false">FALSE()</f>
        <v>0</v>
      </c>
      <c r="V2757" s="1" t="s">
        <v>19310</v>
      </c>
      <c r="W2757" s="1" t="s">
        <v>18934</v>
      </c>
      <c r="X2757" s="1" t="s">
        <v>59</v>
      </c>
      <c r="Y2757" s="1" t="s">
        <v>60</v>
      </c>
      <c r="Z2757" s="1" t="n">
        <v>526244</v>
      </c>
      <c r="AA2757" s="1" t="s">
        <v>19313</v>
      </c>
      <c r="AB2757" s="1" t="s">
        <v>19310</v>
      </c>
      <c r="AC2757" s="1" t="s">
        <v>19310</v>
      </c>
      <c r="AD2757" s="1" t="s">
        <v>18934</v>
      </c>
      <c r="AE2757" s="1" t="s">
        <v>499</v>
      </c>
      <c r="AF2757" s="1" t="s">
        <v>18770</v>
      </c>
      <c r="AG2757" s="1" t="s">
        <v>11146</v>
      </c>
      <c r="AJ2757" s="1" t="s">
        <v>59</v>
      </c>
      <c r="AK2757" s="1" t="n">
        <v>526244</v>
      </c>
      <c r="AL2757" s="1" t="s">
        <v>19313</v>
      </c>
      <c r="AM2757" s="1" t="s">
        <v>19313</v>
      </c>
      <c r="AN2757" s="1" t="s">
        <v>130</v>
      </c>
      <c r="AO2757" s="1" t="s">
        <v>19314</v>
      </c>
      <c r="AP2757" s="1" t="s">
        <v>19315</v>
      </c>
      <c r="AQ2757" s="1" t="s">
        <v>65</v>
      </c>
      <c r="AR2757" s="1" t="s">
        <v>66</v>
      </c>
      <c r="AT2757" s="1" t="s">
        <v>19314</v>
      </c>
      <c r="AU2757" s="1" t="s">
        <v>19315</v>
      </c>
      <c r="AV2757" s="1" t="s">
        <v>65</v>
      </c>
      <c r="AW2757" s="1" t="s">
        <v>66</v>
      </c>
    </row>
    <row r="2758" customFormat="false" ht="15" hidden="false" customHeight="false" outlineLevel="0" collapsed="false">
      <c r="A2758" s="1" t="s">
        <v>498</v>
      </c>
      <c r="B2758" s="1" t="s">
        <v>499</v>
      </c>
      <c r="C2758" s="1" t="s">
        <v>19316</v>
      </c>
      <c r="D2758" s="1" t="s">
        <v>18846</v>
      </c>
      <c r="E2758" s="1" t="s">
        <v>19316</v>
      </c>
      <c r="F2758" s="1" t="s">
        <v>18770</v>
      </c>
      <c r="G2758" s="1" t="s">
        <v>19317</v>
      </c>
      <c r="J2758" s="1" t="s">
        <v>19318</v>
      </c>
      <c r="K2758" s="1" t="s">
        <v>104</v>
      </c>
      <c r="M2758" s="1" t="s">
        <v>57</v>
      </c>
      <c r="O2758" s="4" t="b">
        <f aca="false">TRUE()</f>
        <v>1</v>
      </c>
      <c r="P2758" s="1" t="s">
        <v>19319</v>
      </c>
      <c r="T2758" s="1" t="n">
        <v>1</v>
      </c>
      <c r="U2758" s="4" t="b">
        <f aca="false">FALSE()</f>
        <v>0</v>
      </c>
      <c r="V2758" s="1" t="s">
        <v>19316</v>
      </c>
      <c r="W2758" s="1" t="s">
        <v>18849</v>
      </c>
      <c r="X2758" s="1" t="s">
        <v>59</v>
      </c>
      <c r="Y2758" s="1" t="s">
        <v>60</v>
      </c>
      <c r="Z2758" s="1" t="n">
        <v>521790</v>
      </c>
      <c r="AA2758" s="1" t="s">
        <v>19320</v>
      </c>
      <c r="AB2758" s="1" t="s">
        <v>19316</v>
      </c>
      <c r="AC2758" s="1" t="s">
        <v>19316</v>
      </c>
      <c r="AD2758" s="1" t="s">
        <v>18849</v>
      </c>
      <c r="AE2758" s="1" t="s">
        <v>499</v>
      </c>
      <c r="AF2758" s="1" t="s">
        <v>18770</v>
      </c>
      <c r="AG2758" s="1" t="s">
        <v>19317</v>
      </c>
      <c r="AJ2758" s="1" t="s">
        <v>59</v>
      </c>
      <c r="AK2758" s="1" t="n">
        <v>521790</v>
      </c>
      <c r="AL2758" s="1" t="s">
        <v>19320</v>
      </c>
      <c r="AM2758" s="1" t="s">
        <v>19320</v>
      </c>
      <c r="AN2758" s="1" t="s">
        <v>130</v>
      </c>
      <c r="AO2758" s="1" t="s">
        <v>19321</v>
      </c>
      <c r="AP2758" s="1" t="s">
        <v>19322</v>
      </c>
      <c r="AQ2758" s="1" t="s">
        <v>65</v>
      </c>
      <c r="AR2758" s="1" t="s">
        <v>66</v>
      </c>
      <c r="AT2758" s="1" t="s">
        <v>19321</v>
      </c>
      <c r="AU2758" s="1" t="s">
        <v>19322</v>
      </c>
      <c r="AV2758" s="1" t="s">
        <v>65</v>
      </c>
      <c r="AW2758" s="1" t="s">
        <v>66</v>
      </c>
    </row>
    <row r="2759" customFormat="false" ht="15" hidden="false" customHeight="false" outlineLevel="0" collapsed="false">
      <c r="A2759" s="1" t="s">
        <v>498</v>
      </c>
      <c r="B2759" s="1" t="s">
        <v>499</v>
      </c>
      <c r="C2759" s="1" t="s">
        <v>19323</v>
      </c>
      <c r="D2759" s="1" t="s">
        <v>1530</v>
      </c>
      <c r="E2759" s="1" t="s">
        <v>19323</v>
      </c>
      <c r="F2759" s="1" t="s">
        <v>18770</v>
      </c>
      <c r="G2759" s="1" t="s">
        <v>19324</v>
      </c>
      <c r="J2759" s="1" t="s">
        <v>19325</v>
      </c>
      <c r="K2759" s="1" t="s">
        <v>104</v>
      </c>
      <c r="M2759" s="1" t="s">
        <v>57</v>
      </c>
      <c r="O2759" s="4" t="b">
        <f aca="false">TRUE()</f>
        <v>1</v>
      </c>
      <c r="P2759" s="1" t="s">
        <v>19326</v>
      </c>
      <c r="T2759" s="1" t="n">
        <v>1</v>
      </c>
      <c r="U2759" s="4" t="b">
        <f aca="false">FALSE()</f>
        <v>0</v>
      </c>
      <c r="V2759" s="1" t="s">
        <v>19323</v>
      </c>
      <c r="W2759" s="1" t="s">
        <v>1530</v>
      </c>
      <c r="X2759" s="1" t="s">
        <v>59</v>
      </c>
      <c r="Y2759" s="1" t="s">
        <v>60</v>
      </c>
      <c r="Z2759" s="1" t="n">
        <v>466208</v>
      </c>
      <c r="AA2759" s="1" t="s">
        <v>19327</v>
      </c>
      <c r="AB2759" s="1" t="s">
        <v>19323</v>
      </c>
      <c r="AC2759" s="1" t="s">
        <v>19323</v>
      </c>
      <c r="AD2759" s="1" t="s">
        <v>1530</v>
      </c>
      <c r="AE2759" s="1" t="s">
        <v>499</v>
      </c>
      <c r="AF2759" s="1" t="s">
        <v>18770</v>
      </c>
      <c r="AG2759" s="1" t="s">
        <v>19324</v>
      </c>
      <c r="AJ2759" s="1" t="s">
        <v>59</v>
      </c>
      <c r="AK2759" s="1" t="n">
        <v>466208</v>
      </c>
      <c r="AL2759" s="1" t="s">
        <v>19327</v>
      </c>
      <c r="AM2759" s="1" t="s">
        <v>19327</v>
      </c>
      <c r="AN2759" s="1" t="s">
        <v>130</v>
      </c>
      <c r="AO2759" s="1" t="s">
        <v>19328</v>
      </c>
      <c r="AP2759" s="1" t="s">
        <v>19329</v>
      </c>
      <c r="AQ2759" s="1" t="s">
        <v>65</v>
      </c>
      <c r="AR2759" s="1" t="s">
        <v>66</v>
      </c>
      <c r="AT2759" s="1" t="s">
        <v>19328</v>
      </c>
      <c r="AU2759" s="1" t="s">
        <v>19329</v>
      </c>
      <c r="AV2759" s="1" t="s">
        <v>65</v>
      </c>
      <c r="AW2759" s="1" t="s">
        <v>66</v>
      </c>
    </row>
    <row r="2760" customFormat="false" ht="15" hidden="false" customHeight="false" outlineLevel="0" collapsed="false">
      <c r="A2760" s="1" t="s">
        <v>498</v>
      </c>
      <c r="B2760" s="1" t="s">
        <v>499</v>
      </c>
      <c r="C2760" s="1" t="s">
        <v>19330</v>
      </c>
      <c r="D2760" s="1" t="s">
        <v>6655</v>
      </c>
      <c r="E2760" s="1" t="s">
        <v>19330</v>
      </c>
      <c r="F2760" s="1" t="s">
        <v>18770</v>
      </c>
      <c r="G2760" s="1" t="s">
        <v>19331</v>
      </c>
      <c r="K2760" s="1" t="s">
        <v>104</v>
      </c>
      <c r="M2760" s="1" t="s">
        <v>57</v>
      </c>
      <c r="O2760" s="4" t="b">
        <f aca="false">TRUE()</f>
        <v>1</v>
      </c>
      <c r="P2760" s="1" t="s">
        <v>19332</v>
      </c>
      <c r="T2760" s="1" t="n">
        <v>1</v>
      </c>
      <c r="U2760" s="4" t="b">
        <f aca="false">FALSE()</f>
        <v>0</v>
      </c>
      <c r="V2760" s="1" t="s">
        <v>19330</v>
      </c>
      <c r="W2760" s="1" t="s">
        <v>6659</v>
      </c>
      <c r="X2760" s="1" t="s">
        <v>59</v>
      </c>
      <c r="Y2760" s="1" t="s">
        <v>60</v>
      </c>
      <c r="Z2760" s="1" t="n">
        <v>146287</v>
      </c>
      <c r="AA2760" s="1" t="s">
        <v>19333</v>
      </c>
      <c r="AB2760" s="1" t="s">
        <v>19330</v>
      </c>
      <c r="AC2760" s="1" t="s">
        <v>19330</v>
      </c>
      <c r="AD2760" s="1" t="s">
        <v>6659</v>
      </c>
      <c r="AE2760" s="1" t="s">
        <v>499</v>
      </c>
      <c r="AF2760" s="1" t="s">
        <v>18770</v>
      </c>
      <c r="AG2760" s="1" t="s">
        <v>19331</v>
      </c>
      <c r="AJ2760" s="1" t="s">
        <v>59</v>
      </c>
      <c r="AK2760" s="1" t="n">
        <v>146287</v>
      </c>
      <c r="AL2760" s="1" t="s">
        <v>19333</v>
      </c>
      <c r="AM2760" s="1" t="s">
        <v>19333</v>
      </c>
      <c r="AN2760" s="1" t="s">
        <v>130</v>
      </c>
      <c r="AO2760" s="1" t="s">
        <v>19334</v>
      </c>
      <c r="AP2760" s="1" t="s">
        <v>19335</v>
      </c>
      <c r="AQ2760" s="1" t="s">
        <v>65</v>
      </c>
      <c r="AR2760" s="1" t="s">
        <v>66</v>
      </c>
      <c r="AT2760" s="1" t="s">
        <v>19334</v>
      </c>
      <c r="AU2760" s="1" t="s">
        <v>19335</v>
      </c>
      <c r="AV2760" s="1" t="s">
        <v>65</v>
      </c>
      <c r="AW2760" s="1" t="s">
        <v>66</v>
      </c>
    </row>
    <row r="2761" customFormat="false" ht="15" hidden="false" customHeight="false" outlineLevel="0" collapsed="false">
      <c r="A2761" s="1" t="s">
        <v>498</v>
      </c>
      <c r="B2761" s="1" t="s">
        <v>499</v>
      </c>
      <c r="C2761" s="1" t="s">
        <v>19336</v>
      </c>
      <c r="D2761" s="1" t="s">
        <v>18846</v>
      </c>
      <c r="E2761" s="1" t="s">
        <v>19336</v>
      </c>
      <c r="F2761" s="1" t="s">
        <v>18770</v>
      </c>
      <c r="G2761" s="1" t="s">
        <v>19337</v>
      </c>
      <c r="J2761" s="1" t="s">
        <v>19338</v>
      </c>
      <c r="K2761" s="1" t="s">
        <v>104</v>
      </c>
      <c r="M2761" s="1" t="s">
        <v>57</v>
      </c>
      <c r="O2761" s="4" t="b">
        <f aca="false">TRUE()</f>
        <v>1</v>
      </c>
      <c r="P2761" s="1" t="s">
        <v>19339</v>
      </c>
      <c r="T2761" s="1" t="n">
        <v>1</v>
      </c>
      <c r="U2761" s="4" t="b">
        <f aca="false">FALSE()</f>
        <v>0</v>
      </c>
      <c r="V2761" s="1" t="s">
        <v>19336</v>
      </c>
      <c r="W2761" s="1" t="s">
        <v>18849</v>
      </c>
      <c r="X2761" s="1" t="s">
        <v>59</v>
      </c>
      <c r="Y2761" s="1" t="s">
        <v>60</v>
      </c>
      <c r="Z2761" s="1" t="n">
        <v>526467</v>
      </c>
      <c r="AA2761" s="1" t="s">
        <v>19340</v>
      </c>
      <c r="AB2761" s="1" t="s">
        <v>19336</v>
      </c>
      <c r="AC2761" s="1" t="s">
        <v>19336</v>
      </c>
      <c r="AD2761" s="1" t="s">
        <v>18849</v>
      </c>
      <c r="AE2761" s="1" t="s">
        <v>499</v>
      </c>
      <c r="AF2761" s="1" t="s">
        <v>18770</v>
      </c>
      <c r="AG2761" s="1" t="s">
        <v>19337</v>
      </c>
      <c r="AJ2761" s="1" t="s">
        <v>59</v>
      </c>
      <c r="AK2761" s="1" t="n">
        <v>526467</v>
      </c>
      <c r="AL2761" s="1" t="s">
        <v>19340</v>
      </c>
      <c r="AM2761" s="1" t="s">
        <v>19340</v>
      </c>
      <c r="AN2761" s="1" t="s">
        <v>130</v>
      </c>
      <c r="AO2761" s="1" t="s">
        <v>19341</v>
      </c>
      <c r="AP2761" s="1" t="s">
        <v>19342</v>
      </c>
      <c r="AQ2761" s="1" t="s">
        <v>65</v>
      </c>
      <c r="AR2761" s="1" t="s">
        <v>66</v>
      </c>
      <c r="AT2761" s="1" t="s">
        <v>19341</v>
      </c>
      <c r="AU2761" s="1" t="s">
        <v>19342</v>
      </c>
      <c r="AV2761" s="1" t="s">
        <v>65</v>
      </c>
      <c r="AW2761" s="1" t="s">
        <v>66</v>
      </c>
    </row>
    <row r="2762" customFormat="false" ht="15" hidden="false" customHeight="false" outlineLevel="0" collapsed="false">
      <c r="A2762" s="1" t="s">
        <v>498</v>
      </c>
      <c r="B2762" s="1" t="s">
        <v>499</v>
      </c>
      <c r="C2762" s="1" t="s">
        <v>19343</v>
      </c>
      <c r="D2762" s="1" t="s">
        <v>1530</v>
      </c>
      <c r="E2762" s="1" t="s">
        <v>19343</v>
      </c>
      <c r="F2762" s="1" t="s">
        <v>18770</v>
      </c>
      <c r="G2762" s="1" t="s">
        <v>19344</v>
      </c>
      <c r="J2762" s="1" t="s">
        <v>19345</v>
      </c>
      <c r="K2762" s="1" t="s">
        <v>104</v>
      </c>
      <c r="M2762" s="1" t="s">
        <v>57</v>
      </c>
      <c r="O2762" s="4" t="b">
        <f aca="false">TRUE()</f>
        <v>1</v>
      </c>
      <c r="P2762" s="1" t="s">
        <v>19346</v>
      </c>
      <c r="T2762" s="1" t="n">
        <v>1</v>
      </c>
      <c r="U2762" s="4" t="b">
        <f aca="false">FALSE()</f>
        <v>0</v>
      </c>
      <c r="V2762" s="1" t="s">
        <v>19343</v>
      </c>
      <c r="W2762" s="1" t="s">
        <v>1530</v>
      </c>
      <c r="X2762" s="1" t="s">
        <v>59</v>
      </c>
      <c r="Y2762" s="1" t="s">
        <v>60</v>
      </c>
      <c r="Z2762" s="1" t="n">
        <v>526251</v>
      </c>
      <c r="AA2762" s="1" t="s">
        <v>19347</v>
      </c>
      <c r="AB2762" s="1" t="s">
        <v>19343</v>
      </c>
      <c r="AC2762" s="1" t="s">
        <v>19343</v>
      </c>
      <c r="AD2762" s="1" t="s">
        <v>1530</v>
      </c>
      <c r="AE2762" s="1" t="s">
        <v>499</v>
      </c>
      <c r="AF2762" s="1" t="s">
        <v>18770</v>
      </c>
      <c r="AG2762" s="1" t="s">
        <v>19344</v>
      </c>
      <c r="AJ2762" s="1" t="s">
        <v>59</v>
      </c>
      <c r="AK2762" s="1" t="n">
        <v>526251</v>
      </c>
      <c r="AL2762" s="1" t="s">
        <v>19347</v>
      </c>
      <c r="AM2762" s="1" t="s">
        <v>19347</v>
      </c>
      <c r="AN2762" s="1" t="s">
        <v>130</v>
      </c>
      <c r="AO2762" s="1" t="s">
        <v>19348</v>
      </c>
      <c r="AP2762" s="1" t="s">
        <v>19349</v>
      </c>
      <c r="AQ2762" s="1" t="s">
        <v>65</v>
      </c>
      <c r="AR2762" s="1" t="s">
        <v>66</v>
      </c>
      <c r="AT2762" s="1" t="s">
        <v>19348</v>
      </c>
      <c r="AU2762" s="1" t="s">
        <v>19349</v>
      </c>
      <c r="AV2762" s="1" t="s">
        <v>65</v>
      </c>
      <c r="AW2762" s="1" t="s">
        <v>66</v>
      </c>
    </row>
    <row r="2763" customFormat="false" ht="15" hidden="false" customHeight="false" outlineLevel="0" collapsed="false">
      <c r="A2763" s="1" t="s">
        <v>498</v>
      </c>
      <c r="B2763" s="1" t="s">
        <v>499</v>
      </c>
      <c r="C2763" s="1" t="s">
        <v>19350</v>
      </c>
      <c r="D2763" s="1" t="s">
        <v>6655</v>
      </c>
      <c r="E2763" s="1" t="s">
        <v>19350</v>
      </c>
      <c r="F2763" s="1" t="s">
        <v>18770</v>
      </c>
      <c r="G2763" s="1" t="s">
        <v>19351</v>
      </c>
      <c r="K2763" s="1" t="s">
        <v>104</v>
      </c>
      <c r="M2763" s="1" t="s">
        <v>57</v>
      </c>
      <c r="O2763" s="4" t="b">
        <f aca="false">TRUE()</f>
        <v>1</v>
      </c>
      <c r="P2763" s="1" t="s">
        <v>19352</v>
      </c>
      <c r="T2763" s="1" t="n">
        <v>1</v>
      </c>
      <c r="U2763" s="4" t="b">
        <f aca="false">FALSE()</f>
        <v>0</v>
      </c>
      <c r="V2763" s="1" t="s">
        <v>19350</v>
      </c>
      <c r="W2763" s="1" t="s">
        <v>6659</v>
      </c>
      <c r="X2763" s="1" t="s">
        <v>59</v>
      </c>
      <c r="Y2763" s="1" t="s">
        <v>60</v>
      </c>
      <c r="Z2763" s="1" t="n">
        <v>146295</v>
      </c>
      <c r="AA2763" s="1" t="s">
        <v>19353</v>
      </c>
      <c r="AB2763" s="1" t="s">
        <v>19350</v>
      </c>
      <c r="AC2763" s="1" t="s">
        <v>19350</v>
      </c>
      <c r="AD2763" s="1" t="s">
        <v>6659</v>
      </c>
      <c r="AE2763" s="1" t="s">
        <v>499</v>
      </c>
      <c r="AF2763" s="1" t="s">
        <v>18770</v>
      </c>
      <c r="AG2763" s="1" t="s">
        <v>19351</v>
      </c>
      <c r="AJ2763" s="1" t="s">
        <v>59</v>
      </c>
      <c r="AK2763" s="1" t="n">
        <v>146295</v>
      </c>
      <c r="AL2763" s="1" t="s">
        <v>19353</v>
      </c>
      <c r="AM2763" s="1" t="s">
        <v>19353</v>
      </c>
      <c r="AN2763" s="1" t="s">
        <v>130</v>
      </c>
      <c r="AO2763" s="1" t="s">
        <v>19354</v>
      </c>
      <c r="AP2763" s="1" t="s">
        <v>19355</v>
      </c>
      <c r="AQ2763" s="1" t="s">
        <v>65</v>
      </c>
      <c r="AR2763" s="1" t="s">
        <v>66</v>
      </c>
      <c r="AT2763" s="1" t="s">
        <v>19354</v>
      </c>
      <c r="AU2763" s="1" t="s">
        <v>19355</v>
      </c>
      <c r="AV2763" s="1" t="s">
        <v>65</v>
      </c>
      <c r="AW2763" s="1" t="s">
        <v>66</v>
      </c>
    </row>
    <row r="2764" customFormat="false" ht="15" hidden="false" customHeight="false" outlineLevel="0" collapsed="false">
      <c r="A2764" s="1" t="s">
        <v>498</v>
      </c>
      <c r="B2764" s="1" t="s">
        <v>499</v>
      </c>
      <c r="C2764" s="1" t="s">
        <v>19356</v>
      </c>
      <c r="D2764" s="1" t="s">
        <v>19357</v>
      </c>
      <c r="E2764" s="1" t="s">
        <v>19356</v>
      </c>
      <c r="F2764" s="1" t="s">
        <v>18770</v>
      </c>
      <c r="G2764" s="1" t="s">
        <v>19358</v>
      </c>
      <c r="J2764" s="1" t="s">
        <v>19359</v>
      </c>
      <c r="K2764" s="1" t="s">
        <v>104</v>
      </c>
      <c r="M2764" s="1" t="s">
        <v>57</v>
      </c>
      <c r="O2764" s="4" t="b">
        <f aca="false">TRUE()</f>
        <v>1</v>
      </c>
      <c r="P2764" s="1" t="s">
        <v>19360</v>
      </c>
      <c r="T2764" s="1" t="n">
        <v>1</v>
      </c>
      <c r="U2764" s="4" t="b">
        <f aca="false">FALSE()</f>
        <v>0</v>
      </c>
      <c r="V2764" s="1" t="s">
        <v>19356</v>
      </c>
      <c r="W2764" s="1" t="s">
        <v>19357</v>
      </c>
      <c r="X2764" s="1" t="s">
        <v>59</v>
      </c>
      <c r="Y2764" s="1" t="s">
        <v>60</v>
      </c>
      <c r="Z2764" s="1" t="n">
        <v>466210</v>
      </c>
      <c r="AA2764" s="1" t="s">
        <v>19361</v>
      </c>
      <c r="AB2764" s="1" t="s">
        <v>19356</v>
      </c>
      <c r="AC2764" s="1" t="s">
        <v>19356</v>
      </c>
      <c r="AD2764" s="1" t="s">
        <v>19357</v>
      </c>
      <c r="AE2764" s="1" t="s">
        <v>499</v>
      </c>
      <c r="AF2764" s="1" t="s">
        <v>18770</v>
      </c>
      <c r="AG2764" s="1" t="s">
        <v>19358</v>
      </c>
      <c r="AJ2764" s="1" t="s">
        <v>59</v>
      </c>
      <c r="AK2764" s="1" t="n">
        <v>466210</v>
      </c>
      <c r="AL2764" s="1" t="s">
        <v>19361</v>
      </c>
      <c r="AM2764" s="1" t="s">
        <v>19361</v>
      </c>
      <c r="AN2764" s="1" t="s">
        <v>140</v>
      </c>
      <c r="AO2764" s="1" t="s">
        <v>19362</v>
      </c>
      <c r="AP2764" s="1" t="s">
        <v>19363</v>
      </c>
      <c r="AQ2764" s="1" t="s">
        <v>65</v>
      </c>
      <c r="AR2764" s="1" t="s">
        <v>66</v>
      </c>
      <c r="AT2764" s="1" t="s">
        <v>19362</v>
      </c>
      <c r="AU2764" s="1" t="s">
        <v>19363</v>
      </c>
      <c r="AV2764" s="1" t="s">
        <v>65</v>
      </c>
      <c r="AW2764" s="1" t="s">
        <v>66</v>
      </c>
    </row>
    <row r="2765" customFormat="false" ht="15" hidden="false" customHeight="false" outlineLevel="0" collapsed="false">
      <c r="A2765" s="1" t="s">
        <v>498</v>
      </c>
      <c r="B2765" s="1" t="s">
        <v>499</v>
      </c>
      <c r="C2765" s="1" t="s">
        <v>19364</v>
      </c>
      <c r="D2765" s="1" t="s">
        <v>18999</v>
      </c>
      <c r="E2765" s="1" t="s">
        <v>19364</v>
      </c>
      <c r="F2765" s="1" t="s">
        <v>18770</v>
      </c>
      <c r="G2765" s="1" t="s">
        <v>9622</v>
      </c>
      <c r="J2765" s="1" t="s">
        <v>19365</v>
      </c>
      <c r="K2765" s="1" t="s">
        <v>104</v>
      </c>
      <c r="M2765" s="1" t="s">
        <v>57</v>
      </c>
      <c r="O2765" s="4" t="b">
        <f aca="false">TRUE()</f>
        <v>1</v>
      </c>
      <c r="P2765" s="1" t="s">
        <v>19366</v>
      </c>
      <c r="Q2765" s="1" t="s">
        <v>19366</v>
      </c>
      <c r="R2765" s="1" t="s">
        <v>19367</v>
      </c>
      <c r="S2765" s="1" t="s">
        <v>174</v>
      </c>
      <c r="T2765" s="1" t="n">
        <v>1</v>
      </c>
      <c r="U2765" s="4" t="b">
        <f aca="false">FALSE()</f>
        <v>0</v>
      </c>
      <c r="V2765" s="1" t="s">
        <v>19364</v>
      </c>
      <c r="W2765" s="1" t="s">
        <v>19002</v>
      </c>
      <c r="X2765" s="1" t="s">
        <v>59</v>
      </c>
      <c r="Y2765" s="1" t="s">
        <v>60</v>
      </c>
      <c r="Z2765" s="1" t="n">
        <v>526242</v>
      </c>
      <c r="AA2765" s="1" t="s">
        <v>19368</v>
      </c>
      <c r="AB2765" s="1" t="s">
        <v>19364</v>
      </c>
      <c r="AC2765" s="1" t="s">
        <v>19364</v>
      </c>
      <c r="AD2765" s="1" t="s">
        <v>19002</v>
      </c>
      <c r="AE2765" s="1" t="s">
        <v>499</v>
      </c>
      <c r="AF2765" s="1" t="s">
        <v>18770</v>
      </c>
      <c r="AG2765" s="1" t="s">
        <v>9622</v>
      </c>
      <c r="AJ2765" s="1" t="s">
        <v>59</v>
      </c>
      <c r="AK2765" s="1" t="n">
        <v>526242</v>
      </c>
      <c r="AL2765" s="1" t="s">
        <v>19368</v>
      </c>
      <c r="AM2765" s="1" t="s">
        <v>19368</v>
      </c>
      <c r="AN2765" s="1" t="s">
        <v>130</v>
      </c>
      <c r="AO2765" s="1" t="s">
        <v>19369</v>
      </c>
      <c r="AP2765" s="1" t="s">
        <v>19370</v>
      </c>
      <c r="AQ2765" s="1" t="s">
        <v>65</v>
      </c>
      <c r="AR2765" s="1" t="s">
        <v>66</v>
      </c>
      <c r="AT2765" s="1" t="s">
        <v>19369</v>
      </c>
      <c r="AU2765" s="1" t="s">
        <v>19370</v>
      </c>
      <c r="AV2765" s="1" t="s">
        <v>65</v>
      </c>
      <c r="AW2765" s="1" t="s">
        <v>66</v>
      </c>
    </row>
    <row r="2766" customFormat="false" ht="15" hidden="false" customHeight="false" outlineLevel="0" collapsed="false">
      <c r="A2766" s="1" t="s">
        <v>498</v>
      </c>
      <c r="B2766" s="1" t="s">
        <v>499</v>
      </c>
      <c r="C2766" s="1" t="s">
        <v>19371</v>
      </c>
      <c r="D2766" s="1" t="s">
        <v>11942</v>
      </c>
      <c r="E2766" s="1" t="s">
        <v>19371</v>
      </c>
      <c r="F2766" s="1" t="s">
        <v>18770</v>
      </c>
      <c r="G2766" s="1" t="s">
        <v>6496</v>
      </c>
      <c r="J2766" s="1" t="s">
        <v>19372</v>
      </c>
      <c r="K2766" s="1" t="s">
        <v>104</v>
      </c>
      <c r="M2766" s="1" t="s">
        <v>57</v>
      </c>
      <c r="O2766" s="4" t="b">
        <f aca="false">TRUE()</f>
        <v>1</v>
      </c>
      <c r="P2766" s="1" t="s">
        <v>19373</v>
      </c>
      <c r="T2766" s="1" t="n">
        <v>1</v>
      </c>
      <c r="U2766" s="4" t="b">
        <f aca="false">FALSE()</f>
        <v>0</v>
      </c>
      <c r="V2766" s="1" t="s">
        <v>19371</v>
      </c>
      <c r="W2766" s="1" t="s">
        <v>11946</v>
      </c>
      <c r="X2766" s="1" t="s">
        <v>59</v>
      </c>
      <c r="Y2766" s="1" t="s">
        <v>60</v>
      </c>
      <c r="Z2766" s="1" t="n">
        <v>526464</v>
      </c>
      <c r="AA2766" s="1" t="s">
        <v>19374</v>
      </c>
      <c r="AB2766" s="1" t="s">
        <v>19371</v>
      </c>
      <c r="AC2766" s="1" t="s">
        <v>19371</v>
      </c>
      <c r="AD2766" s="1" t="s">
        <v>11946</v>
      </c>
      <c r="AE2766" s="1" t="s">
        <v>499</v>
      </c>
      <c r="AF2766" s="1" t="s">
        <v>18770</v>
      </c>
      <c r="AG2766" s="1" t="s">
        <v>6496</v>
      </c>
      <c r="AJ2766" s="1" t="s">
        <v>59</v>
      </c>
      <c r="AK2766" s="1" t="n">
        <v>526464</v>
      </c>
      <c r="AL2766" s="1" t="s">
        <v>19374</v>
      </c>
      <c r="AM2766" s="1" t="s">
        <v>19374</v>
      </c>
      <c r="AN2766" s="1" t="s">
        <v>140</v>
      </c>
      <c r="AO2766" s="1" t="s">
        <v>19375</v>
      </c>
      <c r="AP2766" s="1" t="s">
        <v>19376</v>
      </c>
      <c r="AQ2766" s="1" t="s">
        <v>65</v>
      </c>
      <c r="AR2766" s="1" t="s">
        <v>66</v>
      </c>
      <c r="AT2766" s="1" t="s">
        <v>19375</v>
      </c>
      <c r="AU2766" s="1" t="s">
        <v>19376</v>
      </c>
      <c r="AV2766" s="1" t="s">
        <v>65</v>
      </c>
      <c r="AW2766" s="1" t="s">
        <v>66</v>
      </c>
    </row>
    <row r="2767" customFormat="false" ht="15" hidden="false" customHeight="false" outlineLevel="0" collapsed="false">
      <c r="A2767" s="1" t="s">
        <v>498</v>
      </c>
      <c r="B2767" s="1" t="s">
        <v>499</v>
      </c>
      <c r="C2767" s="1" t="s">
        <v>19377</v>
      </c>
      <c r="D2767" s="1" t="s">
        <v>19378</v>
      </c>
      <c r="E2767" s="1" t="s">
        <v>19377</v>
      </c>
      <c r="F2767" s="1" t="s">
        <v>18770</v>
      </c>
      <c r="G2767" s="1" t="s">
        <v>19379</v>
      </c>
      <c r="J2767" s="1" t="s">
        <v>19380</v>
      </c>
      <c r="K2767" s="1" t="s">
        <v>104</v>
      </c>
      <c r="M2767" s="1" t="s">
        <v>57</v>
      </c>
      <c r="O2767" s="4" t="b">
        <f aca="false">TRUE()</f>
        <v>1</v>
      </c>
      <c r="P2767" s="1" t="s">
        <v>19381</v>
      </c>
      <c r="T2767" s="1" t="n">
        <v>1</v>
      </c>
      <c r="U2767" s="4" t="b">
        <f aca="false">FALSE()</f>
        <v>0</v>
      </c>
      <c r="V2767" s="1" t="s">
        <v>19377</v>
      </c>
      <c r="W2767" s="1" t="s">
        <v>19382</v>
      </c>
      <c r="X2767" s="1" t="s">
        <v>59</v>
      </c>
      <c r="Y2767" s="1" t="s">
        <v>60</v>
      </c>
      <c r="Z2767" s="1" t="n">
        <v>526533</v>
      </c>
      <c r="AA2767" s="1" t="s">
        <v>19383</v>
      </c>
      <c r="AB2767" s="1" t="s">
        <v>19377</v>
      </c>
      <c r="AC2767" s="1" t="s">
        <v>19377</v>
      </c>
      <c r="AD2767" s="1" t="s">
        <v>19382</v>
      </c>
      <c r="AE2767" s="1" t="s">
        <v>499</v>
      </c>
      <c r="AF2767" s="1" t="s">
        <v>18770</v>
      </c>
      <c r="AG2767" s="1" t="s">
        <v>19379</v>
      </c>
      <c r="AJ2767" s="1" t="s">
        <v>59</v>
      </c>
      <c r="AK2767" s="1" t="n">
        <v>526533</v>
      </c>
      <c r="AL2767" s="1" t="s">
        <v>19383</v>
      </c>
      <c r="AM2767" s="1" t="s">
        <v>19383</v>
      </c>
      <c r="AN2767" s="1" t="s">
        <v>409</v>
      </c>
      <c r="AO2767" s="1" t="s">
        <v>19384</v>
      </c>
      <c r="AP2767" s="1" t="s">
        <v>19385</v>
      </c>
      <c r="AQ2767" s="1" t="s">
        <v>65</v>
      </c>
      <c r="AR2767" s="1" t="s">
        <v>66</v>
      </c>
      <c r="AT2767" s="1" t="s">
        <v>19384</v>
      </c>
      <c r="AU2767" s="1" t="s">
        <v>19385</v>
      </c>
      <c r="AV2767" s="1" t="s">
        <v>65</v>
      </c>
      <c r="AW2767" s="1" t="s">
        <v>66</v>
      </c>
    </row>
    <row r="2768" customFormat="false" ht="15" hidden="false" customHeight="false" outlineLevel="0" collapsed="false">
      <c r="A2768" s="1" t="s">
        <v>498</v>
      </c>
      <c r="B2768" s="1" t="s">
        <v>499</v>
      </c>
      <c r="C2768" s="1" t="s">
        <v>19386</v>
      </c>
      <c r="D2768" s="1" t="s">
        <v>19387</v>
      </c>
      <c r="E2768" s="1" t="s">
        <v>19386</v>
      </c>
      <c r="F2768" s="1" t="s">
        <v>18770</v>
      </c>
      <c r="G2768" s="1" t="s">
        <v>19388</v>
      </c>
      <c r="J2768" s="1" t="s">
        <v>19389</v>
      </c>
      <c r="K2768" s="1" t="s">
        <v>104</v>
      </c>
      <c r="M2768" s="1" t="s">
        <v>57</v>
      </c>
      <c r="O2768" s="4" t="b">
        <f aca="false">TRUE()</f>
        <v>1</v>
      </c>
      <c r="P2768" s="1" t="s">
        <v>19390</v>
      </c>
      <c r="T2768" s="1" t="n">
        <v>1</v>
      </c>
      <c r="U2768" s="4" t="b">
        <f aca="false">FALSE()</f>
        <v>0</v>
      </c>
      <c r="V2768" s="1" t="s">
        <v>19386</v>
      </c>
      <c r="W2768" s="1" t="s">
        <v>19391</v>
      </c>
      <c r="X2768" s="1" t="s">
        <v>59</v>
      </c>
      <c r="Y2768" s="1" t="s">
        <v>60</v>
      </c>
      <c r="Z2768" s="1" t="n">
        <v>466471</v>
      </c>
      <c r="AA2768" s="1" t="s">
        <v>19392</v>
      </c>
      <c r="AB2768" s="1" t="s">
        <v>19386</v>
      </c>
      <c r="AC2768" s="1" t="s">
        <v>19386</v>
      </c>
      <c r="AD2768" s="1" t="s">
        <v>19391</v>
      </c>
      <c r="AE2768" s="1" t="s">
        <v>499</v>
      </c>
      <c r="AF2768" s="1" t="s">
        <v>18770</v>
      </c>
      <c r="AG2768" s="1" t="s">
        <v>19388</v>
      </c>
      <c r="AJ2768" s="1" t="s">
        <v>59</v>
      </c>
      <c r="AK2768" s="1" t="n">
        <v>466471</v>
      </c>
      <c r="AL2768" s="1" t="s">
        <v>19392</v>
      </c>
      <c r="AM2768" s="1" t="s">
        <v>19392</v>
      </c>
      <c r="AN2768" s="1" t="s">
        <v>130</v>
      </c>
      <c r="AO2768" s="1" t="s">
        <v>19393</v>
      </c>
      <c r="AP2768" s="1" t="s">
        <v>19394</v>
      </c>
      <c r="AQ2768" s="1" t="s">
        <v>65</v>
      </c>
      <c r="AR2768" s="1" t="s">
        <v>66</v>
      </c>
      <c r="AT2768" s="1" t="s">
        <v>19393</v>
      </c>
      <c r="AU2768" s="1" t="s">
        <v>19394</v>
      </c>
      <c r="AV2768" s="1" t="s">
        <v>65</v>
      </c>
      <c r="AW2768" s="1" t="s">
        <v>66</v>
      </c>
    </row>
    <row r="2769" customFormat="false" ht="15" hidden="false" customHeight="false" outlineLevel="0" collapsed="false">
      <c r="A2769" s="1" t="s">
        <v>498</v>
      </c>
      <c r="B2769" s="1" t="s">
        <v>499</v>
      </c>
      <c r="C2769" s="1" t="s">
        <v>19395</v>
      </c>
      <c r="D2769" s="1" t="s">
        <v>19396</v>
      </c>
      <c r="E2769" s="1" t="s">
        <v>19395</v>
      </c>
      <c r="F2769" s="1" t="s">
        <v>18770</v>
      </c>
      <c r="G2769" s="1" t="s">
        <v>3443</v>
      </c>
      <c r="J2769" s="1" t="s">
        <v>19397</v>
      </c>
      <c r="K2769" s="1" t="s">
        <v>104</v>
      </c>
      <c r="M2769" s="1" t="s">
        <v>57</v>
      </c>
      <c r="O2769" s="4" t="b">
        <f aca="false">TRUE()</f>
        <v>1</v>
      </c>
      <c r="P2769" s="1" t="s">
        <v>19398</v>
      </c>
      <c r="Q2769" s="1" t="s">
        <v>19398</v>
      </c>
      <c r="R2769" s="1" t="s">
        <v>19399</v>
      </c>
      <c r="S2769" s="1" t="s">
        <v>174</v>
      </c>
      <c r="T2769" s="1" t="n">
        <v>1</v>
      </c>
      <c r="U2769" s="4" t="b">
        <f aca="false">FALSE()</f>
        <v>0</v>
      </c>
      <c r="V2769" s="1" t="s">
        <v>19395</v>
      </c>
      <c r="W2769" s="1" t="s">
        <v>19396</v>
      </c>
      <c r="X2769" s="1" t="s">
        <v>59</v>
      </c>
      <c r="Y2769" s="1" t="s">
        <v>60</v>
      </c>
      <c r="Z2769" s="1" t="n">
        <v>466178</v>
      </c>
      <c r="AA2769" s="1" t="s">
        <v>19400</v>
      </c>
      <c r="AB2769" s="1" t="s">
        <v>19395</v>
      </c>
      <c r="AC2769" s="1" t="s">
        <v>19395</v>
      </c>
      <c r="AD2769" s="1" t="s">
        <v>19396</v>
      </c>
      <c r="AE2769" s="1" t="s">
        <v>499</v>
      </c>
      <c r="AF2769" s="1" t="s">
        <v>18770</v>
      </c>
      <c r="AG2769" s="1" t="s">
        <v>3443</v>
      </c>
      <c r="AJ2769" s="1" t="s">
        <v>59</v>
      </c>
      <c r="AK2769" s="1" t="n">
        <v>466178</v>
      </c>
      <c r="AL2769" s="1" t="s">
        <v>19400</v>
      </c>
      <c r="AM2769" s="1" t="s">
        <v>19400</v>
      </c>
      <c r="AN2769" s="1" t="s">
        <v>140</v>
      </c>
      <c r="AO2769" s="1" t="s">
        <v>19401</v>
      </c>
      <c r="AP2769" s="1" t="s">
        <v>19402</v>
      </c>
      <c r="AQ2769" s="1" t="s">
        <v>65</v>
      </c>
      <c r="AR2769" s="1" t="s">
        <v>66</v>
      </c>
      <c r="AT2769" s="1" t="s">
        <v>19401</v>
      </c>
      <c r="AU2769" s="1" t="s">
        <v>19402</v>
      </c>
      <c r="AV2769" s="1" t="s">
        <v>65</v>
      </c>
      <c r="AW2769" s="1" t="s">
        <v>66</v>
      </c>
    </row>
    <row r="2770" customFormat="false" ht="15" hidden="false" customHeight="false" outlineLevel="0" collapsed="false">
      <c r="A2770" s="1" t="s">
        <v>498</v>
      </c>
      <c r="B2770" s="1" t="s">
        <v>499</v>
      </c>
      <c r="C2770" s="1" t="s">
        <v>19403</v>
      </c>
      <c r="D2770" s="1" t="s">
        <v>1530</v>
      </c>
      <c r="E2770" s="1" t="s">
        <v>19403</v>
      </c>
      <c r="F2770" s="1" t="s">
        <v>18770</v>
      </c>
      <c r="G2770" s="1" t="s">
        <v>19404</v>
      </c>
      <c r="J2770" s="1" t="s">
        <v>19405</v>
      </c>
      <c r="K2770" s="1" t="s">
        <v>104</v>
      </c>
      <c r="M2770" s="1" t="s">
        <v>57</v>
      </c>
      <c r="O2770" s="4" t="b">
        <f aca="false">TRUE()</f>
        <v>1</v>
      </c>
      <c r="P2770" s="1" t="s">
        <v>19406</v>
      </c>
      <c r="T2770" s="1" t="n">
        <v>1</v>
      </c>
      <c r="U2770" s="4" t="b">
        <f aca="false">FALSE()</f>
        <v>0</v>
      </c>
      <c r="V2770" s="1" t="s">
        <v>19403</v>
      </c>
      <c r="W2770" s="1" t="s">
        <v>1530</v>
      </c>
      <c r="X2770" s="1" t="s">
        <v>59</v>
      </c>
      <c r="Y2770" s="1" t="s">
        <v>60</v>
      </c>
      <c r="Z2770" s="1" t="n">
        <v>526240</v>
      </c>
      <c r="AA2770" s="1" t="s">
        <v>19407</v>
      </c>
      <c r="AB2770" s="1" t="s">
        <v>19403</v>
      </c>
      <c r="AC2770" s="1" t="s">
        <v>19403</v>
      </c>
      <c r="AD2770" s="1" t="s">
        <v>1530</v>
      </c>
      <c r="AE2770" s="1" t="s">
        <v>499</v>
      </c>
      <c r="AF2770" s="1" t="s">
        <v>18770</v>
      </c>
      <c r="AG2770" s="1" t="s">
        <v>19404</v>
      </c>
      <c r="AJ2770" s="1" t="s">
        <v>59</v>
      </c>
      <c r="AK2770" s="1" t="n">
        <v>526240</v>
      </c>
      <c r="AL2770" s="1" t="s">
        <v>19407</v>
      </c>
      <c r="AM2770" s="1" t="s">
        <v>19407</v>
      </c>
      <c r="AN2770" s="1" t="s">
        <v>130</v>
      </c>
      <c r="AO2770" s="1" t="s">
        <v>19408</v>
      </c>
      <c r="AP2770" s="1" t="s">
        <v>19409</v>
      </c>
      <c r="AQ2770" s="1" t="s">
        <v>65</v>
      </c>
      <c r="AR2770" s="1" t="s">
        <v>66</v>
      </c>
      <c r="AT2770" s="1" t="s">
        <v>19408</v>
      </c>
      <c r="AU2770" s="1" t="s">
        <v>19409</v>
      </c>
      <c r="AV2770" s="1" t="s">
        <v>65</v>
      </c>
      <c r="AW2770" s="1" t="s">
        <v>66</v>
      </c>
    </row>
    <row r="2771" customFormat="false" ht="15" hidden="false" customHeight="false" outlineLevel="0" collapsed="false">
      <c r="A2771" s="1" t="s">
        <v>498</v>
      </c>
      <c r="B2771" s="1" t="s">
        <v>499</v>
      </c>
      <c r="C2771" s="1" t="s">
        <v>19410</v>
      </c>
      <c r="D2771" s="1" t="s">
        <v>3350</v>
      </c>
      <c r="E2771" s="1" t="s">
        <v>19410</v>
      </c>
      <c r="F2771" s="1" t="s">
        <v>18770</v>
      </c>
      <c r="G2771" s="1" t="s">
        <v>19411</v>
      </c>
      <c r="K2771" s="1" t="s">
        <v>104</v>
      </c>
      <c r="M2771" s="1" t="s">
        <v>57</v>
      </c>
      <c r="O2771" s="4" t="b">
        <f aca="false">TRUE()</f>
        <v>1</v>
      </c>
      <c r="P2771" s="1" t="s">
        <v>19412</v>
      </c>
      <c r="Q2771" s="1" t="s">
        <v>19412</v>
      </c>
      <c r="S2771" s="1" t="s">
        <v>224</v>
      </c>
      <c r="T2771" s="1" t="n">
        <v>1</v>
      </c>
      <c r="U2771" s="4" t="b">
        <f aca="false">FALSE()</f>
        <v>0</v>
      </c>
      <c r="V2771" s="1" t="s">
        <v>19410</v>
      </c>
      <c r="W2771" s="1" t="s">
        <v>3350</v>
      </c>
      <c r="X2771" s="1" t="s">
        <v>59</v>
      </c>
      <c r="Y2771" s="1" t="s">
        <v>60</v>
      </c>
      <c r="Z2771" s="1" t="n">
        <v>146335</v>
      </c>
      <c r="AA2771" s="1" t="s">
        <v>19413</v>
      </c>
      <c r="AB2771" s="1" t="s">
        <v>19410</v>
      </c>
      <c r="AC2771" s="1" t="s">
        <v>19410</v>
      </c>
      <c r="AD2771" s="1" t="s">
        <v>3350</v>
      </c>
      <c r="AE2771" s="1" t="s">
        <v>499</v>
      </c>
      <c r="AF2771" s="1" t="s">
        <v>18770</v>
      </c>
      <c r="AG2771" s="1" t="s">
        <v>19411</v>
      </c>
      <c r="AJ2771" s="1" t="s">
        <v>59</v>
      </c>
      <c r="AK2771" s="1" t="n">
        <v>146335</v>
      </c>
      <c r="AL2771" s="1" t="s">
        <v>19413</v>
      </c>
      <c r="AM2771" s="1" t="s">
        <v>19413</v>
      </c>
      <c r="AN2771" s="1" t="s">
        <v>130</v>
      </c>
      <c r="AO2771" s="1" t="s">
        <v>19414</v>
      </c>
      <c r="AP2771" s="1" t="s">
        <v>19415</v>
      </c>
      <c r="AQ2771" s="1" t="s">
        <v>65</v>
      </c>
      <c r="AR2771" s="1" t="s">
        <v>66</v>
      </c>
      <c r="AT2771" s="1" t="s">
        <v>19414</v>
      </c>
      <c r="AU2771" s="1" t="s">
        <v>19415</v>
      </c>
      <c r="AV2771" s="1" t="s">
        <v>65</v>
      </c>
      <c r="AW2771" s="1" t="s">
        <v>66</v>
      </c>
    </row>
    <row r="2772" customFormat="false" ht="15" hidden="false" customHeight="false" outlineLevel="0" collapsed="false">
      <c r="A2772" s="1" t="s">
        <v>498</v>
      </c>
      <c r="B2772" s="1" t="s">
        <v>499</v>
      </c>
      <c r="C2772" s="1" t="s">
        <v>19416</v>
      </c>
      <c r="D2772" s="1" t="s">
        <v>18846</v>
      </c>
      <c r="E2772" s="1" t="s">
        <v>19416</v>
      </c>
      <c r="F2772" s="1" t="s">
        <v>18770</v>
      </c>
      <c r="G2772" s="1" t="s">
        <v>19417</v>
      </c>
      <c r="J2772" s="1" t="s">
        <v>19418</v>
      </c>
      <c r="K2772" s="1" t="s">
        <v>104</v>
      </c>
      <c r="M2772" s="1" t="s">
        <v>57</v>
      </c>
      <c r="O2772" s="4" t="b">
        <f aca="false">TRUE()</f>
        <v>1</v>
      </c>
      <c r="P2772" s="1" t="s">
        <v>19419</v>
      </c>
      <c r="T2772" s="1" t="n">
        <v>1</v>
      </c>
      <c r="U2772" s="4" t="b">
        <f aca="false">FALSE()</f>
        <v>0</v>
      </c>
      <c r="V2772" s="1" t="s">
        <v>19416</v>
      </c>
      <c r="W2772" s="1" t="s">
        <v>18849</v>
      </c>
      <c r="X2772" s="1" t="s">
        <v>59</v>
      </c>
      <c r="Y2772" s="1" t="s">
        <v>60</v>
      </c>
      <c r="Z2772" s="1" t="n">
        <v>526462</v>
      </c>
      <c r="AA2772" s="1" t="s">
        <v>19420</v>
      </c>
      <c r="AB2772" s="1" t="s">
        <v>19416</v>
      </c>
      <c r="AC2772" s="1" t="s">
        <v>19416</v>
      </c>
      <c r="AD2772" s="1" t="s">
        <v>18849</v>
      </c>
      <c r="AE2772" s="1" t="s">
        <v>499</v>
      </c>
      <c r="AF2772" s="1" t="s">
        <v>18770</v>
      </c>
      <c r="AG2772" s="1" t="s">
        <v>19417</v>
      </c>
      <c r="AJ2772" s="1" t="s">
        <v>59</v>
      </c>
      <c r="AK2772" s="1" t="n">
        <v>526462</v>
      </c>
      <c r="AL2772" s="1" t="s">
        <v>19420</v>
      </c>
      <c r="AM2772" s="1" t="s">
        <v>19420</v>
      </c>
      <c r="AN2772" s="1" t="s">
        <v>130</v>
      </c>
      <c r="AO2772" s="1" t="s">
        <v>19421</v>
      </c>
      <c r="AP2772" s="1" t="s">
        <v>19422</v>
      </c>
      <c r="AQ2772" s="1" t="s">
        <v>65</v>
      </c>
      <c r="AR2772" s="1" t="s">
        <v>66</v>
      </c>
      <c r="AT2772" s="1" t="s">
        <v>19421</v>
      </c>
      <c r="AU2772" s="1" t="s">
        <v>19422</v>
      </c>
      <c r="AV2772" s="1" t="s">
        <v>65</v>
      </c>
      <c r="AW2772" s="1" t="s">
        <v>66</v>
      </c>
    </row>
    <row r="2773" customFormat="false" ht="15" hidden="false" customHeight="false" outlineLevel="0" collapsed="false">
      <c r="A2773" s="1" t="s">
        <v>498</v>
      </c>
      <c r="B2773" s="1" t="s">
        <v>499</v>
      </c>
      <c r="C2773" s="1" t="s">
        <v>19423</v>
      </c>
      <c r="D2773" s="1" t="s">
        <v>854</v>
      </c>
      <c r="E2773" s="1" t="s">
        <v>19423</v>
      </c>
      <c r="F2773" s="1" t="s">
        <v>18770</v>
      </c>
      <c r="G2773" s="1" t="s">
        <v>19424</v>
      </c>
      <c r="J2773" s="1" t="s">
        <v>19425</v>
      </c>
      <c r="K2773" s="1" t="s">
        <v>104</v>
      </c>
      <c r="M2773" s="1" t="s">
        <v>57</v>
      </c>
      <c r="O2773" s="4" t="b">
        <f aca="false">TRUE()</f>
        <v>1</v>
      </c>
      <c r="P2773" s="1" t="s">
        <v>19426</v>
      </c>
      <c r="S2773" s="1" t="s">
        <v>224</v>
      </c>
      <c r="T2773" s="1" t="n">
        <v>1</v>
      </c>
      <c r="U2773" s="4" t="b">
        <f aca="false">FALSE()</f>
        <v>0</v>
      </c>
      <c r="V2773" s="1" t="s">
        <v>19423</v>
      </c>
      <c r="W2773" s="1" t="s">
        <v>854</v>
      </c>
      <c r="X2773" s="1" t="s">
        <v>59</v>
      </c>
      <c r="Y2773" s="1" t="s">
        <v>60</v>
      </c>
      <c r="Z2773" s="1" t="n">
        <v>146336</v>
      </c>
      <c r="AA2773" s="1" t="s">
        <v>19427</v>
      </c>
      <c r="AB2773" s="1" t="s">
        <v>19423</v>
      </c>
      <c r="AC2773" s="1" t="s">
        <v>19423</v>
      </c>
      <c r="AD2773" s="1" t="s">
        <v>854</v>
      </c>
      <c r="AE2773" s="1" t="s">
        <v>499</v>
      </c>
      <c r="AF2773" s="1" t="s">
        <v>18770</v>
      </c>
      <c r="AG2773" s="1" t="s">
        <v>19424</v>
      </c>
      <c r="AJ2773" s="1" t="s">
        <v>59</v>
      </c>
      <c r="AK2773" s="1" t="n">
        <v>146336</v>
      </c>
      <c r="AL2773" s="1" t="s">
        <v>19427</v>
      </c>
      <c r="AM2773" s="1" t="s">
        <v>19427</v>
      </c>
      <c r="AN2773" s="1" t="s">
        <v>130</v>
      </c>
      <c r="AO2773" s="1" t="s">
        <v>19428</v>
      </c>
      <c r="AP2773" s="1" t="s">
        <v>19429</v>
      </c>
      <c r="AQ2773" s="1" t="s">
        <v>65</v>
      </c>
      <c r="AR2773" s="1" t="s">
        <v>66</v>
      </c>
      <c r="AT2773" s="1" t="s">
        <v>19428</v>
      </c>
      <c r="AU2773" s="1" t="s">
        <v>19429</v>
      </c>
      <c r="AV2773" s="1" t="s">
        <v>65</v>
      </c>
      <c r="AW2773" s="1" t="s">
        <v>66</v>
      </c>
    </row>
    <row r="2774" customFormat="false" ht="15" hidden="false" customHeight="false" outlineLevel="0" collapsed="false">
      <c r="A2774" s="1" t="s">
        <v>498</v>
      </c>
      <c r="B2774" s="1" t="s">
        <v>499</v>
      </c>
      <c r="C2774" s="1" t="s">
        <v>19430</v>
      </c>
      <c r="D2774" s="1" t="s">
        <v>854</v>
      </c>
      <c r="E2774" s="1" t="s">
        <v>19430</v>
      </c>
      <c r="F2774" s="1" t="s">
        <v>18770</v>
      </c>
      <c r="G2774" s="1" t="s">
        <v>19431</v>
      </c>
      <c r="K2774" s="1" t="s">
        <v>104</v>
      </c>
      <c r="M2774" s="1" t="s">
        <v>57</v>
      </c>
      <c r="O2774" s="4" t="b">
        <f aca="false">TRUE()</f>
        <v>1</v>
      </c>
      <c r="P2774" s="1" t="s">
        <v>19432</v>
      </c>
      <c r="T2774" s="1" t="n">
        <v>1</v>
      </c>
      <c r="U2774" s="4" t="b">
        <f aca="false">FALSE()</f>
        <v>0</v>
      </c>
      <c r="V2774" s="1" t="s">
        <v>19430</v>
      </c>
      <c r="W2774" s="1" t="s">
        <v>854</v>
      </c>
      <c r="X2774" s="1" t="s">
        <v>59</v>
      </c>
      <c r="Y2774" s="1" t="s">
        <v>60</v>
      </c>
      <c r="Z2774" s="1" t="n">
        <v>146337</v>
      </c>
      <c r="AA2774" s="1" t="s">
        <v>19433</v>
      </c>
      <c r="AB2774" s="1" t="s">
        <v>19430</v>
      </c>
      <c r="AC2774" s="1" t="s">
        <v>19430</v>
      </c>
      <c r="AD2774" s="1" t="s">
        <v>854</v>
      </c>
      <c r="AE2774" s="1" t="s">
        <v>499</v>
      </c>
      <c r="AF2774" s="1" t="s">
        <v>18770</v>
      </c>
      <c r="AG2774" s="1" t="s">
        <v>19431</v>
      </c>
      <c r="AJ2774" s="1" t="s">
        <v>59</v>
      </c>
      <c r="AK2774" s="1" t="n">
        <v>146337</v>
      </c>
      <c r="AL2774" s="1" t="s">
        <v>19433</v>
      </c>
      <c r="AM2774" s="1" t="s">
        <v>19433</v>
      </c>
      <c r="AN2774" s="1" t="s">
        <v>140</v>
      </c>
      <c r="AO2774" s="1" t="s">
        <v>19434</v>
      </c>
      <c r="AP2774" s="1" t="s">
        <v>19435</v>
      </c>
      <c r="AQ2774" s="1" t="s">
        <v>65</v>
      </c>
      <c r="AR2774" s="1" t="s">
        <v>66</v>
      </c>
      <c r="AT2774" s="1" t="s">
        <v>19434</v>
      </c>
      <c r="AU2774" s="1" t="s">
        <v>19435</v>
      </c>
      <c r="AV2774" s="1" t="s">
        <v>65</v>
      </c>
      <c r="AW2774" s="1" t="s">
        <v>66</v>
      </c>
    </row>
    <row r="2775" customFormat="false" ht="15" hidden="false" customHeight="false" outlineLevel="0" collapsed="false">
      <c r="A2775" s="1" t="s">
        <v>498</v>
      </c>
      <c r="B2775" s="1" t="s">
        <v>499</v>
      </c>
      <c r="C2775" s="1" t="s">
        <v>19436</v>
      </c>
      <c r="D2775" s="1" t="s">
        <v>11942</v>
      </c>
      <c r="E2775" s="1" t="s">
        <v>19436</v>
      </c>
      <c r="F2775" s="1" t="s">
        <v>18770</v>
      </c>
      <c r="G2775" s="1" t="s">
        <v>3418</v>
      </c>
      <c r="J2775" s="1" t="s">
        <v>19437</v>
      </c>
      <c r="K2775" s="1" t="s">
        <v>104</v>
      </c>
      <c r="M2775" s="1" t="s">
        <v>57</v>
      </c>
      <c r="O2775" s="4" t="b">
        <f aca="false">TRUE()</f>
        <v>1</v>
      </c>
      <c r="P2775" s="1" t="s">
        <v>19438</v>
      </c>
      <c r="T2775" s="1" t="n">
        <v>1</v>
      </c>
      <c r="U2775" s="4" t="b">
        <f aca="false">FALSE()</f>
        <v>0</v>
      </c>
      <c r="V2775" s="1" t="s">
        <v>19436</v>
      </c>
      <c r="W2775" s="1" t="s">
        <v>11946</v>
      </c>
      <c r="X2775" s="1" t="s">
        <v>59</v>
      </c>
      <c r="Y2775" s="1" t="s">
        <v>60</v>
      </c>
      <c r="Z2775" s="1" t="n">
        <v>466479</v>
      </c>
      <c r="AA2775" s="1" t="s">
        <v>19439</v>
      </c>
      <c r="AB2775" s="1" t="s">
        <v>19436</v>
      </c>
      <c r="AC2775" s="1" t="s">
        <v>19436</v>
      </c>
      <c r="AD2775" s="1" t="s">
        <v>11946</v>
      </c>
      <c r="AE2775" s="1" t="s">
        <v>499</v>
      </c>
      <c r="AF2775" s="1" t="s">
        <v>18770</v>
      </c>
      <c r="AG2775" s="1" t="s">
        <v>3418</v>
      </c>
      <c r="AJ2775" s="1" t="s">
        <v>59</v>
      </c>
      <c r="AK2775" s="1" t="n">
        <v>466479</v>
      </c>
      <c r="AL2775" s="1" t="s">
        <v>19439</v>
      </c>
      <c r="AM2775" s="1" t="s">
        <v>19439</v>
      </c>
      <c r="AN2775" s="1" t="s">
        <v>130</v>
      </c>
      <c r="AO2775" s="1" t="s">
        <v>19440</v>
      </c>
      <c r="AP2775" s="1" t="s">
        <v>19441</v>
      </c>
      <c r="AQ2775" s="1" t="s">
        <v>65</v>
      </c>
      <c r="AR2775" s="1" t="s">
        <v>66</v>
      </c>
      <c r="AT2775" s="1" t="s">
        <v>19440</v>
      </c>
      <c r="AU2775" s="1" t="s">
        <v>19441</v>
      </c>
      <c r="AV2775" s="1" t="s">
        <v>65</v>
      </c>
      <c r="AW2775" s="1" t="s">
        <v>66</v>
      </c>
    </row>
    <row r="2776" customFormat="false" ht="15" hidden="false" customHeight="false" outlineLevel="0" collapsed="false">
      <c r="A2776" s="1" t="s">
        <v>498</v>
      </c>
      <c r="B2776" s="1" t="s">
        <v>499</v>
      </c>
      <c r="C2776" s="1" t="s">
        <v>19442</v>
      </c>
      <c r="D2776" s="1" t="s">
        <v>18854</v>
      </c>
      <c r="E2776" s="1" t="s">
        <v>19442</v>
      </c>
      <c r="F2776" s="1" t="s">
        <v>18770</v>
      </c>
      <c r="G2776" s="1" t="s">
        <v>19443</v>
      </c>
      <c r="J2776" s="1" t="s">
        <v>19444</v>
      </c>
      <c r="K2776" s="1" t="s">
        <v>104</v>
      </c>
      <c r="M2776" s="1" t="s">
        <v>57</v>
      </c>
      <c r="O2776" s="4" t="b">
        <f aca="false">TRUE()</f>
        <v>1</v>
      </c>
      <c r="P2776" s="1" t="s">
        <v>19445</v>
      </c>
      <c r="Q2776" s="1" t="s">
        <v>19445</v>
      </c>
      <c r="S2776" s="1" t="s">
        <v>224</v>
      </c>
      <c r="T2776" s="1" t="n">
        <v>1</v>
      </c>
      <c r="U2776" s="4" t="b">
        <f aca="false">FALSE()</f>
        <v>0</v>
      </c>
      <c r="V2776" s="1" t="s">
        <v>19442</v>
      </c>
      <c r="W2776" s="1" t="s">
        <v>18859</v>
      </c>
      <c r="X2776" s="1" t="s">
        <v>59</v>
      </c>
      <c r="Y2776" s="1" t="s">
        <v>60</v>
      </c>
      <c r="Z2776" s="1" t="n">
        <v>467949</v>
      </c>
      <c r="AA2776" s="1" t="s">
        <v>19446</v>
      </c>
      <c r="AB2776" s="1" t="s">
        <v>19442</v>
      </c>
      <c r="AC2776" s="1" t="s">
        <v>19442</v>
      </c>
      <c r="AD2776" s="1" t="s">
        <v>18859</v>
      </c>
      <c r="AE2776" s="1" t="s">
        <v>499</v>
      </c>
      <c r="AF2776" s="1" t="s">
        <v>18770</v>
      </c>
      <c r="AG2776" s="1" t="s">
        <v>19443</v>
      </c>
      <c r="AJ2776" s="1" t="s">
        <v>59</v>
      </c>
      <c r="AK2776" s="1" t="n">
        <v>467949</v>
      </c>
      <c r="AL2776" s="1" t="s">
        <v>19446</v>
      </c>
      <c r="AM2776" s="1" t="s">
        <v>19446</v>
      </c>
      <c r="AN2776" s="1" t="s">
        <v>130</v>
      </c>
      <c r="AO2776" s="1" t="s">
        <v>19447</v>
      </c>
      <c r="AP2776" s="1" t="s">
        <v>19448</v>
      </c>
      <c r="AQ2776" s="1" t="s">
        <v>65</v>
      </c>
      <c r="AR2776" s="1" t="s">
        <v>66</v>
      </c>
      <c r="AT2776" s="1" t="s">
        <v>19447</v>
      </c>
      <c r="AU2776" s="1" t="s">
        <v>19448</v>
      </c>
      <c r="AV2776" s="1" t="s">
        <v>65</v>
      </c>
      <c r="AW2776" s="1" t="s">
        <v>66</v>
      </c>
    </row>
    <row r="2777" customFormat="false" ht="15" hidden="false" customHeight="false" outlineLevel="0" collapsed="false">
      <c r="A2777" s="1" t="s">
        <v>498</v>
      </c>
      <c r="B2777" s="1" t="s">
        <v>499</v>
      </c>
      <c r="C2777" s="1" t="s">
        <v>19449</v>
      </c>
      <c r="D2777" s="1" t="s">
        <v>6579</v>
      </c>
      <c r="E2777" s="1" t="s">
        <v>19449</v>
      </c>
      <c r="F2777" s="1" t="s">
        <v>18770</v>
      </c>
      <c r="G2777" s="1" t="s">
        <v>18260</v>
      </c>
      <c r="K2777" s="1" t="s">
        <v>104</v>
      </c>
      <c r="M2777" s="1" t="s">
        <v>57</v>
      </c>
      <c r="N2777" s="1" t="s">
        <v>480</v>
      </c>
      <c r="O2777" s="4" t="b">
        <f aca="false">FALSE()</f>
        <v>0</v>
      </c>
      <c r="P2777" s="1" t="s">
        <v>19450</v>
      </c>
      <c r="T2777" s="1" t="n">
        <v>0.952</v>
      </c>
      <c r="U2777" s="4" t="b">
        <f aca="false">FALSE()</f>
        <v>0</v>
      </c>
      <c r="V2777" s="1" t="s">
        <v>19451</v>
      </c>
      <c r="W2777" s="1" t="s">
        <v>6583</v>
      </c>
      <c r="X2777" s="1" t="s">
        <v>59</v>
      </c>
      <c r="Y2777" s="1" t="s">
        <v>60</v>
      </c>
      <c r="Z2777" s="1" t="n">
        <v>526461</v>
      </c>
      <c r="AA2777" s="1" t="s">
        <v>19452</v>
      </c>
      <c r="AB2777" s="1" t="s">
        <v>19451</v>
      </c>
      <c r="AC2777" s="1" t="s">
        <v>19451</v>
      </c>
      <c r="AD2777" s="1" t="s">
        <v>6583</v>
      </c>
      <c r="AE2777" s="1" t="s">
        <v>499</v>
      </c>
      <c r="AF2777" s="1" t="s">
        <v>18770</v>
      </c>
      <c r="AG2777" s="1" t="s">
        <v>16653</v>
      </c>
      <c r="AJ2777" s="1" t="s">
        <v>59</v>
      </c>
      <c r="AK2777" s="1" t="n">
        <v>526461</v>
      </c>
      <c r="AL2777" s="1" t="s">
        <v>19452</v>
      </c>
      <c r="AM2777" s="1" t="s">
        <v>19452</v>
      </c>
      <c r="AN2777" s="1" t="s">
        <v>130</v>
      </c>
      <c r="AO2777" s="1" t="s">
        <v>19453</v>
      </c>
      <c r="AP2777" s="1" t="s">
        <v>19454</v>
      </c>
      <c r="AQ2777" s="1" t="s">
        <v>65</v>
      </c>
      <c r="AR2777" s="1" t="s">
        <v>66</v>
      </c>
      <c r="AT2777" s="1" t="s">
        <v>19453</v>
      </c>
      <c r="AU2777" s="1" t="s">
        <v>19454</v>
      </c>
      <c r="AV2777" s="1" t="s">
        <v>65</v>
      </c>
      <c r="AW2777" s="1" t="s">
        <v>66</v>
      </c>
    </row>
    <row r="2778" customFormat="false" ht="15" hidden="false" customHeight="false" outlineLevel="0" collapsed="false">
      <c r="A2778" s="1" t="s">
        <v>498</v>
      </c>
      <c r="B2778" s="1" t="s">
        <v>499</v>
      </c>
      <c r="C2778" s="1" t="s">
        <v>19455</v>
      </c>
      <c r="D2778" s="1" t="s">
        <v>365</v>
      </c>
      <c r="E2778" s="1" t="s">
        <v>19455</v>
      </c>
      <c r="F2778" s="1" t="s">
        <v>18770</v>
      </c>
      <c r="G2778" s="1" t="s">
        <v>19456</v>
      </c>
      <c r="K2778" s="1" t="s">
        <v>104</v>
      </c>
      <c r="M2778" s="1" t="s">
        <v>57</v>
      </c>
      <c r="O2778" s="4" t="b">
        <f aca="false">TRUE()</f>
        <v>1</v>
      </c>
      <c r="P2778" s="1" t="s">
        <v>19457</v>
      </c>
      <c r="T2778" s="1" t="n">
        <v>1</v>
      </c>
      <c r="U2778" s="4" t="b">
        <f aca="false">FALSE()</f>
        <v>0</v>
      </c>
      <c r="V2778" s="1" t="s">
        <v>19455</v>
      </c>
      <c r="W2778" s="1" t="s">
        <v>365</v>
      </c>
      <c r="X2778" s="1" t="s">
        <v>59</v>
      </c>
      <c r="Y2778" s="1" t="s">
        <v>60</v>
      </c>
      <c r="Z2778" s="1" t="n">
        <v>146352</v>
      </c>
      <c r="AA2778" s="1" t="s">
        <v>19458</v>
      </c>
      <c r="AB2778" s="1" t="s">
        <v>19455</v>
      </c>
      <c r="AC2778" s="1" t="s">
        <v>19455</v>
      </c>
      <c r="AD2778" s="1" t="s">
        <v>365</v>
      </c>
      <c r="AE2778" s="1" t="s">
        <v>499</v>
      </c>
      <c r="AF2778" s="1" t="s">
        <v>18770</v>
      </c>
      <c r="AG2778" s="1" t="s">
        <v>19456</v>
      </c>
      <c r="AJ2778" s="1" t="s">
        <v>59</v>
      </c>
      <c r="AK2778" s="1" t="n">
        <v>146352</v>
      </c>
      <c r="AL2778" s="1" t="s">
        <v>19458</v>
      </c>
      <c r="AM2778" s="1" t="s">
        <v>19458</v>
      </c>
      <c r="AN2778" s="1" t="s">
        <v>130</v>
      </c>
      <c r="AO2778" s="1" t="s">
        <v>19459</v>
      </c>
      <c r="AP2778" s="1" t="s">
        <v>19460</v>
      </c>
      <c r="AQ2778" s="1" t="s">
        <v>65</v>
      </c>
      <c r="AR2778" s="1" t="s">
        <v>66</v>
      </c>
      <c r="AT2778" s="1" t="s">
        <v>19459</v>
      </c>
      <c r="AU2778" s="1" t="s">
        <v>19460</v>
      </c>
      <c r="AV2778" s="1" t="s">
        <v>65</v>
      </c>
      <c r="AW2778" s="1" t="s">
        <v>66</v>
      </c>
    </row>
    <row r="2779" customFormat="false" ht="15" hidden="false" customHeight="false" outlineLevel="0" collapsed="false">
      <c r="A2779" s="1" t="s">
        <v>498</v>
      </c>
      <c r="B2779" s="1" t="s">
        <v>499</v>
      </c>
      <c r="C2779" s="1" t="s">
        <v>19461</v>
      </c>
      <c r="D2779" s="1" t="s">
        <v>19462</v>
      </c>
      <c r="E2779" s="1" t="s">
        <v>19461</v>
      </c>
      <c r="F2779" s="1" t="s">
        <v>18770</v>
      </c>
      <c r="G2779" s="1" t="s">
        <v>12962</v>
      </c>
      <c r="J2779" s="1" t="s">
        <v>19463</v>
      </c>
      <c r="K2779" s="1" t="s">
        <v>104</v>
      </c>
      <c r="M2779" s="1" t="s">
        <v>57</v>
      </c>
      <c r="O2779" s="4" t="b">
        <f aca="false">TRUE()</f>
        <v>1</v>
      </c>
      <c r="P2779" s="1" t="s">
        <v>19464</v>
      </c>
      <c r="Q2779" s="1" t="s">
        <v>19464</v>
      </c>
      <c r="R2779" s="1" t="s">
        <v>19465</v>
      </c>
      <c r="S2779" s="1" t="s">
        <v>174</v>
      </c>
      <c r="T2779" s="1" t="n">
        <v>1</v>
      </c>
      <c r="U2779" s="4" t="b">
        <f aca="false">FALSE()</f>
        <v>0</v>
      </c>
      <c r="V2779" s="1" t="s">
        <v>19461</v>
      </c>
      <c r="W2779" s="1" t="s">
        <v>19466</v>
      </c>
      <c r="X2779" s="1" t="s">
        <v>59</v>
      </c>
      <c r="Y2779" s="1" t="s">
        <v>60</v>
      </c>
      <c r="Z2779" s="1" t="n">
        <v>146355</v>
      </c>
      <c r="AA2779" s="1" t="s">
        <v>19467</v>
      </c>
      <c r="AB2779" s="1" t="s">
        <v>19461</v>
      </c>
      <c r="AC2779" s="1" t="s">
        <v>19461</v>
      </c>
      <c r="AD2779" s="1" t="s">
        <v>19466</v>
      </c>
      <c r="AE2779" s="1" t="s">
        <v>499</v>
      </c>
      <c r="AF2779" s="1" t="s">
        <v>18770</v>
      </c>
      <c r="AG2779" s="1" t="s">
        <v>12962</v>
      </c>
      <c r="AJ2779" s="1" t="s">
        <v>59</v>
      </c>
      <c r="AK2779" s="1" t="n">
        <v>146355</v>
      </c>
      <c r="AL2779" s="1" t="s">
        <v>19467</v>
      </c>
      <c r="AM2779" s="1" t="s">
        <v>19467</v>
      </c>
      <c r="AN2779" s="1" t="s">
        <v>1503</v>
      </c>
      <c r="AO2779" s="1" t="s">
        <v>19468</v>
      </c>
      <c r="AP2779" s="1" t="s">
        <v>19469</v>
      </c>
      <c r="AQ2779" s="1" t="s">
        <v>65</v>
      </c>
      <c r="AR2779" s="1" t="s">
        <v>66</v>
      </c>
      <c r="AT2779" s="1" t="s">
        <v>19468</v>
      </c>
      <c r="AU2779" s="1" t="s">
        <v>19469</v>
      </c>
      <c r="AV2779" s="1" t="s">
        <v>65</v>
      </c>
      <c r="AW2779" s="1" t="s">
        <v>66</v>
      </c>
    </row>
    <row r="2780" customFormat="false" ht="15" hidden="false" customHeight="false" outlineLevel="0" collapsed="false">
      <c r="A2780" s="1" t="s">
        <v>498</v>
      </c>
      <c r="B2780" s="1" t="s">
        <v>499</v>
      </c>
      <c r="C2780" s="1" t="s">
        <v>19470</v>
      </c>
      <c r="D2780" s="1" t="s">
        <v>19357</v>
      </c>
      <c r="E2780" s="1" t="s">
        <v>19470</v>
      </c>
      <c r="F2780" s="1" t="s">
        <v>18770</v>
      </c>
      <c r="G2780" s="1" t="s">
        <v>19471</v>
      </c>
      <c r="K2780" s="1" t="s">
        <v>104</v>
      </c>
      <c r="M2780" s="1" t="s">
        <v>57</v>
      </c>
      <c r="O2780" s="4" t="b">
        <f aca="false">TRUE()</f>
        <v>1</v>
      </c>
      <c r="P2780" s="1" t="s">
        <v>19472</v>
      </c>
      <c r="T2780" s="1" t="n">
        <v>1</v>
      </c>
      <c r="U2780" s="4" t="b">
        <f aca="false">FALSE()</f>
        <v>0</v>
      </c>
      <c r="V2780" s="1" t="s">
        <v>19470</v>
      </c>
      <c r="W2780" s="1" t="s">
        <v>19357</v>
      </c>
      <c r="X2780" s="1" t="s">
        <v>59</v>
      </c>
      <c r="Y2780" s="1" t="s">
        <v>60</v>
      </c>
      <c r="Z2780" s="1" t="n">
        <v>497434</v>
      </c>
      <c r="AA2780" s="1" t="s">
        <v>19473</v>
      </c>
      <c r="AB2780" s="1" t="s">
        <v>19470</v>
      </c>
      <c r="AC2780" s="1" t="s">
        <v>19470</v>
      </c>
      <c r="AD2780" s="1" t="s">
        <v>19357</v>
      </c>
      <c r="AE2780" s="1" t="s">
        <v>499</v>
      </c>
      <c r="AF2780" s="1" t="s">
        <v>18770</v>
      </c>
      <c r="AG2780" s="1" t="s">
        <v>19471</v>
      </c>
      <c r="AJ2780" s="1" t="s">
        <v>59</v>
      </c>
      <c r="AK2780" s="1" t="n">
        <v>497434</v>
      </c>
      <c r="AL2780" s="1" t="s">
        <v>19473</v>
      </c>
      <c r="AM2780" s="1" t="s">
        <v>19473</v>
      </c>
      <c r="AN2780" s="1" t="s">
        <v>140</v>
      </c>
      <c r="AO2780" s="1" t="s">
        <v>19474</v>
      </c>
      <c r="AP2780" s="1" t="s">
        <v>19475</v>
      </c>
      <c r="AQ2780" s="1" t="s">
        <v>65</v>
      </c>
      <c r="AR2780" s="1" t="s">
        <v>66</v>
      </c>
      <c r="AT2780" s="1" t="s">
        <v>19474</v>
      </c>
      <c r="AU2780" s="1" t="s">
        <v>19475</v>
      </c>
      <c r="AV2780" s="1" t="s">
        <v>65</v>
      </c>
      <c r="AW2780" s="1" t="s">
        <v>66</v>
      </c>
    </row>
    <row r="2781" customFormat="false" ht="15" hidden="false" customHeight="false" outlineLevel="0" collapsed="false">
      <c r="A2781" s="1" t="s">
        <v>498</v>
      </c>
      <c r="B2781" s="1" t="s">
        <v>499</v>
      </c>
      <c r="C2781" s="1" t="s">
        <v>19476</v>
      </c>
      <c r="D2781" s="1" t="s">
        <v>18846</v>
      </c>
      <c r="E2781" s="1" t="s">
        <v>19476</v>
      </c>
      <c r="F2781" s="1" t="s">
        <v>18770</v>
      </c>
      <c r="G2781" s="1" t="s">
        <v>19477</v>
      </c>
      <c r="J2781" s="1" t="s">
        <v>19478</v>
      </c>
      <c r="K2781" s="1" t="s">
        <v>104</v>
      </c>
      <c r="M2781" s="1" t="s">
        <v>57</v>
      </c>
      <c r="O2781" s="4" t="b">
        <f aca="false">TRUE()</f>
        <v>1</v>
      </c>
      <c r="P2781" s="1" t="s">
        <v>19479</v>
      </c>
      <c r="T2781" s="1" t="n">
        <v>1</v>
      </c>
      <c r="U2781" s="4" t="b">
        <f aca="false">FALSE()</f>
        <v>0</v>
      </c>
      <c r="V2781" s="1" t="s">
        <v>19476</v>
      </c>
      <c r="W2781" s="1" t="s">
        <v>18849</v>
      </c>
      <c r="X2781" s="1" t="s">
        <v>59</v>
      </c>
      <c r="Y2781" s="1" t="s">
        <v>60</v>
      </c>
      <c r="Z2781" s="1" t="n">
        <v>521779</v>
      </c>
      <c r="AA2781" s="1" t="s">
        <v>19480</v>
      </c>
      <c r="AB2781" s="1" t="s">
        <v>19476</v>
      </c>
      <c r="AC2781" s="1" t="s">
        <v>19476</v>
      </c>
      <c r="AD2781" s="1" t="s">
        <v>18849</v>
      </c>
      <c r="AE2781" s="1" t="s">
        <v>499</v>
      </c>
      <c r="AF2781" s="1" t="s">
        <v>18770</v>
      </c>
      <c r="AG2781" s="1" t="s">
        <v>19477</v>
      </c>
      <c r="AJ2781" s="1" t="s">
        <v>59</v>
      </c>
      <c r="AK2781" s="1" t="n">
        <v>521779</v>
      </c>
      <c r="AL2781" s="1" t="s">
        <v>19480</v>
      </c>
      <c r="AM2781" s="1" t="s">
        <v>19480</v>
      </c>
      <c r="AN2781" s="1" t="s">
        <v>140</v>
      </c>
      <c r="AO2781" s="1" t="s">
        <v>19481</v>
      </c>
      <c r="AP2781" s="1" t="s">
        <v>19482</v>
      </c>
      <c r="AQ2781" s="1" t="s">
        <v>65</v>
      </c>
      <c r="AR2781" s="1" t="s">
        <v>66</v>
      </c>
      <c r="AT2781" s="1" t="s">
        <v>19481</v>
      </c>
      <c r="AU2781" s="1" t="s">
        <v>19482</v>
      </c>
      <c r="AV2781" s="1" t="s">
        <v>65</v>
      </c>
      <c r="AW2781" s="1" t="s">
        <v>66</v>
      </c>
    </row>
    <row r="2782" customFormat="false" ht="15" hidden="false" customHeight="false" outlineLevel="0" collapsed="false">
      <c r="A2782" s="1" t="s">
        <v>15140</v>
      </c>
      <c r="B2782" s="1" t="s">
        <v>19483</v>
      </c>
      <c r="C2782" s="1" t="s">
        <v>19484</v>
      </c>
      <c r="D2782" s="1" t="s">
        <v>365</v>
      </c>
      <c r="E2782" s="1" t="s">
        <v>19484</v>
      </c>
      <c r="F2782" s="1" t="s">
        <v>19485</v>
      </c>
      <c r="G2782" s="1" t="s">
        <v>155</v>
      </c>
      <c r="K2782" s="1" t="s">
        <v>104</v>
      </c>
      <c r="M2782" s="1" t="s">
        <v>57</v>
      </c>
      <c r="O2782" s="4" t="b">
        <f aca="false">TRUE()</f>
        <v>1</v>
      </c>
      <c r="P2782" s="1" t="s">
        <v>19486</v>
      </c>
      <c r="T2782" s="1" t="n">
        <v>1</v>
      </c>
      <c r="U2782" s="4" t="b">
        <f aca="false">FALSE()</f>
        <v>0</v>
      </c>
      <c r="V2782" s="1" t="s">
        <v>19484</v>
      </c>
      <c r="W2782" s="1" t="s">
        <v>365</v>
      </c>
      <c r="X2782" s="1" t="s">
        <v>59</v>
      </c>
      <c r="Y2782" s="1" t="s">
        <v>60</v>
      </c>
      <c r="Z2782" s="1" t="n">
        <v>2564483</v>
      </c>
      <c r="AA2782" s="1" t="s">
        <v>19487</v>
      </c>
      <c r="AB2782" s="1" t="s">
        <v>19484</v>
      </c>
      <c r="AC2782" s="1" t="s">
        <v>19484</v>
      </c>
      <c r="AD2782" s="1" t="s">
        <v>365</v>
      </c>
      <c r="AE2782" s="1" t="s">
        <v>19483</v>
      </c>
      <c r="AF2782" s="1" t="s">
        <v>19485</v>
      </c>
      <c r="AG2782" s="1" t="s">
        <v>155</v>
      </c>
      <c r="AJ2782" s="1" t="s">
        <v>59</v>
      </c>
      <c r="AK2782" s="1" t="n">
        <v>2564483</v>
      </c>
      <c r="AL2782" s="1" t="s">
        <v>19487</v>
      </c>
      <c r="AM2782" s="1" t="s">
        <v>19487</v>
      </c>
      <c r="AN2782" s="1" t="s">
        <v>108</v>
      </c>
      <c r="AO2782" s="1" t="s">
        <v>19488</v>
      </c>
      <c r="AP2782" s="1" t="s">
        <v>19489</v>
      </c>
      <c r="AQ2782" s="1" t="s">
        <v>65</v>
      </c>
      <c r="AR2782" s="1" t="s">
        <v>66</v>
      </c>
      <c r="AT2782" s="1" t="s">
        <v>19488</v>
      </c>
      <c r="AU2782" s="1" t="s">
        <v>19489</v>
      </c>
      <c r="AV2782" s="1" t="s">
        <v>65</v>
      </c>
      <c r="AW2782" s="1" t="s">
        <v>66</v>
      </c>
    </row>
    <row r="2783" customFormat="false" ht="15" hidden="false" customHeight="false" outlineLevel="0" collapsed="false">
      <c r="A2783" s="1" t="s">
        <v>15140</v>
      </c>
      <c r="B2783" s="1" t="s">
        <v>19483</v>
      </c>
      <c r="C2783" s="1" t="s">
        <v>19490</v>
      </c>
      <c r="D2783" s="1" t="s">
        <v>19491</v>
      </c>
      <c r="E2783" s="1" t="s">
        <v>19490</v>
      </c>
      <c r="F2783" s="1" t="s">
        <v>19485</v>
      </c>
      <c r="G2783" s="1" t="s">
        <v>901</v>
      </c>
      <c r="K2783" s="1" t="s">
        <v>104</v>
      </c>
      <c r="M2783" s="1" t="s">
        <v>57</v>
      </c>
      <c r="O2783" s="4" t="b">
        <f aca="false">TRUE()</f>
        <v>1</v>
      </c>
      <c r="P2783" s="1" t="s">
        <v>19492</v>
      </c>
      <c r="T2783" s="1" t="n">
        <v>1</v>
      </c>
      <c r="U2783" s="4" t="b">
        <f aca="false">FALSE()</f>
        <v>0</v>
      </c>
      <c r="V2783" s="1" t="s">
        <v>19490</v>
      </c>
      <c r="W2783" s="1" t="s">
        <v>19493</v>
      </c>
      <c r="X2783" s="1" t="s">
        <v>59</v>
      </c>
      <c r="Y2783" s="1" t="s">
        <v>60</v>
      </c>
      <c r="Z2783" s="1" t="n">
        <v>2564490</v>
      </c>
      <c r="AA2783" s="1" t="s">
        <v>19494</v>
      </c>
      <c r="AB2783" s="1" t="s">
        <v>19490</v>
      </c>
      <c r="AC2783" s="1" t="s">
        <v>19490</v>
      </c>
      <c r="AD2783" s="1" t="s">
        <v>19493</v>
      </c>
      <c r="AE2783" s="1" t="s">
        <v>19483</v>
      </c>
      <c r="AF2783" s="1" t="s">
        <v>19485</v>
      </c>
      <c r="AG2783" s="1" t="s">
        <v>901</v>
      </c>
      <c r="AJ2783" s="1" t="s">
        <v>59</v>
      </c>
      <c r="AK2783" s="1" t="n">
        <v>2564490</v>
      </c>
      <c r="AL2783" s="1" t="s">
        <v>19494</v>
      </c>
      <c r="AM2783" s="1" t="s">
        <v>19494</v>
      </c>
      <c r="AN2783" s="1" t="s">
        <v>108</v>
      </c>
      <c r="AO2783" s="1" t="s">
        <v>19495</v>
      </c>
      <c r="AP2783" s="1" t="s">
        <v>19496</v>
      </c>
      <c r="AQ2783" s="1" t="s">
        <v>65</v>
      </c>
      <c r="AR2783" s="1" t="s">
        <v>66</v>
      </c>
      <c r="AT2783" s="1" t="s">
        <v>19495</v>
      </c>
      <c r="AU2783" s="1" t="s">
        <v>19496</v>
      </c>
      <c r="AV2783" s="1" t="s">
        <v>65</v>
      </c>
      <c r="AW2783" s="1" t="s">
        <v>66</v>
      </c>
    </row>
    <row r="2784" customFormat="false" ht="15" hidden="false" customHeight="false" outlineLevel="0" collapsed="false">
      <c r="A2784" s="1" t="s">
        <v>15140</v>
      </c>
      <c r="B2784" s="1" t="s">
        <v>19483</v>
      </c>
      <c r="C2784" s="1" t="s">
        <v>19497</v>
      </c>
      <c r="D2784" s="1" t="s">
        <v>19498</v>
      </c>
      <c r="E2784" s="1" t="s">
        <v>19497</v>
      </c>
      <c r="F2784" s="1" t="s">
        <v>19485</v>
      </c>
      <c r="G2784" s="1" t="s">
        <v>8731</v>
      </c>
      <c r="K2784" s="1" t="s">
        <v>104</v>
      </c>
      <c r="M2784" s="1" t="s">
        <v>57</v>
      </c>
      <c r="O2784" s="4" t="b">
        <f aca="false">TRUE()</f>
        <v>1</v>
      </c>
      <c r="P2784" s="1" t="s">
        <v>19499</v>
      </c>
      <c r="T2784" s="1" t="n">
        <v>1</v>
      </c>
      <c r="U2784" s="4" t="b">
        <f aca="false">FALSE()</f>
        <v>0</v>
      </c>
      <c r="V2784" s="1" t="s">
        <v>19497</v>
      </c>
      <c r="W2784" s="1" t="s">
        <v>19498</v>
      </c>
      <c r="X2784" s="1" t="s">
        <v>59</v>
      </c>
      <c r="Y2784" s="1" t="s">
        <v>60</v>
      </c>
      <c r="Z2784" s="1" t="n">
        <v>2564400</v>
      </c>
      <c r="AA2784" s="1" t="s">
        <v>19500</v>
      </c>
      <c r="AB2784" s="1" t="s">
        <v>19497</v>
      </c>
      <c r="AC2784" s="1" t="s">
        <v>19497</v>
      </c>
      <c r="AD2784" s="1" t="s">
        <v>19498</v>
      </c>
      <c r="AE2784" s="1" t="s">
        <v>19483</v>
      </c>
      <c r="AF2784" s="1" t="s">
        <v>19485</v>
      </c>
      <c r="AG2784" s="1" t="s">
        <v>8731</v>
      </c>
      <c r="AJ2784" s="1" t="s">
        <v>59</v>
      </c>
      <c r="AK2784" s="1" t="n">
        <v>2564400</v>
      </c>
      <c r="AL2784" s="1" t="s">
        <v>19500</v>
      </c>
      <c r="AM2784" s="1" t="s">
        <v>19500</v>
      </c>
      <c r="AN2784" s="1" t="s">
        <v>108</v>
      </c>
      <c r="AO2784" s="1" t="s">
        <v>19501</v>
      </c>
      <c r="AP2784" s="1" t="s">
        <v>19502</v>
      </c>
      <c r="AQ2784" s="1" t="s">
        <v>65</v>
      </c>
      <c r="AR2784" s="1" t="s">
        <v>66</v>
      </c>
      <c r="AT2784" s="1" t="s">
        <v>19501</v>
      </c>
      <c r="AU2784" s="1" t="s">
        <v>19502</v>
      </c>
      <c r="AV2784" s="1" t="s">
        <v>65</v>
      </c>
      <c r="AW2784" s="1" t="s">
        <v>66</v>
      </c>
    </row>
    <row r="2785" customFormat="false" ht="15" hidden="false" customHeight="false" outlineLevel="0" collapsed="false">
      <c r="A2785" s="1" t="s">
        <v>15140</v>
      </c>
      <c r="B2785" s="1" t="s">
        <v>19483</v>
      </c>
      <c r="C2785" s="1" t="s">
        <v>19503</v>
      </c>
      <c r="D2785" s="1" t="s">
        <v>19504</v>
      </c>
      <c r="E2785" s="1" t="s">
        <v>19503</v>
      </c>
      <c r="F2785" s="1" t="s">
        <v>19485</v>
      </c>
      <c r="G2785" s="1" t="s">
        <v>3256</v>
      </c>
      <c r="K2785" s="1" t="s">
        <v>104</v>
      </c>
      <c r="M2785" s="1" t="s">
        <v>57</v>
      </c>
      <c r="O2785" s="4" t="b">
        <f aca="false">TRUE()</f>
        <v>1</v>
      </c>
      <c r="P2785" s="1" t="s">
        <v>19505</v>
      </c>
      <c r="Q2785" s="1" t="s">
        <v>19505</v>
      </c>
      <c r="S2785" s="1" t="s">
        <v>224</v>
      </c>
      <c r="T2785" s="1" t="n">
        <v>1</v>
      </c>
      <c r="U2785" s="4" t="b">
        <f aca="false">FALSE()</f>
        <v>0</v>
      </c>
      <c r="V2785" s="1" t="s">
        <v>19503</v>
      </c>
      <c r="W2785" s="1" t="s">
        <v>19504</v>
      </c>
      <c r="X2785" s="1" t="s">
        <v>59</v>
      </c>
      <c r="Y2785" s="1" t="s">
        <v>60</v>
      </c>
      <c r="Z2785" s="1" t="n">
        <v>2564410</v>
      </c>
      <c r="AA2785" s="1" t="s">
        <v>19506</v>
      </c>
      <c r="AB2785" s="1" t="s">
        <v>19503</v>
      </c>
      <c r="AC2785" s="1" t="s">
        <v>19503</v>
      </c>
      <c r="AD2785" s="1" t="s">
        <v>19504</v>
      </c>
      <c r="AE2785" s="1" t="s">
        <v>19483</v>
      </c>
      <c r="AF2785" s="1" t="s">
        <v>19485</v>
      </c>
      <c r="AG2785" s="1" t="s">
        <v>3256</v>
      </c>
      <c r="AJ2785" s="1" t="s">
        <v>59</v>
      </c>
      <c r="AK2785" s="1" t="n">
        <v>2564410</v>
      </c>
      <c r="AL2785" s="1" t="s">
        <v>19506</v>
      </c>
      <c r="AM2785" s="1" t="s">
        <v>19506</v>
      </c>
      <c r="AN2785" s="1" t="s">
        <v>108</v>
      </c>
      <c r="AO2785" s="1" t="s">
        <v>19507</v>
      </c>
      <c r="AP2785" s="1" t="s">
        <v>19508</v>
      </c>
      <c r="AQ2785" s="1" t="s">
        <v>65</v>
      </c>
      <c r="AR2785" s="1" t="s">
        <v>66</v>
      </c>
      <c r="AT2785" s="1" t="s">
        <v>19507</v>
      </c>
      <c r="AU2785" s="1" t="s">
        <v>19508</v>
      </c>
      <c r="AV2785" s="1" t="s">
        <v>65</v>
      </c>
      <c r="AW2785" s="1" t="s">
        <v>66</v>
      </c>
    </row>
    <row r="2786" customFormat="false" ht="15" hidden="false" customHeight="false" outlineLevel="0" collapsed="false">
      <c r="A2786" s="1" t="s">
        <v>15140</v>
      </c>
      <c r="B2786" s="1" t="s">
        <v>19483</v>
      </c>
      <c r="C2786" s="1" t="s">
        <v>19509</v>
      </c>
      <c r="D2786" s="1" t="s">
        <v>19510</v>
      </c>
      <c r="E2786" s="1" t="s">
        <v>19509</v>
      </c>
      <c r="F2786" s="1" t="s">
        <v>19485</v>
      </c>
      <c r="G2786" s="1" t="s">
        <v>19511</v>
      </c>
      <c r="K2786" s="1" t="s">
        <v>104</v>
      </c>
      <c r="M2786" s="1" t="s">
        <v>57</v>
      </c>
      <c r="O2786" s="4" t="b">
        <f aca="false">TRUE()</f>
        <v>1</v>
      </c>
      <c r="P2786" s="1" t="s">
        <v>19512</v>
      </c>
      <c r="T2786" s="1" t="n">
        <v>1</v>
      </c>
      <c r="U2786" s="4" t="b">
        <f aca="false">FALSE()</f>
        <v>0</v>
      </c>
      <c r="V2786" s="1" t="s">
        <v>19509</v>
      </c>
      <c r="W2786" s="1" t="s">
        <v>19510</v>
      </c>
      <c r="X2786" s="1" t="s">
        <v>59</v>
      </c>
      <c r="Y2786" s="1" t="s">
        <v>60</v>
      </c>
      <c r="Z2786" s="1" t="n">
        <v>2564403</v>
      </c>
      <c r="AA2786" s="1" t="s">
        <v>19513</v>
      </c>
      <c r="AB2786" s="1" t="s">
        <v>19509</v>
      </c>
      <c r="AC2786" s="1" t="s">
        <v>19509</v>
      </c>
      <c r="AD2786" s="1" t="s">
        <v>19510</v>
      </c>
      <c r="AE2786" s="1" t="s">
        <v>19483</v>
      </c>
      <c r="AF2786" s="1" t="s">
        <v>19485</v>
      </c>
      <c r="AG2786" s="1" t="s">
        <v>19511</v>
      </c>
      <c r="AJ2786" s="1" t="s">
        <v>59</v>
      </c>
      <c r="AK2786" s="1" t="n">
        <v>2564403</v>
      </c>
      <c r="AL2786" s="1" t="s">
        <v>19513</v>
      </c>
      <c r="AM2786" s="1" t="s">
        <v>19513</v>
      </c>
      <c r="AN2786" s="1" t="s">
        <v>108</v>
      </c>
      <c r="AO2786" s="1" t="s">
        <v>19514</v>
      </c>
      <c r="AP2786" s="1" t="s">
        <v>19515</v>
      </c>
      <c r="AQ2786" s="1" t="s">
        <v>65</v>
      </c>
      <c r="AR2786" s="1" t="s">
        <v>66</v>
      </c>
      <c r="AT2786" s="1" t="s">
        <v>19514</v>
      </c>
      <c r="AU2786" s="1" t="s">
        <v>19515</v>
      </c>
      <c r="AV2786" s="1" t="s">
        <v>65</v>
      </c>
      <c r="AW2786" s="1" t="s">
        <v>66</v>
      </c>
    </row>
    <row r="2787" customFormat="false" ht="15" hidden="false" customHeight="false" outlineLevel="0" collapsed="false">
      <c r="A2787" s="1" t="s">
        <v>50</v>
      </c>
      <c r="B2787" s="1" t="s">
        <v>51</v>
      </c>
      <c r="C2787" s="1" t="s">
        <v>19516</v>
      </c>
      <c r="D2787" s="1" t="s">
        <v>19517</v>
      </c>
      <c r="E2787" s="1" t="s">
        <v>19516</v>
      </c>
      <c r="F2787" s="1" t="s">
        <v>19518</v>
      </c>
      <c r="G2787" s="1" t="s">
        <v>19519</v>
      </c>
      <c r="K2787" s="1" t="s">
        <v>104</v>
      </c>
      <c r="M2787" s="1" t="s">
        <v>57</v>
      </c>
      <c r="O2787" s="4" t="b">
        <f aca="false">TRUE()</f>
        <v>1</v>
      </c>
      <c r="P2787" s="1" t="s">
        <v>19520</v>
      </c>
      <c r="T2787" s="1" t="n">
        <v>1</v>
      </c>
      <c r="U2787" s="4" t="b">
        <f aca="false">FALSE()</f>
        <v>0</v>
      </c>
      <c r="V2787" s="1" t="s">
        <v>19516</v>
      </c>
      <c r="W2787" s="1" t="s">
        <v>19517</v>
      </c>
      <c r="X2787" s="1" t="s">
        <v>59</v>
      </c>
      <c r="Y2787" s="1" t="s">
        <v>60</v>
      </c>
      <c r="Z2787" s="1" t="n">
        <v>2531899</v>
      </c>
      <c r="AA2787" s="1" t="s">
        <v>19521</v>
      </c>
      <c r="AB2787" s="1" t="s">
        <v>19516</v>
      </c>
      <c r="AC2787" s="1" t="s">
        <v>19516</v>
      </c>
      <c r="AD2787" s="1" t="s">
        <v>19517</v>
      </c>
      <c r="AE2787" s="1" t="s">
        <v>51</v>
      </c>
      <c r="AF2787" s="1" t="s">
        <v>19518</v>
      </c>
      <c r="AG2787" s="1" t="s">
        <v>19519</v>
      </c>
      <c r="AJ2787" s="1" t="s">
        <v>59</v>
      </c>
      <c r="AK2787" s="1" t="n">
        <v>2531899</v>
      </c>
      <c r="AL2787" s="1" t="s">
        <v>19521</v>
      </c>
      <c r="AM2787" s="1" t="s">
        <v>19521</v>
      </c>
      <c r="AN2787" s="1" t="s">
        <v>108</v>
      </c>
      <c r="AO2787" s="1" t="s">
        <v>19522</v>
      </c>
      <c r="AP2787" s="1" t="s">
        <v>19523</v>
      </c>
      <c r="AQ2787" s="1" t="s">
        <v>65</v>
      </c>
      <c r="AR2787" s="1" t="s">
        <v>66</v>
      </c>
      <c r="AT2787" s="1" t="s">
        <v>19522</v>
      </c>
      <c r="AU2787" s="1" t="s">
        <v>19523</v>
      </c>
      <c r="AV2787" s="1" t="s">
        <v>65</v>
      </c>
      <c r="AW2787" s="1" t="s">
        <v>66</v>
      </c>
    </row>
    <row r="2788" customFormat="false" ht="15" hidden="false" customHeight="false" outlineLevel="0" collapsed="false">
      <c r="A2788" s="1" t="s">
        <v>1397</v>
      </c>
      <c r="B2788" s="1" t="s">
        <v>1610</v>
      </c>
      <c r="C2788" s="1" t="s">
        <v>19524</v>
      </c>
      <c r="D2788" s="1" t="s">
        <v>1626</v>
      </c>
      <c r="E2788" s="1" t="s">
        <v>19524</v>
      </c>
      <c r="F2788" s="1" t="s">
        <v>19525</v>
      </c>
      <c r="G2788" s="1" t="s">
        <v>10984</v>
      </c>
      <c r="K2788" s="1" t="s">
        <v>104</v>
      </c>
      <c r="M2788" s="1" t="s">
        <v>57</v>
      </c>
      <c r="O2788" s="4" t="b">
        <f aca="false">TRUE()</f>
        <v>1</v>
      </c>
      <c r="P2788" s="1" t="s">
        <v>19526</v>
      </c>
      <c r="Q2788" s="1" t="s">
        <v>19526</v>
      </c>
      <c r="S2788" s="1" t="s">
        <v>224</v>
      </c>
      <c r="T2788" s="1" t="n">
        <v>1</v>
      </c>
      <c r="U2788" s="4" t="b">
        <f aca="false">FALSE()</f>
        <v>0</v>
      </c>
      <c r="V2788" s="1" t="s">
        <v>19524</v>
      </c>
      <c r="W2788" s="1" t="s">
        <v>1626</v>
      </c>
      <c r="X2788" s="1" t="s">
        <v>59</v>
      </c>
      <c r="Y2788" s="1" t="s">
        <v>60</v>
      </c>
      <c r="Z2788" s="1" t="n">
        <v>2552584</v>
      </c>
      <c r="AA2788" s="1" t="s">
        <v>19527</v>
      </c>
      <c r="AB2788" s="1" t="s">
        <v>19524</v>
      </c>
      <c r="AC2788" s="1" t="s">
        <v>19524</v>
      </c>
      <c r="AD2788" s="1" t="s">
        <v>1626</v>
      </c>
      <c r="AE2788" s="1" t="s">
        <v>1610</v>
      </c>
      <c r="AF2788" s="1" t="s">
        <v>19525</v>
      </c>
      <c r="AG2788" s="1" t="s">
        <v>10984</v>
      </c>
      <c r="AJ2788" s="1" t="s">
        <v>59</v>
      </c>
      <c r="AK2788" s="1" t="n">
        <v>2552584</v>
      </c>
      <c r="AL2788" s="1" t="s">
        <v>19527</v>
      </c>
      <c r="AM2788" s="1" t="s">
        <v>19527</v>
      </c>
      <c r="AN2788" s="1" t="s">
        <v>108</v>
      </c>
      <c r="AO2788" s="1" t="s">
        <v>19528</v>
      </c>
      <c r="AP2788" s="1" t="s">
        <v>19529</v>
      </c>
      <c r="AQ2788" s="1" t="s">
        <v>65</v>
      </c>
      <c r="AR2788" s="1" t="s">
        <v>66</v>
      </c>
      <c r="AT2788" s="1" t="s">
        <v>19528</v>
      </c>
      <c r="AU2788" s="1" t="s">
        <v>19529</v>
      </c>
      <c r="AV2788" s="1" t="s">
        <v>65</v>
      </c>
      <c r="AW2788" s="1" t="s">
        <v>66</v>
      </c>
    </row>
    <row r="2789" customFormat="false" ht="15" hidden="false" customHeight="false" outlineLevel="0" collapsed="false">
      <c r="A2789" s="1" t="s">
        <v>1397</v>
      </c>
      <c r="B2789" s="1" t="s">
        <v>1610</v>
      </c>
      <c r="C2789" s="1" t="s">
        <v>19530</v>
      </c>
      <c r="D2789" s="1" t="s">
        <v>1626</v>
      </c>
      <c r="E2789" s="1" t="s">
        <v>19530</v>
      </c>
      <c r="F2789" s="1" t="s">
        <v>19525</v>
      </c>
      <c r="G2789" s="1" t="s">
        <v>1722</v>
      </c>
      <c r="K2789" s="1" t="s">
        <v>104</v>
      </c>
      <c r="M2789" s="1" t="s">
        <v>57</v>
      </c>
      <c r="O2789" s="4" t="b">
        <f aca="false">TRUE()</f>
        <v>1</v>
      </c>
      <c r="P2789" s="1" t="s">
        <v>19531</v>
      </c>
      <c r="T2789" s="1" t="n">
        <v>1</v>
      </c>
      <c r="U2789" s="4" t="b">
        <f aca="false">FALSE()</f>
        <v>0</v>
      </c>
      <c r="V2789" s="1" t="s">
        <v>19530</v>
      </c>
      <c r="W2789" s="1" t="s">
        <v>1626</v>
      </c>
      <c r="X2789" s="1" t="s">
        <v>59</v>
      </c>
      <c r="Y2789" s="1" t="s">
        <v>60</v>
      </c>
      <c r="Z2789" s="1" t="n">
        <v>2552282</v>
      </c>
      <c r="AA2789" s="1" t="s">
        <v>19532</v>
      </c>
      <c r="AB2789" s="1" t="s">
        <v>19530</v>
      </c>
      <c r="AC2789" s="1" t="s">
        <v>19530</v>
      </c>
      <c r="AD2789" s="1" t="s">
        <v>1626</v>
      </c>
      <c r="AE2789" s="1" t="s">
        <v>1610</v>
      </c>
      <c r="AF2789" s="1" t="s">
        <v>19525</v>
      </c>
      <c r="AG2789" s="1" t="s">
        <v>1722</v>
      </c>
      <c r="AJ2789" s="1" t="s">
        <v>59</v>
      </c>
      <c r="AK2789" s="1" t="n">
        <v>2552282</v>
      </c>
      <c r="AL2789" s="1" t="s">
        <v>19532</v>
      </c>
      <c r="AM2789" s="1" t="s">
        <v>19532</v>
      </c>
      <c r="AN2789" s="1" t="s">
        <v>108</v>
      </c>
      <c r="AO2789" s="1" t="s">
        <v>19533</v>
      </c>
      <c r="AP2789" s="1" t="s">
        <v>19534</v>
      </c>
      <c r="AQ2789" s="1" t="s">
        <v>65</v>
      </c>
      <c r="AR2789" s="1" t="s">
        <v>66</v>
      </c>
      <c r="AT2789" s="1" t="s">
        <v>19533</v>
      </c>
      <c r="AU2789" s="1" t="s">
        <v>19534</v>
      </c>
      <c r="AV2789" s="1" t="s">
        <v>65</v>
      </c>
      <c r="AW2789" s="1" t="s">
        <v>66</v>
      </c>
    </row>
    <row r="2790" customFormat="false" ht="15" hidden="false" customHeight="false" outlineLevel="0" collapsed="false">
      <c r="A2790" s="1" t="s">
        <v>1397</v>
      </c>
      <c r="B2790" s="1" t="s">
        <v>1610</v>
      </c>
      <c r="C2790" s="1" t="s">
        <v>19535</v>
      </c>
      <c r="D2790" s="1" t="s">
        <v>19536</v>
      </c>
      <c r="E2790" s="1" t="s">
        <v>19535</v>
      </c>
      <c r="F2790" s="1" t="s">
        <v>19525</v>
      </c>
      <c r="G2790" s="1" t="s">
        <v>5560</v>
      </c>
      <c r="K2790" s="1" t="s">
        <v>104</v>
      </c>
      <c r="M2790" s="1" t="s">
        <v>57</v>
      </c>
      <c r="O2790" s="4" t="b">
        <f aca="false">TRUE()</f>
        <v>1</v>
      </c>
      <c r="P2790" s="1" t="s">
        <v>19537</v>
      </c>
      <c r="T2790" s="1" t="n">
        <v>1</v>
      </c>
      <c r="U2790" s="4" t="b">
        <f aca="false">FALSE()</f>
        <v>0</v>
      </c>
      <c r="V2790" s="1" t="s">
        <v>19535</v>
      </c>
      <c r="W2790" s="1" t="s">
        <v>19536</v>
      </c>
      <c r="X2790" s="1" t="s">
        <v>59</v>
      </c>
      <c r="Y2790" s="1" t="s">
        <v>60</v>
      </c>
      <c r="Z2790" s="1" t="n">
        <v>2552261</v>
      </c>
      <c r="AA2790" s="1" t="s">
        <v>19538</v>
      </c>
      <c r="AB2790" s="1" t="s">
        <v>19535</v>
      </c>
      <c r="AC2790" s="1" t="s">
        <v>19535</v>
      </c>
      <c r="AD2790" s="1" t="s">
        <v>19536</v>
      </c>
      <c r="AE2790" s="1" t="s">
        <v>1610</v>
      </c>
      <c r="AF2790" s="1" t="s">
        <v>19525</v>
      </c>
      <c r="AG2790" s="1" t="s">
        <v>5560</v>
      </c>
      <c r="AJ2790" s="1" t="s">
        <v>59</v>
      </c>
      <c r="AK2790" s="1" t="n">
        <v>2552261</v>
      </c>
      <c r="AL2790" s="1" t="s">
        <v>19538</v>
      </c>
      <c r="AM2790" s="1" t="s">
        <v>19538</v>
      </c>
      <c r="AN2790" s="1" t="s">
        <v>130</v>
      </c>
      <c r="AO2790" s="1" t="s">
        <v>19539</v>
      </c>
      <c r="AP2790" s="1" t="s">
        <v>19540</v>
      </c>
      <c r="AQ2790" s="1" t="s">
        <v>65</v>
      </c>
      <c r="AR2790" s="1" t="s">
        <v>66</v>
      </c>
      <c r="AT2790" s="1" t="s">
        <v>19539</v>
      </c>
      <c r="AU2790" s="1" t="s">
        <v>19540</v>
      </c>
      <c r="AV2790" s="1" t="s">
        <v>65</v>
      </c>
      <c r="AW2790" s="1" t="s">
        <v>66</v>
      </c>
    </row>
    <row r="2791" customFormat="false" ht="15" hidden="false" customHeight="false" outlineLevel="0" collapsed="false">
      <c r="A2791" s="1" t="s">
        <v>1397</v>
      </c>
      <c r="B2791" s="1" t="s">
        <v>1610</v>
      </c>
      <c r="C2791" s="1" t="s">
        <v>19541</v>
      </c>
      <c r="D2791" s="1" t="s">
        <v>1626</v>
      </c>
      <c r="E2791" s="1" t="s">
        <v>19541</v>
      </c>
      <c r="F2791" s="1" t="s">
        <v>19525</v>
      </c>
      <c r="G2791" s="1" t="s">
        <v>5710</v>
      </c>
      <c r="K2791" s="1" t="s">
        <v>104</v>
      </c>
      <c r="M2791" s="1" t="s">
        <v>57</v>
      </c>
      <c r="O2791" s="4" t="b">
        <f aca="false">TRUE()</f>
        <v>1</v>
      </c>
      <c r="P2791" s="1" t="s">
        <v>19542</v>
      </c>
      <c r="T2791" s="1" t="n">
        <v>1</v>
      </c>
      <c r="U2791" s="4" t="b">
        <f aca="false">FALSE()</f>
        <v>0</v>
      </c>
      <c r="V2791" s="1" t="s">
        <v>19541</v>
      </c>
      <c r="W2791" s="1" t="s">
        <v>1626</v>
      </c>
      <c r="X2791" s="1" t="s">
        <v>59</v>
      </c>
      <c r="Y2791" s="1" t="s">
        <v>60</v>
      </c>
      <c r="Z2791" s="1" t="n">
        <v>2552262</v>
      </c>
      <c r="AA2791" s="1" t="s">
        <v>19543</v>
      </c>
      <c r="AB2791" s="1" t="s">
        <v>19541</v>
      </c>
      <c r="AC2791" s="1" t="s">
        <v>19541</v>
      </c>
      <c r="AD2791" s="1" t="s">
        <v>1626</v>
      </c>
      <c r="AE2791" s="1" t="s">
        <v>1610</v>
      </c>
      <c r="AF2791" s="1" t="s">
        <v>19525</v>
      </c>
      <c r="AG2791" s="1" t="s">
        <v>5710</v>
      </c>
      <c r="AJ2791" s="1" t="s">
        <v>59</v>
      </c>
      <c r="AK2791" s="1" t="n">
        <v>2552262</v>
      </c>
      <c r="AL2791" s="1" t="s">
        <v>19543</v>
      </c>
      <c r="AM2791" s="1" t="s">
        <v>19543</v>
      </c>
      <c r="AN2791" s="1" t="s">
        <v>108</v>
      </c>
      <c r="AO2791" s="1" t="s">
        <v>19544</v>
      </c>
      <c r="AP2791" s="1" t="s">
        <v>19545</v>
      </c>
      <c r="AQ2791" s="1" t="s">
        <v>65</v>
      </c>
      <c r="AR2791" s="1" t="s">
        <v>66</v>
      </c>
      <c r="AT2791" s="1" t="s">
        <v>19544</v>
      </c>
      <c r="AU2791" s="1" t="s">
        <v>19545</v>
      </c>
      <c r="AV2791" s="1" t="s">
        <v>65</v>
      </c>
      <c r="AW2791" s="1" t="s">
        <v>66</v>
      </c>
    </row>
    <row r="2792" customFormat="false" ht="15" hidden="false" customHeight="false" outlineLevel="0" collapsed="false">
      <c r="A2792" s="1" t="s">
        <v>1397</v>
      </c>
      <c r="B2792" s="1" t="s">
        <v>1610</v>
      </c>
      <c r="C2792" s="1" t="s">
        <v>19546</v>
      </c>
      <c r="D2792" s="1" t="s">
        <v>397</v>
      </c>
      <c r="E2792" s="1" t="s">
        <v>19546</v>
      </c>
      <c r="F2792" s="1" t="s">
        <v>19525</v>
      </c>
      <c r="G2792" s="1" t="s">
        <v>1250</v>
      </c>
      <c r="K2792" s="1" t="s">
        <v>104</v>
      </c>
      <c r="M2792" s="1" t="s">
        <v>57</v>
      </c>
      <c r="O2792" s="4" t="b">
        <f aca="false">TRUE()</f>
        <v>1</v>
      </c>
      <c r="P2792" s="1" t="s">
        <v>19547</v>
      </c>
      <c r="T2792" s="1" t="n">
        <v>1</v>
      </c>
      <c r="U2792" s="4" t="b">
        <f aca="false">FALSE()</f>
        <v>0</v>
      </c>
      <c r="V2792" s="1" t="s">
        <v>19546</v>
      </c>
      <c r="W2792" s="1" t="s">
        <v>400</v>
      </c>
      <c r="X2792" s="1" t="s">
        <v>59</v>
      </c>
      <c r="Y2792" s="1" t="s">
        <v>60</v>
      </c>
      <c r="Z2792" s="1" t="n">
        <v>2552263</v>
      </c>
      <c r="AA2792" s="1" t="s">
        <v>19548</v>
      </c>
      <c r="AB2792" s="1" t="s">
        <v>19546</v>
      </c>
      <c r="AC2792" s="1" t="s">
        <v>19546</v>
      </c>
      <c r="AD2792" s="1" t="s">
        <v>400</v>
      </c>
      <c r="AE2792" s="1" t="s">
        <v>1610</v>
      </c>
      <c r="AF2792" s="1" t="s">
        <v>19525</v>
      </c>
      <c r="AG2792" s="1" t="s">
        <v>1250</v>
      </c>
      <c r="AJ2792" s="1" t="s">
        <v>59</v>
      </c>
      <c r="AK2792" s="1" t="n">
        <v>2552263</v>
      </c>
      <c r="AL2792" s="1" t="s">
        <v>19548</v>
      </c>
      <c r="AM2792" s="1" t="s">
        <v>19548</v>
      </c>
      <c r="AN2792" s="1" t="s">
        <v>130</v>
      </c>
      <c r="AO2792" s="1" t="s">
        <v>19549</v>
      </c>
      <c r="AP2792" s="1" t="s">
        <v>19550</v>
      </c>
      <c r="AQ2792" s="1" t="s">
        <v>65</v>
      </c>
      <c r="AR2792" s="1" t="s">
        <v>66</v>
      </c>
      <c r="AT2792" s="1" t="s">
        <v>19549</v>
      </c>
      <c r="AU2792" s="1" t="s">
        <v>19550</v>
      </c>
      <c r="AV2792" s="1" t="s">
        <v>65</v>
      </c>
      <c r="AW2792" s="1" t="s">
        <v>66</v>
      </c>
    </row>
    <row r="2793" customFormat="false" ht="15" hidden="false" customHeight="false" outlineLevel="0" collapsed="false">
      <c r="A2793" s="1" t="s">
        <v>1397</v>
      </c>
      <c r="B2793" s="1" t="s">
        <v>1610</v>
      </c>
      <c r="C2793" s="1" t="s">
        <v>19551</v>
      </c>
      <c r="D2793" s="1" t="s">
        <v>397</v>
      </c>
      <c r="E2793" s="1" t="s">
        <v>19551</v>
      </c>
      <c r="F2793" s="1" t="s">
        <v>19525</v>
      </c>
      <c r="G2793" s="1" t="s">
        <v>4638</v>
      </c>
      <c r="K2793" s="1" t="s">
        <v>104</v>
      </c>
      <c r="M2793" s="1" t="s">
        <v>57</v>
      </c>
      <c r="O2793" s="4" t="b">
        <f aca="false">TRUE()</f>
        <v>1</v>
      </c>
      <c r="P2793" s="1" t="s">
        <v>19552</v>
      </c>
      <c r="R2793" s="1" t="s">
        <v>19553</v>
      </c>
      <c r="S2793" s="1" t="s">
        <v>174</v>
      </c>
      <c r="T2793" s="1" t="n">
        <v>1</v>
      </c>
      <c r="U2793" s="4" t="b">
        <f aca="false">FALSE()</f>
        <v>0</v>
      </c>
      <c r="V2793" s="1" t="s">
        <v>19551</v>
      </c>
      <c r="W2793" s="1" t="s">
        <v>400</v>
      </c>
      <c r="X2793" s="1" t="s">
        <v>59</v>
      </c>
      <c r="Y2793" s="1" t="s">
        <v>60</v>
      </c>
      <c r="Z2793" s="1" t="n">
        <v>2552302</v>
      </c>
      <c r="AA2793" s="1" t="s">
        <v>19554</v>
      </c>
      <c r="AB2793" s="1" t="s">
        <v>19551</v>
      </c>
      <c r="AC2793" s="1" t="s">
        <v>19551</v>
      </c>
      <c r="AD2793" s="1" t="s">
        <v>400</v>
      </c>
      <c r="AE2793" s="1" t="s">
        <v>1610</v>
      </c>
      <c r="AF2793" s="1" t="s">
        <v>19525</v>
      </c>
      <c r="AG2793" s="1" t="s">
        <v>4638</v>
      </c>
      <c r="AJ2793" s="1" t="s">
        <v>59</v>
      </c>
      <c r="AK2793" s="1" t="n">
        <v>2552302</v>
      </c>
      <c r="AL2793" s="1" t="s">
        <v>19554</v>
      </c>
      <c r="AM2793" s="1" t="s">
        <v>19554</v>
      </c>
      <c r="AN2793" s="1" t="s">
        <v>140</v>
      </c>
      <c r="AO2793" s="1" t="s">
        <v>19555</v>
      </c>
      <c r="AP2793" s="1" t="s">
        <v>19556</v>
      </c>
      <c r="AQ2793" s="1" t="s">
        <v>65</v>
      </c>
      <c r="AR2793" s="1" t="s">
        <v>66</v>
      </c>
      <c r="AT2793" s="1" t="s">
        <v>19555</v>
      </c>
      <c r="AU2793" s="1" t="s">
        <v>19556</v>
      </c>
      <c r="AV2793" s="1" t="s">
        <v>65</v>
      </c>
      <c r="AW2793" s="1" t="s">
        <v>66</v>
      </c>
    </row>
    <row r="2794" customFormat="false" ht="15" hidden="false" customHeight="false" outlineLevel="0" collapsed="false">
      <c r="A2794" s="1" t="s">
        <v>1397</v>
      </c>
      <c r="B2794" s="1" t="s">
        <v>1610</v>
      </c>
      <c r="C2794" s="1" t="s">
        <v>19557</v>
      </c>
      <c r="D2794" s="1" t="s">
        <v>1626</v>
      </c>
      <c r="E2794" s="1" t="s">
        <v>19557</v>
      </c>
      <c r="F2794" s="1" t="s">
        <v>19525</v>
      </c>
      <c r="G2794" s="1" t="s">
        <v>552</v>
      </c>
      <c r="K2794" s="1" t="s">
        <v>104</v>
      </c>
      <c r="M2794" s="1" t="s">
        <v>57</v>
      </c>
      <c r="O2794" s="4" t="b">
        <f aca="false">TRUE()</f>
        <v>1</v>
      </c>
      <c r="P2794" s="1" t="s">
        <v>19558</v>
      </c>
      <c r="T2794" s="1" t="n">
        <v>1</v>
      </c>
      <c r="U2794" s="4" t="b">
        <f aca="false">FALSE()</f>
        <v>0</v>
      </c>
      <c r="V2794" s="1" t="s">
        <v>19557</v>
      </c>
      <c r="W2794" s="1" t="s">
        <v>1626</v>
      </c>
      <c r="X2794" s="1" t="s">
        <v>59</v>
      </c>
      <c r="Y2794" s="1" t="s">
        <v>60</v>
      </c>
      <c r="Z2794" s="1" t="n">
        <v>2552244</v>
      </c>
      <c r="AA2794" s="1" t="s">
        <v>19559</v>
      </c>
      <c r="AB2794" s="1" t="s">
        <v>19557</v>
      </c>
      <c r="AC2794" s="1" t="s">
        <v>19557</v>
      </c>
      <c r="AD2794" s="1" t="s">
        <v>1626</v>
      </c>
      <c r="AE2794" s="1" t="s">
        <v>1610</v>
      </c>
      <c r="AF2794" s="1" t="s">
        <v>19525</v>
      </c>
      <c r="AG2794" s="1" t="s">
        <v>552</v>
      </c>
      <c r="AJ2794" s="1" t="s">
        <v>59</v>
      </c>
      <c r="AK2794" s="1" t="n">
        <v>2552244</v>
      </c>
      <c r="AL2794" s="1" t="s">
        <v>19559</v>
      </c>
      <c r="AM2794" s="1" t="s">
        <v>19559</v>
      </c>
      <c r="AN2794" s="1" t="s">
        <v>108</v>
      </c>
      <c r="AO2794" s="1" t="s">
        <v>19560</v>
      </c>
      <c r="AP2794" s="1" t="s">
        <v>19561</v>
      </c>
      <c r="AQ2794" s="1" t="s">
        <v>65</v>
      </c>
      <c r="AR2794" s="1" t="s">
        <v>66</v>
      </c>
      <c r="AT2794" s="1" t="s">
        <v>19560</v>
      </c>
      <c r="AU2794" s="1" t="s">
        <v>19561</v>
      </c>
      <c r="AV2794" s="1" t="s">
        <v>65</v>
      </c>
      <c r="AW2794" s="1" t="s">
        <v>66</v>
      </c>
    </row>
    <row r="2795" customFormat="false" ht="15" hidden="false" customHeight="false" outlineLevel="0" collapsed="false">
      <c r="A2795" s="1" t="s">
        <v>1397</v>
      </c>
      <c r="B2795" s="1" t="s">
        <v>1610</v>
      </c>
      <c r="C2795" s="1" t="s">
        <v>19562</v>
      </c>
      <c r="D2795" s="1" t="s">
        <v>1626</v>
      </c>
      <c r="E2795" s="1" t="s">
        <v>19562</v>
      </c>
      <c r="F2795" s="1" t="s">
        <v>19525</v>
      </c>
      <c r="G2795" s="1" t="s">
        <v>83</v>
      </c>
      <c r="K2795" s="1" t="s">
        <v>104</v>
      </c>
      <c r="L2795" s="1" t="s">
        <v>19563</v>
      </c>
      <c r="M2795" s="1" t="s">
        <v>57</v>
      </c>
      <c r="O2795" s="4" t="b">
        <f aca="false">TRUE()</f>
        <v>1</v>
      </c>
      <c r="P2795" s="1" t="s">
        <v>19564</v>
      </c>
      <c r="T2795" s="1" t="n">
        <v>1</v>
      </c>
      <c r="U2795" s="4" t="b">
        <f aca="false">FALSE()</f>
        <v>0</v>
      </c>
      <c r="V2795" s="1" t="s">
        <v>19562</v>
      </c>
      <c r="W2795" s="1" t="s">
        <v>1626</v>
      </c>
      <c r="X2795" s="1" t="s">
        <v>59</v>
      </c>
      <c r="Y2795" s="1" t="s">
        <v>60</v>
      </c>
      <c r="Z2795" s="1" t="n">
        <v>2552218</v>
      </c>
      <c r="AA2795" s="1" t="s">
        <v>19565</v>
      </c>
      <c r="AB2795" s="1" t="s">
        <v>19562</v>
      </c>
      <c r="AC2795" s="1" t="s">
        <v>19562</v>
      </c>
      <c r="AD2795" s="1" t="s">
        <v>1626</v>
      </c>
      <c r="AE2795" s="1" t="s">
        <v>1610</v>
      </c>
      <c r="AF2795" s="1" t="s">
        <v>19525</v>
      </c>
      <c r="AG2795" s="1" t="s">
        <v>83</v>
      </c>
      <c r="AJ2795" s="1" t="s">
        <v>59</v>
      </c>
      <c r="AK2795" s="1" t="n">
        <v>2552218</v>
      </c>
      <c r="AL2795" s="1" t="s">
        <v>19565</v>
      </c>
      <c r="AM2795" s="1" t="s">
        <v>19565</v>
      </c>
      <c r="AN2795" s="1" t="s">
        <v>108</v>
      </c>
      <c r="AO2795" s="1" t="s">
        <v>19566</v>
      </c>
      <c r="AP2795" s="1" t="s">
        <v>19567</v>
      </c>
      <c r="AQ2795" s="1" t="s">
        <v>65</v>
      </c>
      <c r="AR2795" s="1" t="s">
        <v>66</v>
      </c>
      <c r="AT2795" s="1" t="s">
        <v>19566</v>
      </c>
      <c r="AU2795" s="1" t="s">
        <v>19567</v>
      </c>
      <c r="AV2795" s="1" t="s">
        <v>65</v>
      </c>
      <c r="AW2795" s="1" t="s">
        <v>66</v>
      </c>
    </row>
    <row r="2796" customFormat="false" ht="15" hidden="false" customHeight="false" outlineLevel="0" collapsed="false">
      <c r="A2796" s="1" t="s">
        <v>1397</v>
      </c>
      <c r="B2796" s="1" t="s">
        <v>1610</v>
      </c>
      <c r="C2796" s="1" t="s">
        <v>19568</v>
      </c>
      <c r="D2796" s="1" t="s">
        <v>1626</v>
      </c>
      <c r="E2796" s="1" t="s">
        <v>19568</v>
      </c>
      <c r="F2796" s="1" t="s">
        <v>19525</v>
      </c>
      <c r="G2796" s="1" t="s">
        <v>16973</v>
      </c>
      <c r="K2796" s="1" t="s">
        <v>104</v>
      </c>
      <c r="M2796" s="1" t="s">
        <v>57</v>
      </c>
      <c r="O2796" s="4" t="b">
        <f aca="false">TRUE()</f>
        <v>1</v>
      </c>
      <c r="P2796" s="1" t="s">
        <v>19569</v>
      </c>
      <c r="T2796" s="1" t="n">
        <v>1</v>
      </c>
      <c r="U2796" s="4" t="b">
        <f aca="false">FALSE()</f>
        <v>0</v>
      </c>
      <c r="V2796" s="1" t="s">
        <v>19568</v>
      </c>
      <c r="W2796" s="1" t="s">
        <v>1626</v>
      </c>
      <c r="X2796" s="1" t="s">
        <v>59</v>
      </c>
      <c r="Y2796" s="1" t="s">
        <v>60</v>
      </c>
      <c r="Z2796" s="1" t="n">
        <v>2552250</v>
      </c>
      <c r="AA2796" s="1" t="s">
        <v>19570</v>
      </c>
      <c r="AB2796" s="1" t="s">
        <v>19568</v>
      </c>
      <c r="AC2796" s="1" t="s">
        <v>19568</v>
      </c>
      <c r="AD2796" s="1" t="s">
        <v>1626</v>
      </c>
      <c r="AE2796" s="1" t="s">
        <v>1610</v>
      </c>
      <c r="AF2796" s="1" t="s">
        <v>19525</v>
      </c>
      <c r="AG2796" s="1" t="s">
        <v>16973</v>
      </c>
      <c r="AJ2796" s="1" t="s">
        <v>59</v>
      </c>
      <c r="AK2796" s="1" t="n">
        <v>2552250</v>
      </c>
      <c r="AL2796" s="1" t="s">
        <v>19570</v>
      </c>
      <c r="AM2796" s="1" t="s">
        <v>19570</v>
      </c>
      <c r="AN2796" s="1" t="s">
        <v>108</v>
      </c>
      <c r="AO2796" s="1" t="s">
        <v>19571</v>
      </c>
      <c r="AP2796" s="1" t="s">
        <v>19572</v>
      </c>
      <c r="AQ2796" s="1" t="s">
        <v>65</v>
      </c>
      <c r="AR2796" s="1" t="s">
        <v>66</v>
      </c>
      <c r="AT2796" s="1" t="s">
        <v>19571</v>
      </c>
      <c r="AU2796" s="1" t="s">
        <v>19572</v>
      </c>
      <c r="AV2796" s="1" t="s">
        <v>65</v>
      </c>
      <c r="AW2796" s="1" t="s">
        <v>66</v>
      </c>
    </row>
    <row r="2797" customFormat="false" ht="15" hidden="false" customHeight="false" outlineLevel="0" collapsed="false">
      <c r="B2797" s="1" t="s">
        <v>1986</v>
      </c>
      <c r="C2797" s="1" t="s">
        <v>19573</v>
      </c>
      <c r="E2797" s="1" t="s">
        <v>19573</v>
      </c>
      <c r="F2797" s="1" t="s">
        <v>19525</v>
      </c>
      <c r="G2797" s="1" t="s">
        <v>120</v>
      </c>
      <c r="M2797" s="1" t="s">
        <v>121</v>
      </c>
      <c r="N2797" s="1" t="s">
        <v>122</v>
      </c>
      <c r="P2797" s="1" t="s">
        <v>19574</v>
      </c>
    </row>
    <row r="2798" customFormat="false" ht="15" hidden="false" customHeight="false" outlineLevel="0" collapsed="false">
      <c r="A2798" s="1" t="s">
        <v>1397</v>
      </c>
      <c r="B2798" s="1" t="s">
        <v>1610</v>
      </c>
      <c r="C2798" s="1" t="s">
        <v>19575</v>
      </c>
      <c r="D2798" s="1" t="s">
        <v>812</v>
      </c>
      <c r="E2798" s="1" t="s">
        <v>19575</v>
      </c>
      <c r="F2798" s="1" t="s">
        <v>19525</v>
      </c>
      <c r="G2798" s="1" t="s">
        <v>19576</v>
      </c>
      <c r="K2798" s="1" t="s">
        <v>104</v>
      </c>
      <c r="M2798" s="1" t="s">
        <v>57</v>
      </c>
      <c r="O2798" s="4" t="b">
        <f aca="false">TRUE()</f>
        <v>1</v>
      </c>
      <c r="P2798" s="1" t="s">
        <v>19577</v>
      </c>
      <c r="Q2798" s="1" t="s">
        <v>19577</v>
      </c>
      <c r="T2798" s="1" t="n">
        <v>1</v>
      </c>
      <c r="U2798" s="4" t="b">
        <f aca="false">FALSE()</f>
        <v>0</v>
      </c>
      <c r="V2798" s="1" t="s">
        <v>19575</v>
      </c>
      <c r="W2798" s="1" t="s">
        <v>812</v>
      </c>
      <c r="X2798" s="1" t="s">
        <v>59</v>
      </c>
      <c r="Y2798" s="1" t="s">
        <v>60</v>
      </c>
      <c r="Z2798" s="1" t="n">
        <v>2552236</v>
      </c>
      <c r="AA2798" s="1" t="s">
        <v>19578</v>
      </c>
      <c r="AB2798" s="1" t="s">
        <v>19575</v>
      </c>
      <c r="AC2798" s="1" t="s">
        <v>19575</v>
      </c>
      <c r="AD2798" s="1" t="s">
        <v>812</v>
      </c>
      <c r="AE2798" s="1" t="s">
        <v>1610</v>
      </c>
      <c r="AF2798" s="1" t="s">
        <v>19525</v>
      </c>
      <c r="AG2798" s="1" t="s">
        <v>19576</v>
      </c>
      <c r="AJ2798" s="1" t="s">
        <v>59</v>
      </c>
      <c r="AK2798" s="1" t="n">
        <v>2552236</v>
      </c>
      <c r="AL2798" s="1" t="s">
        <v>19578</v>
      </c>
      <c r="AM2798" s="1" t="s">
        <v>19578</v>
      </c>
      <c r="AN2798" s="1" t="s">
        <v>108</v>
      </c>
      <c r="AO2798" s="1" t="s">
        <v>19579</v>
      </c>
      <c r="AP2798" s="1" t="s">
        <v>19580</v>
      </c>
      <c r="AQ2798" s="1" t="s">
        <v>65</v>
      </c>
      <c r="AR2798" s="1" t="s">
        <v>66</v>
      </c>
      <c r="AT2798" s="1" t="s">
        <v>19579</v>
      </c>
      <c r="AU2798" s="1" t="s">
        <v>19580</v>
      </c>
      <c r="AV2798" s="1" t="s">
        <v>65</v>
      </c>
      <c r="AW2798" s="1" t="s">
        <v>66</v>
      </c>
    </row>
    <row r="2799" customFormat="false" ht="15" hidden="false" customHeight="false" outlineLevel="0" collapsed="false">
      <c r="A2799" s="1" t="s">
        <v>150</v>
      </c>
      <c r="B2799" s="1" t="s">
        <v>5088</v>
      </c>
      <c r="C2799" s="1" t="s">
        <v>19581</v>
      </c>
      <c r="D2799" s="1" t="s">
        <v>1377</v>
      </c>
      <c r="E2799" s="1" t="s">
        <v>19581</v>
      </c>
      <c r="F2799" s="1" t="s">
        <v>19582</v>
      </c>
      <c r="G2799" s="1" t="s">
        <v>1379</v>
      </c>
      <c r="K2799" s="1" t="s">
        <v>104</v>
      </c>
      <c r="M2799" s="1" t="s">
        <v>57</v>
      </c>
      <c r="O2799" s="4" t="b">
        <f aca="false">TRUE()</f>
        <v>1</v>
      </c>
      <c r="P2799" s="1" t="s">
        <v>19583</v>
      </c>
      <c r="Q2799" s="1" t="s">
        <v>19583</v>
      </c>
      <c r="S2799" s="1" t="s">
        <v>224</v>
      </c>
      <c r="T2799" s="1" t="n">
        <v>1</v>
      </c>
      <c r="U2799" s="4" t="b">
        <f aca="false">FALSE()</f>
        <v>0</v>
      </c>
      <c r="V2799" s="1" t="s">
        <v>19581</v>
      </c>
      <c r="W2799" s="1" t="s">
        <v>1377</v>
      </c>
      <c r="X2799" s="1" t="s">
        <v>59</v>
      </c>
      <c r="Y2799" s="1" t="s">
        <v>60</v>
      </c>
      <c r="Z2799" s="1" t="n">
        <v>355714</v>
      </c>
      <c r="AA2799" s="1" t="s">
        <v>19584</v>
      </c>
      <c r="AB2799" s="1" t="s">
        <v>19581</v>
      </c>
      <c r="AC2799" s="1" t="s">
        <v>19581</v>
      </c>
      <c r="AD2799" s="1" t="s">
        <v>1377</v>
      </c>
      <c r="AE2799" s="1" t="s">
        <v>5088</v>
      </c>
      <c r="AF2799" s="1" t="s">
        <v>19582</v>
      </c>
      <c r="AG2799" s="1" t="s">
        <v>1379</v>
      </c>
      <c r="AJ2799" s="1" t="s">
        <v>59</v>
      </c>
      <c r="AK2799" s="1" t="n">
        <v>355714</v>
      </c>
      <c r="AL2799" s="1" t="s">
        <v>19584</v>
      </c>
      <c r="AM2799" s="1" t="s">
        <v>19584</v>
      </c>
      <c r="AN2799" s="1" t="s">
        <v>108</v>
      </c>
      <c r="AO2799" s="1" t="s">
        <v>19585</v>
      </c>
      <c r="AP2799" s="1" t="s">
        <v>19586</v>
      </c>
      <c r="AQ2799" s="1" t="s">
        <v>65</v>
      </c>
      <c r="AR2799" s="1" t="s">
        <v>66</v>
      </c>
      <c r="AT2799" s="1" t="s">
        <v>19585</v>
      </c>
      <c r="AU2799" s="1" t="s">
        <v>19586</v>
      </c>
      <c r="AV2799" s="1" t="s">
        <v>65</v>
      </c>
      <c r="AW2799" s="1" t="s">
        <v>66</v>
      </c>
    </row>
    <row r="2800" customFormat="false" ht="15" hidden="false" customHeight="false" outlineLevel="0" collapsed="false">
      <c r="A2800" s="1" t="s">
        <v>50</v>
      </c>
      <c r="B2800" s="1" t="s">
        <v>51</v>
      </c>
      <c r="C2800" s="1" t="s">
        <v>19587</v>
      </c>
      <c r="D2800" s="1" t="s">
        <v>9744</v>
      </c>
      <c r="E2800" s="1" t="s">
        <v>19587</v>
      </c>
      <c r="F2800" s="1" t="s">
        <v>19588</v>
      </c>
      <c r="G2800" s="1" t="s">
        <v>3336</v>
      </c>
      <c r="K2800" s="1" t="s">
        <v>104</v>
      </c>
      <c r="L2800" s="1" t="s">
        <v>19589</v>
      </c>
      <c r="M2800" s="1" t="s">
        <v>57</v>
      </c>
      <c r="O2800" s="4" t="b">
        <f aca="false">TRUE()</f>
        <v>1</v>
      </c>
      <c r="P2800" s="1" t="s">
        <v>19590</v>
      </c>
      <c r="Q2800" s="1" t="s">
        <v>19590</v>
      </c>
      <c r="S2800" s="1" t="s">
        <v>224</v>
      </c>
      <c r="T2800" s="1" t="n">
        <v>1</v>
      </c>
      <c r="U2800" s="4" t="b">
        <f aca="false">FALSE()</f>
        <v>0</v>
      </c>
      <c r="V2800" s="1" t="s">
        <v>19587</v>
      </c>
      <c r="W2800" s="1" t="s">
        <v>9744</v>
      </c>
      <c r="X2800" s="1" t="s">
        <v>59</v>
      </c>
      <c r="Y2800" s="1" t="s">
        <v>60</v>
      </c>
      <c r="Z2800" s="1" t="n">
        <v>2530953</v>
      </c>
      <c r="AA2800" s="1" t="s">
        <v>19591</v>
      </c>
      <c r="AB2800" s="1" t="s">
        <v>19587</v>
      </c>
      <c r="AC2800" s="1" t="s">
        <v>19587</v>
      </c>
      <c r="AD2800" s="1" t="s">
        <v>9744</v>
      </c>
      <c r="AE2800" s="1" t="s">
        <v>51</v>
      </c>
      <c r="AF2800" s="1" t="s">
        <v>19588</v>
      </c>
      <c r="AG2800" s="1" t="s">
        <v>3336</v>
      </c>
      <c r="AJ2800" s="1" t="s">
        <v>59</v>
      </c>
      <c r="AK2800" s="1" t="n">
        <v>2530953</v>
      </c>
      <c r="AL2800" s="1" t="s">
        <v>19591</v>
      </c>
      <c r="AM2800" s="1" t="s">
        <v>19591</v>
      </c>
      <c r="AN2800" s="1" t="s">
        <v>108</v>
      </c>
      <c r="AO2800" s="1" t="s">
        <v>19592</v>
      </c>
      <c r="AP2800" s="1" t="s">
        <v>19593</v>
      </c>
      <c r="AQ2800" s="1" t="s">
        <v>65</v>
      </c>
      <c r="AR2800" s="1" t="s">
        <v>66</v>
      </c>
      <c r="AT2800" s="1" t="s">
        <v>19592</v>
      </c>
      <c r="AU2800" s="1" t="s">
        <v>19593</v>
      </c>
      <c r="AV2800" s="1" t="s">
        <v>65</v>
      </c>
      <c r="AW2800" s="1" t="s">
        <v>66</v>
      </c>
    </row>
    <row r="2801" customFormat="false" ht="15" hidden="false" customHeight="false" outlineLevel="0" collapsed="false">
      <c r="A2801" s="1" t="s">
        <v>50</v>
      </c>
      <c r="B2801" s="1" t="s">
        <v>51</v>
      </c>
      <c r="C2801" s="1" t="s">
        <v>19594</v>
      </c>
      <c r="D2801" s="1" t="s">
        <v>53</v>
      </c>
      <c r="E2801" s="1" t="s">
        <v>19594</v>
      </c>
      <c r="F2801" s="1" t="s">
        <v>19595</v>
      </c>
      <c r="G2801" s="1" t="s">
        <v>244</v>
      </c>
      <c r="K2801" s="1" t="s">
        <v>104</v>
      </c>
      <c r="L2801" s="1" t="s">
        <v>19596</v>
      </c>
      <c r="M2801" s="1" t="s">
        <v>57</v>
      </c>
      <c r="O2801" s="4" t="b">
        <f aca="false">TRUE()</f>
        <v>1</v>
      </c>
      <c r="P2801" s="1" t="s">
        <v>19597</v>
      </c>
      <c r="Q2801" s="1" t="s">
        <v>19597</v>
      </c>
      <c r="S2801" s="1" t="s">
        <v>224</v>
      </c>
      <c r="T2801" s="1" t="n">
        <v>1</v>
      </c>
      <c r="U2801" s="4" t="b">
        <f aca="false">FALSE()</f>
        <v>0</v>
      </c>
      <c r="V2801" s="1" t="s">
        <v>19594</v>
      </c>
      <c r="W2801" s="1" t="s">
        <v>53</v>
      </c>
      <c r="X2801" s="1" t="s">
        <v>59</v>
      </c>
      <c r="Y2801" s="1" t="s">
        <v>60</v>
      </c>
      <c r="Z2801" s="1" t="n">
        <v>2415662</v>
      </c>
      <c r="AA2801" s="1" t="s">
        <v>19598</v>
      </c>
      <c r="AB2801" s="1" t="s">
        <v>19594</v>
      </c>
      <c r="AC2801" s="1" t="s">
        <v>19594</v>
      </c>
      <c r="AD2801" s="1" t="s">
        <v>53</v>
      </c>
      <c r="AE2801" s="1" t="s">
        <v>51</v>
      </c>
      <c r="AF2801" s="1" t="s">
        <v>19595</v>
      </c>
      <c r="AG2801" s="1" t="s">
        <v>244</v>
      </c>
      <c r="AJ2801" s="1" t="s">
        <v>59</v>
      </c>
      <c r="AK2801" s="1" t="n">
        <v>2415662</v>
      </c>
      <c r="AL2801" s="1" t="s">
        <v>19598</v>
      </c>
      <c r="AM2801" s="1" t="s">
        <v>19598</v>
      </c>
      <c r="AN2801" s="1" t="s">
        <v>130</v>
      </c>
      <c r="AO2801" s="1" t="s">
        <v>19599</v>
      </c>
      <c r="AP2801" s="1" t="s">
        <v>19600</v>
      </c>
      <c r="AQ2801" s="1" t="s">
        <v>65</v>
      </c>
      <c r="AR2801" s="1" t="s">
        <v>66</v>
      </c>
      <c r="AT2801" s="1" t="s">
        <v>19599</v>
      </c>
      <c r="AU2801" s="1" t="s">
        <v>19600</v>
      </c>
      <c r="AV2801" s="1" t="s">
        <v>65</v>
      </c>
      <c r="AW2801" s="1" t="s">
        <v>66</v>
      </c>
    </row>
    <row r="2802" customFormat="false" ht="15" hidden="false" customHeight="false" outlineLevel="0" collapsed="false">
      <c r="A2802" s="1" t="s">
        <v>312</v>
      </c>
      <c r="B2802" s="1" t="s">
        <v>313</v>
      </c>
      <c r="C2802" s="1" t="s">
        <v>19601</v>
      </c>
      <c r="D2802" s="1" t="s">
        <v>5807</v>
      </c>
      <c r="E2802" s="1" t="s">
        <v>19601</v>
      </c>
      <c r="F2802" s="1" t="s">
        <v>19602</v>
      </c>
      <c r="G2802" s="1" t="s">
        <v>19603</v>
      </c>
      <c r="K2802" s="1" t="s">
        <v>104</v>
      </c>
      <c r="M2802" s="1" t="s">
        <v>57</v>
      </c>
      <c r="O2802" s="4" t="b">
        <f aca="false">TRUE()</f>
        <v>1</v>
      </c>
      <c r="P2802" s="1" t="s">
        <v>19604</v>
      </c>
      <c r="Q2802" s="1" t="s">
        <v>19604</v>
      </c>
      <c r="S2802" s="1" t="s">
        <v>224</v>
      </c>
      <c r="T2802" s="1" t="n">
        <v>1</v>
      </c>
      <c r="U2802" s="4" t="b">
        <f aca="false">FALSE()</f>
        <v>0</v>
      </c>
      <c r="V2802" s="1" t="s">
        <v>19601</v>
      </c>
      <c r="W2802" s="1" t="s">
        <v>5807</v>
      </c>
      <c r="X2802" s="1" t="s">
        <v>59</v>
      </c>
      <c r="Y2802" s="1" t="s">
        <v>60</v>
      </c>
      <c r="Z2802" s="1" t="n">
        <v>318066</v>
      </c>
      <c r="AA2802" s="1" t="s">
        <v>19605</v>
      </c>
      <c r="AB2802" s="1" t="s">
        <v>19601</v>
      </c>
      <c r="AC2802" s="1" t="s">
        <v>19601</v>
      </c>
      <c r="AD2802" s="1" t="s">
        <v>5807</v>
      </c>
      <c r="AE2802" s="1" t="s">
        <v>313</v>
      </c>
      <c r="AF2802" s="1" t="s">
        <v>19602</v>
      </c>
      <c r="AG2802" s="1" t="s">
        <v>19603</v>
      </c>
      <c r="AJ2802" s="1" t="s">
        <v>59</v>
      </c>
      <c r="AK2802" s="1" t="n">
        <v>318066</v>
      </c>
      <c r="AL2802" s="1" t="s">
        <v>19605</v>
      </c>
      <c r="AM2802" s="1" t="s">
        <v>19605</v>
      </c>
      <c r="AN2802" s="1" t="s">
        <v>108</v>
      </c>
      <c r="AO2802" s="1" t="s">
        <v>19606</v>
      </c>
      <c r="AP2802" s="1" t="s">
        <v>19607</v>
      </c>
      <c r="AQ2802" s="1" t="s">
        <v>65</v>
      </c>
      <c r="AR2802" s="1" t="s">
        <v>66</v>
      </c>
      <c r="AT2802" s="1" t="s">
        <v>19606</v>
      </c>
      <c r="AU2802" s="1" t="s">
        <v>19607</v>
      </c>
      <c r="AV2802" s="1" t="s">
        <v>65</v>
      </c>
      <c r="AW2802" s="1" t="s">
        <v>66</v>
      </c>
    </row>
    <row r="2803" customFormat="false" ht="15" hidden="false" customHeight="false" outlineLevel="0" collapsed="false">
      <c r="A2803" s="1" t="s">
        <v>312</v>
      </c>
      <c r="B2803" s="1" t="s">
        <v>313</v>
      </c>
      <c r="C2803" s="1" t="s">
        <v>19608</v>
      </c>
      <c r="D2803" s="1" t="s">
        <v>315</v>
      </c>
      <c r="E2803" s="1" t="s">
        <v>19608</v>
      </c>
      <c r="F2803" s="1" t="s">
        <v>19602</v>
      </c>
      <c r="G2803" s="1" t="s">
        <v>7350</v>
      </c>
      <c r="K2803" s="1" t="s">
        <v>104</v>
      </c>
      <c r="M2803" s="1" t="s">
        <v>57</v>
      </c>
      <c r="O2803" s="4" t="b">
        <f aca="false">TRUE()</f>
        <v>1</v>
      </c>
      <c r="P2803" s="1" t="s">
        <v>19609</v>
      </c>
      <c r="T2803" s="1" t="n">
        <v>1</v>
      </c>
      <c r="U2803" s="4" t="b">
        <f aca="false">FALSE()</f>
        <v>0</v>
      </c>
      <c r="V2803" s="1" t="s">
        <v>19608</v>
      </c>
      <c r="W2803" s="1" t="s">
        <v>319</v>
      </c>
      <c r="X2803" s="1" t="s">
        <v>59</v>
      </c>
      <c r="Y2803" s="1" t="s">
        <v>60</v>
      </c>
      <c r="Z2803" s="1" t="n">
        <v>317925</v>
      </c>
      <c r="AA2803" s="1" t="s">
        <v>19610</v>
      </c>
      <c r="AB2803" s="1" t="s">
        <v>19608</v>
      </c>
      <c r="AC2803" s="1" t="s">
        <v>19608</v>
      </c>
      <c r="AD2803" s="1" t="s">
        <v>319</v>
      </c>
      <c r="AE2803" s="1" t="s">
        <v>313</v>
      </c>
      <c r="AF2803" s="1" t="s">
        <v>19602</v>
      </c>
      <c r="AG2803" s="1" t="s">
        <v>7350</v>
      </c>
      <c r="AJ2803" s="1" t="s">
        <v>59</v>
      </c>
      <c r="AK2803" s="1" t="n">
        <v>317925</v>
      </c>
      <c r="AL2803" s="1" t="s">
        <v>19610</v>
      </c>
      <c r="AM2803" s="1" t="s">
        <v>19610</v>
      </c>
      <c r="AN2803" s="1" t="s">
        <v>108</v>
      </c>
      <c r="AO2803" s="1" t="s">
        <v>19611</v>
      </c>
      <c r="AP2803" s="1" t="s">
        <v>19612</v>
      </c>
      <c r="AQ2803" s="1" t="s">
        <v>65</v>
      </c>
      <c r="AR2803" s="1" t="s">
        <v>66</v>
      </c>
      <c r="AT2803" s="1" t="s">
        <v>19611</v>
      </c>
      <c r="AU2803" s="1" t="s">
        <v>19612</v>
      </c>
      <c r="AV2803" s="1" t="s">
        <v>65</v>
      </c>
      <c r="AW2803" s="1" t="s">
        <v>66</v>
      </c>
    </row>
    <row r="2804" customFormat="false" ht="15" hidden="false" customHeight="false" outlineLevel="0" collapsed="false">
      <c r="A2804" s="1" t="s">
        <v>312</v>
      </c>
      <c r="B2804" s="1" t="s">
        <v>313</v>
      </c>
      <c r="C2804" s="1" t="s">
        <v>19613</v>
      </c>
      <c r="D2804" s="1" t="s">
        <v>365</v>
      </c>
      <c r="E2804" s="1" t="s">
        <v>19613</v>
      </c>
      <c r="F2804" s="1" t="s">
        <v>19602</v>
      </c>
      <c r="G2804" s="1" t="s">
        <v>3232</v>
      </c>
      <c r="K2804" s="1" t="s">
        <v>104</v>
      </c>
      <c r="M2804" s="1" t="s">
        <v>57</v>
      </c>
      <c r="O2804" s="4" t="b">
        <f aca="false">TRUE()</f>
        <v>1</v>
      </c>
      <c r="P2804" s="1" t="s">
        <v>19614</v>
      </c>
      <c r="Q2804" s="1" t="s">
        <v>19614</v>
      </c>
      <c r="S2804" s="1" t="s">
        <v>224</v>
      </c>
      <c r="T2804" s="1" t="n">
        <v>1</v>
      </c>
      <c r="U2804" s="4" t="b">
        <f aca="false">FALSE()</f>
        <v>0</v>
      </c>
      <c r="V2804" s="1" t="s">
        <v>19613</v>
      </c>
      <c r="W2804" s="1" t="s">
        <v>365</v>
      </c>
      <c r="X2804" s="1" t="s">
        <v>59</v>
      </c>
      <c r="Y2804" s="1" t="s">
        <v>60</v>
      </c>
      <c r="Z2804" s="1" t="n">
        <v>318061</v>
      </c>
      <c r="AA2804" s="1" t="s">
        <v>19615</v>
      </c>
      <c r="AB2804" s="1" t="s">
        <v>19613</v>
      </c>
      <c r="AC2804" s="1" t="s">
        <v>19613</v>
      </c>
      <c r="AD2804" s="1" t="s">
        <v>365</v>
      </c>
      <c r="AE2804" s="1" t="s">
        <v>313</v>
      </c>
      <c r="AF2804" s="1" t="s">
        <v>19602</v>
      </c>
      <c r="AG2804" s="1" t="s">
        <v>3232</v>
      </c>
      <c r="AJ2804" s="1" t="s">
        <v>59</v>
      </c>
      <c r="AK2804" s="1" t="n">
        <v>318061</v>
      </c>
      <c r="AL2804" s="1" t="s">
        <v>19615</v>
      </c>
      <c r="AM2804" s="1" t="s">
        <v>19615</v>
      </c>
      <c r="AN2804" s="1" t="s">
        <v>108</v>
      </c>
      <c r="AO2804" s="1" t="s">
        <v>19616</v>
      </c>
      <c r="AP2804" s="1" t="s">
        <v>19617</v>
      </c>
      <c r="AQ2804" s="1" t="s">
        <v>65</v>
      </c>
      <c r="AR2804" s="1" t="s">
        <v>66</v>
      </c>
      <c r="AT2804" s="1" t="s">
        <v>19616</v>
      </c>
      <c r="AU2804" s="1" t="s">
        <v>19617</v>
      </c>
      <c r="AV2804" s="1" t="s">
        <v>65</v>
      </c>
      <c r="AW2804" s="1" t="s">
        <v>66</v>
      </c>
    </row>
    <row r="2805" customFormat="false" ht="15" hidden="false" customHeight="false" outlineLevel="0" collapsed="false">
      <c r="A2805" s="1" t="s">
        <v>312</v>
      </c>
      <c r="B2805" s="1" t="s">
        <v>313</v>
      </c>
      <c r="C2805" s="1" t="s">
        <v>19618</v>
      </c>
      <c r="D2805" s="1" t="s">
        <v>315</v>
      </c>
      <c r="E2805" s="1" t="s">
        <v>19618</v>
      </c>
      <c r="F2805" s="1" t="s">
        <v>19602</v>
      </c>
      <c r="G2805" s="1" t="s">
        <v>3300</v>
      </c>
      <c r="K2805" s="1" t="s">
        <v>104</v>
      </c>
      <c r="M2805" s="1" t="s">
        <v>57</v>
      </c>
      <c r="O2805" s="4" t="b">
        <f aca="false">TRUE()</f>
        <v>1</v>
      </c>
      <c r="P2805" s="1" t="s">
        <v>19619</v>
      </c>
      <c r="T2805" s="1" t="n">
        <v>1</v>
      </c>
      <c r="U2805" s="4" t="b">
        <f aca="false">FALSE()</f>
        <v>0</v>
      </c>
      <c r="V2805" s="1" t="s">
        <v>19618</v>
      </c>
      <c r="W2805" s="1" t="s">
        <v>319</v>
      </c>
      <c r="X2805" s="1" t="s">
        <v>59</v>
      </c>
      <c r="Y2805" s="1" t="s">
        <v>60</v>
      </c>
      <c r="Z2805" s="1" t="n">
        <v>318058</v>
      </c>
      <c r="AA2805" s="1" t="s">
        <v>19620</v>
      </c>
      <c r="AB2805" s="1" t="s">
        <v>19618</v>
      </c>
      <c r="AC2805" s="1" t="s">
        <v>19618</v>
      </c>
      <c r="AD2805" s="1" t="s">
        <v>319</v>
      </c>
      <c r="AE2805" s="1" t="s">
        <v>313</v>
      </c>
      <c r="AF2805" s="1" t="s">
        <v>19602</v>
      </c>
      <c r="AG2805" s="1" t="s">
        <v>3300</v>
      </c>
      <c r="AJ2805" s="1" t="s">
        <v>59</v>
      </c>
      <c r="AK2805" s="1" t="n">
        <v>318058</v>
      </c>
      <c r="AL2805" s="1" t="s">
        <v>19620</v>
      </c>
      <c r="AM2805" s="1" t="s">
        <v>19620</v>
      </c>
      <c r="AN2805" s="1" t="s">
        <v>108</v>
      </c>
      <c r="AO2805" s="1" t="s">
        <v>19621</v>
      </c>
      <c r="AP2805" s="1" t="s">
        <v>19622</v>
      </c>
      <c r="AQ2805" s="1" t="s">
        <v>65</v>
      </c>
      <c r="AR2805" s="1" t="s">
        <v>66</v>
      </c>
      <c r="AT2805" s="1" t="s">
        <v>19621</v>
      </c>
      <c r="AU2805" s="1" t="s">
        <v>19622</v>
      </c>
      <c r="AV2805" s="1" t="s">
        <v>65</v>
      </c>
      <c r="AW2805" s="1" t="s">
        <v>66</v>
      </c>
    </row>
    <row r="2806" customFormat="false" ht="15" hidden="false" customHeight="false" outlineLevel="0" collapsed="false">
      <c r="A2806" s="1" t="s">
        <v>150</v>
      </c>
      <c r="B2806" s="1" t="s">
        <v>7950</v>
      </c>
      <c r="C2806" s="1" t="s">
        <v>19623</v>
      </c>
      <c r="D2806" s="1" t="s">
        <v>3350</v>
      </c>
      <c r="E2806" s="1" t="s">
        <v>19623</v>
      </c>
      <c r="F2806" s="1" t="s">
        <v>19624</v>
      </c>
      <c r="G2806" s="1" t="s">
        <v>19625</v>
      </c>
      <c r="K2806" s="1" t="s">
        <v>56</v>
      </c>
      <c r="M2806" s="1" t="s">
        <v>57</v>
      </c>
      <c r="O2806" s="4" t="b">
        <f aca="false">TRUE()</f>
        <v>1</v>
      </c>
      <c r="P2806" s="1" t="s">
        <v>19626</v>
      </c>
      <c r="T2806" s="1" t="n">
        <v>1</v>
      </c>
      <c r="U2806" s="4" t="b">
        <f aca="false">FALSE()</f>
        <v>0</v>
      </c>
      <c r="V2806" s="1" t="s">
        <v>19623</v>
      </c>
      <c r="W2806" s="1" t="s">
        <v>3350</v>
      </c>
      <c r="X2806" s="1" t="s">
        <v>59</v>
      </c>
      <c r="Y2806" s="1" t="s">
        <v>60</v>
      </c>
      <c r="Z2806" s="1" t="n">
        <v>2559938</v>
      </c>
      <c r="AA2806" s="1" t="s">
        <v>19627</v>
      </c>
      <c r="AB2806" s="1" t="s">
        <v>19623</v>
      </c>
      <c r="AC2806" s="1" t="s">
        <v>19623</v>
      </c>
      <c r="AD2806" s="1" t="s">
        <v>3350</v>
      </c>
      <c r="AE2806" s="1" t="s">
        <v>7950</v>
      </c>
      <c r="AF2806" s="1" t="s">
        <v>19624</v>
      </c>
      <c r="AG2806" s="1" t="s">
        <v>19625</v>
      </c>
      <c r="AJ2806" s="1" t="s">
        <v>59</v>
      </c>
      <c r="AK2806" s="1" t="n">
        <v>2559938</v>
      </c>
      <c r="AL2806" s="1" t="s">
        <v>19627</v>
      </c>
      <c r="AM2806" s="1" t="s">
        <v>19627</v>
      </c>
      <c r="AN2806" s="1" t="s">
        <v>87</v>
      </c>
      <c r="AO2806" s="1" t="s">
        <v>19628</v>
      </c>
      <c r="AP2806" s="1" t="s">
        <v>19629</v>
      </c>
      <c r="AQ2806" s="1" t="s">
        <v>65</v>
      </c>
      <c r="AR2806" s="1" t="s">
        <v>66</v>
      </c>
      <c r="AT2806" s="1" t="s">
        <v>19628</v>
      </c>
      <c r="AU2806" s="1" t="s">
        <v>19629</v>
      </c>
      <c r="AV2806" s="1" t="s">
        <v>65</v>
      </c>
      <c r="AW2806" s="1" t="s">
        <v>66</v>
      </c>
    </row>
    <row r="2807" customFormat="false" ht="15" hidden="false" customHeight="false" outlineLevel="0" collapsed="false">
      <c r="A2807" s="1" t="s">
        <v>150</v>
      </c>
      <c r="B2807" s="1" t="s">
        <v>7950</v>
      </c>
      <c r="C2807" s="1" t="s">
        <v>19630</v>
      </c>
      <c r="D2807" s="1" t="s">
        <v>812</v>
      </c>
      <c r="E2807" s="1" t="s">
        <v>19630</v>
      </c>
      <c r="F2807" s="1" t="s">
        <v>19624</v>
      </c>
      <c r="G2807" s="1" t="s">
        <v>19631</v>
      </c>
      <c r="K2807" s="1" t="s">
        <v>56</v>
      </c>
      <c r="L2807" s="1" t="s">
        <v>19632</v>
      </c>
      <c r="M2807" s="1" t="s">
        <v>57</v>
      </c>
      <c r="O2807" s="4" t="b">
        <f aca="false">TRUE()</f>
        <v>1</v>
      </c>
      <c r="P2807" s="1" t="s">
        <v>19633</v>
      </c>
      <c r="R2807" s="1" t="s">
        <v>19634</v>
      </c>
      <c r="S2807" s="1" t="s">
        <v>2360</v>
      </c>
      <c r="T2807" s="1" t="n">
        <v>1</v>
      </c>
      <c r="U2807" s="4" t="b">
        <f aca="false">FALSE()</f>
        <v>0</v>
      </c>
      <c r="V2807" s="1" t="s">
        <v>19630</v>
      </c>
      <c r="W2807" s="1" t="s">
        <v>812</v>
      </c>
      <c r="X2807" s="1" t="s">
        <v>59</v>
      </c>
      <c r="Y2807" s="1" t="s">
        <v>60</v>
      </c>
      <c r="Z2807" s="1" t="n">
        <v>2559944</v>
      </c>
      <c r="AA2807" s="1" t="s">
        <v>19635</v>
      </c>
      <c r="AB2807" s="1" t="s">
        <v>19630</v>
      </c>
      <c r="AC2807" s="1" t="s">
        <v>19630</v>
      </c>
      <c r="AD2807" s="1" t="s">
        <v>812</v>
      </c>
      <c r="AE2807" s="1" t="s">
        <v>7950</v>
      </c>
      <c r="AF2807" s="1" t="s">
        <v>19624</v>
      </c>
      <c r="AG2807" s="1" t="s">
        <v>19631</v>
      </c>
      <c r="AJ2807" s="1" t="s">
        <v>59</v>
      </c>
      <c r="AK2807" s="1" t="n">
        <v>2559944</v>
      </c>
      <c r="AL2807" s="1" t="s">
        <v>19635</v>
      </c>
      <c r="AM2807" s="1" t="s">
        <v>19635</v>
      </c>
      <c r="AN2807" s="1" t="s">
        <v>87</v>
      </c>
      <c r="AO2807" s="1" t="s">
        <v>19636</v>
      </c>
      <c r="AP2807" s="1" t="s">
        <v>19637</v>
      </c>
      <c r="AQ2807" s="1" t="s">
        <v>65</v>
      </c>
      <c r="AR2807" s="1" t="s">
        <v>66</v>
      </c>
      <c r="AT2807" s="1" t="s">
        <v>19636</v>
      </c>
      <c r="AU2807" s="1" t="s">
        <v>19637</v>
      </c>
      <c r="AV2807" s="1" t="s">
        <v>65</v>
      </c>
      <c r="AW2807" s="1" t="s">
        <v>66</v>
      </c>
    </row>
    <row r="2808" customFormat="false" ht="15" hidden="false" customHeight="false" outlineLevel="0" collapsed="false">
      <c r="A2808" s="1" t="s">
        <v>150</v>
      </c>
      <c r="B2808" s="1" t="s">
        <v>7950</v>
      </c>
      <c r="C2808" s="1" t="s">
        <v>19638</v>
      </c>
      <c r="D2808" s="1" t="s">
        <v>12581</v>
      </c>
      <c r="E2808" s="1" t="s">
        <v>19638</v>
      </c>
      <c r="F2808" s="1" t="s">
        <v>19624</v>
      </c>
      <c r="G2808" s="1" t="s">
        <v>19639</v>
      </c>
      <c r="K2808" s="1" t="s">
        <v>56</v>
      </c>
      <c r="M2808" s="1" t="s">
        <v>57</v>
      </c>
      <c r="O2808" s="4" t="b">
        <f aca="false">TRUE()</f>
        <v>1</v>
      </c>
      <c r="P2808" s="1" t="s">
        <v>19640</v>
      </c>
      <c r="T2808" s="1" t="n">
        <v>1</v>
      </c>
      <c r="U2808" s="4" t="b">
        <f aca="false">FALSE()</f>
        <v>0</v>
      </c>
      <c r="V2808" s="1" t="s">
        <v>19638</v>
      </c>
      <c r="W2808" s="1" t="s">
        <v>12581</v>
      </c>
      <c r="X2808" s="1" t="s">
        <v>59</v>
      </c>
      <c r="Y2808" s="1" t="s">
        <v>60</v>
      </c>
      <c r="Z2808" s="1" t="n">
        <v>2559927</v>
      </c>
      <c r="AA2808" s="1" t="s">
        <v>19641</v>
      </c>
      <c r="AB2808" s="1" t="s">
        <v>19638</v>
      </c>
      <c r="AC2808" s="1" t="s">
        <v>19638</v>
      </c>
      <c r="AD2808" s="1" t="s">
        <v>12581</v>
      </c>
      <c r="AE2808" s="1" t="s">
        <v>7950</v>
      </c>
      <c r="AF2808" s="1" t="s">
        <v>19624</v>
      </c>
      <c r="AG2808" s="1" t="s">
        <v>19639</v>
      </c>
      <c r="AJ2808" s="1" t="s">
        <v>59</v>
      </c>
      <c r="AK2808" s="1" t="n">
        <v>2559927</v>
      </c>
      <c r="AL2808" s="1" t="s">
        <v>19641</v>
      </c>
      <c r="AM2808" s="1" t="s">
        <v>19641</v>
      </c>
      <c r="AN2808" s="1" t="s">
        <v>78</v>
      </c>
      <c r="AO2808" s="1" t="s">
        <v>19642</v>
      </c>
      <c r="AP2808" s="1" t="s">
        <v>19643</v>
      </c>
      <c r="AQ2808" s="1" t="s">
        <v>65</v>
      </c>
      <c r="AR2808" s="1" t="s">
        <v>66</v>
      </c>
      <c r="AT2808" s="1" t="s">
        <v>19642</v>
      </c>
      <c r="AU2808" s="1" t="s">
        <v>19643</v>
      </c>
      <c r="AV2808" s="1" t="s">
        <v>65</v>
      </c>
      <c r="AW2808" s="1" t="s">
        <v>66</v>
      </c>
    </row>
    <row r="2809" customFormat="false" ht="15" hidden="false" customHeight="false" outlineLevel="0" collapsed="false">
      <c r="A2809" s="1" t="s">
        <v>150</v>
      </c>
      <c r="B2809" s="1" t="s">
        <v>7950</v>
      </c>
      <c r="C2809" s="1" t="s">
        <v>19644</v>
      </c>
      <c r="D2809" s="1" t="s">
        <v>12628</v>
      </c>
      <c r="E2809" s="1" t="s">
        <v>19644</v>
      </c>
      <c r="F2809" s="1" t="s">
        <v>19624</v>
      </c>
      <c r="G2809" s="1" t="s">
        <v>19645</v>
      </c>
      <c r="K2809" s="1" t="s">
        <v>56</v>
      </c>
      <c r="M2809" s="1" t="s">
        <v>57</v>
      </c>
      <c r="O2809" s="4" t="b">
        <f aca="false">TRUE()</f>
        <v>1</v>
      </c>
      <c r="P2809" s="1" t="s">
        <v>19646</v>
      </c>
      <c r="T2809" s="1" t="n">
        <v>1</v>
      </c>
      <c r="U2809" s="4" t="b">
        <f aca="false">FALSE()</f>
        <v>0</v>
      </c>
      <c r="V2809" s="1" t="s">
        <v>19644</v>
      </c>
      <c r="W2809" s="1" t="s">
        <v>12631</v>
      </c>
      <c r="X2809" s="1" t="s">
        <v>59</v>
      </c>
      <c r="Y2809" s="1" t="s">
        <v>60</v>
      </c>
      <c r="Z2809" s="1" t="n">
        <v>2559923</v>
      </c>
      <c r="AA2809" s="1" t="s">
        <v>19647</v>
      </c>
      <c r="AB2809" s="1" t="s">
        <v>19644</v>
      </c>
      <c r="AC2809" s="1" t="s">
        <v>19644</v>
      </c>
      <c r="AD2809" s="1" t="s">
        <v>12631</v>
      </c>
      <c r="AE2809" s="1" t="s">
        <v>7950</v>
      </c>
      <c r="AF2809" s="1" t="s">
        <v>19624</v>
      </c>
      <c r="AG2809" s="1" t="s">
        <v>19645</v>
      </c>
      <c r="AJ2809" s="1" t="s">
        <v>59</v>
      </c>
      <c r="AK2809" s="1" t="n">
        <v>2559923</v>
      </c>
      <c r="AL2809" s="1" t="s">
        <v>19647</v>
      </c>
      <c r="AM2809" s="1" t="s">
        <v>19647</v>
      </c>
      <c r="AN2809" s="1" t="s">
        <v>78</v>
      </c>
      <c r="AO2809" s="1" t="s">
        <v>19648</v>
      </c>
      <c r="AP2809" s="1" t="s">
        <v>19649</v>
      </c>
      <c r="AQ2809" s="1" t="s">
        <v>65</v>
      </c>
      <c r="AR2809" s="1" t="s">
        <v>66</v>
      </c>
      <c r="AT2809" s="1" t="s">
        <v>19648</v>
      </c>
      <c r="AU2809" s="1" t="s">
        <v>19649</v>
      </c>
      <c r="AV2809" s="1" t="s">
        <v>65</v>
      </c>
      <c r="AW2809" s="1" t="s">
        <v>66</v>
      </c>
    </row>
    <row r="2810" customFormat="false" ht="15" hidden="false" customHeight="false" outlineLevel="0" collapsed="false">
      <c r="A2810" s="1" t="s">
        <v>150</v>
      </c>
      <c r="B2810" s="1" t="s">
        <v>7950</v>
      </c>
      <c r="C2810" s="1" t="s">
        <v>19650</v>
      </c>
      <c r="D2810" s="1" t="s">
        <v>305</v>
      </c>
      <c r="E2810" s="1" t="s">
        <v>19650</v>
      </c>
      <c r="F2810" s="1" t="s">
        <v>19624</v>
      </c>
      <c r="G2810" s="1" t="s">
        <v>1633</v>
      </c>
      <c r="K2810" s="1" t="s">
        <v>56</v>
      </c>
      <c r="L2810" s="1" t="s">
        <v>19651</v>
      </c>
      <c r="M2810" s="1" t="s">
        <v>57</v>
      </c>
      <c r="O2810" s="4" t="b">
        <f aca="false">TRUE()</f>
        <v>1</v>
      </c>
      <c r="P2810" s="1" t="s">
        <v>19652</v>
      </c>
      <c r="R2810" s="1" t="s">
        <v>19653</v>
      </c>
      <c r="S2810" s="1" t="s">
        <v>2360</v>
      </c>
      <c r="T2810" s="1" t="n">
        <v>1</v>
      </c>
      <c r="U2810" s="4" t="b">
        <f aca="false">FALSE()</f>
        <v>0</v>
      </c>
      <c r="V2810" s="1" t="s">
        <v>19650</v>
      </c>
      <c r="W2810" s="1" t="s">
        <v>305</v>
      </c>
      <c r="X2810" s="1" t="s">
        <v>59</v>
      </c>
      <c r="Y2810" s="1" t="s">
        <v>60</v>
      </c>
      <c r="Z2810" s="1" t="n">
        <v>2559957</v>
      </c>
      <c r="AA2810" s="1" t="s">
        <v>19654</v>
      </c>
      <c r="AB2810" s="1" t="s">
        <v>19650</v>
      </c>
      <c r="AC2810" s="1" t="s">
        <v>19650</v>
      </c>
      <c r="AD2810" s="1" t="s">
        <v>305</v>
      </c>
      <c r="AE2810" s="1" t="s">
        <v>7950</v>
      </c>
      <c r="AF2810" s="1" t="s">
        <v>19624</v>
      </c>
      <c r="AG2810" s="1" t="s">
        <v>1633</v>
      </c>
      <c r="AJ2810" s="1" t="s">
        <v>59</v>
      </c>
      <c r="AK2810" s="1" t="n">
        <v>2559957</v>
      </c>
      <c r="AL2810" s="1" t="s">
        <v>19654</v>
      </c>
      <c r="AM2810" s="1" t="s">
        <v>19654</v>
      </c>
      <c r="AN2810" s="1" t="s">
        <v>78</v>
      </c>
      <c r="AO2810" s="1" t="s">
        <v>19655</v>
      </c>
      <c r="AP2810" s="1" t="s">
        <v>19656</v>
      </c>
      <c r="AQ2810" s="1" t="s">
        <v>65</v>
      </c>
      <c r="AR2810" s="1" t="s">
        <v>66</v>
      </c>
      <c r="AT2810" s="1" t="s">
        <v>19655</v>
      </c>
      <c r="AU2810" s="1" t="s">
        <v>19656</v>
      </c>
      <c r="AV2810" s="1" t="s">
        <v>65</v>
      </c>
      <c r="AW2810" s="1" t="s">
        <v>66</v>
      </c>
    </row>
    <row r="2811" customFormat="false" ht="15" hidden="false" customHeight="false" outlineLevel="0" collapsed="false">
      <c r="A2811" s="1" t="s">
        <v>150</v>
      </c>
      <c r="B2811" s="1" t="s">
        <v>7950</v>
      </c>
      <c r="C2811" s="1" t="s">
        <v>19657</v>
      </c>
      <c r="D2811" s="1" t="s">
        <v>19658</v>
      </c>
      <c r="E2811" s="1" t="s">
        <v>19657</v>
      </c>
      <c r="F2811" s="1" t="s">
        <v>19624</v>
      </c>
      <c r="G2811" s="1" t="s">
        <v>19659</v>
      </c>
      <c r="K2811" s="1" t="s">
        <v>56</v>
      </c>
      <c r="M2811" s="1" t="s">
        <v>57</v>
      </c>
      <c r="O2811" s="4" t="b">
        <f aca="false">TRUE()</f>
        <v>1</v>
      </c>
      <c r="P2811" s="1" t="s">
        <v>19660</v>
      </c>
      <c r="T2811" s="1" t="n">
        <v>1</v>
      </c>
      <c r="U2811" s="4" t="b">
        <f aca="false">FALSE()</f>
        <v>0</v>
      </c>
      <c r="V2811" s="1" t="s">
        <v>19657</v>
      </c>
      <c r="W2811" s="1" t="s">
        <v>1243</v>
      </c>
      <c r="X2811" s="1" t="s">
        <v>59</v>
      </c>
      <c r="Y2811" s="1" t="s">
        <v>60</v>
      </c>
      <c r="Z2811" s="1" t="n">
        <v>2559620</v>
      </c>
      <c r="AA2811" s="1" t="s">
        <v>19661</v>
      </c>
      <c r="AB2811" s="1" t="s">
        <v>19657</v>
      </c>
      <c r="AC2811" s="1" t="s">
        <v>19657</v>
      </c>
      <c r="AD2811" s="1" t="s">
        <v>1243</v>
      </c>
      <c r="AE2811" s="1" t="s">
        <v>7950</v>
      </c>
      <c r="AF2811" s="1" t="s">
        <v>19624</v>
      </c>
      <c r="AG2811" s="1" t="s">
        <v>19659</v>
      </c>
      <c r="AJ2811" s="1" t="s">
        <v>59</v>
      </c>
      <c r="AK2811" s="1" t="n">
        <v>2559620</v>
      </c>
      <c r="AL2811" s="1" t="s">
        <v>19661</v>
      </c>
      <c r="AM2811" s="1" t="s">
        <v>19661</v>
      </c>
      <c r="AN2811" s="1" t="s">
        <v>87</v>
      </c>
      <c r="AO2811" s="1" t="s">
        <v>19662</v>
      </c>
      <c r="AP2811" s="1" t="s">
        <v>19663</v>
      </c>
      <c r="AQ2811" s="1" t="s">
        <v>65</v>
      </c>
      <c r="AR2811" s="1" t="s">
        <v>66</v>
      </c>
      <c r="AT2811" s="1" t="s">
        <v>19662</v>
      </c>
      <c r="AU2811" s="1" t="s">
        <v>19663</v>
      </c>
      <c r="AV2811" s="1" t="s">
        <v>65</v>
      </c>
      <c r="AW2811" s="1" t="s">
        <v>66</v>
      </c>
    </row>
    <row r="2812" customFormat="false" ht="15" hidden="false" customHeight="false" outlineLevel="0" collapsed="false">
      <c r="A2812" s="1" t="s">
        <v>150</v>
      </c>
      <c r="B2812" s="1" t="s">
        <v>7950</v>
      </c>
      <c r="C2812" s="1" t="s">
        <v>19664</v>
      </c>
      <c r="D2812" s="1" t="s">
        <v>2200</v>
      </c>
      <c r="E2812" s="1" t="s">
        <v>19664</v>
      </c>
      <c r="F2812" s="1" t="s">
        <v>19624</v>
      </c>
      <c r="G2812" s="1" t="s">
        <v>5533</v>
      </c>
      <c r="K2812" s="1" t="s">
        <v>56</v>
      </c>
      <c r="M2812" s="1" t="s">
        <v>57</v>
      </c>
      <c r="O2812" s="4" t="b">
        <f aca="false">TRUE()</f>
        <v>1</v>
      </c>
      <c r="P2812" s="1" t="s">
        <v>19665</v>
      </c>
      <c r="R2812" s="1" t="s">
        <v>19666</v>
      </c>
      <c r="S2812" s="1" t="s">
        <v>2360</v>
      </c>
      <c r="T2812" s="1" t="n">
        <v>1</v>
      </c>
      <c r="U2812" s="4" t="b">
        <f aca="false">FALSE()</f>
        <v>0</v>
      </c>
      <c r="V2812" s="1" t="s">
        <v>19664</v>
      </c>
      <c r="W2812" s="1" t="s">
        <v>2200</v>
      </c>
      <c r="X2812" s="1" t="s">
        <v>59</v>
      </c>
      <c r="Y2812" s="1" t="s">
        <v>60</v>
      </c>
      <c r="Z2812" s="1" t="n">
        <v>2559602</v>
      </c>
      <c r="AA2812" s="1" t="s">
        <v>19667</v>
      </c>
      <c r="AB2812" s="1" t="s">
        <v>19664</v>
      </c>
      <c r="AC2812" s="1" t="s">
        <v>19664</v>
      </c>
      <c r="AD2812" s="1" t="s">
        <v>2200</v>
      </c>
      <c r="AE2812" s="1" t="s">
        <v>7950</v>
      </c>
      <c r="AF2812" s="1" t="s">
        <v>19624</v>
      </c>
      <c r="AG2812" s="1" t="s">
        <v>5533</v>
      </c>
      <c r="AJ2812" s="1" t="s">
        <v>59</v>
      </c>
      <c r="AK2812" s="1" t="n">
        <v>2559602</v>
      </c>
      <c r="AL2812" s="1" t="s">
        <v>19667</v>
      </c>
      <c r="AM2812" s="1" t="s">
        <v>19667</v>
      </c>
      <c r="AN2812" s="1" t="s">
        <v>62</v>
      </c>
      <c r="AO2812" s="1" t="s">
        <v>19668</v>
      </c>
      <c r="AP2812" s="1" t="s">
        <v>19669</v>
      </c>
      <c r="AQ2812" s="1" t="s">
        <v>65</v>
      </c>
      <c r="AR2812" s="1" t="s">
        <v>66</v>
      </c>
      <c r="AT2812" s="1" t="s">
        <v>19668</v>
      </c>
      <c r="AU2812" s="1" t="s">
        <v>19669</v>
      </c>
      <c r="AV2812" s="1" t="s">
        <v>65</v>
      </c>
      <c r="AW2812" s="1" t="s">
        <v>66</v>
      </c>
    </row>
    <row r="2813" customFormat="false" ht="15" hidden="false" customHeight="false" outlineLevel="0" collapsed="false">
      <c r="A2813" s="1" t="s">
        <v>150</v>
      </c>
      <c r="B2813" s="1" t="s">
        <v>7950</v>
      </c>
      <c r="C2813" s="1" t="s">
        <v>19670</v>
      </c>
      <c r="D2813" s="1" t="s">
        <v>53</v>
      </c>
      <c r="E2813" s="1" t="s">
        <v>19670</v>
      </c>
      <c r="F2813" s="1" t="s">
        <v>19624</v>
      </c>
      <c r="G2813" s="1" t="s">
        <v>19671</v>
      </c>
      <c r="K2813" s="1" t="s">
        <v>56</v>
      </c>
      <c r="M2813" s="1" t="s">
        <v>57</v>
      </c>
      <c r="O2813" s="4" t="b">
        <f aca="false">TRUE()</f>
        <v>1</v>
      </c>
      <c r="P2813" s="1" t="s">
        <v>19672</v>
      </c>
      <c r="T2813" s="1" t="n">
        <v>1</v>
      </c>
      <c r="U2813" s="4" t="b">
        <f aca="false">FALSE()</f>
        <v>0</v>
      </c>
      <c r="V2813" s="1" t="s">
        <v>19670</v>
      </c>
      <c r="W2813" s="1" t="s">
        <v>53</v>
      </c>
      <c r="X2813" s="1" t="s">
        <v>59</v>
      </c>
      <c r="Y2813" s="1" t="s">
        <v>60</v>
      </c>
      <c r="Z2813" s="1" t="n">
        <v>2559629</v>
      </c>
      <c r="AA2813" s="1" t="s">
        <v>19673</v>
      </c>
      <c r="AB2813" s="1" t="s">
        <v>19670</v>
      </c>
      <c r="AC2813" s="1" t="s">
        <v>19670</v>
      </c>
      <c r="AD2813" s="1" t="s">
        <v>53</v>
      </c>
      <c r="AE2813" s="1" t="s">
        <v>7950</v>
      </c>
      <c r="AF2813" s="1" t="s">
        <v>19624</v>
      </c>
      <c r="AG2813" s="1" t="s">
        <v>19671</v>
      </c>
      <c r="AJ2813" s="1" t="s">
        <v>59</v>
      </c>
      <c r="AK2813" s="1" t="n">
        <v>2559629</v>
      </c>
      <c r="AL2813" s="1" t="s">
        <v>19673</v>
      </c>
      <c r="AM2813" s="1" t="s">
        <v>19673</v>
      </c>
      <c r="AN2813" s="1" t="s">
        <v>5918</v>
      </c>
      <c r="AO2813" s="1" t="s">
        <v>19674</v>
      </c>
      <c r="AP2813" s="1" t="s">
        <v>19675</v>
      </c>
      <c r="AQ2813" s="1" t="s">
        <v>65</v>
      </c>
      <c r="AR2813" s="1" t="s">
        <v>66</v>
      </c>
      <c r="AT2813" s="1" t="s">
        <v>19674</v>
      </c>
      <c r="AU2813" s="1" t="s">
        <v>19675</v>
      </c>
      <c r="AV2813" s="1" t="s">
        <v>65</v>
      </c>
      <c r="AW2813" s="1" t="s">
        <v>66</v>
      </c>
    </row>
    <row r="2814" customFormat="false" ht="15" hidden="false" customHeight="false" outlineLevel="0" collapsed="false">
      <c r="A2814" s="1" t="s">
        <v>150</v>
      </c>
      <c r="B2814" s="1" t="s">
        <v>7950</v>
      </c>
      <c r="C2814" s="1" t="s">
        <v>19676</v>
      </c>
      <c r="D2814" s="1" t="s">
        <v>19677</v>
      </c>
      <c r="E2814" s="1" t="s">
        <v>19676</v>
      </c>
      <c r="F2814" s="1" t="s">
        <v>19624</v>
      </c>
      <c r="G2814" s="1" t="s">
        <v>1379</v>
      </c>
      <c r="K2814" s="1" t="s">
        <v>56</v>
      </c>
      <c r="M2814" s="1" t="s">
        <v>57</v>
      </c>
      <c r="O2814" s="4" t="b">
        <f aca="false">TRUE()</f>
        <v>1</v>
      </c>
      <c r="P2814" s="1" t="s">
        <v>19678</v>
      </c>
      <c r="T2814" s="1" t="n">
        <v>1</v>
      </c>
      <c r="U2814" s="4" t="b">
        <f aca="false">FALSE()</f>
        <v>0</v>
      </c>
      <c r="V2814" s="1" t="s">
        <v>19676</v>
      </c>
      <c r="W2814" s="1" t="s">
        <v>19679</v>
      </c>
      <c r="X2814" s="1" t="s">
        <v>59</v>
      </c>
      <c r="Y2814" s="1" t="s">
        <v>60</v>
      </c>
      <c r="Z2814" s="1" t="n">
        <v>2559558</v>
      </c>
      <c r="AA2814" s="1" t="s">
        <v>19680</v>
      </c>
      <c r="AB2814" s="1" t="s">
        <v>19676</v>
      </c>
      <c r="AC2814" s="1" t="s">
        <v>19676</v>
      </c>
      <c r="AD2814" s="1" t="s">
        <v>19679</v>
      </c>
      <c r="AE2814" s="1" t="s">
        <v>7950</v>
      </c>
      <c r="AF2814" s="1" t="s">
        <v>19624</v>
      </c>
      <c r="AG2814" s="1" t="s">
        <v>1379</v>
      </c>
      <c r="AJ2814" s="1" t="s">
        <v>59</v>
      </c>
      <c r="AK2814" s="1" t="n">
        <v>2559558</v>
      </c>
      <c r="AL2814" s="1" t="s">
        <v>19680</v>
      </c>
      <c r="AM2814" s="1" t="s">
        <v>19680</v>
      </c>
      <c r="AN2814" s="1" t="s">
        <v>78</v>
      </c>
      <c r="AO2814" s="1" t="s">
        <v>19681</v>
      </c>
      <c r="AP2814" s="1" t="s">
        <v>19682</v>
      </c>
      <c r="AQ2814" s="1" t="s">
        <v>65</v>
      </c>
      <c r="AR2814" s="1" t="s">
        <v>66</v>
      </c>
      <c r="AT2814" s="1" t="s">
        <v>19681</v>
      </c>
      <c r="AU2814" s="1" t="s">
        <v>19682</v>
      </c>
      <c r="AV2814" s="1" t="s">
        <v>65</v>
      </c>
      <c r="AW2814" s="1" t="s">
        <v>66</v>
      </c>
    </row>
    <row r="2815" customFormat="false" ht="15" hidden="false" customHeight="false" outlineLevel="0" collapsed="false">
      <c r="A2815" s="1" t="s">
        <v>150</v>
      </c>
      <c r="B2815" s="1" t="s">
        <v>7950</v>
      </c>
      <c r="C2815" s="1" t="s">
        <v>19683</v>
      </c>
      <c r="D2815" s="1" t="s">
        <v>12581</v>
      </c>
      <c r="E2815" s="1" t="s">
        <v>19683</v>
      </c>
      <c r="F2815" s="1" t="s">
        <v>19624</v>
      </c>
      <c r="G2815" s="1" t="s">
        <v>155</v>
      </c>
      <c r="K2815" s="1" t="s">
        <v>56</v>
      </c>
      <c r="M2815" s="1" t="s">
        <v>57</v>
      </c>
      <c r="O2815" s="4" t="b">
        <f aca="false">TRUE()</f>
        <v>1</v>
      </c>
      <c r="P2815" s="1" t="s">
        <v>19684</v>
      </c>
      <c r="R2815" s="1" t="s">
        <v>19685</v>
      </c>
      <c r="S2815" s="1" t="s">
        <v>2360</v>
      </c>
      <c r="T2815" s="1" t="n">
        <v>1</v>
      </c>
      <c r="U2815" s="4" t="b">
        <f aca="false">FALSE()</f>
        <v>0</v>
      </c>
      <c r="V2815" s="1" t="s">
        <v>19683</v>
      </c>
      <c r="W2815" s="1" t="s">
        <v>12581</v>
      </c>
      <c r="X2815" s="1" t="s">
        <v>59</v>
      </c>
      <c r="Y2815" s="1" t="s">
        <v>60</v>
      </c>
      <c r="Z2815" s="1" t="n">
        <v>2560034</v>
      </c>
      <c r="AA2815" s="1" t="s">
        <v>19686</v>
      </c>
      <c r="AB2815" s="1" t="s">
        <v>19683</v>
      </c>
      <c r="AC2815" s="1" t="s">
        <v>19683</v>
      </c>
      <c r="AD2815" s="1" t="s">
        <v>12581</v>
      </c>
      <c r="AE2815" s="1" t="s">
        <v>7950</v>
      </c>
      <c r="AF2815" s="1" t="s">
        <v>19624</v>
      </c>
      <c r="AG2815" s="1" t="s">
        <v>155</v>
      </c>
      <c r="AJ2815" s="1" t="s">
        <v>59</v>
      </c>
      <c r="AK2815" s="1" t="n">
        <v>2560034</v>
      </c>
      <c r="AL2815" s="1" t="s">
        <v>19686</v>
      </c>
      <c r="AM2815" s="1" t="s">
        <v>19686</v>
      </c>
      <c r="AN2815" s="1" t="s">
        <v>87</v>
      </c>
      <c r="AO2815" s="1" t="s">
        <v>19687</v>
      </c>
      <c r="AP2815" s="1" t="s">
        <v>19688</v>
      </c>
      <c r="AQ2815" s="1" t="s">
        <v>65</v>
      </c>
      <c r="AR2815" s="1" t="s">
        <v>66</v>
      </c>
      <c r="AT2815" s="1" t="s">
        <v>19687</v>
      </c>
      <c r="AU2815" s="1" t="s">
        <v>19688</v>
      </c>
      <c r="AV2815" s="1" t="s">
        <v>65</v>
      </c>
      <c r="AW2815" s="1" t="s">
        <v>66</v>
      </c>
    </row>
    <row r="2816" customFormat="false" ht="15" hidden="false" customHeight="false" outlineLevel="0" collapsed="false">
      <c r="A2816" s="1" t="s">
        <v>150</v>
      </c>
      <c r="B2816" s="1" t="s">
        <v>7950</v>
      </c>
      <c r="C2816" s="1" t="s">
        <v>19689</v>
      </c>
      <c r="D2816" s="1" t="s">
        <v>19690</v>
      </c>
      <c r="E2816" s="1" t="s">
        <v>19689</v>
      </c>
      <c r="F2816" s="1" t="s">
        <v>19624</v>
      </c>
      <c r="G2816" s="1" t="s">
        <v>725</v>
      </c>
      <c r="K2816" s="1" t="s">
        <v>56</v>
      </c>
      <c r="M2816" s="1" t="s">
        <v>57</v>
      </c>
      <c r="O2816" s="4" t="b">
        <f aca="false">TRUE()</f>
        <v>1</v>
      </c>
      <c r="P2816" s="1" t="s">
        <v>19691</v>
      </c>
      <c r="T2816" s="1" t="n">
        <v>1</v>
      </c>
      <c r="U2816" s="4" t="b">
        <f aca="false">FALSE()</f>
        <v>0</v>
      </c>
      <c r="V2816" s="1" t="s">
        <v>19689</v>
      </c>
      <c r="W2816" s="1" t="s">
        <v>19690</v>
      </c>
      <c r="X2816" s="1" t="s">
        <v>59</v>
      </c>
      <c r="Y2816" s="1" t="s">
        <v>60</v>
      </c>
      <c r="Z2816" s="1" t="n">
        <v>2559735</v>
      </c>
      <c r="AA2816" s="1" t="s">
        <v>19692</v>
      </c>
      <c r="AB2816" s="1" t="s">
        <v>19689</v>
      </c>
      <c r="AC2816" s="1" t="s">
        <v>19689</v>
      </c>
      <c r="AD2816" s="1" t="s">
        <v>19690</v>
      </c>
      <c r="AE2816" s="1" t="s">
        <v>7950</v>
      </c>
      <c r="AF2816" s="1" t="s">
        <v>19624</v>
      </c>
      <c r="AG2816" s="1" t="s">
        <v>725</v>
      </c>
      <c r="AJ2816" s="1" t="s">
        <v>59</v>
      </c>
      <c r="AK2816" s="1" t="n">
        <v>2559735</v>
      </c>
      <c r="AL2816" s="1" t="s">
        <v>19692</v>
      </c>
      <c r="AM2816" s="1" t="s">
        <v>19692</v>
      </c>
      <c r="AN2816" s="1" t="s">
        <v>87</v>
      </c>
      <c r="AO2816" s="1" t="s">
        <v>19693</v>
      </c>
      <c r="AP2816" s="1" t="s">
        <v>19694</v>
      </c>
      <c r="AQ2816" s="1" t="s">
        <v>65</v>
      </c>
      <c r="AR2816" s="1" t="s">
        <v>66</v>
      </c>
      <c r="AT2816" s="1" t="s">
        <v>19693</v>
      </c>
      <c r="AU2816" s="1" t="s">
        <v>19694</v>
      </c>
      <c r="AV2816" s="1" t="s">
        <v>65</v>
      </c>
      <c r="AW2816" s="1" t="s">
        <v>66</v>
      </c>
    </row>
    <row r="2817" customFormat="false" ht="15" hidden="false" customHeight="false" outlineLevel="0" collapsed="false">
      <c r="A2817" s="1" t="s">
        <v>150</v>
      </c>
      <c r="B2817" s="1" t="s">
        <v>7950</v>
      </c>
      <c r="C2817" s="1" t="s">
        <v>19695</v>
      </c>
      <c r="D2817" s="1" t="s">
        <v>19696</v>
      </c>
      <c r="E2817" s="1" t="s">
        <v>19695</v>
      </c>
      <c r="F2817" s="1" t="s">
        <v>19624</v>
      </c>
      <c r="G2817" s="1" t="s">
        <v>19697</v>
      </c>
      <c r="K2817" s="1" t="s">
        <v>56</v>
      </c>
      <c r="M2817" s="1" t="s">
        <v>57</v>
      </c>
      <c r="O2817" s="4" t="b">
        <f aca="false">TRUE()</f>
        <v>1</v>
      </c>
      <c r="P2817" s="1" t="s">
        <v>19698</v>
      </c>
      <c r="T2817" s="1" t="n">
        <v>1</v>
      </c>
      <c r="U2817" s="4" t="b">
        <f aca="false">FALSE()</f>
        <v>0</v>
      </c>
      <c r="V2817" s="1" t="s">
        <v>19695</v>
      </c>
      <c r="W2817" s="1" t="s">
        <v>19699</v>
      </c>
      <c r="X2817" s="1" t="s">
        <v>59</v>
      </c>
      <c r="Y2817" s="1" t="s">
        <v>60</v>
      </c>
      <c r="Z2817" s="1" t="n">
        <v>2559756</v>
      </c>
      <c r="AA2817" s="1" t="s">
        <v>19700</v>
      </c>
      <c r="AB2817" s="1" t="s">
        <v>19695</v>
      </c>
      <c r="AC2817" s="1" t="s">
        <v>19695</v>
      </c>
      <c r="AD2817" s="1" t="s">
        <v>19699</v>
      </c>
      <c r="AE2817" s="1" t="s">
        <v>7950</v>
      </c>
      <c r="AF2817" s="1" t="s">
        <v>19624</v>
      </c>
      <c r="AG2817" s="1" t="s">
        <v>19697</v>
      </c>
      <c r="AJ2817" s="1" t="s">
        <v>59</v>
      </c>
      <c r="AK2817" s="1" t="n">
        <v>2559756</v>
      </c>
      <c r="AL2817" s="1" t="s">
        <v>19700</v>
      </c>
      <c r="AM2817" s="1" t="s">
        <v>19700</v>
      </c>
      <c r="AN2817" s="1" t="s">
        <v>87</v>
      </c>
      <c r="AO2817" s="1" t="s">
        <v>19701</v>
      </c>
      <c r="AP2817" s="1" t="s">
        <v>19702</v>
      </c>
      <c r="AQ2817" s="1" t="s">
        <v>65</v>
      </c>
      <c r="AR2817" s="1" t="s">
        <v>66</v>
      </c>
      <c r="AT2817" s="1" t="s">
        <v>19701</v>
      </c>
      <c r="AU2817" s="1" t="s">
        <v>19702</v>
      </c>
      <c r="AV2817" s="1" t="s">
        <v>65</v>
      </c>
      <c r="AW2817" s="1" t="s">
        <v>66</v>
      </c>
    </row>
    <row r="2818" customFormat="false" ht="15" hidden="false" customHeight="false" outlineLevel="0" collapsed="false">
      <c r="A2818" s="1" t="s">
        <v>150</v>
      </c>
      <c r="B2818" s="1" t="s">
        <v>7950</v>
      </c>
      <c r="C2818" s="1" t="s">
        <v>19703</v>
      </c>
      <c r="D2818" s="1" t="s">
        <v>19704</v>
      </c>
      <c r="E2818" s="1" t="s">
        <v>19703</v>
      </c>
      <c r="F2818" s="1" t="s">
        <v>19624</v>
      </c>
      <c r="G2818" s="1" t="s">
        <v>19705</v>
      </c>
      <c r="K2818" s="1" t="s">
        <v>56</v>
      </c>
      <c r="M2818" s="1" t="s">
        <v>57</v>
      </c>
      <c r="O2818" s="4" t="b">
        <f aca="false">TRUE()</f>
        <v>1</v>
      </c>
      <c r="P2818" s="1" t="s">
        <v>19706</v>
      </c>
      <c r="T2818" s="1" t="n">
        <v>1</v>
      </c>
      <c r="U2818" s="4" t="b">
        <f aca="false">FALSE()</f>
        <v>0</v>
      </c>
      <c r="V2818" s="1" t="s">
        <v>19703</v>
      </c>
      <c r="W2818" s="1" t="s">
        <v>19707</v>
      </c>
      <c r="X2818" s="1" t="s">
        <v>59</v>
      </c>
      <c r="Y2818" s="1" t="s">
        <v>60</v>
      </c>
      <c r="Z2818" s="1" t="n">
        <v>2559758</v>
      </c>
      <c r="AA2818" s="1" t="s">
        <v>19708</v>
      </c>
      <c r="AB2818" s="1" t="s">
        <v>19703</v>
      </c>
      <c r="AC2818" s="1" t="s">
        <v>19703</v>
      </c>
      <c r="AD2818" s="1" t="s">
        <v>19707</v>
      </c>
      <c r="AE2818" s="1" t="s">
        <v>7950</v>
      </c>
      <c r="AF2818" s="1" t="s">
        <v>19624</v>
      </c>
      <c r="AG2818" s="1" t="s">
        <v>19705</v>
      </c>
      <c r="AJ2818" s="1" t="s">
        <v>59</v>
      </c>
      <c r="AK2818" s="1" t="n">
        <v>2559758</v>
      </c>
      <c r="AL2818" s="1" t="s">
        <v>19708</v>
      </c>
      <c r="AM2818" s="1" t="s">
        <v>19708</v>
      </c>
      <c r="AN2818" s="1" t="s">
        <v>78</v>
      </c>
      <c r="AO2818" s="1" t="s">
        <v>19709</v>
      </c>
      <c r="AP2818" s="1" t="s">
        <v>19710</v>
      </c>
      <c r="AQ2818" s="1" t="s">
        <v>65</v>
      </c>
      <c r="AR2818" s="1" t="s">
        <v>66</v>
      </c>
      <c r="AT2818" s="1" t="s">
        <v>19709</v>
      </c>
      <c r="AU2818" s="1" t="s">
        <v>19710</v>
      </c>
      <c r="AV2818" s="1" t="s">
        <v>65</v>
      </c>
      <c r="AW2818" s="1" t="s">
        <v>66</v>
      </c>
    </row>
    <row r="2819" customFormat="false" ht="15" hidden="false" customHeight="false" outlineLevel="0" collapsed="false">
      <c r="A2819" s="1" t="s">
        <v>150</v>
      </c>
      <c r="B2819" s="1" t="s">
        <v>7950</v>
      </c>
      <c r="C2819" s="1" t="s">
        <v>19711</v>
      </c>
      <c r="D2819" s="1" t="s">
        <v>53</v>
      </c>
      <c r="E2819" s="1" t="s">
        <v>19711</v>
      </c>
      <c r="F2819" s="1" t="s">
        <v>19624</v>
      </c>
      <c r="G2819" s="1" t="s">
        <v>1756</v>
      </c>
      <c r="K2819" s="1" t="s">
        <v>56</v>
      </c>
      <c r="M2819" s="1" t="s">
        <v>57</v>
      </c>
      <c r="O2819" s="4" t="b">
        <f aca="false">TRUE()</f>
        <v>1</v>
      </c>
      <c r="P2819" s="1" t="s">
        <v>19712</v>
      </c>
      <c r="R2819" s="1" t="s">
        <v>19713</v>
      </c>
      <c r="S2819" s="1" t="s">
        <v>2360</v>
      </c>
      <c r="T2819" s="1" t="n">
        <v>1</v>
      </c>
      <c r="U2819" s="4" t="b">
        <f aca="false">FALSE()</f>
        <v>0</v>
      </c>
      <c r="V2819" s="1" t="s">
        <v>19711</v>
      </c>
      <c r="W2819" s="1" t="s">
        <v>53</v>
      </c>
      <c r="X2819" s="1" t="s">
        <v>59</v>
      </c>
      <c r="Y2819" s="1" t="s">
        <v>60</v>
      </c>
      <c r="Z2819" s="1" t="n">
        <v>2559676</v>
      </c>
      <c r="AA2819" s="1" t="s">
        <v>19714</v>
      </c>
      <c r="AB2819" s="1" t="s">
        <v>19711</v>
      </c>
      <c r="AC2819" s="1" t="s">
        <v>19711</v>
      </c>
      <c r="AD2819" s="1" t="s">
        <v>53</v>
      </c>
      <c r="AE2819" s="1" t="s">
        <v>7950</v>
      </c>
      <c r="AF2819" s="1" t="s">
        <v>19624</v>
      </c>
      <c r="AG2819" s="1" t="s">
        <v>1756</v>
      </c>
      <c r="AJ2819" s="1" t="s">
        <v>59</v>
      </c>
      <c r="AK2819" s="1" t="n">
        <v>2559676</v>
      </c>
      <c r="AL2819" s="1" t="s">
        <v>19714</v>
      </c>
      <c r="AM2819" s="1" t="s">
        <v>19714</v>
      </c>
      <c r="AN2819" s="1" t="s">
        <v>19715</v>
      </c>
      <c r="AO2819" s="1" t="s">
        <v>19716</v>
      </c>
      <c r="AP2819" s="1" t="s">
        <v>19717</v>
      </c>
      <c r="AQ2819" s="1" t="s">
        <v>65</v>
      </c>
      <c r="AR2819" s="1" t="s">
        <v>66</v>
      </c>
      <c r="AT2819" s="1" t="s">
        <v>19716</v>
      </c>
      <c r="AU2819" s="1" t="s">
        <v>19717</v>
      </c>
      <c r="AV2819" s="1" t="s">
        <v>65</v>
      </c>
      <c r="AW2819" s="1" t="s">
        <v>66</v>
      </c>
    </row>
    <row r="2820" customFormat="false" ht="15" hidden="false" customHeight="false" outlineLevel="0" collapsed="false">
      <c r="A2820" s="1" t="s">
        <v>150</v>
      </c>
      <c r="B2820" s="1" t="s">
        <v>7950</v>
      </c>
      <c r="C2820" s="1" t="s">
        <v>19718</v>
      </c>
      <c r="D2820" s="1" t="s">
        <v>19719</v>
      </c>
      <c r="E2820" s="1" t="s">
        <v>19718</v>
      </c>
      <c r="F2820" s="1" t="s">
        <v>19624</v>
      </c>
      <c r="G2820" s="1" t="s">
        <v>1457</v>
      </c>
      <c r="K2820" s="1" t="s">
        <v>56</v>
      </c>
      <c r="M2820" s="1" t="s">
        <v>57</v>
      </c>
      <c r="O2820" s="4" t="b">
        <f aca="false">TRUE()</f>
        <v>1</v>
      </c>
      <c r="P2820" s="1" t="s">
        <v>19720</v>
      </c>
      <c r="T2820" s="1" t="n">
        <v>1</v>
      </c>
      <c r="U2820" s="4" t="b">
        <f aca="false">FALSE()</f>
        <v>0</v>
      </c>
      <c r="V2820" s="1" t="s">
        <v>19718</v>
      </c>
      <c r="W2820" s="1" t="s">
        <v>19721</v>
      </c>
      <c r="X2820" s="1" t="s">
        <v>59</v>
      </c>
      <c r="Y2820" s="1" t="s">
        <v>60</v>
      </c>
      <c r="Z2820" s="1" t="n">
        <v>2559699</v>
      </c>
      <c r="AA2820" s="1" t="s">
        <v>19722</v>
      </c>
      <c r="AB2820" s="1" t="s">
        <v>19718</v>
      </c>
      <c r="AC2820" s="1" t="s">
        <v>19718</v>
      </c>
      <c r="AD2820" s="1" t="s">
        <v>19721</v>
      </c>
      <c r="AE2820" s="1" t="s">
        <v>7950</v>
      </c>
      <c r="AF2820" s="1" t="s">
        <v>19624</v>
      </c>
      <c r="AG2820" s="1" t="s">
        <v>1457</v>
      </c>
      <c r="AJ2820" s="1" t="s">
        <v>59</v>
      </c>
      <c r="AK2820" s="1" t="n">
        <v>2559699</v>
      </c>
      <c r="AL2820" s="1" t="s">
        <v>19722</v>
      </c>
      <c r="AM2820" s="1" t="s">
        <v>19722</v>
      </c>
      <c r="AN2820" s="1" t="s">
        <v>78</v>
      </c>
      <c r="AO2820" s="1" t="s">
        <v>19723</v>
      </c>
      <c r="AP2820" s="1" t="s">
        <v>19724</v>
      </c>
      <c r="AQ2820" s="1" t="s">
        <v>65</v>
      </c>
      <c r="AR2820" s="1" t="s">
        <v>66</v>
      </c>
      <c r="AT2820" s="1" t="s">
        <v>19723</v>
      </c>
      <c r="AU2820" s="1" t="s">
        <v>19724</v>
      </c>
      <c r="AV2820" s="1" t="s">
        <v>65</v>
      </c>
      <c r="AW2820" s="1" t="s">
        <v>66</v>
      </c>
    </row>
    <row r="2821" customFormat="false" ht="15" hidden="false" customHeight="false" outlineLevel="0" collapsed="false">
      <c r="A2821" s="1" t="s">
        <v>150</v>
      </c>
      <c r="B2821" s="1" t="s">
        <v>7950</v>
      </c>
      <c r="C2821" s="1" t="s">
        <v>19725</v>
      </c>
      <c r="D2821" s="1" t="s">
        <v>19726</v>
      </c>
      <c r="E2821" s="1" t="s">
        <v>19725</v>
      </c>
      <c r="F2821" s="1" t="s">
        <v>19624</v>
      </c>
      <c r="G2821" s="1" t="s">
        <v>2928</v>
      </c>
      <c r="K2821" s="1" t="s">
        <v>56</v>
      </c>
      <c r="M2821" s="1" t="s">
        <v>57</v>
      </c>
      <c r="O2821" s="4" t="b">
        <f aca="false">TRUE()</f>
        <v>1</v>
      </c>
      <c r="P2821" s="1" t="s">
        <v>19727</v>
      </c>
      <c r="T2821" s="1" t="n">
        <v>1</v>
      </c>
      <c r="U2821" s="4" t="b">
        <f aca="false">FALSE()</f>
        <v>0</v>
      </c>
      <c r="V2821" s="1" t="s">
        <v>19725</v>
      </c>
      <c r="W2821" s="1" t="s">
        <v>19728</v>
      </c>
      <c r="X2821" s="1" t="s">
        <v>59</v>
      </c>
      <c r="Y2821" s="1" t="s">
        <v>60</v>
      </c>
      <c r="Z2821" s="1" t="n">
        <v>2560487</v>
      </c>
      <c r="AA2821" s="1" t="s">
        <v>19729</v>
      </c>
      <c r="AB2821" s="1" t="s">
        <v>19725</v>
      </c>
      <c r="AC2821" s="1" t="s">
        <v>19725</v>
      </c>
      <c r="AD2821" s="1" t="s">
        <v>19728</v>
      </c>
      <c r="AE2821" s="1" t="s">
        <v>7950</v>
      </c>
      <c r="AF2821" s="1" t="s">
        <v>19624</v>
      </c>
      <c r="AG2821" s="1" t="s">
        <v>2928</v>
      </c>
      <c r="AJ2821" s="1" t="s">
        <v>59</v>
      </c>
      <c r="AK2821" s="1" t="n">
        <v>2560487</v>
      </c>
      <c r="AL2821" s="1" t="s">
        <v>19729</v>
      </c>
      <c r="AM2821" s="1" t="s">
        <v>19729</v>
      </c>
      <c r="AN2821" s="1" t="s">
        <v>62</v>
      </c>
      <c r="AO2821" s="1" t="s">
        <v>19730</v>
      </c>
      <c r="AP2821" s="1" t="s">
        <v>19731</v>
      </c>
      <c r="AQ2821" s="1" t="s">
        <v>65</v>
      </c>
      <c r="AR2821" s="1" t="s">
        <v>66</v>
      </c>
      <c r="AT2821" s="1" t="s">
        <v>19730</v>
      </c>
      <c r="AU2821" s="1" t="s">
        <v>19731</v>
      </c>
      <c r="AV2821" s="1" t="s">
        <v>65</v>
      </c>
      <c r="AW2821" s="1" t="s">
        <v>66</v>
      </c>
    </row>
    <row r="2822" customFormat="false" ht="15" hidden="false" customHeight="false" outlineLevel="0" collapsed="false">
      <c r="A2822" s="1" t="s">
        <v>150</v>
      </c>
      <c r="B2822" s="1" t="s">
        <v>7950</v>
      </c>
      <c r="C2822" s="1" t="s">
        <v>19732</v>
      </c>
      <c r="D2822" s="1" t="s">
        <v>19733</v>
      </c>
      <c r="E2822" s="1" t="s">
        <v>19732</v>
      </c>
      <c r="F2822" s="1" t="s">
        <v>19624</v>
      </c>
      <c r="G2822" s="1" t="s">
        <v>12279</v>
      </c>
      <c r="K2822" s="1" t="s">
        <v>56</v>
      </c>
      <c r="M2822" s="1" t="s">
        <v>57</v>
      </c>
      <c r="O2822" s="4" t="b">
        <f aca="false">TRUE()</f>
        <v>1</v>
      </c>
      <c r="P2822" s="1" t="s">
        <v>19734</v>
      </c>
      <c r="T2822" s="1" t="n">
        <v>1</v>
      </c>
      <c r="U2822" s="4" t="b">
        <f aca="false">FALSE()</f>
        <v>0</v>
      </c>
      <c r="V2822" s="1" t="s">
        <v>19732</v>
      </c>
      <c r="W2822" s="1" t="s">
        <v>19735</v>
      </c>
      <c r="X2822" s="1" t="s">
        <v>59</v>
      </c>
      <c r="Y2822" s="1" t="s">
        <v>60</v>
      </c>
      <c r="Z2822" s="1" t="n">
        <v>2560406</v>
      </c>
      <c r="AA2822" s="1" t="s">
        <v>19736</v>
      </c>
      <c r="AB2822" s="1" t="s">
        <v>19732</v>
      </c>
      <c r="AC2822" s="1" t="s">
        <v>19732</v>
      </c>
      <c r="AD2822" s="1" t="s">
        <v>19735</v>
      </c>
      <c r="AE2822" s="1" t="s">
        <v>7950</v>
      </c>
      <c r="AF2822" s="1" t="s">
        <v>19624</v>
      </c>
      <c r="AG2822" s="1" t="s">
        <v>12279</v>
      </c>
      <c r="AJ2822" s="1" t="s">
        <v>59</v>
      </c>
      <c r="AK2822" s="1" t="n">
        <v>2560406</v>
      </c>
      <c r="AL2822" s="1" t="s">
        <v>19736</v>
      </c>
      <c r="AM2822" s="1" t="s">
        <v>19736</v>
      </c>
      <c r="AN2822" s="1" t="s">
        <v>62</v>
      </c>
      <c r="AO2822" s="1" t="s">
        <v>19737</v>
      </c>
      <c r="AP2822" s="1" t="s">
        <v>19738</v>
      </c>
      <c r="AQ2822" s="1" t="s">
        <v>65</v>
      </c>
      <c r="AR2822" s="1" t="s">
        <v>66</v>
      </c>
      <c r="AT2822" s="1" t="s">
        <v>19737</v>
      </c>
      <c r="AU2822" s="1" t="s">
        <v>19738</v>
      </c>
      <c r="AV2822" s="1" t="s">
        <v>65</v>
      </c>
      <c r="AW2822" s="1" t="s">
        <v>66</v>
      </c>
    </row>
    <row r="2823" customFormat="false" ht="15" hidden="false" customHeight="false" outlineLevel="0" collapsed="false">
      <c r="A2823" s="1" t="s">
        <v>150</v>
      </c>
      <c r="B2823" s="1" t="s">
        <v>7950</v>
      </c>
      <c r="C2823" s="1" t="s">
        <v>19739</v>
      </c>
      <c r="D2823" s="1" t="s">
        <v>53</v>
      </c>
      <c r="E2823" s="1" t="s">
        <v>19739</v>
      </c>
      <c r="F2823" s="1" t="s">
        <v>19624</v>
      </c>
      <c r="G2823" s="1" t="s">
        <v>15985</v>
      </c>
      <c r="K2823" s="1" t="s">
        <v>56</v>
      </c>
      <c r="M2823" s="1" t="s">
        <v>57</v>
      </c>
      <c r="O2823" s="4" t="b">
        <f aca="false">TRUE()</f>
        <v>1</v>
      </c>
      <c r="P2823" s="1" t="s">
        <v>19740</v>
      </c>
      <c r="T2823" s="1" t="n">
        <v>1</v>
      </c>
      <c r="U2823" s="4" t="b">
        <f aca="false">FALSE()</f>
        <v>0</v>
      </c>
      <c r="V2823" s="1" t="s">
        <v>19739</v>
      </c>
      <c r="W2823" s="1" t="s">
        <v>53</v>
      </c>
      <c r="X2823" s="1" t="s">
        <v>59</v>
      </c>
      <c r="Y2823" s="1" t="s">
        <v>60</v>
      </c>
      <c r="Z2823" s="1" t="n">
        <v>2560433</v>
      </c>
      <c r="AA2823" s="1" t="s">
        <v>19741</v>
      </c>
      <c r="AB2823" s="1" t="s">
        <v>19739</v>
      </c>
      <c r="AC2823" s="1" t="s">
        <v>19739</v>
      </c>
      <c r="AD2823" s="1" t="s">
        <v>53</v>
      </c>
      <c r="AE2823" s="1" t="s">
        <v>7950</v>
      </c>
      <c r="AF2823" s="1" t="s">
        <v>19624</v>
      </c>
      <c r="AG2823" s="1" t="s">
        <v>15985</v>
      </c>
      <c r="AJ2823" s="1" t="s">
        <v>59</v>
      </c>
      <c r="AK2823" s="1" t="n">
        <v>2560433</v>
      </c>
      <c r="AL2823" s="1" t="s">
        <v>19741</v>
      </c>
      <c r="AM2823" s="1" t="s">
        <v>19741</v>
      </c>
      <c r="AN2823" s="1" t="s">
        <v>87</v>
      </c>
      <c r="AO2823" s="1" t="s">
        <v>19742</v>
      </c>
      <c r="AP2823" s="1" t="s">
        <v>19743</v>
      </c>
      <c r="AQ2823" s="1" t="s">
        <v>65</v>
      </c>
      <c r="AR2823" s="1" t="s">
        <v>66</v>
      </c>
      <c r="AT2823" s="1" t="s">
        <v>19742</v>
      </c>
      <c r="AU2823" s="1" t="s">
        <v>19743</v>
      </c>
      <c r="AV2823" s="1" t="s">
        <v>65</v>
      </c>
      <c r="AW2823" s="1" t="s">
        <v>66</v>
      </c>
    </row>
    <row r="2824" customFormat="false" ht="15" hidden="false" customHeight="false" outlineLevel="0" collapsed="false">
      <c r="A2824" s="1" t="s">
        <v>150</v>
      </c>
      <c r="B2824" s="1" t="s">
        <v>7950</v>
      </c>
      <c r="C2824" s="1" t="s">
        <v>19744</v>
      </c>
      <c r="D2824" s="1" t="s">
        <v>7952</v>
      </c>
      <c r="E2824" s="1" t="s">
        <v>19744</v>
      </c>
      <c r="F2824" s="1" t="s">
        <v>19624</v>
      </c>
      <c r="G2824" s="1" t="s">
        <v>19745</v>
      </c>
      <c r="K2824" s="1" t="s">
        <v>56</v>
      </c>
      <c r="M2824" s="1" t="s">
        <v>57</v>
      </c>
      <c r="O2824" s="4" t="b">
        <f aca="false">TRUE()</f>
        <v>1</v>
      </c>
      <c r="P2824" s="1" t="s">
        <v>19746</v>
      </c>
      <c r="T2824" s="1" t="n">
        <v>1</v>
      </c>
      <c r="U2824" s="4" t="b">
        <f aca="false">FALSE()</f>
        <v>0</v>
      </c>
      <c r="V2824" s="1" t="s">
        <v>19744</v>
      </c>
      <c r="W2824" s="1" t="s">
        <v>7952</v>
      </c>
      <c r="X2824" s="1" t="s">
        <v>59</v>
      </c>
      <c r="Y2824" s="1" t="s">
        <v>60</v>
      </c>
      <c r="Z2824" s="1" t="n">
        <v>2560321</v>
      </c>
      <c r="AA2824" s="1" t="s">
        <v>19747</v>
      </c>
      <c r="AB2824" s="1" t="s">
        <v>19744</v>
      </c>
      <c r="AC2824" s="1" t="s">
        <v>19744</v>
      </c>
      <c r="AD2824" s="1" t="s">
        <v>7952</v>
      </c>
      <c r="AE2824" s="1" t="s">
        <v>7950</v>
      </c>
      <c r="AF2824" s="1" t="s">
        <v>19624</v>
      </c>
      <c r="AG2824" s="1" t="s">
        <v>19745</v>
      </c>
      <c r="AJ2824" s="1" t="s">
        <v>59</v>
      </c>
      <c r="AK2824" s="1" t="n">
        <v>2560321</v>
      </c>
      <c r="AL2824" s="1" t="s">
        <v>19747</v>
      </c>
      <c r="AM2824" s="1" t="s">
        <v>19747</v>
      </c>
      <c r="AN2824" s="1" t="s">
        <v>78</v>
      </c>
      <c r="AO2824" s="1" t="s">
        <v>19748</v>
      </c>
      <c r="AP2824" s="1" t="s">
        <v>19749</v>
      </c>
      <c r="AQ2824" s="1" t="s">
        <v>65</v>
      </c>
      <c r="AR2824" s="1" t="s">
        <v>66</v>
      </c>
      <c r="AT2824" s="1" t="s">
        <v>19748</v>
      </c>
      <c r="AU2824" s="1" t="s">
        <v>19749</v>
      </c>
      <c r="AV2824" s="1" t="s">
        <v>65</v>
      </c>
      <c r="AW2824" s="1" t="s">
        <v>66</v>
      </c>
    </row>
    <row r="2825" customFormat="false" ht="15" hidden="false" customHeight="false" outlineLevel="0" collapsed="false">
      <c r="A2825" s="1" t="s">
        <v>150</v>
      </c>
      <c r="B2825" s="1" t="s">
        <v>7950</v>
      </c>
      <c r="C2825" s="1" t="s">
        <v>19750</v>
      </c>
      <c r="D2825" s="1" t="s">
        <v>3396</v>
      </c>
      <c r="E2825" s="1" t="s">
        <v>19750</v>
      </c>
      <c r="F2825" s="1" t="s">
        <v>19624</v>
      </c>
      <c r="G2825" s="1" t="s">
        <v>19751</v>
      </c>
      <c r="K2825" s="1" t="s">
        <v>56</v>
      </c>
      <c r="M2825" s="1" t="s">
        <v>57</v>
      </c>
      <c r="O2825" s="4" t="b">
        <f aca="false">TRUE()</f>
        <v>1</v>
      </c>
      <c r="P2825" s="1" t="s">
        <v>19752</v>
      </c>
      <c r="T2825" s="1" t="n">
        <v>1</v>
      </c>
      <c r="U2825" s="4" t="b">
        <f aca="false">FALSE()</f>
        <v>0</v>
      </c>
      <c r="V2825" s="1" t="s">
        <v>19750</v>
      </c>
      <c r="W2825" s="1" t="s">
        <v>3396</v>
      </c>
      <c r="X2825" s="1" t="s">
        <v>59</v>
      </c>
      <c r="Y2825" s="1" t="s">
        <v>60</v>
      </c>
      <c r="Z2825" s="1" t="n">
        <v>2560511</v>
      </c>
      <c r="AA2825" s="1" t="s">
        <v>19753</v>
      </c>
      <c r="AB2825" s="1" t="s">
        <v>19750</v>
      </c>
      <c r="AC2825" s="1" t="s">
        <v>19750</v>
      </c>
      <c r="AD2825" s="1" t="s">
        <v>3396</v>
      </c>
      <c r="AE2825" s="1" t="s">
        <v>7950</v>
      </c>
      <c r="AF2825" s="1" t="s">
        <v>19624</v>
      </c>
      <c r="AG2825" s="1" t="s">
        <v>19751</v>
      </c>
      <c r="AJ2825" s="1" t="s">
        <v>59</v>
      </c>
      <c r="AK2825" s="1" t="n">
        <v>2560511</v>
      </c>
      <c r="AL2825" s="1" t="s">
        <v>19753</v>
      </c>
      <c r="AM2825" s="1" t="s">
        <v>19753</v>
      </c>
      <c r="AN2825" s="1" t="s">
        <v>393</v>
      </c>
      <c r="AO2825" s="1" t="s">
        <v>19754</v>
      </c>
      <c r="AP2825" s="1" t="s">
        <v>19755</v>
      </c>
      <c r="AQ2825" s="1" t="s">
        <v>65</v>
      </c>
      <c r="AR2825" s="1" t="s">
        <v>66</v>
      </c>
      <c r="AT2825" s="1" t="s">
        <v>19754</v>
      </c>
      <c r="AU2825" s="1" t="s">
        <v>19755</v>
      </c>
      <c r="AV2825" s="1" t="s">
        <v>65</v>
      </c>
      <c r="AW2825" s="1" t="s">
        <v>66</v>
      </c>
    </row>
    <row r="2826" customFormat="false" ht="15" hidden="false" customHeight="false" outlineLevel="0" collapsed="false">
      <c r="A2826" s="1" t="s">
        <v>150</v>
      </c>
      <c r="B2826" s="1" t="s">
        <v>7950</v>
      </c>
      <c r="C2826" s="1" t="s">
        <v>19756</v>
      </c>
      <c r="D2826" s="1" t="s">
        <v>19757</v>
      </c>
      <c r="E2826" s="1" t="s">
        <v>19756</v>
      </c>
      <c r="F2826" s="1" t="s">
        <v>19624</v>
      </c>
      <c r="G2826" s="1" t="s">
        <v>11185</v>
      </c>
      <c r="K2826" s="1" t="s">
        <v>56</v>
      </c>
      <c r="M2826" s="1" t="s">
        <v>57</v>
      </c>
      <c r="O2826" s="4" t="b">
        <f aca="false">TRUE()</f>
        <v>1</v>
      </c>
      <c r="P2826" s="1" t="s">
        <v>19758</v>
      </c>
      <c r="T2826" s="1" t="n">
        <v>1</v>
      </c>
      <c r="U2826" s="4" t="b">
        <f aca="false">FALSE()</f>
        <v>0</v>
      </c>
      <c r="V2826" s="1" t="s">
        <v>19756</v>
      </c>
      <c r="W2826" s="1" t="s">
        <v>19759</v>
      </c>
      <c r="X2826" s="1" t="s">
        <v>59</v>
      </c>
      <c r="Y2826" s="1" t="s">
        <v>60</v>
      </c>
      <c r="Z2826" s="1" t="n">
        <v>2560519</v>
      </c>
      <c r="AA2826" s="1" t="s">
        <v>19760</v>
      </c>
      <c r="AB2826" s="1" t="s">
        <v>19756</v>
      </c>
      <c r="AC2826" s="1" t="s">
        <v>19756</v>
      </c>
      <c r="AD2826" s="1" t="s">
        <v>19759</v>
      </c>
      <c r="AE2826" s="1" t="s">
        <v>7950</v>
      </c>
      <c r="AF2826" s="1" t="s">
        <v>19624</v>
      </c>
      <c r="AG2826" s="1" t="s">
        <v>11185</v>
      </c>
      <c r="AJ2826" s="1" t="s">
        <v>59</v>
      </c>
      <c r="AK2826" s="1" t="n">
        <v>2560519</v>
      </c>
      <c r="AL2826" s="1" t="s">
        <v>19760</v>
      </c>
      <c r="AM2826" s="1" t="s">
        <v>19760</v>
      </c>
      <c r="AN2826" s="1" t="s">
        <v>78</v>
      </c>
      <c r="AO2826" s="1" t="s">
        <v>19761</v>
      </c>
      <c r="AP2826" s="1" t="s">
        <v>19762</v>
      </c>
      <c r="AQ2826" s="1" t="s">
        <v>65</v>
      </c>
      <c r="AR2826" s="1" t="s">
        <v>66</v>
      </c>
      <c r="AT2826" s="1" t="s">
        <v>19761</v>
      </c>
      <c r="AU2826" s="1" t="s">
        <v>19762</v>
      </c>
      <c r="AV2826" s="1" t="s">
        <v>65</v>
      </c>
      <c r="AW2826" s="1" t="s">
        <v>66</v>
      </c>
    </row>
    <row r="2827" customFormat="false" ht="15" hidden="false" customHeight="false" outlineLevel="0" collapsed="false">
      <c r="A2827" s="1" t="s">
        <v>150</v>
      </c>
      <c r="B2827" s="1" t="s">
        <v>7950</v>
      </c>
      <c r="C2827" s="1" t="s">
        <v>19763</v>
      </c>
      <c r="D2827" s="1" t="s">
        <v>19704</v>
      </c>
      <c r="E2827" s="1" t="s">
        <v>19763</v>
      </c>
      <c r="F2827" s="1" t="s">
        <v>19624</v>
      </c>
      <c r="G2827" s="1" t="s">
        <v>19764</v>
      </c>
      <c r="K2827" s="1" t="s">
        <v>56</v>
      </c>
      <c r="M2827" s="1" t="s">
        <v>57</v>
      </c>
      <c r="O2827" s="4" t="b">
        <f aca="false">TRUE()</f>
        <v>1</v>
      </c>
      <c r="P2827" s="1" t="s">
        <v>19765</v>
      </c>
      <c r="T2827" s="1" t="n">
        <v>1</v>
      </c>
      <c r="U2827" s="4" t="b">
        <f aca="false">FALSE()</f>
        <v>0</v>
      </c>
      <c r="V2827" s="1" t="s">
        <v>19763</v>
      </c>
      <c r="W2827" s="1" t="s">
        <v>19707</v>
      </c>
      <c r="X2827" s="1" t="s">
        <v>59</v>
      </c>
      <c r="Y2827" s="1" t="s">
        <v>60</v>
      </c>
      <c r="Z2827" s="1" t="n">
        <v>2560551</v>
      </c>
      <c r="AA2827" s="1" t="s">
        <v>19766</v>
      </c>
      <c r="AB2827" s="1" t="s">
        <v>19763</v>
      </c>
      <c r="AC2827" s="1" t="s">
        <v>19763</v>
      </c>
      <c r="AD2827" s="1" t="s">
        <v>19707</v>
      </c>
      <c r="AE2827" s="1" t="s">
        <v>7950</v>
      </c>
      <c r="AF2827" s="1" t="s">
        <v>19624</v>
      </c>
      <c r="AG2827" s="1" t="s">
        <v>19764</v>
      </c>
      <c r="AJ2827" s="1" t="s">
        <v>59</v>
      </c>
      <c r="AK2827" s="1" t="n">
        <v>2560551</v>
      </c>
      <c r="AL2827" s="1" t="s">
        <v>19766</v>
      </c>
      <c r="AM2827" s="1" t="s">
        <v>19766</v>
      </c>
      <c r="AO2827" s="1" t="s">
        <v>19767</v>
      </c>
      <c r="AP2827" s="1" t="s">
        <v>19768</v>
      </c>
      <c r="AQ2827" s="1" t="s">
        <v>65</v>
      </c>
      <c r="AR2827" s="1" t="s">
        <v>66</v>
      </c>
      <c r="AT2827" s="1" t="s">
        <v>19767</v>
      </c>
      <c r="AU2827" s="1" t="s">
        <v>19768</v>
      </c>
      <c r="AV2827" s="1" t="s">
        <v>65</v>
      </c>
      <c r="AW2827" s="1" t="s">
        <v>66</v>
      </c>
    </row>
    <row r="2828" customFormat="false" ht="15" hidden="false" customHeight="false" outlineLevel="0" collapsed="false">
      <c r="A2828" s="1" t="s">
        <v>150</v>
      </c>
      <c r="B2828" s="1" t="s">
        <v>7950</v>
      </c>
      <c r="C2828" s="1" t="s">
        <v>19769</v>
      </c>
      <c r="D2828" s="1" t="s">
        <v>19696</v>
      </c>
      <c r="E2828" s="1" t="s">
        <v>19769</v>
      </c>
      <c r="F2828" s="1" t="s">
        <v>19624</v>
      </c>
      <c r="G2828" s="1" t="s">
        <v>19770</v>
      </c>
      <c r="K2828" s="1" t="s">
        <v>56</v>
      </c>
      <c r="M2828" s="1" t="s">
        <v>57</v>
      </c>
      <c r="O2828" s="4" t="b">
        <f aca="false">TRUE()</f>
        <v>1</v>
      </c>
      <c r="P2828" s="1" t="s">
        <v>19771</v>
      </c>
      <c r="T2828" s="1" t="n">
        <v>1</v>
      </c>
      <c r="U2828" s="4" t="b">
        <f aca="false">FALSE()</f>
        <v>0</v>
      </c>
      <c r="V2828" s="1" t="s">
        <v>19769</v>
      </c>
      <c r="W2828" s="1" t="s">
        <v>19699</v>
      </c>
      <c r="X2828" s="1" t="s">
        <v>59</v>
      </c>
      <c r="Y2828" s="1" t="s">
        <v>60</v>
      </c>
      <c r="Z2828" s="1" t="n">
        <v>2560469</v>
      </c>
      <c r="AA2828" s="1" t="s">
        <v>19772</v>
      </c>
      <c r="AB2828" s="1" t="s">
        <v>19769</v>
      </c>
      <c r="AC2828" s="1" t="s">
        <v>19769</v>
      </c>
      <c r="AD2828" s="1" t="s">
        <v>19699</v>
      </c>
      <c r="AE2828" s="1" t="s">
        <v>7950</v>
      </c>
      <c r="AF2828" s="1" t="s">
        <v>19624</v>
      </c>
      <c r="AG2828" s="1" t="s">
        <v>19770</v>
      </c>
      <c r="AJ2828" s="1" t="s">
        <v>59</v>
      </c>
      <c r="AK2828" s="1" t="n">
        <v>2560469</v>
      </c>
      <c r="AL2828" s="1" t="s">
        <v>19772</v>
      </c>
      <c r="AM2828" s="1" t="s">
        <v>19772</v>
      </c>
      <c r="AO2828" s="1" t="s">
        <v>19773</v>
      </c>
      <c r="AP2828" s="1" t="s">
        <v>19774</v>
      </c>
      <c r="AQ2828" s="1" t="s">
        <v>65</v>
      </c>
      <c r="AR2828" s="1" t="s">
        <v>66</v>
      </c>
      <c r="AT2828" s="1" t="s">
        <v>19773</v>
      </c>
      <c r="AU2828" s="1" t="s">
        <v>19774</v>
      </c>
      <c r="AV2828" s="1" t="s">
        <v>65</v>
      </c>
      <c r="AW2828" s="1" t="s">
        <v>66</v>
      </c>
    </row>
    <row r="2829" customFormat="false" ht="15" hidden="false" customHeight="false" outlineLevel="0" collapsed="false">
      <c r="A2829" s="1" t="s">
        <v>150</v>
      </c>
      <c r="B2829" s="1" t="s">
        <v>7950</v>
      </c>
      <c r="C2829" s="1" t="s">
        <v>19775</v>
      </c>
      <c r="D2829" s="1" t="s">
        <v>19776</v>
      </c>
      <c r="E2829" s="1" t="s">
        <v>19775</v>
      </c>
      <c r="F2829" s="1" t="s">
        <v>19624</v>
      </c>
      <c r="G2829" s="1" t="s">
        <v>19777</v>
      </c>
      <c r="K2829" s="1" t="s">
        <v>56</v>
      </c>
      <c r="L2829" s="1" t="s">
        <v>19778</v>
      </c>
      <c r="M2829" s="1" t="s">
        <v>57</v>
      </c>
      <c r="O2829" s="4" t="b">
        <f aca="false">TRUE()</f>
        <v>1</v>
      </c>
      <c r="P2829" s="1" t="s">
        <v>19779</v>
      </c>
      <c r="S2829" s="1" t="s">
        <v>76</v>
      </c>
      <c r="T2829" s="1" t="n">
        <v>1</v>
      </c>
      <c r="U2829" s="4" t="b">
        <f aca="false">FALSE()</f>
        <v>0</v>
      </c>
      <c r="V2829" s="1" t="s">
        <v>19775</v>
      </c>
      <c r="W2829" s="1" t="s">
        <v>19776</v>
      </c>
      <c r="X2829" s="1" t="s">
        <v>59</v>
      </c>
      <c r="Y2829" s="1" t="s">
        <v>60</v>
      </c>
      <c r="Z2829" s="1" t="n">
        <v>2997437</v>
      </c>
      <c r="AA2829" s="1" t="s">
        <v>19780</v>
      </c>
      <c r="AB2829" s="1" t="s">
        <v>19775</v>
      </c>
      <c r="AC2829" s="1" t="s">
        <v>19775</v>
      </c>
      <c r="AD2829" s="1" t="s">
        <v>19776</v>
      </c>
      <c r="AE2829" s="1" t="s">
        <v>7950</v>
      </c>
      <c r="AF2829" s="1" t="s">
        <v>19624</v>
      </c>
      <c r="AG2829" s="1" t="s">
        <v>19777</v>
      </c>
      <c r="AJ2829" s="1" t="s">
        <v>59</v>
      </c>
      <c r="AK2829" s="1" t="n">
        <v>2997437</v>
      </c>
      <c r="AL2829" s="1" t="s">
        <v>19780</v>
      </c>
      <c r="AM2829" s="1" t="s">
        <v>19780</v>
      </c>
      <c r="AO2829" s="1" t="s">
        <v>19781</v>
      </c>
      <c r="AP2829" s="1" t="s">
        <v>19782</v>
      </c>
      <c r="AQ2829" s="1" t="s">
        <v>65</v>
      </c>
      <c r="AR2829" s="1" t="s">
        <v>66</v>
      </c>
      <c r="AT2829" s="1" t="s">
        <v>19781</v>
      </c>
      <c r="AU2829" s="1" t="s">
        <v>19782</v>
      </c>
      <c r="AV2829" s="1" t="s">
        <v>65</v>
      </c>
      <c r="AW2829" s="1" t="s">
        <v>66</v>
      </c>
    </row>
    <row r="2830" customFormat="false" ht="15" hidden="false" customHeight="false" outlineLevel="0" collapsed="false">
      <c r="A2830" s="1" t="s">
        <v>150</v>
      </c>
      <c r="B2830" s="1" t="s">
        <v>7950</v>
      </c>
      <c r="C2830" s="1" t="s">
        <v>19783</v>
      </c>
      <c r="D2830" s="1" t="s">
        <v>639</v>
      </c>
      <c r="E2830" s="1" t="s">
        <v>19783</v>
      </c>
      <c r="F2830" s="1" t="s">
        <v>19624</v>
      </c>
      <c r="G2830" s="1" t="s">
        <v>1425</v>
      </c>
      <c r="K2830" s="1" t="s">
        <v>56</v>
      </c>
      <c r="M2830" s="1" t="s">
        <v>57</v>
      </c>
      <c r="O2830" s="4" t="b">
        <f aca="false">TRUE()</f>
        <v>1</v>
      </c>
      <c r="P2830" s="1" t="s">
        <v>19784</v>
      </c>
      <c r="T2830" s="1" t="n">
        <v>1</v>
      </c>
      <c r="U2830" s="4" t="b">
        <f aca="false">FALSE()</f>
        <v>0</v>
      </c>
      <c r="V2830" s="1" t="s">
        <v>19783</v>
      </c>
      <c r="W2830" s="1" t="s">
        <v>639</v>
      </c>
      <c r="X2830" s="1" t="s">
        <v>59</v>
      </c>
      <c r="Y2830" s="1" t="s">
        <v>60</v>
      </c>
      <c r="Z2830" s="1" t="n">
        <v>2560494</v>
      </c>
      <c r="AA2830" s="1" t="s">
        <v>19785</v>
      </c>
      <c r="AB2830" s="1" t="s">
        <v>19783</v>
      </c>
      <c r="AC2830" s="1" t="s">
        <v>19783</v>
      </c>
      <c r="AD2830" s="1" t="s">
        <v>639</v>
      </c>
      <c r="AE2830" s="1" t="s">
        <v>7950</v>
      </c>
      <c r="AF2830" s="1" t="s">
        <v>19624</v>
      </c>
      <c r="AG2830" s="1" t="s">
        <v>1425</v>
      </c>
      <c r="AJ2830" s="1" t="s">
        <v>59</v>
      </c>
      <c r="AK2830" s="1" t="n">
        <v>2560494</v>
      </c>
      <c r="AL2830" s="1" t="s">
        <v>19785</v>
      </c>
      <c r="AM2830" s="1" t="s">
        <v>19785</v>
      </c>
      <c r="AN2830" s="1" t="s">
        <v>87</v>
      </c>
      <c r="AO2830" s="1" t="s">
        <v>19786</v>
      </c>
      <c r="AP2830" s="1" t="s">
        <v>19787</v>
      </c>
      <c r="AQ2830" s="1" t="s">
        <v>65</v>
      </c>
      <c r="AR2830" s="1" t="s">
        <v>66</v>
      </c>
      <c r="AT2830" s="1" t="s">
        <v>19786</v>
      </c>
      <c r="AU2830" s="1" t="s">
        <v>19787</v>
      </c>
      <c r="AV2830" s="1" t="s">
        <v>65</v>
      </c>
      <c r="AW2830" s="1" t="s">
        <v>66</v>
      </c>
    </row>
    <row r="2831" customFormat="false" ht="15" hidden="false" customHeight="false" outlineLevel="0" collapsed="false">
      <c r="A2831" s="1" t="s">
        <v>150</v>
      </c>
      <c r="B2831" s="1" t="s">
        <v>7950</v>
      </c>
      <c r="C2831" s="1" t="s">
        <v>19788</v>
      </c>
      <c r="D2831" s="1" t="s">
        <v>305</v>
      </c>
      <c r="E2831" s="1" t="s">
        <v>19788</v>
      </c>
      <c r="F2831" s="1" t="s">
        <v>19624</v>
      </c>
      <c r="G2831" s="1" t="s">
        <v>19789</v>
      </c>
      <c r="K2831" s="1" t="s">
        <v>56</v>
      </c>
      <c r="L2831" s="1" t="s">
        <v>19790</v>
      </c>
      <c r="M2831" s="1" t="s">
        <v>57</v>
      </c>
      <c r="O2831" s="4" t="b">
        <f aca="false">TRUE()</f>
        <v>1</v>
      </c>
      <c r="P2831" s="1" t="s">
        <v>19791</v>
      </c>
      <c r="T2831" s="1" t="n">
        <v>1</v>
      </c>
      <c r="U2831" s="4" t="b">
        <f aca="false">FALSE()</f>
        <v>0</v>
      </c>
      <c r="V2831" s="1" t="s">
        <v>19788</v>
      </c>
      <c r="W2831" s="1" t="s">
        <v>305</v>
      </c>
      <c r="X2831" s="1" t="s">
        <v>59</v>
      </c>
      <c r="Y2831" s="1" t="s">
        <v>60</v>
      </c>
      <c r="Z2831" s="1" t="n">
        <v>2560497</v>
      </c>
      <c r="AA2831" s="1" t="s">
        <v>19792</v>
      </c>
      <c r="AB2831" s="1" t="s">
        <v>19788</v>
      </c>
      <c r="AC2831" s="1" t="s">
        <v>19788</v>
      </c>
      <c r="AD2831" s="1" t="s">
        <v>305</v>
      </c>
      <c r="AE2831" s="1" t="s">
        <v>7950</v>
      </c>
      <c r="AF2831" s="1" t="s">
        <v>19624</v>
      </c>
      <c r="AG2831" s="1" t="s">
        <v>19789</v>
      </c>
      <c r="AJ2831" s="1" t="s">
        <v>59</v>
      </c>
      <c r="AK2831" s="1" t="n">
        <v>2560497</v>
      </c>
      <c r="AL2831" s="1" t="s">
        <v>19792</v>
      </c>
      <c r="AM2831" s="1" t="s">
        <v>19792</v>
      </c>
      <c r="AN2831" s="1" t="s">
        <v>78</v>
      </c>
      <c r="AO2831" s="1" t="s">
        <v>19793</v>
      </c>
      <c r="AP2831" s="1" t="s">
        <v>19794</v>
      </c>
      <c r="AQ2831" s="1" t="s">
        <v>65</v>
      </c>
      <c r="AR2831" s="1" t="s">
        <v>66</v>
      </c>
      <c r="AT2831" s="1" t="s">
        <v>19793</v>
      </c>
      <c r="AU2831" s="1" t="s">
        <v>19794</v>
      </c>
      <c r="AV2831" s="1" t="s">
        <v>65</v>
      </c>
      <c r="AW2831" s="1" t="s">
        <v>66</v>
      </c>
    </row>
    <row r="2832" customFormat="false" ht="15" hidden="false" customHeight="false" outlineLevel="0" collapsed="false">
      <c r="A2832" s="1" t="s">
        <v>150</v>
      </c>
      <c r="B2832" s="1" t="s">
        <v>7950</v>
      </c>
      <c r="C2832" s="1" t="s">
        <v>19795</v>
      </c>
      <c r="D2832" s="1" t="s">
        <v>305</v>
      </c>
      <c r="E2832" s="1" t="s">
        <v>19795</v>
      </c>
      <c r="F2832" s="1" t="s">
        <v>19624</v>
      </c>
      <c r="G2832" s="1" t="s">
        <v>19796</v>
      </c>
      <c r="K2832" s="1" t="s">
        <v>56</v>
      </c>
      <c r="M2832" s="1" t="s">
        <v>57</v>
      </c>
      <c r="O2832" s="4" t="b">
        <f aca="false">TRUE()</f>
        <v>1</v>
      </c>
      <c r="P2832" s="1" t="s">
        <v>19797</v>
      </c>
      <c r="T2832" s="1" t="n">
        <v>1</v>
      </c>
      <c r="U2832" s="4" t="b">
        <f aca="false">FALSE()</f>
        <v>0</v>
      </c>
      <c r="V2832" s="1" t="s">
        <v>19795</v>
      </c>
      <c r="W2832" s="1" t="s">
        <v>305</v>
      </c>
      <c r="X2832" s="1" t="s">
        <v>59</v>
      </c>
      <c r="Y2832" s="1" t="s">
        <v>60</v>
      </c>
      <c r="Z2832" s="1" t="n">
        <v>2560477</v>
      </c>
      <c r="AA2832" s="1" t="s">
        <v>19798</v>
      </c>
      <c r="AB2832" s="1" t="s">
        <v>19795</v>
      </c>
      <c r="AC2832" s="1" t="s">
        <v>19795</v>
      </c>
      <c r="AD2832" s="1" t="s">
        <v>305</v>
      </c>
      <c r="AE2832" s="1" t="s">
        <v>7950</v>
      </c>
      <c r="AF2832" s="1" t="s">
        <v>19624</v>
      </c>
      <c r="AG2832" s="1" t="s">
        <v>19796</v>
      </c>
      <c r="AJ2832" s="1" t="s">
        <v>59</v>
      </c>
      <c r="AK2832" s="1" t="n">
        <v>2560477</v>
      </c>
      <c r="AL2832" s="1" t="s">
        <v>19798</v>
      </c>
      <c r="AM2832" s="1" t="s">
        <v>19798</v>
      </c>
      <c r="AN2832" s="1" t="s">
        <v>78</v>
      </c>
      <c r="AO2832" s="1" t="s">
        <v>19799</v>
      </c>
      <c r="AP2832" s="1" t="s">
        <v>19800</v>
      </c>
      <c r="AQ2832" s="1" t="s">
        <v>65</v>
      </c>
      <c r="AR2832" s="1" t="s">
        <v>66</v>
      </c>
      <c r="AT2832" s="1" t="s">
        <v>19799</v>
      </c>
      <c r="AU2832" s="1" t="s">
        <v>19800</v>
      </c>
      <c r="AV2832" s="1" t="s">
        <v>65</v>
      </c>
      <c r="AW2832" s="1" t="s">
        <v>66</v>
      </c>
    </row>
    <row r="2833" customFormat="false" ht="15" hidden="false" customHeight="false" outlineLevel="0" collapsed="false">
      <c r="A2833" s="1" t="s">
        <v>150</v>
      </c>
      <c r="B2833" s="1" t="s">
        <v>7950</v>
      </c>
      <c r="C2833" s="1" t="s">
        <v>19801</v>
      </c>
      <c r="D2833" s="1" t="s">
        <v>305</v>
      </c>
      <c r="E2833" s="1" t="s">
        <v>19801</v>
      </c>
      <c r="F2833" s="1" t="s">
        <v>19624</v>
      </c>
      <c r="G2833" s="1" t="s">
        <v>3336</v>
      </c>
      <c r="K2833" s="1" t="s">
        <v>56</v>
      </c>
      <c r="M2833" s="1" t="s">
        <v>57</v>
      </c>
      <c r="O2833" s="4" t="b">
        <f aca="false">TRUE()</f>
        <v>1</v>
      </c>
      <c r="P2833" s="1" t="s">
        <v>19802</v>
      </c>
      <c r="R2833" s="1" t="s">
        <v>19803</v>
      </c>
      <c r="S2833" s="1" t="s">
        <v>2360</v>
      </c>
      <c r="T2833" s="1" t="n">
        <v>1</v>
      </c>
      <c r="U2833" s="4" t="b">
        <f aca="false">FALSE()</f>
        <v>0</v>
      </c>
      <c r="V2833" s="1" t="s">
        <v>19801</v>
      </c>
      <c r="W2833" s="1" t="s">
        <v>305</v>
      </c>
      <c r="X2833" s="1" t="s">
        <v>59</v>
      </c>
      <c r="Y2833" s="1" t="s">
        <v>60</v>
      </c>
      <c r="Z2833" s="1" t="n">
        <v>2560160</v>
      </c>
      <c r="AA2833" s="1" t="s">
        <v>19804</v>
      </c>
      <c r="AB2833" s="1" t="s">
        <v>19801</v>
      </c>
      <c r="AC2833" s="1" t="s">
        <v>19801</v>
      </c>
      <c r="AD2833" s="1" t="s">
        <v>305</v>
      </c>
      <c r="AE2833" s="1" t="s">
        <v>7950</v>
      </c>
      <c r="AF2833" s="1" t="s">
        <v>19624</v>
      </c>
      <c r="AG2833" s="1" t="s">
        <v>3336</v>
      </c>
      <c r="AJ2833" s="1" t="s">
        <v>59</v>
      </c>
      <c r="AK2833" s="1" t="n">
        <v>2560160</v>
      </c>
      <c r="AL2833" s="1" t="s">
        <v>19804</v>
      </c>
      <c r="AM2833" s="1" t="s">
        <v>19804</v>
      </c>
      <c r="AN2833" s="1" t="s">
        <v>2756</v>
      </c>
      <c r="AO2833" s="1" t="s">
        <v>19805</v>
      </c>
      <c r="AP2833" s="1" t="s">
        <v>19806</v>
      </c>
      <c r="AQ2833" s="1" t="s">
        <v>65</v>
      </c>
      <c r="AR2833" s="1" t="s">
        <v>66</v>
      </c>
      <c r="AT2833" s="1" t="s">
        <v>19805</v>
      </c>
      <c r="AU2833" s="1" t="s">
        <v>19806</v>
      </c>
      <c r="AV2833" s="1" t="s">
        <v>65</v>
      </c>
      <c r="AW2833" s="1" t="s">
        <v>66</v>
      </c>
    </row>
    <row r="2834" customFormat="false" ht="15" hidden="false" customHeight="false" outlineLevel="0" collapsed="false">
      <c r="A2834" s="1" t="s">
        <v>150</v>
      </c>
      <c r="B2834" s="1" t="s">
        <v>7950</v>
      </c>
      <c r="C2834" s="1" t="s">
        <v>19807</v>
      </c>
      <c r="D2834" s="1" t="s">
        <v>7952</v>
      </c>
      <c r="E2834" s="1" t="s">
        <v>19807</v>
      </c>
      <c r="F2834" s="1" t="s">
        <v>19624</v>
      </c>
      <c r="G2834" s="1" t="s">
        <v>7846</v>
      </c>
      <c r="K2834" s="1" t="s">
        <v>56</v>
      </c>
      <c r="M2834" s="1" t="s">
        <v>57</v>
      </c>
      <c r="O2834" s="4" t="b">
        <f aca="false">TRUE()</f>
        <v>1</v>
      </c>
      <c r="P2834" s="1" t="s">
        <v>19808</v>
      </c>
      <c r="T2834" s="1" t="n">
        <v>1</v>
      </c>
      <c r="U2834" s="4" t="b">
        <f aca="false">FALSE()</f>
        <v>0</v>
      </c>
      <c r="V2834" s="1" t="s">
        <v>19807</v>
      </c>
      <c r="W2834" s="1" t="s">
        <v>7952</v>
      </c>
      <c r="X2834" s="1" t="s">
        <v>59</v>
      </c>
      <c r="Y2834" s="1" t="s">
        <v>60</v>
      </c>
      <c r="Z2834" s="1" t="n">
        <v>2560147</v>
      </c>
      <c r="AA2834" s="1" t="s">
        <v>19809</v>
      </c>
      <c r="AB2834" s="1" t="s">
        <v>19807</v>
      </c>
      <c r="AC2834" s="1" t="s">
        <v>19807</v>
      </c>
      <c r="AD2834" s="1" t="s">
        <v>7952</v>
      </c>
      <c r="AE2834" s="1" t="s">
        <v>7950</v>
      </c>
      <c r="AF2834" s="1" t="s">
        <v>19624</v>
      </c>
      <c r="AG2834" s="1" t="s">
        <v>7846</v>
      </c>
      <c r="AJ2834" s="1" t="s">
        <v>59</v>
      </c>
      <c r="AK2834" s="1" t="n">
        <v>2560147</v>
      </c>
      <c r="AL2834" s="1" t="s">
        <v>19809</v>
      </c>
      <c r="AM2834" s="1" t="s">
        <v>19809</v>
      </c>
      <c r="AN2834" s="1" t="s">
        <v>87</v>
      </c>
      <c r="AO2834" s="1" t="s">
        <v>19810</v>
      </c>
      <c r="AP2834" s="1" t="s">
        <v>19811</v>
      </c>
      <c r="AQ2834" s="1" t="s">
        <v>65</v>
      </c>
      <c r="AR2834" s="1" t="s">
        <v>66</v>
      </c>
      <c r="AT2834" s="1" t="s">
        <v>19810</v>
      </c>
      <c r="AU2834" s="1" t="s">
        <v>19811</v>
      </c>
      <c r="AV2834" s="1" t="s">
        <v>65</v>
      </c>
      <c r="AW2834" s="1" t="s">
        <v>66</v>
      </c>
    </row>
    <row r="2835" customFormat="false" ht="15" hidden="false" customHeight="false" outlineLevel="0" collapsed="false">
      <c r="A2835" s="1" t="s">
        <v>150</v>
      </c>
      <c r="B2835" s="1" t="s">
        <v>7950</v>
      </c>
      <c r="C2835" s="1" t="s">
        <v>19812</v>
      </c>
      <c r="D2835" s="1" t="s">
        <v>12581</v>
      </c>
      <c r="E2835" s="1" t="s">
        <v>19812</v>
      </c>
      <c r="F2835" s="1" t="s">
        <v>19624</v>
      </c>
      <c r="G2835" s="1" t="s">
        <v>83</v>
      </c>
      <c r="K2835" s="1" t="s">
        <v>56</v>
      </c>
      <c r="M2835" s="1" t="s">
        <v>57</v>
      </c>
      <c r="N2835" s="1" t="s">
        <v>17852</v>
      </c>
      <c r="O2835" s="4" t="b">
        <f aca="false">TRUE()</f>
        <v>1</v>
      </c>
      <c r="P2835" s="1" t="s">
        <v>19813</v>
      </c>
      <c r="T2835" s="1" t="n">
        <v>1</v>
      </c>
      <c r="U2835" s="4" t="b">
        <f aca="false">TRUE()</f>
        <v>1</v>
      </c>
      <c r="V2835" s="1" t="s">
        <v>19812</v>
      </c>
      <c r="W2835" s="1" t="s">
        <v>19814</v>
      </c>
      <c r="X2835" s="1" t="s">
        <v>59</v>
      </c>
      <c r="Y2835" s="1" t="s">
        <v>2767</v>
      </c>
      <c r="Z2835" s="1" t="n">
        <v>3239329</v>
      </c>
      <c r="AB2835" s="1" t="s">
        <v>19815</v>
      </c>
      <c r="AC2835" s="1" t="s">
        <v>19815</v>
      </c>
      <c r="AD2835" s="1" t="s">
        <v>305</v>
      </c>
      <c r="AE2835" s="1" t="s">
        <v>7950</v>
      </c>
      <c r="AF2835" s="1" t="s">
        <v>19624</v>
      </c>
      <c r="AG2835" s="1" t="s">
        <v>19816</v>
      </c>
      <c r="AJ2835" s="1" t="s">
        <v>59</v>
      </c>
      <c r="AK2835" s="1" t="n">
        <v>2562841</v>
      </c>
      <c r="AL2835" s="1" t="s">
        <v>19817</v>
      </c>
      <c r="AM2835" s="1" t="s">
        <v>19817</v>
      </c>
      <c r="AN2835" s="1" t="s">
        <v>78</v>
      </c>
      <c r="AO2835" s="1" t="s">
        <v>19818</v>
      </c>
      <c r="AP2835" s="1" t="s">
        <v>19819</v>
      </c>
      <c r="AQ2835" s="1" t="s">
        <v>65</v>
      </c>
      <c r="AR2835" s="1" t="s">
        <v>66</v>
      </c>
      <c r="AT2835" s="1" t="s">
        <v>19820</v>
      </c>
      <c r="AU2835" s="1" t="s">
        <v>19821</v>
      </c>
      <c r="AV2835" s="1" t="s">
        <v>65</v>
      </c>
      <c r="AW2835" s="1" t="s">
        <v>66</v>
      </c>
    </row>
    <row r="2836" customFormat="false" ht="15" hidden="false" customHeight="false" outlineLevel="0" collapsed="false">
      <c r="A2836" s="1" t="s">
        <v>150</v>
      </c>
      <c r="B2836" s="1" t="s">
        <v>7950</v>
      </c>
      <c r="C2836" s="1" t="s">
        <v>19822</v>
      </c>
      <c r="D2836" s="1" t="s">
        <v>7952</v>
      </c>
      <c r="E2836" s="1" t="s">
        <v>19822</v>
      </c>
      <c r="F2836" s="1" t="s">
        <v>19624</v>
      </c>
      <c r="G2836" s="1" t="s">
        <v>571</v>
      </c>
      <c r="K2836" s="1" t="s">
        <v>56</v>
      </c>
      <c r="M2836" s="1" t="s">
        <v>57</v>
      </c>
      <c r="O2836" s="4" t="b">
        <f aca="false">TRUE()</f>
        <v>1</v>
      </c>
      <c r="P2836" s="1" t="s">
        <v>19823</v>
      </c>
      <c r="T2836" s="1" t="n">
        <v>1</v>
      </c>
      <c r="U2836" s="4" t="b">
        <f aca="false">FALSE()</f>
        <v>0</v>
      </c>
      <c r="V2836" s="1" t="s">
        <v>19822</v>
      </c>
      <c r="W2836" s="1" t="s">
        <v>7952</v>
      </c>
      <c r="X2836" s="1" t="s">
        <v>59</v>
      </c>
      <c r="Y2836" s="1" t="s">
        <v>60</v>
      </c>
      <c r="Z2836" s="1" t="n">
        <v>2560051</v>
      </c>
      <c r="AA2836" s="1" t="s">
        <v>19824</v>
      </c>
      <c r="AB2836" s="1" t="s">
        <v>19822</v>
      </c>
      <c r="AC2836" s="1" t="s">
        <v>19822</v>
      </c>
      <c r="AD2836" s="1" t="s">
        <v>7952</v>
      </c>
      <c r="AE2836" s="1" t="s">
        <v>7950</v>
      </c>
      <c r="AF2836" s="1" t="s">
        <v>19624</v>
      </c>
      <c r="AG2836" s="1" t="s">
        <v>571</v>
      </c>
      <c r="AJ2836" s="1" t="s">
        <v>59</v>
      </c>
      <c r="AK2836" s="1" t="n">
        <v>2560051</v>
      </c>
      <c r="AL2836" s="1" t="s">
        <v>19824</v>
      </c>
      <c r="AM2836" s="1" t="s">
        <v>19824</v>
      </c>
      <c r="AN2836" s="1" t="s">
        <v>3166</v>
      </c>
      <c r="AO2836" s="1" t="s">
        <v>19825</v>
      </c>
      <c r="AP2836" s="1" t="s">
        <v>19826</v>
      </c>
      <c r="AQ2836" s="1" t="s">
        <v>65</v>
      </c>
      <c r="AR2836" s="1" t="s">
        <v>66</v>
      </c>
      <c r="AT2836" s="1" t="s">
        <v>19825</v>
      </c>
      <c r="AU2836" s="1" t="s">
        <v>19826</v>
      </c>
      <c r="AV2836" s="1" t="s">
        <v>65</v>
      </c>
      <c r="AW2836" s="1" t="s">
        <v>66</v>
      </c>
    </row>
    <row r="2837" customFormat="false" ht="15" hidden="false" customHeight="false" outlineLevel="0" collapsed="false">
      <c r="A2837" s="1" t="s">
        <v>150</v>
      </c>
      <c r="B2837" s="1" t="s">
        <v>7950</v>
      </c>
      <c r="C2837" s="1" t="s">
        <v>19827</v>
      </c>
      <c r="D2837" s="1" t="s">
        <v>12581</v>
      </c>
      <c r="E2837" s="1" t="s">
        <v>19827</v>
      </c>
      <c r="F2837" s="1" t="s">
        <v>19624</v>
      </c>
      <c r="G2837" s="1" t="s">
        <v>19828</v>
      </c>
      <c r="K2837" s="1" t="s">
        <v>56</v>
      </c>
      <c r="M2837" s="1" t="s">
        <v>57</v>
      </c>
      <c r="O2837" s="4" t="b">
        <f aca="false">TRUE()</f>
        <v>1</v>
      </c>
      <c r="P2837" s="1" t="s">
        <v>19829</v>
      </c>
      <c r="T2837" s="1" t="n">
        <v>1</v>
      </c>
      <c r="U2837" s="4" t="b">
        <f aca="false">FALSE()</f>
        <v>0</v>
      </c>
      <c r="V2837" s="1" t="s">
        <v>19827</v>
      </c>
      <c r="W2837" s="1" t="s">
        <v>12581</v>
      </c>
      <c r="X2837" s="1" t="s">
        <v>59</v>
      </c>
      <c r="Y2837" s="1" t="s">
        <v>60</v>
      </c>
      <c r="Z2837" s="1" t="n">
        <v>2560061</v>
      </c>
      <c r="AA2837" s="1" t="s">
        <v>19830</v>
      </c>
      <c r="AB2837" s="1" t="s">
        <v>19827</v>
      </c>
      <c r="AC2837" s="1" t="s">
        <v>19827</v>
      </c>
      <c r="AD2837" s="1" t="s">
        <v>12581</v>
      </c>
      <c r="AE2837" s="1" t="s">
        <v>7950</v>
      </c>
      <c r="AF2837" s="1" t="s">
        <v>19624</v>
      </c>
      <c r="AG2837" s="1" t="s">
        <v>19828</v>
      </c>
      <c r="AJ2837" s="1" t="s">
        <v>59</v>
      </c>
      <c r="AK2837" s="1" t="n">
        <v>2560061</v>
      </c>
      <c r="AL2837" s="1" t="s">
        <v>19830</v>
      </c>
      <c r="AM2837" s="1" t="s">
        <v>19830</v>
      </c>
      <c r="AN2837" s="1" t="s">
        <v>78</v>
      </c>
      <c r="AO2837" s="1" t="s">
        <v>19831</v>
      </c>
      <c r="AP2837" s="1" t="s">
        <v>19832</v>
      </c>
      <c r="AQ2837" s="1" t="s">
        <v>65</v>
      </c>
      <c r="AR2837" s="1" t="s">
        <v>66</v>
      </c>
      <c r="AT2837" s="1" t="s">
        <v>19831</v>
      </c>
      <c r="AU2837" s="1" t="s">
        <v>19832</v>
      </c>
      <c r="AV2837" s="1" t="s">
        <v>65</v>
      </c>
      <c r="AW2837" s="1" t="s">
        <v>66</v>
      </c>
    </row>
    <row r="2838" customFormat="false" ht="15" hidden="false" customHeight="false" outlineLevel="0" collapsed="false">
      <c r="A2838" s="1" t="s">
        <v>150</v>
      </c>
      <c r="B2838" s="1" t="s">
        <v>7950</v>
      </c>
      <c r="C2838" s="1" t="s">
        <v>19833</v>
      </c>
      <c r="D2838" s="1" t="s">
        <v>7952</v>
      </c>
      <c r="E2838" s="1" t="s">
        <v>19833</v>
      </c>
      <c r="F2838" s="1" t="s">
        <v>19624</v>
      </c>
      <c r="G2838" s="1" t="s">
        <v>19834</v>
      </c>
      <c r="K2838" s="1" t="s">
        <v>56</v>
      </c>
      <c r="M2838" s="1" t="s">
        <v>57</v>
      </c>
      <c r="O2838" s="4" t="b">
        <f aca="false">TRUE()</f>
        <v>1</v>
      </c>
      <c r="P2838" s="1" t="s">
        <v>19835</v>
      </c>
      <c r="T2838" s="1" t="n">
        <v>1</v>
      </c>
      <c r="U2838" s="4" t="b">
        <f aca="false">FALSE()</f>
        <v>0</v>
      </c>
      <c r="V2838" s="1" t="s">
        <v>19833</v>
      </c>
      <c r="W2838" s="1" t="s">
        <v>7952</v>
      </c>
      <c r="X2838" s="1" t="s">
        <v>59</v>
      </c>
      <c r="Y2838" s="1" t="s">
        <v>60</v>
      </c>
      <c r="Z2838" s="1" t="n">
        <v>2560095</v>
      </c>
      <c r="AA2838" s="1" t="s">
        <v>19836</v>
      </c>
      <c r="AB2838" s="1" t="s">
        <v>19833</v>
      </c>
      <c r="AC2838" s="1" t="s">
        <v>19833</v>
      </c>
      <c r="AD2838" s="1" t="s">
        <v>7952</v>
      </c>
      <c r="AE2838" s="1" t="s">
        <v>7950</v>
      </c>
      <c r="AF2838" s="1" t="s">
        <v>19624</v>
      </c>
      <c r="AG2838" s="1" t="s">
        <v>19834</v>
      </c>
      <c r="AJ2838" s="1" t="s">
        <v>59</v>
      </c>
      <c r="AK2838" s="1" t="n">
        <v>2560095</v>
      </c>
      <c r="AL2838" s="1" t="s">
        <v>19836</v>
      </c>
      <c r="AM2838" s="1" t="s">
        <v>19836</v>
      </c>
      <c r="AN2838" s="1" t="s">
        <v>62</v>
      </c>
      <c r="AO2838" s="1" t="s">
        <v>19837</v>
      </c>
      <c r="AP2838" s="1" t="s">
        <v>19838</v>
      </c>
      <c r="AQ2838" s="1" t="s">
        <v>65</v>
      </c>
      <c r="AR2838" s="1" t="s">
        <v>66</v>
      </c>
      <c r="AT2838" s="1" t="s">
        <v>19837</v>
      </c>
      <c r="AU2838" s="1" t="s">
        <v>19838</v>
      </c>
      <c r="AV2838" s="1" t="s">
        <v>65</v>
      </c>
      <c r="AW2838" s="1" t="s">
        <v>66</v>
      </c>
    </row>
    <row r="2839" customFormat="false" ht="15" hidden="false" customHeight="false" outlineLevel="0" collapsed="false">
      <c r="A2839" s="1" t="s">
        <v>150</v>
      </c>
      <c r="B2839" s="1" t="s">
        <v>7950</v>
      </c>
      <c r="C2839" s="1" t="s">
        <v>19839</v>
      </c>
      <c r="D2839" s="1" t="s">
        <v>53</v>
      </c>
      <c r="E2839" s="1" t="s">
        <v>19839</v>
      </c>
      <c r="F2839" s="1" t="s">
        <v>19624</v>
      </c>
      <c r="G2839" s="1" t="s">
        <v>12600</v>
      </c>
      <c r="K2839" s="1" t="s">
        <v>56</v>
      </c>
      <c r="M2839" s="1" t="s">
        <v>57</v>
      </c>
      <c r="O2839" s="4" t="b">
        <f aca="false">TRUE()</f>
        <v>1</v>
      </c>
      <c r="P2839" s="1" t="s">
        <v>19840</v>
      </c>
      <c r="T2839" s="1" t="n">
        <v>1</v>
      </c>
      <c r="U2839" s="4" t="b">
        <f aca="false">FALSE()</f>
        <v>0</v>
      </c>
      <c r="V2839" s="1" t="s">
        <v>19839</v>
      </c>
      <c r="W2839" s="1" t="s">
        <v>53</v>
      </c>
      <c r="X2839" s="1" t="s">
        <v>59</v>
      </c>
      <c r="Y2839" s="1" t="s">
        <v>60</v>
      </c>
      <c r="Z2839" s="1" t="n">
        <v>2560086</v>
      </c>
      <c r="AA2839" s="1" t="s">
        <v>19841</v>
      </c>
      <c r="AB2839" s="1" t="s">
        <v>19839</v>
      </c>
      <c r="AC2839" s="1" t="s">
        <v>19839</v>
      </c>
      <c r="AD2839" s="1" t="s">
        <v>53</v>
      </c>
      <c r="AE2839" s="1" t="s">
        <v>7950</v>
      </c>
      <c r="AF2839" s="1" t="s">
        <v>19624</v>
      </c>
      <c r="AG2839" s="1" t="s">
        <v>12600</v>
      </c>
      <c r="AJ2839" s="1" t="s">
        <v>59</v>
      </c>
      <c r="AK2839" s="1" t="n">
        <v>2560086</v>
      </c>
      <c r="AL2839" s="1" t="s">
        <v>19841</v>
      </c>
      <c r="AM2839" s="1" t="s">
        <v>19841</v>
      </c>
      <c r="AO2839" s="1" t="s">
        <v>19842</v>
      </c>
      <c r="AP2839" s="1" t="s">
        <v>19843</v>
      </c>
      <c r="AQ2839" s="1" t="s">
        <v>65</v>
      </c>
      <c r="AR2839" s="1" t="s">
        <v>66</v>
      </c>
      <c r="AT2839" s="1" t="s">
        <v>19842</v>
      </c>
      <c r="AU2839" s="1" t="s">
        <v>19843</v>
      </c>
      <c r="AV2839" s="1" t="s">
        <v>65</v>
      </c>
      <c r="AW2839" s="1" t="s">
        <v>66</v>
      </c>
    </row>
    <row r="2840" customFormat="false" ht="15" hidden="false" customHeight="false" outlineLevel="0" collapsed="false">
      <c r="A2840" s="1" t="s">
        <v>150</v>
      </c>
      <c r="B2840" s="1" t="s">
        <v>7950</v>
      </c>
      <c r="C2840" s="1" t="s">
        <v>19844</v>
      </c>
      <c r="D2840" s="1" t="s">
        <v>53</v>
      </c>
      <c r="E2840" s="1" t="s">
        <v>19844</v>
      </c>
      <c r="F2840" s="1" t="s">
        <v>19624</v>
      </c>
      <c r="G2840" s="1" t="s">
        <v>19845</v>
      </c>
      <c r="K2840" s="1" t="s">
        <v>56</v>
      </c>
      <c r="M2840" s="1" t="s">
        <v>57</v>
      </c>
      <c r="O2840" s="4" t="b">
        <f aca="false">TRUE()</f>
        <v>1</v>
      </c>
      <c r="P2840" s="1" t="s">
        <v>19846</v>
      </c>
      <c r="T2840" s="1" t="n">
        <v>1</v>
      </c>
      <c r="U2840" s="4" t="b">
        <f aca="false">FALSE()</f>
        <v>0</v>
      </c>
      <c r="V2840" s="1" t="s">
        <v>19844</v>
      </c>
      <c r="W2840" s="1" t="s">
        <v>53</v>
      </c>
      <c r="X2840" s="1" t="s">
        <v>59</v>
      </c>
      <c r="Y2840" s="1" t="s">
        <v>60</v>
      </c>
      <c r="Z2840" s="1" t="n">
        <v>2560174</v>
      </c>
      <c r="AA2840" s="1" t="s">
        <v>19847</v>
      </c>
      <c r="AB2840" s="1" t="s">
        <v>19844</v>
      </c>
      <c r="AC2840" s="1" t="s">
        <v>19844</v>
      </c>
      <c r="AD2840" s="1" t="s">
        <v>53</v>
      </c>
      <c r="AE2840" s="1" t="s">
        <v>7950</v>
      </c>
      <c r="AF2840" s="1" t="s">
        <v>19624</v>
      </c>
      <c r="AG2840" s="1" t="s">
        <v>19845</v>
      </c>
      <c r="AJ2840" s="1" t="s">
        <v>59</v>
      </c>
      <c r="AK2840" s="1" t="n">
        <v>2560174</v>
      </c>
      <c r="AL2840" s="1" t="s">
        <v>19847</v>
      </c>
      <c r="AM2840" s="1" t="s">
        <v>19847</v>
      </c>
      <c r="AN2840" s="1" t="s">
        <v>78</v>
      </c>
      <c r="AO2840" s="1" t="s">
        <v>19848</v>
      </c>
      <c r="AP2840" s="1" t="s">
        <v>19849</v>
      </c>
      <c r="AQ2840" s="1" t="s">
        <v>65</v>
      </c>
      <c r="AR2840" s="1" t="s">
        <v>66</v>
      </c>
      <c r="AT2840" s="1" t="s">
        <v>19848</v>
      </c>
      <c r="AU2840" s="1" t="s">
        <v>19849</v>
      </c>
      <c r="AV2840" s="1" t="s">
        <v>65</v>
      </c>
      <c r="AW2840" s="1" t="s">
        <v>66</v>
      </c>
    </row>
    <row r="2841" customFormat="false" ht="15" hidden="false" customHeight="false" outlineLevel="0" collapsed="false">
      <c r="A2841" s="1" t="s">
        <v>150</v>
      </c>
      <c r="B2841" s="1" t="s">
        <v>7950</v>
      </c>
      <c r="C2841" s="1" t="s">
        <v>19850</v>
      </c>
      <c r="D2841" s="1" t="s">
        <v>2083</v>
      </c>
      <c r="E2841" s="1" t="s">
        <v>19850</v>
      </c>
      <c r="F2841" s="1" t="s">
        <v>19624</v>
      </c>
      <c r="G2841" s="1" t="s">
        <v>7189</v>
      </c>
      <c r="K2841" s="1" t="s">
        <v>56</v>
      </c>
      <c r="M2841" s="1" t="s">
        <v>57</v>
      </c>
      <c r="O2841" s="4" t="b">
        <f aca="false">TRUE()</f>
        <v>1</v>
      </c>
      <c r="P2841" s="1" t="s">
        <v>19851</v>
      </c>
      <c r="R2841" s="1" t="s">
        <v>19852</v>
      </c>
      <c r="S2841" s="1" t="s">
        <v>2360</v>
      </c>
      <c r="T2841" s="1" t="n">
        <v>1</v>
      </c>
      <c r="U2841" s="4" t="b">
        <f aca="false">FALSE()</f>
        <v>0</v>
      </c>
      <c r="V2841" s="1" t="s">
        <v>19850</v>
      </c>
      <c r="W2841" s="1" t="s">
        <v>2083</v>
      </c>
      <c r="X2841" s="1" t="s">
        <v>59</v>
      </c>
      <c r="Y2841" s="1" t="s">
        <v>60</v>
      </c>
      <c r="Z2841" s="1" t="n">
        <v>2560194</v>
      </c>
      <c r="AA2841" s="1" t="s">
        <v>19853</v>
      </c>
      <c r="AB2841" s="1" t="s">
        <v>19850</v>
      </c>
      <c r="AC2841" s="1" t="s">
        <v>19850</v>
      </c>
      <c r="AD2841" s="1" t="s">
        <v>2083</v>
      </c>
      <c r="AE2841" s="1" t="s">
        <v>7950</v>
      </c>
      <c r="AF2841" s="1" t="s">
        <v>19624</v>
      </c>
      <c r="AG2841" s="1" t="s">
        <v>7189</v>
      </c>
      <c r="AJ2841" s="1" t="s">
        <v>59</v>
      </c>
      <c r="AK2841" s="1" t="n">
        <v>2560194</v>
      </c>
      <c r="AL2841" s="1" t="s">
        <v>19853</v>
      </c>
      <c r="AM2841" s="1" t="s">
        <v>19853</v>
      </c>
      <c r="AN2841" s="1" t="s">
        <v>78</v>
      </c>
      <c r="AO2841" s="1" t="s">
        <v>19854</v>
      </c>
      <c r="AP2841" s="1" t="s">
        <v>19855</v>
      </c>
      <c r="AQ2841" s="1" t="s">
        <v>65</v>
      </c>
      <c r="AR2841" s="1" t="s">
        <v>66</v>
      </c>
      <c r="AT2841" s="1" t="s">
        <v>19854</v>
      </c>
      <c r="AU2841" s="1" t="s">
        <v>19855</v>
      </c>
      <c r="AV2841" s="1" t="s">
        <v>65</v>
      </c>
      <c r="AW2841" s="1" t="s">
        <v>66</v>
      </c>
    </row>
    <row r="2842" customFormat="false" ht="15" hidden="false" customHeight="false" outlineLevel="0" collapsed="false">
      <c r="A2842" s="1" t="s">
        <v>150</v>
      </c>
      <c r="B2842" s="1" t="s">
        <v>7950</v>
      </c>
      <c r="C2842" s="1" t="s">
        <v>19856</v>
      </c>
      <c r="D2842" s="1" t="s">
        <v>53</v>
      </c>
      <c r="E2842" s="1" t="s">
        <v>19856</v>
      </c>
      <c r="F2842" s="1" t="s">
        <v>19624</v>
      </c>
      <c r="G2842" s="1" t="s">
        <v>19857</v>
      </c>
      <c r="K2842" s="1" t="s">
        <v>56</v>
      </c>
      <c r="M2842" s="1" t="s">
        <v>57</v>
      </c>
      <c r="O2842" s="4" t="b">
        <f aca="false">TRUE()</f>
        <v>1</v>
      </c>
      <c r="P2842" s="1" t="s">
        <v>19858</v>
      </c>
      <c r="T2842" s="1" t="n">
        <v>1</v>
      </c>
      <c r="U2842" s="4" t="b">
        <f aca="false">FALSE()</f>
        <v>0</v>
      </c>
      <c r="V2842" s="1" t="s">
        <v>19856</v>
      </c>
      <c r="W2842" s="1" t="s">
        <v>53</v>
      </c>
      <c r="X2842" s="1" t="s">
        <v>59</v>
      </c>
      <c r="Y2842" s="1" t="s">
        <v>60</v>
      </c>
      <c r="Z2842" s="1" t="n">
        <v>2560204</v>
      </c>
      <c r="AA2842" s="1" t="s">
        <v>19859</v>
      </c>
      <c r="AB2842" s="1" t="s">
        <v>19856</v>
      </c>
      <c r="AC2842" s="1" t="s">
        <v>19856</v>
      </c>
      <c r="AD2842" s="1" t="s">
        <v>53</v>
      </c>
      <c r="AE2842" s="1" t="s">
        <v>7950</v>
      </c>
      <c r="AF2842" s="1" t="s">
        <v>19624</v>
      </c>
      <c r="AG2842" s="1" t="s">
        <v>19857</v>
      </c>
      <c r="AJ2842" s="1" t="s">
        <v>59</v>
      </c>
      <c r="AK2842" s="1" t="n">
        <v>2560204</v>
      </c>
      <c r="AL2842" s="1" t="s">
        <v>19859</v>
      </c>
      <c r="AM2842" s="1" t="s">
        <v>19859</v>
      </c>
      <c r="AN2842" s="1" t="s">
        <v>87</v>
      </c>
      <c r="AO2842" s="1" t="s">
        <v>19860</v>
      </c>
      <c r="AP2842" s="1" t="s">
        <v>19861</v>
      </c>
      <c r="AQ2842" s="1" t="s">
        <v>65</v>
      </c>
      <c r="AR2842" s="1" t="s">
        <v>66</v>
      </c>
      <c r="AT2842" s="1" t="s">
        <v>19860</v>
      </c>
      <c r="AU2842" s="1" t="s">
        <v>19861</v>
      </c>
      <c r="AV2842" s="1" t="s">
        <v>65</v>
      </c>
      <c r="AW2842" s="1" t="s">
        <v>66</v>
      </c>
    </row>
    <row r="2843" customFormat="false" ht="15" hidden="false" customHeight="false" outlineLevel="0" collapsed="false">
      <c r="A2843" s="1" t="s">
        <v>150</v>
      </c>
      <c r="B2843" s="1" t="s">
        <v>7950</v>
      </c>
      <c r="C2843" s="1" t="s">
        <v>19862</v>
      </c>
      <c r="D2843" s="1" t="s">
        <v>3396</v>
      </c>
      <c r="E2843" s="1" t="s">
        <v>19862</v>
      </c>
      <c r="F2843" s="1" t="s">
        <v>19624</v>
      </c>
      <c r="G2843" s="1" t="s">
        <v>19863</v>
      </c>
      <c r="K2843" s="1" t="s">
        <v>56</v>
      </c>
      <c r="M2843" s="1" t="s">
        <v>57</v>
      </c>
      <c r="O2843" s="4" t="b">
        <f aca="false">TRUE()</f>
        <v>1</v>
      </c>
      <c r="P2843" s="1" t="s">
        <v>19864</v>
      </c>
      <c r="T2843" s="1" t="n">
        <v>1</v>
      </c>
      <c r="U2843" s="4" t="b">
        <f aca="false">FALSE()</f>
        <v>0</v>
      </c>
      <c r="V2843" s="1" t="s">
        <v>19862</v>
      </c>
      <c r="W2843" s="1" t="s">
        <v>3396</v>
      </c>
      <c r="X2843" s="1" t="s">
        <v>59</v>
      </c>
      <c r="Y2843" s="1" t="s">
        <v>60</v>
      </c>
      <c r="Z2843" s="1" t="n">
        <v>2560199</v>
      </c>
      <c r="AA2843" s="1" t="s">
        <v>19865</v>
      </c>
      <c r="AB2843" s="1" t="s">
        <v>19862</v>
      </c>
      <c r="AC2843" s="1" t="s">
        <v>19862</v>
      </c>
      <c r="AD2843" s="1" t="s">
        <v>3396</v>
      </c>
      <c r="AE2843" s="1" t="s">
        <v>7950</v>
      </c>
      <c r="AF2843" s="1" t="s">
        <v>19624</v>
      </c>
      <c r="AG2843" s="1" t="s">
        <v>19863</v>
      </c>
      <c r="AJ2843" s="1" t="s">
        <v>59</v>
      </c>
      <c r="AK2843" s="1" t="n">
        <v>2560199</v>
      </c>
      <c r="AL2843" s="1" t="s">
        <v>19865</v>
      </c>
      <c r="AM2843" s="1" t="s">
        <v>19865</v>
      </c>
      <c r="AN2843" s="1" t="s">
        <v>62</v>
      </c>
      <c r="AO2843" s="1" t="s">
        <v>19866</v>
      </c>
      <c r="AP2843" s="1" t="s">
        <v>19867</v>
      </c>
      <c r="AQ2843" s="1" t="s">
        <v>65</v>
      </c>
      <c r="AR2843" s="1" t="s">
        <v>66</v>
      </c>
      <c r="AT2843" s="1" t="s">
        <v>19866</v>
      </c>
      <c r="AU2843" s="1" t="s">
        <v>19867</v>
      </c>
      <c r="AV2843" s="1" t="s">
        <v>65</v>
      </c>
      <c r="AW2843" s="1" t="s">
        <v>66</v>
      </c>
    </row>
    <row r="2844" customFormat="false" ht="15" hidden="false" customHeight="false" outlineLevel="0" collapsed="false">
      <c r="A2844" s="1" t="s">
        <v>150</v>
      </c>
      <c r="B2844" s="1" t="s">
        <v>7950</v>
      </c>
      <c r="C2844" s="1" t="s">
        <v>19868</v>
      </c>
      <c r="D2844" s="1" t="s">
        <v>53</v>
      </c>
      <c r="E2844" s="1" t="s">
        <v>19868</v>
      </c>
      <c r="F2844" s="1" t="s">
        <v>19624</v>
      </c>
      <c r="G2844" s="1" t="s">
        <v>19869</v>
      </c>
      <c r="K2844" s="1" t="s">
        <v>56</v>
      </c>
      <c r="M2844" s="1" t="s">
        <v>57</v>
      </c>
      <c r="O2844" s="4" t="b">
        <f aca="false">TRUE()</f>
        <v>1</v>
      </c>
      <c r="P2844" s="1" t="s">
        <v>19870</v>
      </c>
      <c r="T2844" s="1" t="n">
        <v>1</v>
      </c>
      <c r="U2844" s="4" t="b">
        <f aca="false">FALSE()</f>
        <v>0</v>
      </c>
      <c r="V2844" s="1" t="s">
        <v>19868</v>
      </c>
      <c r="W2844" s="1" t="s">
        <v>53</v>
      </c>
      <c r="X2844" s="1" t="s">
        <v>59</v>
      </c>
      <c r="Y2844" s="1" t="s">
        <v>60</v>
      </c>
      <c r="Z2844" s="1" t="n">
        <v>2560211</v>
      </c>
      <c r="AA2844" s="1" t="s">
        <v>19871</v>
      </c>
      <c r="AB2844" s="1" t="s">
        <v>19868</v>
      </c>
      <c r="AC2844" s="1" t="s">
        <v>19868</v>
      </c>
      <c r="AD2844" s="1" t="s">
        <v>53</v>
      </c>
      <c r="AE2844" s="1" t="s">
        <v>7950</v>
      </c>
      <c r="AF2844" s="1" t="s">
        <v>19624</v>
      </c>
      <c r="AG2844" s="1" t="s">
        <v>19869</v>
      </c>
      <c r="AJ2844" s="1" t="s">
        <v>59</v>
      </c>
      <c r="AK2844" s="1" t="n">
        <v>2560211</v>
      </c>
      <c r="AL2844" s="1" t="s">
        <v>19871</v>
      </c>
      <c r="AM2844" s="1" t="s">
        <v>19871</v>
      </c>
      <c r="AN2844" s="1" t="s">
        <v>87</v>
      </c>
      <c r="AO2844" s="1" t="s">
        <v>19872</v>
      </c>
      <c r="AP2844" s="1" t="s">
        <v>19873</v>
      </c>
      <c r="AQ2844" s="1" t="s">
        <v>65</v>
      </c>
      <c r="AR2844" s="1" t="s">
        <v>66</v>
      </c>
      <c r="AT2844" s="1" t="s">
        <v>19872</v>
      </c>
      <c r="AU2844" s="1" t="s">
        <v>19873</v>
      </c>
      <c r="AV2844" s="1" t="s">
        <v>65</v>
      </c>
      <c r="AW2844" s="1" t="s">
        <v>66</v>
      </c>
    </row>
    <row r="2845" customFormat="false" ht="15" hidden="false" customHeight="false" outlineLevel="0" collapsed="false">
      <c r="A2845" s="1" t="s">
        <v>150</v>
      </c>
      <c r="B2845" s="1" t="s">
        <v>7950</v>
      </c>
      <c r="C2845" s="1" t="s">
        <v>19874</v>
      </c>
      <c r="D2845" s="1" t="s">
        <v>19875</v>
      </c>
      <c r="E2845" s="1" t="s">
        <v>19874</v>
      </c>
      <c r="F2845" s="1" t="s">
        <v>19624</v>
      </c>
      <c r="G2845" s="1" t="s">
        <v>19876</v>
      </c>
      <c r="K2845" s="1" t="s">
        <v>56</v>
      </c>
      <c r="M2845" s="1" t="s">
        <v>57</v>
      </c>
      <c r="O2845" s="4" t="b">
        <f aca="false">TRUE()</f>
        <v>1</v>
      </c>
      <c r="P2845" s="1" t="s">
        <v>19877</v>
      </c>
      <c r="T2845" s="1" t="n">
        <v>1</v>
      </c>
      <c r="U2845" s="4" t="b">
        <f aca="false">FALSE()</f>
        <v>0</v>
      </c>
      <c r="V2845" s="1" t="s">
        <v>19874</v>
      </c>
      <c r="W2845" s="1" t="s">
        <v>19875</v>
      </c>
      <c r="X2845" s="1" t="s">
        <v>59</v>
      </c>
      <c r="Y2845" s="1" t="s">
        <v>60</v>
      </c>
      <c r="Z2845" s="1" t="n">
        <v>2560213</v>
      </c>
      <c r="AA2845" s="1" t="s">
        <v>19878</v>
      </c>
      <c r="AB2845" s="1" t="s">
        <v>19874</v>
      </c>
      <c r="AC2845" s="1" t="s">
        <v>19874</v>
      </c>
      <c r="AD2845" s="1" t="s">
        <v>19875</v>
      </c>
      <c r="AE2845" s="1" t="s">
        <v>7950</v>
      </c>
      <c r="AF2845" s="1" t="s">
        <v>19624</v>
      </c>
      <c r="AG2845" s="1" t="s">
        <v>19876</v>
      </c>
      <c r="AJ2845" s="1" t="s">
        <v>59</v>
      </c>
      <c r="AK2845" s="1" t="n">
        <v>2560213</v>
      </c>
      <c r="AL2845" s="1" t="s">
        <v>19878</v>
      </c>
      <c r="AM2845" s="1" t="s">
        <v>19878</v>
      </c>
      <c r="AN2845" s="1" t="s">
        <v>1081</v>
      </c>
      <c r="AO2845" s="1" t="s">
        <v>19879</v>
      </c>
      <c r="AP2845" s="1" t="s">
        <v>19880</v>
      </c>
      <c r="AQ2845" s="1" t="s">
        <v>65</v>
      </c>
      <c r="AR2845" s="1" t="s">
        <v>66</v>
      </c>
      <c r="AT2845" s="1" t="s">
        <v>19879</v>
      </c>
      <c r="AU2845" s="1" t="s">
        <v>19880</v>
      </c>
      <c r="AV2845" s="1" t="s">
        <v>65</v>
      </c>
      <c r="AW2845" s="1" t="s">
        <v>66</v>
      </c>
    </row>
    <row r="2846" customFormat="false" ht="15" hidden="false" customHeight="false" outlineLevel="0" collapsed="false">
      <c r="A2846" s="1" t="s">
        <v>150</v>
      </c>
      <c r="B2846" s="1" t="s">
        <v>7950</v>
      </c>
      <c r="C2846" s="1" t="s">
        <v>19881</v>
      </c>
      <c r="D2846" s="1" t="s">
        <v>12581</v>
      </c>
      <c r="E2846" s="1" t="s">
        <v>19881</v>
      </c>
      <c r="F2846" s="1" t="s">
        <v>19624</v>
      </c>
      <c r="G2846" s="1" t="s">
        <v>16565</v>
      </c>
      <c r="K2846" s="1" t="s">
        <v>56</v>
      </c>
      <c r="M2846" s="1" t="s">
        <v>57</v>
      </c>
      <c r="O2846" s="4" t="b">
        <f aca="false">TRUE()</f>
        <v>1</v>
      </c>
      <c r="P2846" s="1" t="s">
        <v>19882</v>
      </c>
      <c r="T2846" s="1" t="n">
        <v>1</v>
      </c>
      <c r="U2846" s="4" t="b">
        <f aca="false">FALSE()</f>
        <v>0</v>
      </c>
      <c r="V2846" s="1" t="s">
        <v>19881</v>
      </c>
      <c r="W2846" s="1" t="s">
        <v>12581</v>
      </c>
      <c r="X2846" s="1" t="s">
        <v>59</v>
      </c>
      <c r="Y2846" s="1" t="s">
        <v>60</v>
      </c>
      <c r="Z2846" s="1" t="n">
        <v>2562917</v>
      </c>
      <c r="AA2846" s="1" t="s">
        <v>19883</v>
      </c>
      <c r="AB2846" s="1" t="s">
        <v>19881</v>
      </c>
      <c r="AC2846" s="1" t="s">
        <v>19881</v>
      </c>
      <c r="AD2846" s="1" t="s">
        <v>12581</v>
      </c>
      <c r="AE2846" s="1" t="s">
        <v>7950</v>
      </c>
      <c r="AF2846" s="1" t="s">
        <v>19624</v>
      </c>
      <c r="AG2846" s="1" t="s">
        <v>16565</v>
      </c>
      <c r="AJ2846" s="1" t="s">
        <v>59</v>
      </c>
      <c r="AK2846" s="1" t="n">
        <v>2562917</v>
      </c>
      <c r="AL2846" s="1" t="s">
        <v>19883</v>
      </c>
      <c r="AM2846" s="1" t="s">
        <v>19883</v>
      </c>
      <c r="AN2846" s="1" t="s">
        <v>78</v>
      </c>
      <c r="AO2846" s="1" t="s">
        <v>19884</v>
      </c>
      <c r="AP2846" s="1" t="s">
        <v>19885</v>
      </c>
      <c r="AQ2846" s="1" t="s">
        <v>65</v>
      </c>
      <c r="AR2846" s="1" t="s">
        <v>66</v>
      </c>
      <c r="AT2846" s="1" t="s">
        <v>19884</v>
      </c>
      <c r="AU2846" s="1" t="s">
        <v>19885</v>
      </c>
      <c r="AV2846" s="1" t="s">
        <v>65</v>
      </c>
      <c r="AW2846" s="1" t="s">
        <v>66</v>
      </c>
    </row>
    <row r="2847" customFormat="false" ht="15" hidden="false" customHeight="false" outlineLevel="0" collapsed="false">
      <c r="A2847" s="1" t="s">
        <v>150</v>
      </c>
      <c r="B2847" s="1" t="s">
        <v>7950</v>
      </c>
      <c r="C2847" s="1" t="s">
        <v>19886</v>
      </c>
      <c r="D2847" s="1" t="s">
        <v>19887</v>
      </c>
      <c r="E2847" s="1" t="s">
        <v>19886</v>
      </c>
      <c r="F2847" s="1" t="s">
        <v>19624</v>
      </c>
      <c r="G2847" s="1" t="s">
        <v>19888</v>
      </c>
      <c r="K2847" s="1" t="s">
        <v>104</v>
      </c>
      <c r="M2847" s="1" t="s">
        <v>57</v>
      </c>
      <c r="O2847" s="4" t="b">
        <f aca="false">TRUE()</f>
        <v>1</v>
      </c>
      <c r="P2847" s="1" t="s">
        <v>19889</v>
      </c>
      <c r="T2847" s="1" t="n">
        <v>1</v>
      </c>
      <c r="U2847" s="4" t="b">
        <f aca="false">FALSE()</f>
        <v>0</v>
      </c>
      <c r="V2847" s="1" t="s">
        <v>19886</v>
      </c>
      <c r="W2847" s="1" t="s">
        <v>19890</v>
      </c>
      <c r="X2847" s="1" t="s">
        <v>59</v>
      </c>
      <c r="Y2847" s="1" t="s">
        <v>60</v>
      </c>
      <c r="Z2847" s="1" t="n">
        <v>2559706</v>
      </c>
      <c r="AA2847" s="1" t="s">
        <v>19891</v>
      </c>
      <c r="AB2847" s="1" t="s">
        <v>19886</v>
      </c>
      <c r="AC2847" s="1" t="s">
        <v>19886</v>
      </c>
      <c r="AD2847" s="1" t="s">
        <v>19890</v>
      </c>
      <c r="AE2847" s="1" t="s">
        <v>7950</v>
      </c>
      <c r="AF2847" s="1" t="s">
        <v>19624</v>
      </c>
      <c r="AG2847" s="1" t="s">
        <v>19888</v>
      </c>
      <c r="AJ2847" s="1" t="s">
        <v>59</v>
      </c>
      <c r="AK2847" s="1" t="n">
        <v>2559706</v>
      </c>
      <c r="AL2847" s="1" t="s">
        <v>19891</v>
      </c>
      <c r="AM2847" s="1" t="s">
        <v>19891</v>
      </c>
      <c r="AN2847" s="1" t="s">
        <v>108</v>
      </c>
      <c r="AO2847" s="1" t="s">
        <v>19892</v>
      </c>
      <c r="AP2847" s="1" t="s">
        <v>19893</v>
      </c>
      <c r="AQ2847" s="1" t="s">
        <v>65</v>
      </c>
      <c r="AR2847" s="1" t="s">
        <v>66</v>
      </c>
      <c r="AT2847" s="1" t="s">
        <v>19892</v>
      </c>
      <c r="AU2847" s="1" t="s">
        <v>19893</v>
      </c>
      <c r="AV2847" s="1" t="s">
        <v>65</v>
      </c>
      <c r="AW2847" s="1" t="s">
        <v>66</v>
      </c>
    </row>
    <row r="2848" customFormat="false" ht="15" hidden="false" customHeight="false" outlineLevel="0" collapsed="false">
      <c r="A2848" s="1" t="s">
        <v>150</v>
      </c>
      <c r="B2848" s="1" t="s">
        <v>7950</v>
      </c>
      <c r="C2848" s="1" t="s">
        <v>19894</v>
      </c>
      <c r="D2848" s="1" t="s">
        <v>53</v>
      </c>
      <c r="E2848" s="1" t="s">
        <v>19894</v>
      </c>
      <c r="F2848" s="1" t="s">
        <v>19624</v>
      </c>
      <c r="G2848" s="1" t="s">
        <v>7527</v>
      </c>
      <c r="K2848" s="1" t="s">
        <v>56</v>
      </c>
      <c r="M2848" s="1" t="s">
        <v>57</v>
      </c>
      <c r="O2848" s="4" t="b">
        <f aca="false">TRUE()</f>
        <v>1</v>
      </c>
      <c r="P2848" s="1" t="s">
        <v>19895</v>
      </c>
      <c r="T2848" s="1" t="n">
        <v>1</v>
      </c>
      <c r="U2848" s="4" t="b">
        <f aca="false">FALSE()</f>
        <v>0</v>
      </c>
      <c r="V2848" s="1" t="s">
        <v>19894</v>
      </c>
      <c r="W2848" s="1" t="s">
        <v>53</v>
      </c>
      <c r="X2848" s="1" t="s">
        <v>59</v>
      </c>
      <c r="Y2848" s="1" t="s">
        <v>60</v>
      </c>
      <c r="Z2848" s="1" t="n">
        <v>2559708</v>
      </c>
      <c r="AA2848" s="1" t="s">
        <v>19896</v>
      </c>
      <c r="AB2848" s="1" t="s">
        <v>19894</v>
      </c>
      <c r="AC2848" s="1" t="s">
        <v>19894</v>
      </c>
      <c r="AD2848" s="1" t="s">
        <v>53</v>
      </c>
      <c r="AE2848" s="1" t="s">
        <v>7950</v>
      </c>
      <c r="AF2848" s="1" t="s">
        <v>19624</v>
      </c>
      <c r="AG2848" s="1" t="s">
        <v>7527</v>
      </c>
      <c r="AJ2848" s="1" t="s">
        <v>59</v>
      </c>
      <c r="AK2848" s="1" t="n">
        <v>2559708</v>
      </c>
      <c r="AL2848" s="1" t="s">
        <v>19896</v>
      </c>
      <c r="AM2848" s="1" t="s">
        <v>19896</v>
      </c>
      <c r="AN2848" s="1" t="s">
        <v>78</v>
      </c>
      <c r="AO2848" s="1" t="s">
        <v>19897</v>
      </c>
      <c r="AP2848" s="1" t="s">
        <v>19898</v>
      </c>
      <c r="AQ2848" s="1" t="s">
        <v>65</v>
      </c>
      <c r="AR2848" s="1" t="s">
        <v>66</v>
      </c>
      <c r="AT2848" s="1" t="s">
        <v>19897</v>
      </c>
      <c r="AU2848" s="1" t="s">
        <v>19898</v>
      </c>
      <c r="AV2848" s="1" t="s">
        <v>65</v>
      </c>
      <c r="AW2848" s="1" t="s">
        <v>66</v>
      </c>
    </row>
    <row r="2849" customFormat="false" ht="15" hidden="false" customHeight="false" outlineLevel="0" collapsed="false">
      <c r="A2849" s="1" t="s">
        <v>150</v>
      </c>
      <c r="B2849" s="1" t="s">
        <v>7950</v>
      </c>
      <c r="C2849" s="1" t="s">
        <v>19899</v>
      </c>
      <c r="D2849" s="1" t="s">
        <v>19900</v>
      </c>
      <c r="E2849" s="1" t="s">
        <v>19899</v>
      </c>
      <c r="F2849" s="1" t="s">
        <v>19624</v>
      </c>
      <c r="G2849" s="1" t="s">
        <v>19901</v>
      </c>
      <c r="K2849" s="1" t="s">
        <v>56</v>
      </c>
      <c r="M2849" s="1" t="s">
        <v>57</v>
      </c>
      <c r="O2849" s="4" t="b">
        <f aca="false">TRUE()</f>
        <v>1</v>
      </c>
      <c r="P2849" s="1" t="s">
        <v>19902</v>
      </c>
      <c r="T2849" s="1" t="n">
        <v>1</v>
      </c>
      <c r="U2849" s="4" t="b">
        <f aca="false">FALSE()</f>
        <v>0</v>
      </c>
      <c r="V2849" s="1" t="s">
        <v>19899</v>
      </c>
      <c r="W2849" s="1" t="s">
        <v>19903</v>
      </c>
      <c r="X2849" s="1" t="s">
        <v>59</v>
      </c>
      <c r="Y2849" s="1" t="s">
        <v>60</v>
      </c>
      <c r="Z2849" s="1" t="n">
        <v>2907902</v>
      </c>
      <c r="AA2849" s="1" t="s">
        <v>19904</v>
      </c>
      <c r="AB2849" s="1" t="s">
        <v>19899</v>
      </c>
      <c r="AC2849" s="1" t="s">
        <v>19899</v>
      </c>
      <c r="AD2849" s="1" t="s">
        <v>19903</v>
      </c>
      <c r="AE2849" s="1" t="s">
        <v>7950</v>
      </c>
      <c r="AF2849" s="1" t="s">
        <v>19624</v>
      </c>
      <c r="AG2849" s="1" t="s">
        <v>19901</v>
      </c>
      <c r="AJ2849" s="1" t="s">
        <v>59</v>
      </c>
      <c r="AK2849" s="1" t="n">
        <v>2907902</v>
      </c>
      <c r="AL2849" s="1" t="s">
        <v>19904</v>
      </c>
      <c r="AM2849" s="1" t="s">
        <v>19904</v>
      </c>
      <c r="AN2849" s="1" t="s">
        <v>78</v>
      </c>
      <c r="AO2849" s="1" t="s">
        <v>19905</v>
      </c>
      <c r="AP2849" s="1" t="s">
        <v>19906</v>
      </c>
      <c r="AQ2849" s="1" t="s">
        <v>65</v>
      </c>
      <c r="AR2849" s="1" t="s">
        <v>66</v>
      </c>
      <c r="AT2849" s="1" t="s">
        <v>19905</v>
      </c>
      <c r="AU2849" s="1" t="s">
        <v>19906</v>
      </c>
      <c r="AV2849" s="1" t="s">
        <v>65</v>
      </c>
      <c r="AW2849" s="1" t="s">
        <v>66</v>
      </c>
    </row>
    <row r="2850" customFormat="false" ht="15" hidden="false" customHeight="false" outlineLevel="0" collapsed="false">
      <c r="A2850" s="1" t="s">
        <v>150</v>
      </c>
      <c r="B2850" s="1" t="s">
        <v>7950</v>
      </c>
      <c r="C2850" s="1" t="s">
        <v>19815</v>
      </c>
      <c r="D2850" s="1" t="s">
        <v>305</v>
      </c>
      <c r="E2850" s="1" t="s">
        <v>19815</v>
      </c>
      <c r="F2850" s="1" t="s">
        <v>19624</v>
      </c>
      <c r="G2850" s="1" t="s">
        <v>19816</v>
      </c>
      <c r="K2850" s="1" t="s">
        <v>56</v>
      </c>
      <c r="L2850" s="1" t="s">
        <v>19907</v>
      </c>
      <c r="M2850" s="1" t="s">
        <v>57</v>
      </c>
      <c r="N2850" s="1" t="s">
        <v>4662</v>
      </c>
      <c r="O2850" s="4" t="b">
        <f aca="false">TRUE()</f>
        <v>1</v>
      </c>
      <c r="P2850" s="1" t="s">
        <v>19908</v>
      </c>
      <c r="R2850" s="1" t="s">
        <v>19909</v>
      </c>
      <c r="S2850" s="1" t="s">
        <v>2360</v>
      </c>
      <c r="T2850" s="1" t="n">
        <v>1</v>
      </c>
      <c r="U2850" s="4" t="b">
        <f aca="false">TRUE()</f>
        <v>1</v>
      </c>
      <c r="V2850" s="1" t="s">
        <v>19815</v>
      </c>
      <c r="W2850" s="1" t="s">
        <v>305</v>
      </c>
      <c r="X2850" s="1" t="s">
        <v>59</v>
      </c>
      <c r="Y2850" s="1" t="s">
        <v>60</v>
      </c>
      <c r="Z2850" s="1" t="n">
        <v>2562841</v>
      </c>
      <c r="AA2850" s="1" t="s">
        <v>19817</v>
      </c>
      <c r="AB2850" s="1" t="s">
        <v>19815</v>
      </c>
      <c r="AC2850" s="1" t="s">
        <v>19815</v>
      </c>
      <c r="AD2850" s="1" t="s">
        <v>305</v>
      </c>
      <c r="AE2850" s="1" t="s">
        <v>7950</v>
      </c>
      <c r="AF2850" s="1" t="s">
        <v>19624</v>
      </c>
      <c r="AG2850" s="1" t="s">
        <v>19816</v>
      </c>
      <c r="AJ2850" s="1" t="s">
        <v>59</v>
      </c>
      <c r="AK2850" s="1" t="n">
        <v>2562841</v>
      </c>
      <c r="AL2850" s="1" t="s">
        <v>19817</v>
      </c>
      <c r="AM2850" s="1" t="s">
        <v>19817</v>
      </c>
      <c r="AN2850" s="1" t="s">
        <v>78</v>
      </c>
      <c r="AO2850" s="1" t="s">
        <v>19820</v>
      </c>
      <c r="AP2850" s="1" t="s">
        <v>19821</v>
      </c>
      <c r="AQ2850" s="1" t="s">
        <v>65</v>
      </c>
      <c r="AR2850" s="1" t="s">
        <v>66</v>
      </c>
    </row>
    <row r="2851" customFormat="false" ht="15" hidden="false" customHeight="false" outlineLevel="0" collapsed="false">
      <c r="A2851" s="1" t="s">
        <v>1422</v>
      </c>
      <c r="B2851" s="1" t="s">
        <v>1417</v>
      </c>
      <c r="C2851" s="1" t="s">
        <v>19910</v>
      </c>
      <c r="D2851" s="1" t="s">
        <v>3274</v>
      </c>
      <c r="E2851" s="1" t="s">
        <v>19910</v>
      </c>
      <c r="F2851" s="1" t="s">
        <v>19911</v>
      </c>
      <c r="G2851" s="1" t="s">
        <v>19912</v>
      </c>
      <c r="K2851" s="1" t="s">
        <v>104</v>
      </c>
      <c r="M2851" s="1" t="s">
        <v>57</v>
      </c>
      <c r="O2851" s="4" t="b">
        <f aca="false">TRUE()</f>
        <v>1</v>
      </c>
      <c r="P2851" s="1" t="s">
        <v>19913</v>
      </c>
      <c r="T2851" s="1" t="n">
        <v>1</v>
      </c>
      <c r="U2851" s="4" t="b">
        <f aca="false">FALSE()</f>
        <v>0</v>
      </c>
      <c r="V2851" s="1" t="s">
        <v>19910</v>
      </c>
      <c r="W2851" s="1" t="s">
        <v>3274</v>
      </c>
      <c r="X2851" s="1" t="s">
        <v>59</v>
      </c>
      <c r="Y2851" s="1" t="s">
        <v>60</v>
      </c>
      <c r="Z2851" s="1" t="n">
        <v>2412529</v>
      </c>
      <c r="AA2851" s="1" t="s">
        <v>19914</v>
      </c>
      <c r="AB2851" s="1" t="s">
        <v>19910</v>
      </c>
      <c r="AC2851" s="1" t="s">
        <v>19910</v>
      </c>
      <c r="AD2851" s="1" t="s">
        <v>3274</v>
      </c>
      <c r="AE2851" s="1" t="s">
        <v>1417</v>
      </c>
      <c r="AF2851" s="1" t="s">
        <v>19911</v>
      </c>
      <c r="AG2851" s="1" t="s">
        <v>19912</v>
      </c>
      <c r="AJ2851" s="1" t="s">
        <v>59</v>
      </c>
      <c r="AK2851" s="1" t="n">
        <v>2412529</v>
      </c>
      <c r="AL2851" s="1" t="s">
        <v>19914</v>
      </c>
      <c r="AM2851" s="1" t="s">
        <v>19914</v>
      </c>
      <c r="AN2851" s="1" t="s">
        <v>108</v>
      </c>
      <c r="AO2851" s="1" t="s">
        <v>19915</v>
      </c>
      <c r="AP2851" s="1" t="s">
        <v>19916</v>
      </c>
      <c r="AQ2851" s="1" t="s">
        <v>65</v>
      </c>
      <c r="AR2851" s="1" t="s">
        <v>66</v>
      </c>
      <c r="AT2851" s="1" t="s">
        <v>19915</v>
      </c>
      <c r="AU2851" s="1" t="s">
        <v>19916</v>
      </c>
      <c r="AV2851" s="1" t="s">
        <v>65</v>
      </c>
      <c r="AW2851" s="1" t="s">
        <v>66</v>
      </c>
    </row>
    <row r="2852" customFormat="false" ht="15" hidden="false" customHeight="false" outlineLevel="0" collapsed="false">
      <c r="A2852" s="1" t="s">
        <v>773</v>
      </c>
      <c r="B2852" s="1" t="s">
        <v>774</v>
      </c>
      <c r="C2852" s="1" t="s">
        <v>19917</v>
      </c>
      <c r="D2852" s="1" t="s">
        <v>4665</v>
      </c>
      <c r="E2852" s="1" t="s">
        <v>19917</v>
      </c>
      <c r="F2852" s="1" t="s">
        <v>19918</v>
      </c>
      <c r="G2852" s="1" t="s">
        <v>5324</v>
      </c>
      <c r="K2852" s="1" t="s">
        <v>56</v>
      </c>
      <c r="M2852" s="1" t="s">
        <v>57</v>
      </c>
      <c r="O2852" s="4" t="b">
        <f aca="false">TRUE()</f>
        <v>1</v>
      </c>
      <c r="P2852" s="1" t="s">
        <v>19919</v>
      </c>
      <c r="T2852" s="1" t="n">
        <v>1</v>
      </c>
      <c r="U2852" s="4" t="b">
        <f aca="false">FALSE()</f>
        <v>0</v>
      </c>
      <c r="V2852" s="1" t="s">
        <v>19917</v>
      </c>
      <c r="W2852" s="1" t="s">
        <v>10271</v>
      </c>
      <c r="X2852" s="1" t="s">
        <v>59</v>
      </c>
      <c r="Y2852" s="1" t="s">
        <v>60</v>
      </c>
      <c r="Z2852" s="1" t="n">
        <v>2543111</v>
      </c>
      <c r="AA2852" s="1" t="s">
        <v>19920</v>
      </c>
      <c r="AB2852" s="1" t="s">
        <v>19917</v>
      </c>
      <c r="AC2852" s="1" t="s">
        <v>19917</v>
      </c>
      <c r="AD2852" s="1" t="s">
        <v>10271</v>
      </c>
      <c r="AE2852" s="1" t="s">
        <v>774</v>
      </c>
      <c r="AF2852" s="1" t="s">
        <v>19918</v>
      </c>
      <c r="AG2852" s="1" t="s">
        <v>5324</v>
      </c>
      <c r="AJ2852" s="1" t="s">
        <v>59</v>
      </c>
      <c r="AK2852" s="1" t="n">
        <v>2543111</v>
      </c>
      <c r="AL2852" s="1" t="s">
        <v>19920</v>
      </c>
      <c r="AM2852" s="1" t="s">
        <v>19920</v>
      </c>
      <c r="AN2852" s="1" t="s">
        <v>87</v>
      </c>
      <c r="AO2852" s="1" t="s">
        <v>19921</v>
      </c>
      <c r="AP2852" s="1" t="s">
        <v>19922</v>
      </c>
      <c r="AQ2852" s="1" t="s">
        <v>65</v>
      </c>
      <c r="AR2852" s="1" t="s">
        <v>66</v>
      </c>
      <c r="AT2852" s="1" t="s">
        <v>19921</v>
      </c>
      <c r="AU2852" s="1" t="s">
        <v>19922</v>
      </c>
      <c r="AV2852" s="1" t="s">
        <v>65</v>
      </c>
      <c r="AW2852" s="1" t="s">
        <v>66</v>
      </c>
    </row>
    <row r="2853" customFormat="false" ht="15" hidden="false" customHeight="false" outlineLevel="0" collapsed="false">
      <c r="A2853" s="1" t="s">
        <v>773</v>
      </c>
      <c r="B2853" s="1" t="s">
        <v>774</v>
      </c>
      <c r="C2853" s="1" t="s">
        <v>19923</v>
      </c>
      <c r="D2853" s="1" t="s">
        <v>365</v>
      </c>
      <c r="E2853" s="1" t="s">
        <v>19923</v>
      </c>
      <c r="F2853" s="1" t="s">
        <v>19918</v>
      </c>
      <c r="G2853" s="1" t="s">
        <v>1046</v>
      </c>
      <c r="K2853" s="1" t="s">
        <v>56</v>
      </c>
      <c r="M2853" s="1" t="s">
        <v>57</v>
      </c>
      <c r="O2853" s="4" t="b">
        <f aca="false">TRUE()</f>
        <v>1</v>
      </c>
      <c r="P2853" s="1" t="s">
        <v>19924</v>
      </c>
      <c r="T2853" s="1" t="n">
        <v>1</v>
      </c>
      <c r="U2853" s="4" t="b">
        <f aca="false">FALSE()</f>
        <v>0</v>
      </c>
      <c r="V2853" s="1" t="s">
        <v>19923</v>
      </c>
      <c r="W2853" s="1" t="s">
        <v>365</v>
      </c>
      <c r="X2853" s="1" t="s">
        <v>59</v>
      </c>
      <c r="Y2853" s="1" t="s">
        <v>60</v>
      </c>
      <c r="Z2853" s="1" t="n">
        <v>2543112</v>
      </c>
      <c r="AA2853" s="1" t="s">
        <v>19925</v>
      </c>
      <c r="AB2853" s="1" t="s">
        <v>19923</v>
      </c>
      <c r="AC2853" s="1" t="s">
        <v>19923</v>
      </c>
      <c r="AD2853" s="1" t="s">
        <v>365</v>
      </c>
      <c r="AE2853" s="1" t="s">
        <v>774</v>
      </c>
      <c r="AF2853" s="1" t="s">
        <v>19918</v>
      </c>
      <c r="AG2853" s="1" t="s">
        <v>1046</v>
      </c>
      <c r="AJ2853" s="1" t="s">
        <v>59</v>
      </c>
      <c r="AK2853" s="1" t="n">
        <v>2543112</v>
      </c>
      <c r="AL2853" s="1" t="s">
        <v>19925</v>
      </c>
      <c r="AM2853" s="1" t="s">
        <v>19925</v>
      </c>
      <c r="AN2853" s="1" t="s">
        <v>108</v>
      </c>
      <c r="AO2853" s="1" t="s">
        <v>19926</v>
      </c>
      <c r="AP2853" s="1" t="s">
        <v>19927</v>
      </c>
      <c r="AQ2853" s="1" t="s">
        <v>65</v>
      </c>
      <c r="AR2853" s="1" t="s">
        <v>66</v>
      </c>
      <c r="AT2853" s="1" t="s">
        <v>19926</v>
      </c>
      <c r="AU2853" s="1" t="s">
        <v>19927</v>
      </c>
      <c r="AV2853" s="1" t="s">
        <v>65</v>
      </c>
      <c r="AW2853" s="1" t="s">
        <v>66</v>
      </c>
    </row>
    <row r="2854" customFormat="false" ht="15" hidden="false" customHeight="false" outlineLevel="0" collapsed="false">
      <c r="A2854" s="1" t="s">
        <v>773</v>
      </c>
      <c r="B2854" s="1" t="s">
        <v>774</v>
      </c>
      <c r="C2854" s="1" t="s">
        <v>19928</v>
      </c>
      <c r="D2854" s="1" t="s">
        <v>365</v>
      </c>
      <c r="E2854" s="1" t="s">
        <v>19928</v>
      </c>
      <c r="F2854" s="1" t="s">
        <v>19918</v>
      </c>
      <c r="G2854" s="1" t="s">
        <v>19929</v>
      </c>
      <c r="K2854" s="1" t="s">
        <v>56</v>
      </c>
      <c r="L2854" s="1" t="s">
        <v>19930</v>
      </c>
      <c r="M2854" s="1" t="s">
        <v>57</v>
      </c>
      <c r="O2854" s="4" t="b">
        <f aca="false">TRUE()</f>
        <v>1</v>
      </c>
      <c r="P2854" s="1" t="s">
        <v>19931</v>
      </c>
      <c r="R2854" s="1" t="s">
        <v>19932</v>
      </c>
      <c r="S2854" s="1" t="s">
        <v>76</v>
      </c>
      <c r="T2854" s="1" t="n">
        <v>1</v>
      </c>
      <c r="U2854" s="4" t="b">
        <f aca="false">FALSE()</f>
        <v>0</v>
      </c>
      <c r="V2854" s="1" t="s">
        <v>19928</v>
      </c>
      <c r="W2854" s="1" t="s">
        <v>365</v>
      </c>
      <c r="X2854" s="1" t="s">
        <v>59</v>
      </c>
      <c r="Y2854" s="1" t="s">
        <v>60</v>
      </c>
      <c r="Z2854" s="1" t="n">
        <v>2543107</v>
      </c>
      <c r="AA2854" s="1" t="s">
        <v>19933</v>
      </c>
      <c r="AB2854" s="1" t="s">
        <v>19928</v>
      </c>
      <c r="AC2854" s="1" t="s">
        <v>19928</v>
      </c>
      <c r="AD2854" s="1" t="s">
        <v>365</v>
      </c>
      <c r="AE2854" s="1" t="s">
        <v>774</v>
      </c>
      <c r="AF2854" s="1" t="s">
        <v>19918</v>
      </c>
      <c r="AG2854" s="1" t="s">
        <v>19929</v>
      </c>
      <c r="AJ2854" s="1" t="s">
        <v>59</v>
      </c>
      <c r="AK2854" s="1" t="n">
        <v>2543107</v>
      </c>
      <c r="AL2854" s="1" t="s">
        <v>19933</v>
      </c>
      <c r="AM2854" s="1" t="s">
        <v>19933</v>
      </c>
      <c r="AN2854" s="1" t="s">
        <v>87</v>
      </c>
      <c r="AO2854" s="1" t="s">
        <v>19934</v>
      </c>
      <c r="AP2854" s="1" t="s">
        <v>19935</v>
      </c>
      <c r="AQ2854" s="1" t="s">
        <v>65</v>
      </c>
      <c r="AR2854" s="1" t="s">
        <v>66</v>
      </c>
      <c r="AT2854" s="1" t="s">
        <v>19934</v>
      </c>
      <c r="AU2854" s="1" t="s">
        <v>19935</v>
      </c>
      <c r="AV2854" s="1" t="s">
        <v>65</v>
      </c>
      <c r="AW2854" s="1" t="s">
        <v>66</v>
      </c>
    </row>
    <row r="2855" customFormat="false" ht="15" hidden="false" customHeight="false" outlineLevel="0" collapsed="false">
      <c r="A2855" s="1" t="s">
        <v>773</v>
      </c>
      <c r="B2855" s="1" t="s">
        <v>774</v>
      </c>
      <c r="C2855" s="1" t="s">
        <v>19936</v>
      </c>
      <c r="D2855" s="1" t="s">
        <v>785</v>
      </c>
      <c r="E2855" s="1" t="s">
        <v>19936</v>
      </c>
      <c r="F2855" s="1" t="s">
        <v>19918</v>
      </c>
      <c r="G2855" s="1" t="s">
        <v>2720</v>
      </c>
      <c r="K2855" s="1" t="s">
        <v>56</v>
      </c>
      <c r="L2855" s="1" t="s">
        <v>19937</v>
      </c>
      <c r="M2855" s="1" t="s">
        <v>57</v>
      </c>
      <c r="O2855" s="4" t="b">
        <f aca="false">TRUE()</f>
        <v>1</v>
      </c>
      <c r="P2855" s="1" t="s">
        <v>19938</v>
      </c>
      <c r="R2855" s="1" t="s">
        <v>19939</v>
      </c>
      <c r="S2855" s="1" t="s">
        <v>76</v>
      </c>
      <c r="T2855" s="1" t="n">
        <v>1</v>
      </c>
      <c r="U2855" s="4" t="b">
        <f aca="false">FALSE()</f>
        <v>0</v>
      </c>
      <c r="V2855" s="1" t="s">
        <v>19936</v>
      </c>
      <c r="W2855" s="1" t="s">
        <v>785</v>
      </c>
      <c r="X2855" s="1" t="s">
        <v>59</v>
      </c>
      <c r="Y2855" s="1" t="s">
        <v>60</v>
      </c>
      <c r="Z2855" s="1" t="n">
        <v>2543024</v>
      </c>
      <c r="AA2855" s="1" t="s">
        <v>19940</v>
      </c>
      <c r="AB2855" s="1" t="s">
        <v>19936</v>
      </c>
      <c r="AC2855" s="1" t="s">
        <v>19936</v>
      </c>
      <c r="AD2855" s="1" t="s">
        <v>785</v>
      </c>
      <c r="AE2855" s="1" t="s">
        <v>774</v>
      </c>
      <c r="AF2855" s="1" t="s">
        <v>19918</v>
      </c>
      <c r="AG2855" s="1" t="s">
        <v>2720</v>
      </c>
      <c r="AJ2855" s="1" t="s">
        <v>59</v>
      </c>
      <c r="AK2855" s="1" t="n">
        <v>2543024</v>
      </c>
      <c r="AL2855" s="1" t="s">
        <v>19940</v>
      </c>
      <c r="AM2855" s="1" t="s">
        <v>19940</v>
      </c>
      <c r="AN2855" s="1" t="s">
        <v>87</v>
      </c>
      <c r="AO2855" s="1" t="s">
        <v>19941</v>
      </c>
      <c r="AP2855" s="1" t="s">
        <v>19942</v>
      </c>
      <c r="AQ2855" s="1" t="s">
        <v>65</v>
      </c>
      <c r="AR2855" s="1" t="s">
        <v>66</v>
      </c>
      <c r="AT2855" s="1" t="s">
        <v>19941</v>
      </c>
      <c r="AU2855" s="1" t="s">
        <v>19942</v>
      </c>
      <c r="AV2855" s="1" t="s">
        <v>65</v>
      </c>
      <c r="AW2855" s="1" t="s">
        <v>66</v>
      </c>
    </row>
    <row r="2856" customFormat="false" ht="15" hidden="false" customHeight="false" outlineLevel="0" collapsed="false">
      <c r="A2856" s="1" t="s">
        <v>773</v>
      </c>
      <c r="B2856" s="1" t="s">
        <v>774</v>
      </c>
      <c r="C2856" s="1" t="s">
        <v>19943</v>
      </c>
      <c r="D2856" s="1" t="s">
        <v>776</v>
      </c>
      <c r="E2856" s="1" t="s">
        <v>19943</v>
      </c>
      <c r="F2856" s="1" t="s">
        <v>19918</v>
      </c>
      <c r="G2856" s="1" t="s">
        <v>525</v>
      </c>
      <c r="K2856" s="1" t="s">
        <v>56</v>
      </c>
      <c r="M2856" s="1" t="s">
        <v>57</v>
      </c>
      <c r="O2856" s="4" t="b">
        <f aca="false">TRUE()</f>
        <v>1</v>
      </c>
      <c r="P2856" s="1" t="s">
        <v>19944</v>
      </c>
      <c r="T2856" s="1" t="n">
        <v>1</v>
      </c>
      <c r="U2856" s="4" t="b">
        <f aca="false">FALSE()</f>
        <v>0</v>
      </c>
      <c r="V2856" s="1" t="s">
        <v>19943</v>
      </c>
      <c r="W2856" s="1" t="s">
        <v>776</v>
      </c>
      <c r="X2856" s="1" t="s">
        <v>59</v>
      </c>
      <c r="Y2856" s="1" t="s">
        <v>60</v>
      </c>
      <c r="Z2856" s="1" t="n">
        <v>2543026</v>
      </c>
      <c r="AA2856" s="1" t="s">
        <v>19945</v>
      </c>
      <c r="AB2856" s="1" t="s">
        <v>19943</v>
      </c>
      <c r="AC2856" s="1" t="s">
        <v>19943</v>
      </c>
      <c r="AD2856" s="1" t="s">
        <v>776</v>
      </c>
      <c r="AE2856" s="1" t="s">
        <v>774</v>
      </c>
      <c r="AF2856" s="1" t="s">
        <v>19918</v>
      </c>
      <c r="AG2856" s="1" t="s">
        <v>525</v>
      </c>
      <c r="AJ2856" s="1" t="s">
        <v>59</v>
      </c>
      <c r="AK2856" s="1" t="n">
        <v>2543026</v>
      </c>
      <c r="AL2856" s="1" t="s">
        <v>19945</v>
      </c>
      <c r="AM2856" s="1" t="s">
        <v>19945</v>
      </c>
      <c r="AN2856" s="1" t="s">
        <v>140</v>
      </c>
      <c r="AO2856" s="1" t="s">
        <v>19946</v>
      </c>
      <c r="AP2856" s="1" t="s">
        <v>19947</v>
      </c>
      <c r="AQ2856" s="1" t="s">
        <v>65</v>
      </c>
      <c r="AR2856" s="1" t="s">
        <v>66</v>
      </c>
      <c r="AT2856" s="1" t="s">
        <v>19946</v>
      </c>
      <c r="AU2856" s="1" t="s">
        <v>19947</v>
      </c>
      <c r="AV2856" s="1" t="s">
        <v>65</v>
      </c>
      <c r="AW2856" s="1" t="s">
        <v>66</v>
      </c>
    </row>
    <row r="2857" customFormat="false" ht="15" hidden="false" customHeight="false" outlineLevel="0" collapsed="false">
      <c r="A2857" s="1" t="s">
        <v>773</v>
      </c>
      <c r="B2857" s="1" t="s">
        <v>774</v>
      </c>
      <c r="C2857" s="1" t="s">
        <v>19948</v>
      </c>
      <c r="D2857" s="1" t="s">
        <v>776</v>
      </c>
      <c r="E2857" s="1" t="s">
        <v>19948</v>
      </c>
      <c r="F2857" s="1" t="s">
        <v>19918</v>
      </c>
      <c r="G2857" s="1" t="s">
        <v>19949</v>
      </c>
      <c r="K2857" s="1" t="s">
        <v>56</v>
      </c>
      <c r="M2857" s="1" t="s">
        <v>57</v>
      </c>
      <c r="O2857" s="4" t="b">
        <f aca="false">TRUE()</f>
        <v>1</v>
      </c>
      <c r="P2857" s="1" t="s">
        <v>19950</v>
      </c>
      <c r="T2857" s="1" t="n">
        <v>1</v>
      </c>
      <c r="U2857" s="4" t="b">
        <f aca="false">FALSE()</f>
        <v>0</v>
      </c>
      <c r="V2857" s="1" t="s">
        <v>19948</v>
      </c>
      <c r="W2857" s="1" t="s">
        <v>776</v>
      </c>
      <c r="X2857" s="1" t="s">
        <v>59</v>
      </c>
      <c r="Y2857" s="1" t="s">
        <v>60</v>
      </c>
      <c r="Z2857" s="1" t="n">
        <v>2543029</v>
      </c>
      <c r="AA2857" s="1" t="s">
        <v>19951</v>
      </c>
      <c r="AB2857" s="1" t="s">
        <v>19948</v>
      </c>
      <c r="AC2857" s="1" t="s">
        <v>19948</v>
      </c>
      <c r="AD2857" s="1" t="s">
        <v>776</v>
      </c>
      <c r="AE2857" s="1" t="s">
        <v>774</v>
      </c>
      <c r="AF2857" s="1" t="s">
        <v>19918</v>
      </c>
      <c r="AG2857" s="1" t="s">
        <v>19949</v>
      </c>
      <c r="AJ2857" s="1" t="s">
        <v>59</v>
      </c>
      <c r="AK2857" s="1" t="n">
        <v>2543029</v>
      </c>
      <c r="AL2857" s="1" t="s">
        <v>19951</v>
      </c>
      <c r="AM2857" s="1" t="s">
        <v>19951</v>
      </c>
      <c r="AO2857" s="1" t="s">
        <v>19952</v>
      </c>
      <c r="AP2857" s="1" t="s">
        <v>19953</v>
      </c>
      <c r="AQ2857" s="1" t="s">
        <v>65</v>
      </c>
      <c r="AR2857" s="1" t="s">
        <v>66</v>
      </c>
      <c r="AT2857" s="1" t="s">
        <v>19952</v>
      </c>
      <c r="AU2857" s="1" t="s">
        <v>19953</v>
      </c>
      <c r="AV2857" s="1" t="s">
        <v>65</v>
      </c>
      <c r="AW2857" s="1" t="s">
        <v>66</v>
      </c>
    </row>
    <row r="2858" customFormat="false" ht="15" hidden="false" customHeight="false" outlineLevel="0" collapsed="false">
      <c r="A2858" s="1" t="s">
        <v>773</v>
      </c>
      <c r="B2858" s="1" t="s">
        <v>774</v>
      </c>
      <c r="C2858" s="1" t="s">
        <v>19954</v>
      </c>
      <c r="D2858" s="1" t="s">
        <v>776</v>
      </c>
      <c r="E2858" s="1" t="s">
        <v>19954</v>
      </c>
      <c r="F2858" s="1" t="s">
        <v>19918</v>
      </c>
      <c r="G2858" s="1" t="s">
        <v>11788</v>
      </c>
      <c r="K2858" s="1" t="s">
        <v>56</v>
      </c>
      <c r="M2858" s="1" t="s">
        <v>57</v>
      </c>
      <c r="O2858" s="4" t="b">
        <f aca="false">TRUE()</f>
        <v>1</v>
      </c>
      <c r="P2858" s="1" t="s">
        <v>19955</v>
      </c>
      <c r="T2858" s="1" t="n">
        <v>1</v>
      </c>
      <c r="U2858" s="4" t="b">
        <f aca="false">FALSE()</f>
        <v>0</v>
      </c>
      <c r="V2858" s="1" t="s">
        <v>19954</v>
      </c>
      <c r="W2858" s="1" t="s">
        <v>776</v>
      </c>
      <c r="X2858" s="1" t="s">
        <v>59</v>
      </c>
      <c r="Y2858" s="1" t="s">
        <v>60</v>
      </c>
      <c r="Z2858" s="1" t="n">
        <v>2543021</v>
      </c>
      <c r="AA2858" s="1" t="s">
        <v>19956</v>
      </c>
      <c r="AB2858" s="1" t="s">
        <v>19954</v>
      </c>
      <c r="AC2858" s="1" t="s">
        <v>19954</v>
      </c>
      <c r="AD2858" s="1" t="s">
        <v>776</v>
      </c>
      <c r="AE2858" s="1" t="s">
        <v>774</v>
      </c>
      <c r="AF2858" s="1" t="s">
        <v>19918</v>
      </c>
      <c r="AG2858" s="1" t="s">
        <v>11788</v>
      </c>
      <c r="AJ2858" s="1" t="s">
        <v>59</v>
      </c>
      <c r="AK2858" s="1" t="n">
        <v>2543021</v>
      </c>
      <c r="AL2858" s="1" t="s">
        <v>19956</v>
      </c>
      <c r="AM2858" s="1" t="s">
        <v>19956</v>
      </c>
      <c r="AN2858" s="1" t="s">
        <v>87</v>
      </c>
      <c r="AO2858" s="1" t="s">
        <v>19957</v>
      </c>
      <c r="AP2858" s="1" t="s">
        <v>19958</v>
      </c>
      <c r="AQ2858" s="1" t="s">
        <v>65</v>
      </c>
      <c r="AR2858" s="1" t="s">
        <v>66</v>
      </c>
      <c r="AT2858" s="1" t="s">
        <v>19957</v>
      </c>
      <c r="AU2858" s="1" t="s">
        <v>19958</v>
      </c>
      <c r="AV2858" s="1" t="s">
        <v>65</v>
      </c>
      <c r="AW2858" s="1" t="s">
        <v>66</v>
      </c>
    </row>
    <row r="2859" customFormat="false" ht="15" hidden="false" customHeight="false" outlineLevel="0" collapsed="false">
      <c r="A2859" s="1" t="s">
        <v>773</v>
      </c>
      <c r="B2859" s="1" t="s">
        <v>774</v>
      </c>
      <c r="C2859" s="1" t="s">
        <v>19959</v>
      </c>
      <c r="D2859" s="1" t="s">
        <v>785</v>
      </c>
      <c r="E2859" s="1" t="s">
        <v>19959</v>
      </c>
      <c r="F2859" s="1" t="s">
        <v>19918</v>
      </c>
      <c r="G2859" s="1" t="s">
        <v>19960</v>
      </c>
      <c r="J2859" s="1" t="s">
        <v>19961</v>
      </c>
      <c r="K2859" s="1" t="s">
        <v>56</v>
      </c>
      <c r="M2859" s="1" t="s">
        <v>57</v>
      </c>
      <c r="O2859" s="4" t="b">
        <f aca="false">TRUE()</f>
        <v>1</v>
      </c>
      <c r="P2859" s="1" t="s">
        <v>19962</v>
      </c>
      <c r="T2859" s="1" t="n">
        <v>1</v>
      </c>
      <c r="U2859" s="4" t="b">
        <f aca="false">FALSE()</f>
        <v>0</v>
      </c>
      <c r="V2859" s="1" t="s">
        <v>19959</v>
      </c>
      <c r="W2859" s="1" t="s">
        <v>19963</v>
      </c>
      <c r="X2859" s="1" t="s">
        <v>59</v>
      </c>
      <c r="Y2859" s="1" t="s">
        <v>60</v>
      </c>
      <c r="Z2859" s="1" t="n">
        <v>2543014</v>
      </c>
      <c r="AA2859" s="1" t="s">
        <v>19964</v>
      </c>
      <c r="AB2859" s="1" t="s">
        <v>19959</v>
      </c>
      <c r="AC2859" s="1" t="s">
        <v>19959</v>
      </c>
      <c r="AD2859" s="1" t="s">
        <v>19963</v>
      </c>
      <c r="AE2859" s="1" t="s">
        <v>774</v>
      </c>
      <c r="AF2859" s="1" t="s">
        <v>19918</v>
      </c>
      <c r="AG2859" s="1" t="s">
        <v>19960</v>
      </c>
      <c r="AJ2859" s="1" t="s">
        <v>59</v>
      </c>
      <c r="AK2859" s="1" t="n">
        <v>2543014</v>
      </c>
      <c r="AL2859" s="1" t="s">
        <v>19964</v>
      </c>
      <c r="AM2859" s="1" t="s">
        <v>19964</v>
      </c>
      <c r="AN2859" s="1" t="s">
        <v>87</v>
      </c>
      <c r="AO2859" s="1" t="s">
        <v>19965</v>
      </c>
      <c r="AP2859" s="1" t="s">
        <v>19966</v>
      </c>
      <c r="AQ2859" s="1" t="s">
        <v>65</v>
      </c>
      <c r="AR2859" s="1" t="s">
        <v>66</v>
      </c>
      <c r="AT2859" s="1" t="s">
        <v>19965</v>
      </c>
      <c r="AU2859" s="1" t="s">
        <v>19966</v>
      </c>
      <c r="AV2859" s="1" t="s">
        <v>65</v>
      </c>
      <c r="AW2859" s="1" t="s">
        <v>66</v>
      </c>
    </row>
    <row r="2860" customFormat="false" ht="15" hidden="false" customHeight="false" outlineLevel="0" collapsed="false">
      <c r="A2860" s="1" t="s">
        <v>773</v>
      </c>
      <c r="B2860" s="1" t="s">
        <v>774</v>
      </c>
      <c r="C2860" s="1" t="s">
        <v>19967</v>
      </c>
      <c r="D2860" s="1" t="s">
        <v>6933</v>
      </c>
      <c r="E2860" s="1" t="s">
        <v>19967</v>
      </c>
      <c r="F2860" s="1" t="s">
        <v>19918</v>
      </c>
      <c r="G2860" s="1" t="s">
        <v>19968</v>
      </c>
      <c r="J2860" s="1" t="s">
        <v>19969</v>
      </c>
      <c r="K2860" s="1" t="s">
        <v>56</v>
      </c>
      <c r="L2860" s="1" t="s">
        <v>19970</v>
      </c>
      <c r="M2860" s="1" t="s">
        <v>57</v>
      </c>
      <c r="O2860" s="4" t="b">
        <f aca="false">TRUE()</f>
        <v>1</v>
      </c>
      <c r="P2860" s="1" t="s">
        <v>19971</v>
      </c>
      <c r="R2860" s="1" t="s">
        <v>19972</v>
      </c>
      <c r="S2860" s="1" t="s">
        <v>76</v>
      </c>
      <c r="T2860" s="1" t="n">
        <v>1</v>
      </c>
      <c r="U2860" s="4" t="b">
        <f aca="false">FALSE()</f>
        <v>0</v>
      </c>
      <c r="V2860" s="1" t="s">
        <v>19967</v>
      </c>
      <c r="W2860" s="1" t="s">
        <v>6933</v>
      </c>
      <c r="X2860" s="1" t="s">
        <v>59</v>
      </c>
      <c r="Y2860" s="1" t="s">
        <v>60</v>
      </c>
      <c r="Z2860" s="1" t="n">
        <v>2543035</v>
      </c>
      <c r="AA2860" s="1" t="s">
        <v>19973</v>
      </c>
      <c r="AB2860" s="1" t="s">
        <v>19967</v>
      </c>
      <c r="AC2860" s="1" t="s">
        <v>19967</v>
      </c>
      <c r="AD2860" s="1" t="s">
        <v>6933</v>
      </c>
      <c r="AE2860" s="1" t="s">
        <v>774</v>
      </c>
      <c r="AF2860" s="1" t="s">
        <v>19918</v>
      </c>
      <c r="AG2860" s="1" t="s">
        <v>19968</v>
      </c>
      <c r="AJ2860" s="1" t="s">
        <v>59</v>
      </c>
      <c r="AK2860" s="1" t="n">
        <v>2543035</v>
      </c>
      <c r="AL2860" s="1" t="s">
        <v>19973</v>
      </c>
      <c r="AM2860" s="1" t="s">
        <v>19973</v>
      </c>
      <c r="AN2860" s="1" t="s">
        <v>87</v>
      </c>
      <c r="AO2860" s="1" t="s">
        <v>19974</v>
      </c>
      <c r="AP2860" s="1" t="s">
        <v>19975</v>
      </c>
      <c r="AQ2860" s="1" t="s">
        <v>65</v>
      </c>
      <c r="AR2860" s="1" t="s">
        <v>66</v>
      </c>
      <c r="AT2860" s="1" t="s">
        <v>19974</v>
      </c>
      <c r="AU2860" s="1" t="s">
        <v>19975</v>
      </c>
      <c r="AV2860" s="1" t="s">
        <v>65</v>
      </c>
      <c r="AW2860" s="1" t="s">
        <v>66</v>
      </c>
    </row>
    <row r="2861" customFormat="false" ht="15" hidden="false" customHeight="false" outlineLevel="0" collapsed="false">
      <c r="A2861" s="1" t="s">
        <v>773</v>
      </c>
      <c r="B2861" s="1" t="s">
        <v>774</v>
      </c>
      <c r="C2861" s="1" t="s">
        <v>19976</v>
      </c>
      <c r="D2861" s="1" t="s">
        <v>776</v>
      </c>
      <c r="E2861" s="1" t="s">
        <v>19976</v>
      </c>
      <c r="F2861" s="1" t="s">
        <v>19918</v>
      </c>
      <c r="G2861" s="1" t="s">
        <v>4736</v>
      </c>
      <c r="K2861" s="1" t="s">
        <v>56</v>
      </c>
      <c r="M2861" s="1" t="s">
        <v>57</v>
      </c>
      <c r="O2861" s="4" t="b">
        <f aca="false">TRUE()</f>
        <v>1</v>
      </c>
      <c r="P2861" s="1" t="s">
        <v>19977</v>
      </c>
      <c r="T2861" s="1" t="n">
        <v>1</v>
      </c>
      <c r="U2861" s="4" t="b">
        <f aca="false">FALSE()</f>
        <v>0</v>
      </c>
      <c r="V2861" s="1" t="s">
        <v>19976</v>
      </c>
      <c r="W2861" s="1" t="s">
        <v>776</v>
      </c>
      <c r="X2861" s="1" t="s">
        <v>59</v>
      </c>
      <c r="Y2861" s="1" t="s">
        <v>60</v>
      </c>
      <c r="Z2861" s="1" t="n">
        <v>2543048</v>
      </c>
      <c r="AA2861" s="1" t="s">
        <v>19978</v>
      </c>
      <c r="AB2861" s="1" t="s">
        <v>19976</v>
      </c>
      <c r="AC2861" s="1" t="s">
        <v>19976</v>
      </c>
      <c r="AD2861" s="1" t="s">
        <v>776</v>
      </c>
      <c r="AE2861" s="1" t="s">
        <v>774</v>
      </c>
      <c r="AF2861" s="1" t="s">
        <v>19918</v>
      </c>
      <c r="AG2861" s="1" t="s">
        <v>4736</v>
      </c>
      <c r="AJ2861" s="1" t="s">
        <v>59</v>
      </c>
      <c r="AK2861" s="1" t="n">
        <v>2543048</v>
      </c>
      <c r="AL2861" s="1" t="s">
        <v>19978</v>
      </c>
      <c r="AM2861" s="1" t="s">
        <v>19978</v>
      </c>
      <c r="AN2861" s="1" t="s">
        <v>62</v>
      </c>
      <c r="AO2861" s="1" t="s">
        <v>19979</v>
      </c>
      <c r="AP2861" s="1" t="s">
        <v>19980</v>
      </c>
      <c r="AQ2861" s="1" t="s">
        <v>65</v>
      </c>
      <c r="AR2861" s="1" t="s">
        <v>66</v>
      </c>
      <c r="AT2861" s="1" t="s">
        <v>19979</v>
      </c>
      <c r="AU2861" s="1" t="s">
        <v>19980</v>
      </c>
      <c r="AV2861" s="1" t="s">
        <v>65</v>
      </c>
      <c r="AW2861" s="1" t="s">
        <v>66</v>
      </c>
    </row>
    <row r="2862" customFormat="false" ht="15" hidden="false" customHeight="false" outlineLevel="0" collapsed="false">
      <c r="A2862" s="1" t="s">
        <v>773</v>
      </c>
      <c r="B2862" s="1" t="s">
        <v>774</v>
      </c>
      <c r="C2862" s="1" t="s">
        <v>19981</v>
      </c>
      <c r="D2862" s="1" t="s">
        <v>785</v>
      </c>
      <c r="E2862" s="1" t="s">
        <v>19981</v>
      </c>
      <c r="F2862" s="1" t="s">
        <v>19918</v>
      </c>
      <c r="G2862" s="1" t="s">
        <v>155</v>
      </c>
      <c r="K2862" s="1" t="s">
        <v>56</v>
      </c>
      <c r="M2862" s="1" t="s">
        <v>57</v>
      </c>
      <c r="O2862" s="4" t="b">
        <f aca="false">TRUE()</f>
        <v>1</v>
      </c>
      <c r="P2862" s="1" t="s">
        <v>19982</v>
      </c>
      <c r="T2862" s="1" t="n">
        <v>1</v>
      </c>
      <c r="U2862" s="4" t="b">
        <f aca="false">FALSE()</f>
        <v>0</v>
      </c>
      <c r="V2862" s="1" t="s">
        <v>19981</v>
      </c>
      <c r="W2862" s="1" t="s">
        <v>785</v>
      </c>
      <c r="X2862" s="1" t="s">
        <v>59</v>
      </c>
      <c r="Y2862" s="1" t="s">
        <v>60</v>
      </c>
      <c r="Z2862" s="1" t="n">
        <v>2543057</v>
      </c>
      <c r="AA2862" s="1" t="s">
        <v>19983</v>
      </c>
      <c r="AB2862" s="1" t="s">
        <v>19981</v>
      </c>
      <c r="AC2862" s="1" t="s">
        <v>19981</v>
      </c>
      <c r="AD2862" s="1" t="s">
        <v>785</v>
      </c>
      <c r="AE2862" s="1" t="s">
        <v>774</v>
      </c>
      <c r="AF2862" s="1" t="s">
        <v>19918</v>
      </c>
      <c r="AG2862" s="1" t="s">
        <v>155</v>
      </c>
      <c r="AJ2862" s="1" t="s">
        <v>59</v>
      </c>
      <c r="AK2862" s="1" t="n">
        <v>2543057</v>
      </c>
      <c r="AL2862" s="1" t="s">
        <v>19983</v>
      </c>
      <c r="AM2862" s="1" t="s">
        <v>19983</v>
      </c>
      <c r="AN2862" s="1" t="s">
        <v>87</v>
      </c>
      <c r="AO2862" s="1" t="s">
        <v>19984</v>
      </c>
      <c r="AP2862" s="1" t="s">
        <v>19985</v>
      </c>
      <c r="AQ2862" s="1" t="s">
        <v>65</v>
      </c>
      <c r="AR2862" s="1" t="s">
        <v>66</v>
      </c>
      <c r="AT2862" s="1" t="s">
        <v>19984</v>
      </c>
      <c r="AU2862" s="1" t="s">
        <v>19985</v>
      </c>
      <c r="AV2862" s="1" t="s">
        <v>65</v>
      </c>
      <c r="AW2862" s="1" t="s">
        <v>66</v>
      </c>
    </row>
    <row r="2863" customFormat="false" ht="15" hidden="false" customHeight="false" outlineLevel="0" collapsed="false">
      <c r="A2863" s="1" t="s">
        <v>773</v>
      </c>
      <c r="B2863" s="1" t="s">
        <v>774</v>
      </c>
      <c r="C2863" s="1" t="s">
        <v>19986</v>
      </c>
      <c r="D2863" s="1" t="s">
        <v>6861</v>
      </c>
      <c r="E2863" s="1" t="s">
        <v>19986</v>
      </c>
      <c r="F2863" s="1" t="s">
        <v>19918</v>
      </c>
      <c r="G2863" s="1" t="s">
        <v>19987</v>
      </c>
      <c r="K2863" s="1" t="s">
        <v>56</v>
      </c>
      <c r="M2863" s="1" t="s">
        <v>57</v>
      </c>
      <c r="O2863" s="4" t="b">
        <f aca="false">TRUE()</f>
        <v>1</v>
      </c>
      <c r="P2863" s="1" t="s">
        <v>19988</v>
      </c>
      <c r="T2863" s="1" t="n">
        <v>1</v>
      </c>
      <c r="U2863" s="4" t="b">
        <f aca="false">FALSE()</f>
        <v>0</v>
      </c>
      <c r="V2863" s="1" t="s">
        <v>19986</v>
      </c>
      <c r="W2863" s="1" t="s">
        <v>6861</v>
      </c>
      <c r="X2863" s="1" t="s">
        <v>59</v>
      </c>
      <c r="Y2863" s="1" t="s">
        <v>60</v>
      </c>
      <c r="Z2863" s="1" t="n">
        <v>2543058</v>
      </c>
      <c r="AA2863" s="1" t="s">
        <v>19989</v>
      </c>
      <c r="AB2863" s="1" t="s">
        <v>19986</v>
      </c>
      <c r="AC2863" s="1" t="s">
        <v>19986</v>
      </c>
      <c r="AD2863" s="1" t="s">
        <v>6861</v>
      </c>
      <c r="AE2863" s="1" t="s">
        <v>774</v>
      </c>
      <c r="AF2863" s="1" t="s">
        <v>19918</v>
      </c>
      <c r="AG2863" s="1" t="s">
        <v>19987</v>
      </c>
      <c r="AJ2863" s="1" t="s">
        <v>59</v>
      </c>
      <c r="AK2863" s="1" t="n">
        <v>2543058</v>
      </c>
      <c r="AL2863" s="1" t="s">
        <v>19989</v>
      </c>
      <c r="AM2863" s="1" t="s">
        <v>19989</v>
      </c>
      <c r="AN2863" s="1" t="s">
        <v>87</v>
      </c>
      <c r="AO2863" s="1" t="s">
        <v>19990</v>
      </c>
      <c r="AP2863" s="1" t="s">
        <v>19991</v>
      </c>
      <c r="AQ2863" s="1" t="s">
        <v>65</v>
      </c>
      <c r="AR2863" s="1" t="s">
        <v>66</v>
      </c>
      <c r="AT2863" s="1" t="s">
        <v>19990</v>
      </c>
      <c r="AU2863" s="1" t="s">
        <v>19991</v>
      </c>
      <c r="AV2863" s="1" t="s">
        <v>65</v>
      </c>
      <c r="AW2863" s="1" t="s">
        <v>66</v>
      </c>
    </row>
    <row r="2864" customFormat="false" ht="15" hidden="false" customHeight="false" outlineLevel="0" collapsed="false">
      <c r="A2864" s="1" t="s">
        <v>773</v>
      </c>
      <c r="B2864" s="1" t="s">
        <v>774</v>
      </c>
      <c r="C2864" s="1" t="s">
        <v>19992</v>
      </c>
      <c r="D2864" s="1" t="s">
        <v>53</v>
      </c>
      <c r="E2864" s="1" t="s">
        <v>19992</v>
      </c>
      <c r="F2864" s="1" t="s">
        <v>19918</v>
      </c>
      <c r="G2864" s="1" t="s">
        <v>19993</v>
      </c>
      <c r="K2864" s="1" t="s">
        <v>56</v>
      </c>
      <c r="M2864" s="1" t="s">
        <v>57</v>
      </c>
      <c r="O2864" s="4" t="b">
        <f aca="false">TRUE()</f>
        <v>1</v>
      </c>
      <c r="P2864" s="1" t="s">
        <v>19994</v>
      </c>
      <c r="S2864" s="1" t="s">
        <v>76</v>
      </c>
      <c r="T2864" s="1" t="n">
        <v>1</v>
      </c>
      <c r="U2864" s="4" t="b">
        <f aca="false">FALSE()</f>
        <v>0</v>
      </c>
      <c r="V2864" s="1" t="s">
        <v>19992</v>
      </c>
      <c r="W2864" s="1" t="s">
        <v>53</v>
      </c>
      <c r="X2864" s="1" t="s">
        <v>59</v>
      </c>
      <c r="Y2864" s="1" t="s">
        <v>60</v>
      </c>
      <c r="Z2864" s="1" t="n">
        <v>2543041</v>
      </c>
      <c r="AA2864" s="1" t="s">
        <v>19995</v>
      </c>
      <c r="AB2864" s="1" t="s">
        <v>19992</v>
      </c>
      <c r="AC2864" s="1" t="s">
        <v>19992</v>
      </c>
      <c r="AD2864" s="1" t="s">
        <v>53</v>
      </c>
      <c r="AE2864" s="1" t="s">
        <v>774</v>
      </c>
      <c r="AF2864" s="1" t="s">
        <v>19918</v>
      </c>
      <c r="AG2864" s="1" t="s">
        <v>19993</v>
      </c>
      <c r="AJ2864" s="1" t="s">
        <v>59</v>
      </c>
      <c r="AK2864" s="1" t="n">
        <v>2543041</v>
      </c>
      <c r="AL2864" s="1" t="s">
        <v>19995</v>
      </c>
      <c r="AM2864" s="1" t="s">
        <v>19995</v>
      </c>
      <c r="AN2864" s="1" t="s">
        <v>87</v>
      </c>
      <c r="AO2864" s="1" t="s">
        <v>19996</v>
      </c>
      <c r="AP2864" s="1" t="s">
        <v>19997</v>
      </c>
      <c r="AQ2864" s="1" t="s">
        <v>65</v>
      </c>
      <c r="AR2864" s="1" t="s">
        <v>66</v>
      </c>
      <c r="AT2864" s="1" t="s">
        <v>19996</v>
      </c>
      <c r="AU2864" s="1" t="s">
        <v>19997</v>
      </c>
      <c r="AV2864" s="1" t="s">
        <v>65</v>
      </c>
      <c r="AW2864" s="1" t="s">
        <v>66</v>
      </c>
    </row>
    <row r="2865" customFormat="false" ht="15" hidden="false" customHeight="false" outlineLevel="0" collapsed="false">
      <c r="A2865" s="1" t="s">
        <v>773</v>
      </c>
      <c r="B2865" s="1" t="s">
        <v>774</v>
      </c>
      <c r="C2865" s="1" t="s">
        <v>19998</v>
      </c>
      <c r="D2865" s="1" t="s">
        <v>785</v>
      </c>
      <c r="E2865" s="1" t="s">
        <v>19998</v>
      </c>
      <c r="F2865" s="1" t="s">
        <v>19918</v>
      </c>
      <c r="G2865" s="1" t="s">
        <v>19999</v>
      </c>
      <c r="K2865" s="1" t="s">
        <v>56</v>
      </c>
      <c r="M2865" s="1" t="s">
        <v>57</v>
      </c>
      <c r="O2865" s="4" t="b">
        <f aca="false">TRUE()</f>
        <v>1</v>
      </c>
      <c r="P2865" s="1" t="s">
        <v>20000</v>
      </c>
      <c r="T2865" s="1" t="n">
        <v>1</v>
      </c>
      <c r="U2865" s="4" t="b">
        <f aca="false">FALSE()</f>
        <v>0</v>
      </c>
      <c r="V2865" s="1" t="s">
        <v>19998</v>
      </c>
      <c r="W2865" s="1" t="s">
        <v>785</v>
      </c>
      <c r="X2865" s="1" t="s">
        <v>59</v>
      </c>
      <c r="Y2865" s="1" t="s">
        <v>60</v>
      </c>
      <c r="Z2865" s="1" t="n">
        <v>2543044</v>
      </c>
      <c r="AA2865" s="1" t="s">
        <v>20001</v>
      </c>
      <c r="AB2865" s="1" t="s">
        <v>19998</v>
      </c>
      <c r="AC2865" s="1" t="s">
        <v>19998</v>
      </c>
      <c r="AD2865" s="1" t="s">
        <v>785</v>
      </c>
      <c r="AE2865" s="1" t="s">
        <v>774</v>
      </c>
      <c r="AF2865" s="1" t="s">
        <v>19918</v>
      </c>
      <c r="AG2865" s="1" t="s">
        <v>19999</v>
      </c>
      <c r="AJ2865" s="1" t="s">
        <v>59</v>
      </c>
      <c r="AK2865" s="1" t="n">
        <v>2543044</v>
      </c>
      <c r="AL2865" s="1" t="s">
        <v>20001</v>
      </c>
      <c r="AM2865" s="1" t="s">
        <v>20001</v>
      </c>
      <c r="AN2865" s="1" t="s">
        <v>12754</v>
      </c>
      <c r="AO2865" s="1" t="s">
        <v>20002</v>
      </c>
      <c r="AP2865" s="1" t="s">
        <v>20003</v>
      </c>
      <c r="AQ2865" s="1" t="s">
        <v>65</v>
      </c>
      <c r="AR2865" s="1" t="s">
        <v>66</v>
      </c>
      <c r="AT2865" s="1" t="s">
        <v>20002</v>
      </c>
      <c r="AU2865" s="1" t="s">
        <v>20003</v>
      </c>
      <c r="AV2865" s="1" t="s">
        <v>65</v>
      </c>
      <c r="AW2865" s="1" t="s">
        <v>66</v>
      </c>
    </row>
    <row r="2866" customFormat="false" ht="15" hidden="false" customHeight="false" outlineLevel="0" collapsed="false">
      <c r="A2866" s="1" t="s">
        <v>773</v>
      </c>
      <c r="B2866" s="1" t="s">
        <v>774</v>
      </c>
      <c r="C2866" s="1" t="s">
        <v>20004</v>
      </c>
      <c r="D2866" s="1" t="s">
        <v>96</v>
      </c>
      <c r="E2866" s="1" t="s">
        <v>20004</v>
      </c>
      <c r="F2866" s="1" t="s">
        <v>19918</v>
      </c>
      <c r="G2866" s="1" t="s">
        <v>20005</v>
      </c>
      <c r="J2866" s="1" t="s">
        <v>20006</v>
      </c>
      <c r="K2866" s="1" t="s">
        <v>56</v>
      </c>
      <c r="M2866" s="1" t="s">
        <v>57</v>
      </c>
      <c r="O2866" s="4" t="b">
        <f aca="false">TRUE()</f>
        <v>1</v>
      </c>
      <c r="P2866" s="1" t="s">
        <v>20007</v>
      </c>
      <c r="T2866" s="1" t="n">
        <v>1</v>
      </c>
      <c r="U2866" s="4" t="b">
        <f aca="false">FALSE()</f>
        <v>0</v>
      </c>
      <c r="V2866" s="1" t="s">
        <v>20004</v>
      </c>
      <c r="W2866" s="1" t="s">
        <v>96</v>
      </c>
      <c r="X2866" s="1" t="s">
        <v>59</v>
      </c>
      <c r="Y2866" s="1" t="s">
        <v>60</v>
      </c>
      <c r="Z2866" s="1" t="n">
        <v>2543227</v>
      </c>
      <c r="AA2866" s="1" t="s">
        <v>20008</v>
      </c>
      <c r="AB2866" s="1" t="s">
        <v>20004</v>
      </c>
      <c r="AC2866" s="1" t="s">
        <v>20004</v>
      </c>
      <c r="AD2866" s="1" t="s">
        <v>96</v>
      </c>
      <c r="AE2866" s="1" t="s">
        <v>774</v>
      </c>
      <c r="AF2866" s="1" t="s">
        <v>19918</v>
      </c>
      <c r="AG2866" s="1" t="s">
        <v>20005</v>
      </c>
      <c r="AJ2866" s="1" t="s">
        <v>59</v>
      </c>
      <c r="AK2866" s="1" t="n">
        <v>2543227</v>
      </c>
      <c r="AL2866" s="1" t="s">
        <v>20008</v>
      </c>
      <c r="AM2866" s="1" t="s">
        <v>20008</v>
      </c>
      <c r="AN2866" s="1" t="s">
        <v>78</v>
      </c>
      <c r="AO2866" s="1" t="s">
        <v>20009</v>
      </c>
      <c r="AP2866" s="1" t="s">
        <v>20010</v>
      </c>
      <c r="AQ2866" s="1" t="s">
        <v>65</v>
      </c>
      <c r="AR2866" s="1" t="s">
        <v>66</v>
      </c>
      <c r="AT2866" s="1" t="s">
        <v>20009</v>
      </c>
      <c r="AU2866" s="1" t="s">
        <v>20010</v>
      </c>
      <c r="AV2866" s="1" t="s">
        <v>65</v>
      </c>
      <c r="AW2866" s="1" t="s">
        <v>66</v>
      </c>
    </row>
    <row r="2867" customFormat="false" ht="15" hidden="false" customHeight="false" outlineLevel="0" collapsed="false">
      <c r="A2867" s="1" t="s">
        <v>773</v>
      </c>
      <c r="B2867" s="1" t="s">
        <v>774</v>
      </c>
      <c r="C2867" s="1" t="s">
        <v>20011</v>
      </c>
      <c r="D2867" s="1" t="s">
        <v>785</v>
      </c>
      <c r="E2867" s="1" t="s">
        <v>20011</v>
      </c>
      <c r="F2867" s="1" t="s">
        <v>19918</v>
      </c>
      <c r="G2867" s="1" t="s">
        <v>20012</v>
      </c>
      <c r="K2867" s="1" t="s">
        <v>56</v>
      </c>
      <c r="M2867" s="1" t="s">
        <v>57</v>
      </c>
      <c r="O2867" s="4" t="b">
        <f aca="false">TRUE()</f>
        <v>1</v>
      </c>
      <c r="P2867" s="1" t="s">
        <v>20013</v>
      </c>
      <c r="T2867" s="1" t="n">
        <v>1</v>
      </c>
      <c r="U2867" s="4" t="b">
        <f aca="false">FALSE()</f>
        <v>0</v>
      </c>
      <c r="V2867" s="1" t="s">
        <v>20011</v>
      </c>
      <c r="W2867" s="1" t="s">
        <v>785</v>
      </c>
      <c r="X2867" s="1" t="s">
        <v>59</v>
      </c>
      <c r="Y2867" s="1" t="s">
        <v>60</v>
      </c>
      <c r="Z2867" s="1" t="n">
        <v>2543235</v>
      </c>
      <c r="AA2867" s="1" t="s">
        <v>20014</v>
      </c>
      <c r="AB2867" s="1" t="s">
        <v>20011</v>
      </c>
      <c r="AC2867" s="1" t="s">
        <v>20011</v>
      </c>
      <c r="AD2867" s="1" t="s">
        <v>785</v>
      </c>
      <c r="AE2867" s="1" t="s">
        <v>774</v>
      </c>
      <c r="AF2867" s="1" t="s">
        <v>19918</v>
      </c>
      <c r="AG2867" s="1" t="s">
        <v>20012</v>
      </c>
      <c r="AJ2867" s="1" t="s">
        <v>59</v>
      </c>
      <c r="AK2867" s="1" t="n">
        <v>2543235</v>
      </c>
      <c r="AL2867" s="1" t="s">
        <v>20014</v>
      </c>
      <c r="AM2867" s="1" t="s">
        <v>20014</v>
      </c>
      <c r="AN2867" s="1" t="s">
        <v>87</v>
      </c>
      <c r="AO2867" s="1" t="s">
        <v>20015</v>
      </c>
      <c r="AP2867" s="1" t="s">
        <v>20016</v>
      </c>
      <c r="AQ2867" s="1" t="s">
        <v>65</v>
      </c>
      <c r="AR2867" s="1" t="s">
        <v>66</v>
      </c>
      <c r="AT2867" s="1" t="s">
        <v>20015</v>
      </c>
      <c r="AU2867" s="1" t="s">
        <v>20016</v>
      </c>
      <c r="AV2867" s="1" t="s">
        <v>65</v>
      </c>
      <c r="AW2867" s="1" t="s">
        <v>66</v>
      </c>
    </row>
    <row r="2868" customFormat="false" ht="15" hidden="false" customHeight="false" outlineLevel="0" collapsed="false">
      <c r="A2868" s="1" t="s">
        <v>773</v>
      </c>
      <c r="B2868" s="1" t="s">
        <v>774</v>
      </c>
      <c r="C2868" s="1" t="s">
        <v>20017</v>
      </c>
      <c r="D2868" s="1" t="s">
        <v>305</v>
      </c>
      <c r="E2868" s="1" t="s">
        <v>20017</v>
      </c>
      <c r="F2868" s="1" t="s">
        <v>19918</v>
      </c>
      <c r="G2868" s="1" t="s">
        <v>20018</v>
      </c>
      <c r="J2868" s="1" t="s">
        <v>20019</v>
      </c>
      <c r="K2868" s="1" t="s">
        <v>56</v>
      </c>
      <c r="M2868" s="1" t="s">
        <v>57</v>
      </c>
      <c r="O2868" s="4" t="b">
        <f aca="false">TRUE()</f>
        <v>1</v>
      </c>
      <c r="P2868" s="1" t="s">
        <v>20020</v>
      </c>
      <c r="R2868" s="1" t="s">
        <v>20021</v>
      </c>
      <c r="S2868" s="1" t="s">
        <v>76</v>
      </c>
      <c r="T2868" s="1" t="n">
        <v>1</v>
      </c>
      <c r="U2868" s="4" t="b">
        <f aca="false">FALSE()</f>
        <v>0</v>
      </c>
      <c r="V2868" s="1" t="s">
        <v>20017</v>
      </c>
      <c r="W2868" s="1" t="s">
        <v>305</v>
      </c>
      <c r="X2868" s="1" t="s">
        <v>59</v>
      </c>
      <c r="Y2868" s="1" t="s">
        <v>60</v>
      </c>
      <c r="Z2868" s="1" t="n">
        <v>2543222</v>
      </c>
      <c r="AA2868" s="1" t="s">
        <v>20022</v>
      </c>
      <c r="AB2868" s="1" t="s">
        <v>20017</v>
      </c>
      <c r="AC2868" s="1" t="s">
        <v>20017</v>
      </c>
      <c r="AD2868" s="1" t="s">
        <v>305</v>
      </c>
      <c r="AE2868" s="1" t="s">
        <v>774</v>
      </c>
      <c r="AF2868" s="1" t="s">
        <v>19918</v>
      </c>
      <c r="AG2868" s="1" t="s">
        <v>20018</v>
      </c>
      <c r="AJ2868" s="1" t="s">
        <v>59</v>
      </c>
      <c r="AK2868" s="1" t="n">
        <v>2543222</v>
      </c>
      <c r="AL2868" s="1" t="s">
        <v>20022</v>
      </c>
      <c r="AM2868" s="1" t="s">
        <v>20022</v>
      </c>
      <c r="AN2868" s="1" t="s">
        <v>62</v>
      </c>
      <c r="AO2868" s="1" t="s">
        <v>20023</v>
      </c>
      <c r="AP2868" s="1" t="s">
        <v>20024</v>
      </c>
      <c r="AQ2868" s="1" t="s">
        <v>65</v>
      </c>
      <c r="AR2868" s="1" t="s">
        <v>66</v>
      </c>
      <c r="AT2868" s="1" t="s">
        <v>20023</v>
      </c>
      <c r="AU2868" s="1" t="s">
        <v>20024</v>
      </c>
      <c r="AV2868" s="1" t="s">
        <v>65</v>
      </c>
      <c r="AW2868" s="1" t="s">
        <v>66</v>
      </c>
    </row>
    <row r="2869" customFormat="false" ht="15" hidden="false" customHeight="false" outlineLevel="0" collapsed="false">
      <c r="A2869" s="1" t="s">
        <v>773</v>
      </c>
      <c r="B2869" s="1" t="s">
        <v>774</v>
      </c>
      <c r="C2869" s="1" t="s">
        <v>20025</v>
      </c>
      <c r="D2869" s="1" t="s">
        <v>785</v>
      </c>
      <c r="E2869" s="1" t="s">
        <v>20025</v>
      </c>
      <c r="F2869" s="1" t="s">
        <v>19918</v>
      </c>
      <c r="G2869" s="1" t="s">
        <v>20026</v>
      </c>
      <c r="K2869" s="1" t="s">
        <v>56</v>
      </c>
      <c r="M2869" s="1" t="s">
        <v>57</v>
      </c>
      <c r="O2869" s="4" t="b">
        <f aca="false">TRUE()</f>
        <v>1</v>
      </c>
      <c r="P2869" s="1" t="s">
        <v>20027</v>
      </c>
      <c r="R2869" s="1" t="s">
        <v>20028</v>
      </c>
      <c r="S2869" s="1" t="s">
        <v>76</v>
      </c>
      <c r="T2869" s="1" t="n">
        <v>1</v>
      </c>
      <c r="U2869" s="4" t="b">
        <f aca="false">FALSE()</f>
        <v>0</v>
      </c>
      <c r="V2869" s="1" t="s">
        <v>20025</v>
      </c>
      <c r="W2869" s="1" t="s">
        <v>785</v>
      </c>
      <c r="X2869" s="1" t="s">
        <v>59</v>
      </c>
      <c r="Y2869" s="1" t="s">
        <v>60</v>
      </c>
      <c r="Z2869" s="1" t="n">
        <v>2543228</v>
      </c>
      <c r="AA2869" s="1" t="s">
        <v>20029</v>
      </c>
      <c r="AB2869" s="1" t="s">
        <v>20025</v>
      </c>
      <c r="AC2869" s="1" t="s">
        <v>20025</v>
      </c>
      <c r="AD2869" s="1" t="s">
        <v>785</v>
      </c>
      <c r="AE2869" s="1" t="s">
        <v>774</v>
      </c>
      <c r="AF2869" s="1" t="s">
        <v>19918</v>
      </c>
      <c r="AG2869" s="1" t="s">
        <v>20026</v>
      </c>
      <c r="AJ2869" s="1" t="s">
        <v>59</v>
      </c>
      <c r="AK2869" s="1" t="n">
        <v>2543228</v>
      </c>
      <c r="AL2869" s="1" t="s">
        <v>20029</v>
      </c>
      <c r="AM2869" s="1" t="s">
        <v>20029</v>
      </c>
      <c r="AN2869" s="1" t="s">
        <v>140</v>
      </c>
      <c r="AO2869" s="1" t="s">
        <v>20030</v>
      </c>
      <c r="AP2869" s="1" t="s">
        <v>20031</v>
      </c>
      <c r="AQ2869" s="1" t="s">
        <v>65</v>
      </c>
      <c r="AR2869" s="1" t="s">
        <v>66</v>
      </c>
      <c r="AT2869" s="1" t="s">
        <v>20030</v>
      </c>
      <c r="AU2869" s="1" t="s">
        <v>20031</v>
      </c>
      <c r="AV2869" s="1" t="s">
        <v>65</v>
      </c>
      <c r="AW2869" s="1" t="s">
        <v>66</v>
      </c>
    </row>
    <row r="2870" customFormat="false" ht="15" hidden="false" customHeight="false" outlineLevel="0" collapsed="false">
      <c r="A2870" s="1" t="s">
        <v>773</v>
      </c>
      <c r="B2870" s="1" t="s">
        <v>774</v>
      </c>
      <c r="C2870" s="1" t="s">
        <v>20032</v>
      </c>
      <c r="D2870" s="1" t="s">
        <v>20033</v>
      </c>
      <c r="E2870" s="1" t="s">
        <v>20032</v>
      </c>
      <c r="F2870" s="1" t="s">
        <v>19918</v>
      </c>
      <c r="G2870" s="1" t="s">
        <v>1819</v>
      </c>
      <c r="K2870" s="1" t="s">
        <v>56</v>
      </c>
      <c r="M2870" s="1" t="s">
        <v>57</v>
      </c>
      <c r="O2870" s="4" t="b">
        <f aca="false">TRUE()</f>
        <v>1</v>
      </c>
      <c r="P2870" s="1" t="s">
        <v>20034</v>
      </c>
      <c r="T2870" s="1" t="n">
        <v>1</v>
      </c>
      <c r="U2870" s="4" t="b">
        <f aca="false">FALSE()</f>
        <v>0</v>
      </c>
      <c r="V2870" s="1" t="s">
        <v>20032</v>
      </c>
      <c r="W2870" s="1" t="s">
        <v>20033</v>
      </c>
      <c r="X2870" s="1" t="s">
        <v>59</v>
      </c>
      <c r="Y2870" s="1" t="s">
        <v>60</v>
      </c>
      <c r="Z2870" s="1" t="n">
        <v>2543210</v>
      </c>
      <c r="AA2870" s="1" t="s">
        <v>20035</v>
      </c>
      <c r="AB2870" s="1" t="s">
        <v>20032</v>
      </c>
      <c r="AC2870" s="1" t="s">
        <v>20032</v>
      </c>
      <c r="AD2870" s="1" t="s">
        <v>20033</v>
      </c>
      <c r="AE2870" s="1" t="s">
        <v>774</v>
      </c>
      <c r="AF2870" s="1" t="s">
        <v>19918</v>
      </c>
      <c r="AG2870" s="1" t="s">
        <v>1819</v>
      </c>
      <c r="AJ2870" s="1" t="s">
        <v>59</v>
      </c>
      <c r="AK2870" s="1" t="n">
        <v>2543210</v>
      </c>
      <c r="AL2870" s="1" t="s">
        <v>20035</v>
      </c>
      <c r="AM2870" s="1" t="s">
        <v>20035</v>
      </c>
      <c r="AN2870" s="1" t="s">
        <v>140</v>
      </c>
      <c r="AO2870" s="1" t="s">
        <v>20036</v>
      </c>
      <c r="AP2870" s="1" t="s">
        <v>20037</v>
      </c>
      <c r="AQ2870" s="1" t="s">
        <v>65</v>
      </c>
      <c r="AR2870" s="1" t="s">
        <v>66</v>
      </c>
      <c r="AT2870" s="1" t="s">
        <v>20036</v>
      </c>
      <c r="AU2870" s="1" t="s">
        <v>20037</v>
      </c>
      <c r="AV2870" s="1" t="s">
        <v>65</v>
      </c>
      <c r="AW2870" s="1" t="s">
        <v>66</v>
      </c>
    </row>
    <row r="2871" customFormat="false" ht="15" hidden="false" customHeight="false" outlineLevel="0" collapsed="false">
      <c r="A2871" s="1" t="s">
        <v>773</v>
      </c>
      <c r="B2871" s="1" t="s">
        <v>774</v>
      </c>
      <c r="C2871" s="1" t="s">
        <v>20038</v>
      </c>
      <c r="D2871" s="1" t="s">
        <v>20039</v>
      </c>
      <c r="E2871" s="1" t="s">
        <v>20038</v>
      </c>
      <c r="F2871" s="1" t="s">
        <v>19918</v>
      </c>
      <c r="G2871" s="1" t="s">
        <v>340</v>
      </c>
      <c r="K2871" s="1" t="s">
        <v>56</v>
      </c>
      <c r="M2871" s="1" t="s">
        <v>57</v>
      </c>
      <c r="O2871" s="4" t="b">
        <f aca="false">TRUE()</f>
        <v>1</v>
      </c>
      <c r="P2871" s="1" t="s">
        <v>20040</v>
      </c>
      <c r="T2871" s="1" t="n">
        <v>1</v>
      </c>
      <c r="U2871" s="4" t="b">
        <f aca="false">FALSE()</f>
        <v>0</v>
      </c>
      <c r="V2871" s="1" t="s">
        <v>20038</v>
      </c>
      <c r="W2871" s="1" t="s">
        <v>20039</v>
      </c>
      <c r="X2871" s="1" t="s">
        <v>59</v>
      </c>
      <c r="Y2871" s="1" t="s">
        <v>60</v>
      </c>
      <c r="Z2871" s="1" t="n">
        <v>2543212</v>
      </c>
      <c r="AA2871" s="1" t="s">
        <v>20041</v>
      </c>
      <c r="AB2871" s="1" t="s">
        <v>20038</v>
      </c>
      <c r="AC2871" s="1" t="s">
        <v>20038</v>
      </c>
      <c r="AD2871" s="1" t="s">
        <v>20039</v>
      </c>
      <c r="AE2871" s="1" t="s">
        <v>774</v>
      </c>
      <c r="AF2871" s="1" t="s">
        <v>19918</v>
      </c>
      <c r="AG2871" s="1" t="s">
        <v>340</v>
      </c>
      <c r="AJ2871" s="1" t="s">
        <v>59</v>
      </c>
      <c r="AK2871" s="1" t="n">
        <v>2543212</v>
      </c>
      <c r="AL2871" s="1" t="s">
        <v>20041</v>
      </c>
      <c r="AM2871" s="1" t="s">
        <v>20041</v>
      </c>
      <c r="AN2871" s="1" t="s">
        <v>78</v>
      </c>
      <c r="AO2871" s="1" t="s">
        <v>20042</v>
      </c>
      <c r="AP2871" s="1" t="s">
        <v>20043</v>
      </c>
      <c r="AQ2871" s="1" t="s">
        <v>65</v>
      </c>
      <c r="AR2871" s="1" t="s">
        <v>830</v>
      </c>
      <c r="AS2871" s="1" t="s">
        <v>20044</v>
      </c>
      <c r="AT2871" s="1" t="s">
        <v>20042</v>
      </c>
      <c r="AU2871" s="1" t="s">
        <v>20043</v>
      </c>
      <c r="AV2871" s="1" t="s">
        <v>65</v>
      </c>
      <c r="AW2871" s="1" t="s">
        <v>830</v>
      </c>
      <c r="AX2871" s="1" t="s">
        <v>20044</v>
      </c>
    </row>
    <row r="2872" customFormat="false" ht="15" hidden="false" customHeight="false" outlineLevel="0" collapsed="false">
      <c r="A2872" s="1" t="s">
        <v>773</v>
      </c>
      <c r="B2872" s="1" t="s">
        <v>774</v>
      </c>
      <c r="C2872" s="1" t="s">
        <v>20045</v>
      </c>
      <c r="D2872" s="1" t="s">
        <v>776</v>
      </c>
      <c r="E2872" s="1" t="s">
        <v>20045</v>
      </c>
      <c r="F2872" s="1" t="s">
        <v>19918</v>
      </c>
      <c r="G2872" s="1" t="s">
        <v>20046</v>
      </c>
      <c r="K2872" s="1" t="s">
        <v>56</v>
      </c>
      <c r="M2872" s="1" t="s">
        <v>57</v>
      </c>
      <c r="O2872" s="4" t="b">
        <f aca="false">TRUE()</f>
        <v>1</v>
      </c>
      <c r="P2872" s="1" t="s">
        <v>20047</v>
      </c>
      <c r="T2872" s="1" t="n">
        <v>1</v>
      </c>
      <c r="U2872" s="4" t="b">
        <f aca="false">FALSE()</f>
        <v>0</v>
      </c>
      <c r="V2872" s="1" t="s">
        <v>20045</v>
      </c>
      <c r="W2872" s="1" t="s">
        <v>776</v>
      </c>
      <c r="X2872" s="1" t="s">
        <v>59</v>
      </c>
      <c r="Y2872" s="1" t="s">
        <v>60</v>
      </c>
      <c r="Z2872" s="1" t="n">
        <v>2543145</v>
      </c>
      <c r="AA2872" s="1" t="s">
        <v>20048</v>
      </c>
      <c r="AB2872" s="1" t="s">
        <v>20045</v>
      </c>
      <c r="AC2872" s="1" t="s">
        <v>20045</v>
      </c>
      <c r="AD2872" s="1" t="s">
        <v>776</v>
      </c>
      <c r="AE2872" s="1" t="s">
        <v>774</v>
      </c>
      <c r="AF2872" s="1" t="s">
        <v>19918</v>
      </c>
      <c r="AG2872" s="1" t="s">
        <v>20046</v>
      </c>
      <c r="AJ2872" s="1" t="s">
        <v>59</v>
      </c>
      <c r="AK2872" s="1" t="n">
        <v>2543145</v>
      </c>
      <c r="AL2872" s="1" t="s">
        <v>20048</v>
      </c>
      <c r="AM2872" s="1" t="s">
        <v>20048</v>
      </c>
      <c r="AO2872" s="1" t="s">
        <v>20049</v>
      </c>
      <c r="AP2872" s="1" t="s">
        <v>20050</v>
      </c>
      <c r="AQ2872" s="1" t="s">
        <v>65</v>
      </c>
      <c r="AR2872" s="1" t="s">
        <v>66</v>
      </c>
      <c r="AT2872" s="1" t="s">
        <v>20049</v>
      </c>
      <c r="AU2872" s="1" t="s">
        <v>20050</v>
      </c>
      <c r="AV2872" s="1" t="s">
        <v>65</v>
      </c>
      <c r="AW2872" s="1" t="s">
        <v>66</v>
      </c>
    </row>
    <row r="2873" customFormat="false" ht="15" hidden="false" customHeight="false" outlineLevel="0" collapsed="false">
      <c r="A2873" s="1" t="s">
        <v>773</v>
      </c>
      <c r="B2873" s="1" t="s">
        <v>774</v>
      </c>
      <c r="C2873" s="1" t="s">
        <v>20051</v>
      </c>
      <c r="D2873" s="1" t="s">
        <v>785</v>
      </c>
      <c r="E2873" s="1" t="s">
        <v>20051</v>
      </c>
      <c r="F2873" s="1" t="s">
        <v>19918</v>
      </c>
      <c r="G2873" s="1" t="s">
        <v>20052</v>
      </c>
      <c r="K2873" s="1" t="s">
        <v>56</v>
      </c>
      <c r="M2873" s="1" t="s">
        <v>57</v>
      </c>
      <c r="O2873" s="4" t="b">
        <f aca="false">TRUE()</f>
        <v>1</v>
      </c>
      <c r="P2873" s="1" t="s">
        <v>20053</v>
      </c>
      <c r="T2873" s="1" t="n">
        <v>1</v>
      </c>
      <c r="U2873" s="4" t="b">
        <f aca="false">FALSE()</f>
        <v>0</v>
      </c>
      <c r="V2873" s="1" t="s">
        <v>20051</v>
      </c>
      <c r="W2873" s="1" t="s">
        <v>785</v>
      </c>
      <c r="X2873" s="1" t="s">
        <v>59</v>
      </c>
      <c r="Y2873" s="1" t="s">
        <v>60</v>
      </c>
      <c r="Z2873" s="1" t="n">
        <v>2543166</v>
      </c>
      <c r="AA2873" s="1" t="s">
        <v>20054</v>
      </c>
      <c r="AB2873" s="1" t="s">
        <v>20051</v>
      </c>
      <c r="AC2873" s="1" t="s">
        <v>20051</v>
      </c>
      <c r="AD2873" s="1" t="s">
        <v>785</v>
      </c>
      <c r="AE2873" s="1" t="s">
        <v>774</v>
      </c>
      <c r="AF2873" s="1" t="s">
        <v>19918</v>
      </c>
      <c r="AG2873" s="1" t="s">
        <v>20052</v>
      </c>
      <c r="AJ2873" s="1" t="s">
        <v>59</v>
      </c>
      <c r="AK2873" s="1" t="n">
        <v>2543166</v>
      </c>
      <c r="AL2873" s="1" t="s">
        <v>20054</v>
      </c>
      <c r="AM2873" s="1" t="s">
        <v>20054</v>
      </c>
      <c r="AN2873" s="1" t="s">
        <v>78</v>
      </c>
      <c r="AO2873" s="1" t="s">
        <v>20055</v>
      </c>
      <c r="AP2873" s="1" t="s">
        <v>20056</v>
      </c>
      <c r="AQ2873" s="1" t="s">
        <v>65</v>
      </c>
      <c r="AR2873" s="1" t="s">
        <v>66</v>
      </c>
      <c r="AT2873" s="1" t="s">
        <v>20055</v>
      </c>
      <c r="AU2873" s="1" t="s">
        <v>20056</v>
      </c>
      <c r="AV2873" s="1" t="s">
        <v>65</v>
      </c>
      <c r="AW2873" s="1" t="s">
        <v>66</v>
      </c>
    </row>
    <row r="2874" customFormat="false" ht="15" hidden="false" customHeight="false" outlineLevel="0" collapsed="false">
      <c r="A2874" s="1" t="s">
        <v>773</v>
      </c>
      <c r="B2874" s="1" t="s">
        <v>774</v>
      </c>
      <c r="C2874" s="1" t="s">
        <v>20057</v>
      </c>
      <c r="D2874" s="1" t="s">
        <v>776</v>
      </c>
      <c r="E2874" s="1" t="s">
        <v>20057</v>
      </c>
      <c r="F2874" s="1" t="s">
        <v>19918</v>
      </c>
      <c r="G2874" s="1" t="s">
        <v>3300</v>
      </c>
      <c r="K2874" s="1" t="s">
        <v>56</v>
      </c>
      <c r="M2874" s="1" t="s">
        <v>57</v>
      </c>
      <c r="O2874" s="4" t="b">
        <f aca="false">TRUE()</f>
        <v>1</v>
      </c>
      <c r="P2874" s="1" t="s">
        <v>20058</v>
      </c>
      <c r="T2874" s="1" t="n">
        <v>1</v>
      </c>
      <c r="U2874" s="4" t="b">
        <f aca="false">FALSE()</f>
        <v>0</v>
      </c>
      <c r="V2874" s="1" t="s">
        <v>20057</v>
      </c>
      <c r="W2874" s="1" t="s">
        <v>776</v>
      </c>
      <c r="X2874" s="1" t="s">
        <v>59</v>
      </c>
      <c r="Y2874" s="1" t="s">
        <v>60</v>
      </c>
      <c r="Z2874" s="1" t="n">
        <v>2543828</v>
      </c>
      <c r="AA2874" s="1" t="s">
        <v>20059</v>
      </c>
      <c r="AB2874" s="1" t="s">
        <v>20057</v>
      </c>
      <c r="AC2874" s="1" t="s">
        <v>20057</v>
      </c>
      <c r="AD2874" s="1" t="s">
        <v>776</v>
      </c>
      <c r="AE2874" s="1" t="s">
        <v>774</v>
      </c>
      <c r="AF2874" s="1" t="s">
        <v>19918</v>
      </c>
      <c r="AG2874" s="1" t="s">
        <v>3300</v>
      </c>
      <c r="AJ2874" s="1" t="s">
        <v>59</v>
      </c>
      <c r="AK2874" s="1" t="n">
        <v>2543828</v>
      </c>
      <c r="AL2874" s="1" t="s">
        <v>20059</v>
      </c>
      <c r="AM2874" s="1" t="s">
        <v>20059</v>
      </c>
      <c r="AO2874" s="1" t="s">
        <v>20060</v>
      </c>
      <c r="AP2874" s="1" t="s">
        <v>20061</v>
      </c>
      <c r="AQ2874" s="1" t="s">
        <v>65</v>
      </c>
      <c r="AR2874" s="1" t="s">
        <v>66</v>
      </c>
      <c r="AT2874" s="1" t="s">
        <v>20060</v>
      </c>
      <c r="AU2874" s="1" t="s">
        <v>20061</v>
      </c>
      <c r="AV2874" s="1" t="s">
        <v>65</v>
      </c>
      <c r="AW2874" s="1" t="s">
        <v>66</v>
      </c>
    </row>
    <row r="2875" customFormat="false" ht="15" hidden="false" customHeight="false" outlineLevel="0" collapsed="false">
      <c r="A2875" s="1" t="s">
        <v>773</v>
      </c>
      <c r="B2875" s="1" t="s">
        <v>774</v>
      </c>
      <c r="C2875" s="1" t="s">
        <v>20062</v>
      </c>
      <c r="D2875" s="1" t="s">
        <v>20063</v>
      </c>
      <c r="E2875" s="1" t="s">
        <v>20062</v>
      </c>
      <c r="F2875" s="1" t="s">
        <v>19918</v>
      </c>
      <c r="G2875" s="1" t="s">
        <v>2474</v>
      </c>
      <c r="J2875" s="1" t="s">
        <v>20064</v>
      </c>
      <c r="K2875" s="1" t="s">
        <v>56</v>
      </c>
      <c r="M2875" s="1" t="s">
        <v>57</v>
      </c>
      <c r="O2875" s="4" t="b">
        <f aca="false">TRUE()</f>
        <v>1</v>
      </c>
      <c r="P2875" s="1" t="s">
        <v>20065</v>
      </c>
      <c r="T2875" s="1" t="n">
        <v>1</v>
      </c>
      <c r="U2875" s="4" t="b">
        <f aca="false">FALSE()</f>
        <v>0</v>
      </c>
      <c r="V2875" s="1" t="s">
        <v>20062</v>
      </c>
      <c r="W2875" s="1" t="s">
        <v>20063</v>
      </c>
      <c r="X2875" s="1" t="s">
        <v>59</v>
      </c>
      <c r="Y2875" s="1" t="s">
        <v>60</v>
      </c>
      <c r="Z2875" s="1" t="n">
        <v>2543813</v>
      </c>
      <c r="AA2875" s="1" t="s">
        <v>20066</v>
      </c>
      <c r="AB2875" s="1" t="s">
        <v>20062</v>
      </c>
      <c r="AC2875" s="1" t="s">
        <v>20062</v>
      </c>
      <c r="AD2875" s="1" t="s">
        <v>20063</v>
      </c>
      <c r="AE2875" s="1" t="s">
        <v>774</v>
      </c>
      <c r="AF2875" s="1" t="s">
        <v>19918</v>
      </c>
      <c r="AG2875" s="1" t="s">
        <v>2474</v>
      </c>
      <c r="AJ2875" s="1" t="s">
        <v>59</v>
      </c>
      <c r="AK2875" s="1" t="n">
        <v>2543813</v>
      </c>
      <c r="AL2875" s="1" t="s">
        <v>20066</v>
      </c>
      <c r="AM2875" s="1" t="s">
        <v>20066</v>
      </c>
      <c r="AN2875" s="1" t="s">
        <v>87</v>
      </c>
      <c r="AO2875" s="1" t="s">
        <v>20067</v>
      </c>
      <c r="AP2875" s="1" t="s">
        <v>20068</v>
      </c>
      <c r="AQ2875" s="1" t="s">
        <v>65</v>
      </c>
      <c r="AR2875" s="1" t="s">
        <v>66</v>
      </c>
      <c r="AT2875" s="1" t="s">
        <v>20067</v>
      </c>
      <c r="AU2875" s="1" t="s">
        <v>20068</v>
      </c>
      <c r="AV2875" s="1" t="s">
        <v>65</v>
      </c>
      <c r="AW2875" s="1" t="s">
        <v>66</v>
      </c>
    </row>
    <row r="2876" customFormat="false" ht="15" hidden="false" customHeight="false" outlineLevel="0" collapsed="false">
      <c r="A2876" s="1" t="s">
        <v>773</v>
      </c>
      <c r="B2876" s="1" t="s">
        <v>774</v>
      </c>
      <c r="C2876" s="1" t="s">
        <v>20069</v>
      </c>
      <c r="D2876" s="1" t="s">
        <v>776</v>
      </c>
      <c r="E2876" s="1" t="s">
        <v>20069</v>
      </c>
      <c r="F2876" s="1" t="s">
        <v>19918</v>
      </c>
      <c r="G2876" s="1" t="s">
        <v>83</v>
      </c>
      <c r="K2876" s="1" t="s">
        <v>56</v>
      </c>
      <c r="M2876" s="1" t="s">
        <v>57</v>
      </c>
      <c r="O2876" s="4" t="b">
        <f aca="false">TRUE()</f>
        <v>1</v>
      </c>
      <c r="P2876" s="1" t="s">
        <v>20070</v>
      </c>
      <c r="T2876" s="1" t="n">
        <v>1</v>
      </c>
      <c r="U2876" s="4" t="b">
        <f aca="false">FALSE()</f>
        <v>0</v>
      </c>
      <c r="V2876" s="1" t="s">
        <v>20069</v>
      </c>
      <c r="W2876" s="1" t="s">
        <v>776</v>
      </c>
      <c r="X2876" s="1" t="s">
        <v>59</v>
      </c>
      <c r="Y2876" s="1" t="s">
        <v>60</v>
      </c>
      <c r="Z2876" s="1" t="n">
        <v>2543861</v>
      </c>
      <c r="AA2876" s="1" t="s">
        <v>20071</v>
      </c>
      <c r="AB2876" s="1" t="s">
        <v>20069</v>
      </c>
      <c r="AC2876" s="1" t="s">
        <v>20069</v>
      </c>
      <c r="AD2876" s="1" t="s">
        <v>776</v>
      </c>
      <c r="AE2876" s="1" t="s">
        <v>774</v>
      </c>
      <c r="AF2876" s="1" t="s">
        <v>19918</v>
      </c>
      <c r="AG2876" s="1" t="s">
        <v>83</v>
      </c>
      <c r="AJ2876" s="1" t="s">
        <v>59</v>
      </c>
      <c r="AK2876" s="1" t="n">
        <v>2543861</v>
      </c>
      <c r="AL2876" s="1" t="s">
        <v>20071</v>
      </c>
      <c r="AM2876" s="1" t="s">
        <v>20071</v>
      </c>
      <c r="AN2876" s="1" t="s">
        <v>62</v>
      </c>
      <c r="AO2876" s="1" t="s">
        <v>20072</v>
      </c>
      <c r="AP2876" s="1" t="s">
        <v>20073</v>
      </c>
      <c r="AQ2876" s="1" t="s">
        <v>65</v>
      </c>
      <c r="AR2876" s="1" t="s">
        <v>66</v>
      </c>
      <c r="AT2876" s="1" t="s">
        <v>20072</v>
      </c>
      <c r="AU2876" s="1" t="s">
        <v>20073</v>
      </c>
      <c r="AV2876" s="1" t="s">
        <v>65</v>
      </c>
      <c r="AW2876" s="1" t="s">
        <v>66</v>
      </c>
    </row>
    <row r="2877" customFormat="false" ht="15" hidden="false" customHeight="false" outlineLevel="0" collapsed="false">
      <c r="A2877" s="1" t="s">
        <v>773</v>
      </c>
      <c r="B2877" s="1" t="s">
        <v>774</v>
      </c>
      <c r="C2877" s="1" t="s">
        <v>20074</v>
      </c>
      <c r="D2877" s="1" t="s">
        <v>53</v>
      </c>
      <c r="E2877" s="1" t="s">
        <v>20074</v>
      </c>
      <c r="F2877" s="1" t="s">
        <v>19918</v>
      </c>
      <c r="G2877" s="1" t="s">
        <v>1014</v>
      </c>
      <c r="K2877" s="1" t="s">
        <v>56</v>
      </c>
      <c r="M2877" s="1" t="s">
        <v>57</v>
      </c>
      <c r="O2877" s="4" t="b">
        <f aca="false">TRUE()</f>
        <v>1</v>
      </c>
      <c r="P2877" s="1" t="s">
        <v>20075</v>
      </c>
      <c r="R2877" s="1" t="s">
        <v>20076</v>
      </c>
      <c r="S2877" s="1" t="s">
        <v>76</v>
      </c>
      <c r="T2877" s="1" t="n">
        <v>1</v>
      </c>
      <c r="U2877" s="4" t="b">
        <f aca="false">FALSE()</f>
        <v>0</v>
      </c>
      <c r="V2877" s="1" t="s">
        <v>20074</v>
      </c>
      <c r="W2877" s="1" t="s">
        <v>53</v>
      </c>
      <c r="X2877" s="1" t="s">
        <v>59</v>
      </c>
      <c r="Y2877" s="1" t="s">
        <v>60</v>
      </c>
      <c r="Z2877" s="1" t="n">
        <v>2543867</v>
      </c>
      <c r="AA2877" s="1" t="s">
        <v>20077</v>
      </c>
      <c r="AB2877" s="1" t="s">
        <v>20074</v>
      </c>
      <c r="AC2877" s="1" t="s">
        <v>20074</v>
      </c>
      <c r="AD2877" s="1" t="s">
        <v>53</v>
      </c>
      <c r="AE2877" s="1" t="s">
        <v>774</v>
      </c>
      <c r="AF2877" s="1" t="s">
        <v>19918</v>
      </c>
      <c r="AG2877" s="1" t="s">
        <v>1014</v>
      </c>
      <c r="AJ2877" s="1" t="s">
        <v>59</v>
      </c>
      <c r="AK2877" s="1" t="n">
        <v>2543867</v>
      </c>
      <c r="AL2877" s="1" t="s">
        <v>20077</v>
      </c>
      <c r="AM2877" s="1" t="s">
        <v>20077</v>
      </c>
      <c r="AN2877" s="1" t="s">
        <v>12754</v>
      </c>
      <c r="AO2877" s="1" t="s">
        <v>20078</v>
      </c>
      <c r="AP2877" s="1" t="s">
        <v>20079</v>
      </c>
      <c r="AQ2877" s="1" t="s">
        <v>65</v>
      </c>
      <c r="AR2877" s="1" t="s">
        <v>66</v>
      </c>
      <c r="AT2877" s="1" t="s">
        <v>20078</v>
      </c>
      <c r="AU2877" s="1" t="s">
        <v>20079</v>
      </c>
      <c r="AV2877" s="1" t="s">
        <v>65</v>
      </c>
      <c r="AW2877" s="1" t="s">
        <v>66</v>
      </c>
    </row>
    <row r="2878" customFormat="false" ht="15" hidden="false" customHeight="false" outlineLevel="0" collapsed="false">
      <c r="A2878" s="1" t="s">
        <v>773</v>
      </c>
      <c r="B2878" s="1" t="s">
        <v>774</v>
      </c>
      <c r="C2878" s="1" t="s">
        <v>20080</v>
      </c>
      <c r="D2878" s="1" t="s">
        <v>96</v>
      </c>
      <c r="E2878" s="1" t="s">
        <v>20080</v>
      </c>
      <c r="F2878" s="1" t="s">
        <v>19918</v>
      </c>
      <c r="G2878" s="1" t="s">
        <v>2299</v>
      </c>
      <c r="K2878" s="1" t="s">
        <v>56</v>
      </c>
      <c r="L2878" s="1" t="s">
        <v>20081</v>
      </c>
      <c r="M2878" s="1" t="s">
        <v>57</v>
      </c>
      <c r="O2878" s="4" t="b">
        <f aca="false">TRUE()</f>
        <v>1</v>
      </c>
      <c r="P2878" s="1" t="s">
        <v>20082</v>
      </c>
      <c r="R2878" s="1" t="s">
        <v>20083</v>
      </c>
      <c r="S2878" s="1" t="s">
        <v>76</v>
      </c>
      <c r="T2878" s="1" t="n">
        <v>1</v>
      </c>
      <c r="U2878" s="4" t="b">
        <f aca="false">FALSE()</f>
        <v>0</v>
      </c>
      <c r="V2878" s="1" t="s">
        <v>20080</v>
      </c>
      <c r="W2878" s="1" t="s">
        <v>96</v>
      </c>
      <c r="X2878" s="1" t="s">
        <v>59</v>
      </c>
      <c r="Y2878" s="1" t="s">
        <v>60</v>
      </c>
      <c r="Z2878" s="1" t="n">
        <v>2543852</v>
      </c>
      <c r="AA2878" s="1" t="s">
        <v>20084</v>
      </c>
      <c r="AB2878" s="1" t="s">
        <v>20080</v>
      </c>
      <c r="AC2878" s="1" t="s">
        <v>20080</v>
      </c>
      <c r="AD2878" s="1" t="s">
        <v>96</v>
      </c>
      <c r="AE2878" s="1" t="s">
        <v>774</v>
      </c>
      <c r="AF2878" s="1" t="s">
        <v>19918</v>
      </c>
      <c r="AG2878" s="1" t="s">
        <v>2299</v>
      </c>
      <c r="AJ2878" s="1" t="s">
        <v>59</v>
      </c>
      <c r="AK2878" s="1" t="n">
        <v>2543852</v>
      </c>
      <c r="AL2878" s="1" t="s">
        <v>20084</v>
      </c>
      <c r="AM2878" s="1" t="s">
        <v>20084</v>
      </c>
      <c r="AN2878" s="1" t="s">
        <v>78</v>
      </c>
      <c r="AO2878" s="1" t="s">
        <v>20085</v>
      </c>
      <c r="AP2878" s="1" t="s">
        <v>20086</v>
      </c>
      <c r="AQ2878" s="1" t="s">
        <v>65</v>
      </c>
      <c r="AR2878" s="1" t="s">
        <v>66</v>
      </c>
      <c r="AT2878" s="1" t="s">
        <v>20085</v>
      </c>
      <c r="AU2878" s="1" t="s">
        <v>20086</v>
      </c>
      <c r="AV2878" s="1" t="s">
        <v>65</v>
      </c>
      <c r="AW2878" s="1" t="s">
        <v>66</v>
      </c>
    </row>
    <row r="2879" customFormat="false" ht="15" hidden="false" customHeight="false" outlineLevel="0" collapsed="false">
      <c r="A2879" s="1" t="s">
        <v>773</v>
      </c>
      <c r="B2879" s="1" t="s">
        <v>774</v>
      </c>
      <c r="C2879" s="1" t="s">
        <v>20087</v>
      </c>
      <c r="D2879" s="1" t="s">
        <v>20039</v>
      </c>
      <c r="E2879" s="1" t="s">
        <v>20087</v>
      </c>
      <c r="F2879" s="1" t="s">
        <v>19918</v>
      </c>
      <c r="G2879" s="1" t="s">
        <v>7649</v>
      </c>
      <c r="K2879" s="1" t="s">
        <v>56</v>
      </c>
      <c r="L2879" s="1" t="s">
        <v>20088</v>
      </c>
      <c r="M2879" s="1" t="s">
        <v>57</v>
      </c>
      <c r="O2879" s="4" t="b">
        <f aca="false">TRUE()</f>
        <v>1</v>
      </c>
      <c r="P2879" s="1" t="s">
        <v>20089</v>
      </c>
      <c r="R2879" s="1" t="s">
        <v>20090</v>
      </c>
      <c r="S2879" s="1" t="s">
        <v>76</v>
      </c>
      <c r="T2879" s="1" t="n">
        <v>1</v>
      </c>
      <c r="U2879" s="4" t="b">
        <f aca="false">FALSE()</f>
        <v>0</v>
      </c>
      <c r="V2879" s="1" t="s">
        <v>20087</v>
      </c>
      <c r="W2879" s="1" t="s">
        <v>20039</v>
      </c>
      <c r="X2879" s="1" t="s">
        <v>59</v>
      </c>
      <c r="Y2879" s="1" t="s">
        <v>60</v>
      </c>
      <c r="Z2879" s="1" t="n">
        <v>2543756</v>
      </c>
      <c r="AA2879" s="1" t="s">
        <v>20091</v>
      </c>
      <c r="AB2879" s="1" t="s">
        <v>20087</v>
      </c>
      <c r="AC2879" s="1" t="s">
        <v>20087</v>
      </c>
      <c r="AD2879" s="1" t="s">
        <v>20039</v>
      </c>
      <c r="AE2879" s="1" t="s">
        <v>774</v>
      </c>
      <c r="AF2879" s="1" t="s">
        <v>19918</v>
      </c>
      <c r="AG2879" s="1" t="s">
        <v>7649</v>
      </c>
      <c r="AJ2879" s="1" t="s">
        <v>59</v>
      </c>
      <c r="AK2879" s="1" t="n">
        <v>2543756</v>
      </c>
      <c r="AL2879" s="1" t="s">
        <v>20091</v>
      </c>
      <c r="AM2879" s="1" t="s">
        <v>20091</v>
      </c>
      <c r="AN2879" s="1" t="s">
        <v>87</v>
      </c>
      <c r="AO2879" s="1" t="s">
        <v>20092</v>
      </c>
      <c r="AP2879" s="1" t="s">
        <v>20093</v>
      </c>
      <c r="AQ2879" s="1" t="s">
        <v>65</v>
      </c>
      <c r="AR2879" s="1" t="s">
        <v>66</v>
      </c>
      <c r="AT2879" s="1" t="s">
        <v>20092</v>
      </c>
      <c r="AU2879" s="1" t="s">
        <v>20093</v>
      </c>
      <c r="AV2879" s="1" t="s">
        <v>65</v>
      </c>
      <c r="AW2879" s="1" t="s">
        <v>66</v>
      </c>
    </row>
    <row r="2880" customFormat="false" ht="15" hidden="false" customHeight="false" outlineLevel="0" collapsed="false">
      <c r="A2880" s="1" t="s">
        <v>773</v>
      </c>
      <c r="B2880" s="1" t="s">
        <v>774</v>
      </c>
      <c r="C2880" s="1" t="s">
        <v>20094</v>
      </c>
      <c r="D2880" s="1" t="s">
        <v>96</v>
      </c>
      <c r="E2880" s="1" t="s">
        <v>20094</v>
      </c>
      <c r="F2880" s="1" t="s">
        <v>19918</v>
      </c>
      <c r="G2880" s="1" t="s">
        <v>20095</v>
      </c>
      <c r="K2880" s="1" t="s">
        <v>56</v>
      </c>
      <c r="M2880" s="1" t="s">
        <v>57</v>
      </c>
      <c r="O2880" s="4" t="b">
        <f aca="false">TRUE()</f>
        <v>1</v>
      </c>
      <c r="P2880" s="1" t="s">
        <v>20096</v>
      </c>
      <c r="T2880" s="1" t="n">
        <v>1</v>
      </c>
      <c r="U2880" s="4" t="b">
        <f aca="false">FALSE()</f>
        <v>0</v>
      </c>
      <c r="V2880" s="1" t="s">
        <v>20094</v>
      </c>
      <c r="W2880" s="1" t="s">
        <v>96</v>
      </c>
      <c r="X2880" s="1" t="s">
        <v>59</v>
      </c>
      <c r="Y2880" s="1" t="s">
        <v>60</v>
      </c>
      <c r="Z2880" s="1" t="n">
        <v>2543541</v>
      </c>
      <c r="AA2880" s="1" t="s">
        <v>20097</v>
      </c>
      <c r="AB2880" s="1" t="s">
        <v>20094</v>
      </c>
      <c r="AC2880" s="1" t="s">
        <v>20094</v>
      </c>
      <c r="AD2880" s="1" t="s">
        <v>96</v>
      </c>
      <c r="AE2880" s="1" t="s">
        <v>774</v>
      </c>
      <c r="AF2880" s="1" t="s">
        <v>19918</v>
      </c>
      <c r="AG2880" s="1" t="s">
        <v>20095</v>
      </c>
      <c r="AJ2880" s="1" t="s">
        <v>59</v>
      </c>
      <c r="AK2880" s="1" t="n">
        <v>2543541</v>
      </c>
      <c r="AL2880" s="1" t="s">
        <v>20097</v>
      </c>
      <c r="AM2880" s="1" t="s">
        <v>20097</v>
      </c>
      <c r="AN2880" s="1" t="s">
        <v>78</v>
      </c>
      <c r="AO2880" s="1" t="s">
        <v>20098</v>
      </c>
      <c r="AP2880" s="1" t="s">
        <v>20099</v>
      </c>
      <c r="AQ2880" s="1" t="s">
        <v>65</v>
      </c>
      <c r="AR2880" s="1" t="s">
        <v>66</v>
      </c>
      <c r="AT2880" s="1" t="s">
        <v>20098</v>
      </c>
      <c r="AU2880" s="1" t="s">
        <v>20099</v>
      </c>
      <c r="AV2880" s="1" t="s">
        <v>65</v>
      </c>
      <c r="AW2880" s="1" t="s">
        <v>66</v>
      </c>
    </row>
    <row r="2881" customFormat="false" ht="15" hidden="false" customHeight="false" outlineLevel="0" collapsed="false">
      <c r="A2881" s="1" t="s">
        <v>773</v>
      </c>
      <c r="B2881" s="1" t="s">
        <v>774</v>
      </c>
      <c r="C2881" s="1" t="s">
        <v>20100</v>
      </c>
      <c r="D2881" s="1" t="s">
        <v>776</v>
      </c>
      <c r="E2881" s="1" t="s">
        <v>20100</v>
      </c>
      <c r="F2881" s="1" t="s">
        <v>19918</v>
      </c>
      <c r="G2881" s="1" t="s">
        <v>20101</v>
      </c>
      <c r="K2881" s="1" t="s">
        <v>56</v>
      </c>
      <c r="M2881" s="1" t="s">
        <v>57</v>
      </c>
      <c r="O2881" s="4" t="b">
        <f aca="false">TRUE()</f>
        <v>1</v>
      </c>
      <c r="P2881" s="1" t="s">
        <v>20102</v>
      </c>
      <c r="T2881" s="1" t="n">
        <v>1</v>
      </c>
      <c r="U2881" s="4" t="b">
        <f aca="false">FALSE()</f>
        <v>0</v>
      </c>
      <c r="V2881" s="1" t="s">
        <v>20100</v>
      </c>
      <c r="W2881" s="1" t="s">
        <v>776</v>
      </c>
      <c r="X2881" s="1" t="s">
        <v>59</v>
      </c>
      <c r="Y2881" s="1" t="s">
        <v>60</v>
      </c>
      <c r="Z2881" s="1" t="n">
        <v>2543783</v>
      </c>
      <c r="AA2881" s="1" t="s">
        <v>20103</v>
      </c>
      <c r="AB2881" s="1" t="s">
        <v>20100</v>
      </c>
      <c r="AC2881" s="1" t="s">
        <v>20100</v>
      </c>
      <c r="AD2881" s="1" t="s">
        <v>776</v>
      </c>
      <c r="AE2881" s="1" t="s">
        <v>774</v>
      </c>
      <c r="AF2881" s="1" t="s">
        <v>19918</v>
      </c>
      <c r="AG2881" s="1" t="s">
        <v>20101</v>
      </c>
      <c r="AJ2881" s="1" t="s">
        <v>59</v>
      </c>
      <c r="AK2881" s="1" t="n">
        <v>2543783</v>
      </c>
      <c r="AL2881" s="1" t="s">
        <v>20103</v>
      </c>
      <c r="AM2881" s="1" t="s">
        <v>20103</v>
      </c>
      <c r="AO2881" s="1" t="s">
        <v>20104</v>
      </c>
      <c r="AP2881" s="1" t="s">
        <v>20105</v>
      </c>
      <c r="AQ2881" s="1" t="s">
        <v>65</v>
      </c>
      <c r="AR2881" s="1" t="s">
        <v>66</v>
      </c>
      <c r="AT2881" s="1" t="s">
        <v>20104</v>
      </c>
      <c r="AU2881" s="1" t="s">
        <v>20105</v>
      </c>
      <c r="AV2881" s="1" t="s">
        <v>65</v>
      </c>
      <c r="AW2881" s="1" t="s">
        <v>66</v>
      </c>
    </row>
    <row r="2882" customFormat="false" ht="15" hidden="false" customHeight="false" outlineLevel="0" collapsed="false">
      <c r="A2882" s="1" t="s">
        <v>773</v>
      </c>
      <c r="B2882" s="1" t="s">
        <v>774</v>
      </c>
      <c r="C2882" s="1" t="s">
        <v>20106</v>
      </c>
      <c r="D2882" s="1" t="s">
        <v>3274</v>
      </c>
      <c r="E2882" s="1" t="s">
        <v>20106</v>
      </c>
      <c r="F2882" s="1" t="s">
        <v>19918</v>
      </c>
      <c r="G2882" s="1" t="s">
        <v>20107</v>
      </c>
      <c r="K2882" s="1" t="s">
        <v>56</v>
      </c>
      <c r="M2882" s="1" t="s">
        <v>57</v>
      </c>
      <c r="O2882" s="4" t="b">
        <f aca="false">TRUE()</f>
        <v>1</v>
      </c>
      <c r="P2882" s="1" t="s">
        <v>20108</v>
      </c>
      <c r="T2882" s="1" t="n">
        <v>1</v>
      </c>
      <c r="U2882" s="4" t="b">
        <f aca="false">FALSE()</f>
        <v>0</v>
      </c>
      <c r="V2882" s="1" t="s">
        <v>20106</v>
      </c>
      <c r="W2882" s="1" t="s">
        <v>3274</v>
      </c>
      <c r="X2882" s="1" t="s">
        <v>59</v>
      </c>
      <c r="Y2882" s="1" t="s">
        <v>60</v>
      </c>
      <c r="Z2882" s="1" t="n">
        <v>2543801</v>
      </c>
      <c r="AA2882" s="1" t="s">
        <v>20109</v>
      </c>
      <c r="AB2882" s="1" t="s">
        <v>20106</v>
      </c>
      <c r="AC2882" s="1" t="s">
        <v>20106</v>
      </c>
      <c r="AD2882" s="1" t="s">
        <v>3274</v>
      </c>
      <c r="AE2882" s="1" t="s">
        <v>774</v>
      </c>
      <c r="AF2882" s="1" t="s">
        <v>19918</v>
      </c>
      <c r="AG2882" s="1" t="s">
        <v>20107</v>
      </c>
      <c r="AJ2882" s="1" t="s">
        <v>59</v>
      </c>
      <c r="AK2882" s="1" t="n">
        <v>2543801</v>
      </c>
      <c r="AL2882" s="1" t="s">
        <v>20109</v>
      </c>
      <c r="AM2882" s="1" t="s">
        <v>20109</v>
      </c>
      <c r="AN2882" s="1" t="s">
        <v>78</v>
      </c>
      <c r="AO2882" s="1" t="s">
        <v>20110</v>
      </c>
      <c r="AP2882" s="1" t="s">
        <v>20111</v>
      </c>
      <c r="AQ2882" s="1" t="s">
        <v>65</v>
      </c>
      <c r="AR2882" s="1" t="s">
        <v>66</v>
      </c>
      <c r="AT2882" s="1" t="s">
        <v>20110</v>
      </c>
      <c r="AU2882" s="1" t="s">
        <v>20111</v>
      </c>
      <c r="AV2882" s="1" t="s">
        <v>65</v>
      </c>
      <c r="AW2882" s="1" t="s">
        <v>66</v>
      </c>
    </row>
    <row r="2883" customFormat="false" ht="15" hidden="false" customHeight="false" outlineLevel="0" collapsed="false">
      <c r="A2883" s="1" t="s">
        <v>773</v>
      </c>
      <c r="B2883" s="1" t="s">
        <v>774</v>
      </c>
      <c r="C2883" s="1" t="s">
        <v>20112</v>
      </c>
      <c r="D2883" s="1" t="s">
        <v>20039</v>
      </c>
      <c r="E2883" s="1" t="s">
        <v>20112</v>
      </c>
      <c r="F2883" s="1" t="s">
        <v>19918</v>
      </c>
      <c r="G2883" s="1" t="s">
        <v>20113</v>
      </c>
      <c r="K2883" s="1" t="s">
        <v>56</v>
      </c>
      <c r="M2883" s="1" t="s">
        <v>57</v>
      </c>
      <c r="O2883" s="4" t="b">
        <f aca="false">TRUE()</f>
        <v>1</v>
      </c>
      <c r="P2883" s="1" t="s">
        <v>20114</v>
      </c>
      <c r="T2883" s="1" t="n">
        <v>1</v>
      </c>
      <c r="U2883" s="4" t="b">
        <f aca="false">FALSE()</f>
        <v>0</v>
      </c>
      <c r="V2883" s="1" t="s">
        <v>20112</v>
      </c>
      <c r="W2883" s="1" t="s">
        <v>20039</v>
      </c>
      <c r="X2883" s="1" t="s">
        <v>59</v>
      </c>
      <c r="Y2883" s="1" t="s">
        <v>60</v>
      </c>
      <c r="Z2883" s="1" t="n">
        <v>2543802</v>
      </c>
      <c r="AA2883" s="1" t="s">
        <v>20115</v>
      </c>
      <c r="AB2883" s="1" t="s">
        <v>20112</v>
      </c>
      <c r="AC2883" s="1" t="s">
        <v>20112</v>
      </c>
      <c r="AD2883" s="1" t="s">
        <v>20039</v>
      </c>
      <c r="AE2883" s="1" t="s">
        <v>774</v>
      </c>
      <c r="AF2883" s="1" t="s">
        <v>19918</v>
      </c>
      <c r="AG2883" s="1" t="s">
        <v>20113</v>
      </c>
      <c r="AJ2883" s="1" t="s">
        <v>59</v>
      </c>
      <c r="AK2883" s="1" t="n">
        <v>2543802</v>
      </c>
      <c r="AL2883" s="1" t="s">
        <v>20115</v>
      </c>
      <c r="AM2883" s="1" t="s">
        <v>20115</v>
      </c>
      <c r="AN2883" s="1" t="s">
        <v>62</v>
      </c>
      <c r="AO2883" s="1" t="s">
        <v>20116</v>
      </c>
      <c r="AP2883" s="1" t="s">
        <v>20117</v>
      </c>
      <c r="AQ2883" s="1" t="s">
        <v>65</v>
      </c>
      <c r="AR2883" s="1" t="s">
        <v>66</v>
      </c>
      <c r="AT2883" s="1" t="s">
        <v>20116</v>
      </c>
      <c r="AU2883" s="1" t="s">
        <v>20117</v>
      </c>
      <c r="AV2883" s="1" t="s">
        <v>65</v>
      </c>
      <c r="AW2883" s="1" t="s">
        <v>66</v>
      </c>
    </row>
    <row r="2884" customFormat="false" ht="15" hidden="false" customHeight="false" outlineLevel="0" collapsed="false">
      <c r="A2884" s="1" t="s">
        <v>773</v>
      </c>
      <c r="B2884" s="1" t="s">
        <v>774</v>
      </c>
      <c r="C2884" s="1" t="s">
        <v>20118</v>
      </c>
      <c r="D2884" s="1" t="s">
        <v>20119</v>
      </c>
      <c r="E2884" s="1" t="s">
        <v>20118</v>
      </c>
      <c r="F2884" s="1" t="s">
        <v>19918</v>
      </c>
      <c r="G2884" s="1" t="s">
        <v>5169</v>
      </c>
      <c r="K2884" s="1" t="s">
        <v>56</v>
      </c>
      <c r="M2884" s="1" t="s">
        <v>57</v>
      </c>
      <c r="O2884" s="4" t="b">
        <f aca="false">TRUE()</f>
        <v>1</v>
      </c>
      <c r="P2884" s="1" t="s">
        <v>20120</v>
      </c>
      <c r="T2884" s="1" t="n">
        <v>1</v>
      </c>
      <c r="U2884" s="4" t="b">
        <f aca="false">FALSE()</f>
        <v>0</v>
      </c>
      <c r="V2884" s="1" t="s">
        <v>20118</v>
      </c>
      <c r="W2884" s="1" t="s">
        <v>20121</v>
      </c>
      <c r="X2884" s="1" t="s">
        <v>59</v>
      </c>
      <c r="Y2884" s="1" t="s">
        <v>60</v>
      </c>
      <c r="Z2884" s="1" t="n">
        <v>2543793</v>
      </c>
      <c r="AA2884" s="1" t="s">
        <v>20122</v>
      </c>
      <c r="AB2884" s="1" t="s">
        <v>20118</v>
      </c>
      <c r="AC2884" s="1" t="s">
        <v>20118</v>
      </c>
      <c r="AD2884" s="1" t="s">
        <v>20121</v>
      </c>
      <c r="AE2884" s="1" t="s">
        <v>774</v>
      </c>
      <c r="AF2884" s="1" t="s">
        <v>19918</v>
      </c>
      <c r="AG2884" s="1" t="s">
        <v>5169</v>
      </c>
      <c r="AJ2884" s="1" t="s">
        <v>59</v>
      </c>
      <c r="AK2884" s="1" t="n">
        <v>2543793</v>
      </c>
      <c r="AL2884" s="1" t="s">
        <v>20122</v>
      </c>
      <c r="AM2884" s="1" t="s">
        <v>20122</v>
      </c>
      <c r="AN2884" s="1" t="s">
        <v>87</v>
      </c>
      <c r="AO2884" s="1" t="s">
        <v>20123</v>
      </c>
      <c r="AP2884" s="1" t="s">
        <v>20124</v>
      </c>
      <c r="AQ2884" s="1" t="s">
        <v>65</v>
      </c>
      <c r="AR2884" s="1" t="s">
        <v>66</v>
      </c>
      <c r="AT2884" s="1" t="s">
        <v>20123</v>
      </c>
      <c r="AU2884" s="1" t="s">
        <v>20124</v>
      </c>
      <c r="AV2884" s="1" t="s">
        <v>65</v>
      </c>
      <c r="AW2884" s="1" t="s">
        <v>66</v>
      </c>
    </row>
    <row r="2885" customFormat="false" ht="15" hidden="false" customHeight="false" outlineLevel="0" collapsed="false">
      <c r="A2885" s="1" t="s">
        <v>773</v>
      </c>
      <c r="B2885" s="1" t="s">
        <v>774</v>
      </c>
      <c r="C2885" s="1" t="s">
        <v>20125</v>
      </c>
      <c r="D2885" s="1" t="s">
        <v>305</v>
      </c>
      <c r="E2885" s="1" t="s">
        <v>20125</v>
      </c>
      <c r="F2885" s="1" t="s">
        <v>19918</v>
      </c>
      <c r="G2885" s="1" t="s">
        <v>17819</v>
      </c>
      <c r="K2885" s="1" t="s">
        <v>56</v>
      </c>
      <c r="L2885" s="1" t="s">
        <v>20126</v>
      </c>
      <c r="M2885" s="1" t="s">
        <v>57</v>
      </c>
      <c r="O2885" s="4" t="b">
        <f aca="false">TRUE()</f>
        <v>1</v>
      </c>
      <c r="P2885" s="1" t="s">
        <v>20127</v>
      </c>
      <c r="R2885" s="1" t="s">
        <v>20128</v>
      </c>
      <c r="S2885" s="1" t="s">
        <v>76</v>
      </c>
      <c r="T2885" s="1" t="n">
        <v>1</v>
      </c>
      <c r="U2885" s="4" t="b">
        <f aca="false">FALSE()</f>
        <v>0</v>
      </c>
      <c r="V2885" s="1" t="s">
        <v>20125</v>
      </c>
      <c r="W2885" s="1" t="s">
        <v>305</v>
      </c>
      <c r="X2885" s="1" t="s">
        <v>59</v>
      </c>
      <c r="Y2885" s="1" t="s">
        <v>60</v>
      </c>
      <c r="Z2885" s="1" t="n">
        <v>2543955</v>
      </c>
      <c r="AA2885" s="1" t="s">
        <v>20129</v>
      </c>
      <c r="AB2885" s="1" t="s">
        <v>20125</v>
      </c>
      <c r="AC2885" s="1" t="s">
        <v>20125</v>
      </c>
      <c r="AD2885" s="1" t="s">
        <v>305</v>
      </c>
      <c r="AE2885" s="1" t="s">
        <v>774</v>
      </c>
      <c r="AF2885" s="1" t="s">
        <v>19918</v>
      </c>
      <c r="AG2885" s="1" t="s">
        <v>17819</v>
      </c>
      <c r="AJ2885" s="1" t="s">
        <v>59</v>
      </c>
      <c r="AK2885" s="1" t="n">
        <v>2543955</v>
      </c>
      <c r="AL2885" s="1" t="s">
        <v>20129</v>
      </c>
      <c r="AM2885" s="1" t="s">
        <v>20129</v>
      </c>
      <c r="AN2885" s="1" t="s">
        <v>87</v>
      </c>
      <c r="AO2885" s="1" t="s">
        <v>20130</v>
      </c>
      <c r="AP2885" s="1" t="s">
        <v>20131</v>
      </c>
      <c r="AQ2885" s="1" t="s">
        <v>65</v>
      </c>
      <c r="AR2885" s="1" t="s">
        <v>66</v>
      </c>
      <c r="AT2885" s="1" t="s">
        <v>20130</v>
      </c>
      <c r="AU2885" s="1" t="s">
        <v>20131</v>
      </c>
      <c r="AV2885" s="1" t="s">
        <v>65</v>
      </c>
      <c r="AW2885" s="1" t="s">
        <v>66</v>
      </c>
    </row>
    <row r="2886" customFormat="false" ht="15" hidden="false" customHeight="false" outlineLevel="0" collapsed="false">
      <c r="A2886" s="1" t="s">
        <v>150</v>
      </c>
      <c r="B2886" s="1" t="s">
        <v>151</v>
      </c>
      <c r="C2886" s="1" t="s">
        <v>20132</v>
      </c>
      <c r="D2886" s="1" t="s">
        <v>20133</v>
      </c>
      <c r="E2886" s="1" t="s">
        <v>20132</v>
      </c>
      <c r="F2886" s="1" t="s">
        <v>20134</v>
      </c>
      <c r="G2886" s="1" t="s">
        <v>5405</v>
      </c>
      <c r="K2886" s="1" t="s">
        <v>104</v>
      </c>
      <c r="M2886" s="1" t="s">
        <v>57</v>
      </c>
      <c r="O2886" s="4" t="b">
        <f aca="false">TRUE()</f>
        <v>1</v>
      </c>
      <c r="P2886" s="1" t="s">
        <v>20135</v>
      </c>
      <c r="T2886" s="1" t="n">
        <v>1</v>
      </c>
      <c r="U2886" s="4" t="b">
        <f aca="false">FALSE()</f>
        <v>0</v>
      </c>
      <c r="V2886" s="1" t="s">
        <v>20132</v>
      </c>
      <c r="W2886" s="1" t="s">
        <v>20136</v>
      </c>
      <c r="X2886" s="1" t="s">
        <v>59</v>
      </c>
      <c r="Y2886" s="1" t="s">
        <v>60</v>
      </c>
      <c r="Z2886" s="1" t="n">
        <v>148184</v>
      </c>
      <c r="AA2886" s="1" t="s">
        <v>20137</v>
      </c>
      <c r="AB2886" s="1" t="s">
        <v>20132</v>
      </c>
      <c r="AC2886" s="1" t="s">
        <v>20132</v>
      </c>
      <c r="AD2886" s="1" t="s">
        <v>20136</v>
      </c>
      <c r="AE2886" s="1" t="s">
        <v>151</v>
      </c>
      <c r="AF2886" s="1" t="s">
        <v>20134</v>
      </c>
      <c r="AG2886" s="1" t="s">
        <v>5405</v>
      </c>
      <c r="AJ2886" s="1" t="s">
        <v>59</v>
      </c>
      <c r="AK2886" s="1" t="n">
        <v>148184</v>
      </c>
      <c r="AL2886" s="1" t="s">
        <v>20137</v>
      </c>
      <c r="AM2886" s="1" t="s">
        <v>20137</v>
      </c>
      <c r="AN2886" s="1" t="s">
        <v>108</v>
      </c>
      <c r="AO2886" s="1" t="s">
        <v>20138</v>
      </c>
      <c r="AP2886" s="1" t="s">
        <v>20139</v>
      </c>
      <c r="AQ2886" s="1" t="s">
        <v>65</v>
      </c>
      <c r="AR2886" s="1" t="s">
        <v>66</v>
      </c>
      <c r="AT2886" s="1" t="s">
        <v>20138</v>
      </c>
      <c r="AU2886" s="1" t="s">
        <v>20139</v>
      </c>
      <c r="AV2886" s="1" t="s">
        <v>65</v>
      </c>
      <c r="AW2886" s="1" t="s">
        <v>66</v>
      </c>
    </row>
    <row r="2887" customFormat="false" ht="15" hidden="false" customHeight="false" outlineLevel="0" collapsed="false">
      <c r="A2887" s="1" t="s">
        <v>1422</v>
      </c>
      <c r="B2887" s="1" t="s">
        <v>1417</v>
      </c>
      <c r="C2887" s="1" t="s">
        <v>20140</v>
      </c>
      <c r="D2887" s="1" t="s">
        <v>8918</v>
      </c>
      <c r="E2887" s="1" t="s">
        <v>20140</v>
      </c>
      <c r="F2887" s="1" t="s">
        <v>20141</v>
      </c>
      <c r="G2887" s="1" t="s">
        <v>20142</v>
      </c>
      <c r="J2887" s="1" t="s">
        <v>20143</v>
      </c>
      <c r="K2887" s="1" t="s">
        <v>104</v>
      </c>
      <c r="M2887" s="1" t="s">
        <v>57</v>
      </c>
      <c r="O2887" s="4" t="b">
        <f aca="false">TRUE()</f>
        <v>1</v>
      </c>
      <c r="P2887" s="1" t="s">
        <v>20144</v>
      </c>
      <c r="Q2887" s="1" t="s">
        <v>20144</v>
      </c>
      <c r="R2887" s="1" t="s">
        <v>20145</v>
      </c>
      <c r="S2887" s="1" t="s">
        <v>174</v>
      </c>
      <c r="T2887" s="1" t="n">
        <v>1</v>
      </c>
      <c r="U2887" s="4" t="b">
        <f aca="false">FALSE()</f>
        <v>0</v>
      </c>
      <c r="V2887" s="1" t="s">
        <v>20140</v>
      </c>
      <c r="W2887" s="1" t="s">
        <v>8918</v>
      </c>
      <c r="X2887" s="1" t="s">
        <v>59</v>
      </c>
      <c r="Y2887" s="1" t="s">
        <v>60</v>
      </c>
      <c r="Z2887" s="1" t="n">
        <v>2548449</v>
      </c>
      <c r="AA2887" s="1" t="s">
        <v>20146</v>
      </c>
      <c r="AB2887" s="1" t="s">
        <v>20140</v>
      </c>
      <c r="AC2887" s="1" t="s">
        <v>20140</v>
      </c>
      <c r="AD2887" s="1" t="s">
        <v>8918</v>
      </c>
      <c r="AE2887" s="1" t="s">
        <v>1417</v>
      </c>
      <c r="AF2887" s="1" t="s">
        <v>20141</v>
      </c>
      <c r="AG2887" s="1" t="s">
        <v>20142</v>
      </c>
      <c r="AJ2887" s="1" t="s">
        <v>59</v>
      </c>
      <c r="AK2887" s="1" t="n">
        <v>2548449</v>
      </c>
      <c r="AL2887" s="1" t="s">
        <v>20146</v>
      </c>
      <c r="AM2887" s="1" t="s">
        <v>20146</v>
      </c>
      <c r="AN2887" s="1" t="s">
        <v>130</v>
      </c>
      <c r="AO2887" s="1" t="s">
        <v>20147</v>
      </c>
      <c r="AP2887" s="1" t="s">
        <v>20148</v>
      </c>
      <c r="AQ2887" s="1" t="s">
        <v>65</v>
      </c>
      <c r="AR2887" s="1" t="s">
        <v>66</v>
      </c>
      <c r="AT2887" s="1" t="s">
        <v>20147</v>
      </c>
      <c r="AU2887" s="1" t="s">
        <v>20148</v>
      </c>
      <c r="AV2887" s="1" t="s">
        <v>65</v>
      </c>
      <c r="AW2887" s="1" t="s">
        <v>66</v>
      </c>
    </row>
    <row r="2888" customFormat="false" ht="15" hidden="false" customHeight="false" outlineLevel="0" collapsed="false">
      <c r="A2888" s="1" t="s">
        <v>150</v>
      </c>
      <c r="B2888" s="1" t="s">
        <v>954</v>
      </c>
      <c r="C2888" s="1" t="s">
        <v>20149</v>
      </c>
      <c r="D2888" s="1" t="s">
        <v>4026</v>
      </c>
      <c r="E2888" s="1" t="s">
        <v>20149</v>
      </c>
      <c r="F2888" s="1" t="s">
        <v>20150</v>
      </c>
      <c r="G2888" s="1" t="s">
        <v>633</v>
      </c>
      <c r="K2888" s="1" t="s">
        <v>104</v>
      </c>
      <c r="M2888" s="1" t="s">
        <v>57</v>
      </c>
      <c r="O2888" s="4" t="b">
        <f aca="false">TRUE()</f>
        <v>1</v>
      </c>
      <c r="P2888" s="1" t="s">
        <v>20151</v>
      </c>
      <c r="T2888" s="1" t="n">
        <v>1</v>
      </c>
      <c r="U2888" s="4" t="b">
        <f aca="false">FALSE()</f>
        <v>0</v>
      </c>
      <c r="V2888" s="1" t="s">
        <v>20149</v>
      </c>
      <c r="W2888" s="1" t="s">
        <v>4026</v>
      </c>
      <c r="X2888" s="1" t="s">
        <v>59</v>
      </c>
      <c r="Y2888" s="1" t="s">
        <v>60</v>
      </c>
      <c r="Z2888" s="1" t="n">
        <v>2545824</v>
      </c>
      <c r="AA2888" s="1" t="s">
        <v>20152</v>
      </c>
      <c r="AB2888" s="1" t="s">
        <v>20149</v>
      </c>
      <c r="AC2888" s="1" t="s">
        <v>20149</v>
      </c>
      <c r="AD2888" s="1" t="s">
        <v>4026</v>
      </c>
      <c r="AE2888" s="1" t="s">
        <v>954</v>
      </c>
      <c r="AF2888" s="1" t="s">
        <v>20150</v>
      </c>
      <c r="AG2888" s="1" t="s">
        <v>633</v>
      </c>
      <c r="AJ2888" s="1" t="s">
        <v>59</v>
      </c>
      <c r="AK2888" s="1" t="n">
        <v>2545824</v>
      </c>
      <c r="AL2888" s="1" t="s">
        <v>20152</v>
      </c>
      <c r="AM2888" s="1" t="s">
        <v>20152</v>
      </c>
      <c r="AN2888" s="1" t="s">
        <v>130</v>
      </c>
      <c r="AO2888" s="1" t="s">
        <v>20153</v>
      </c>
      <c r="AP2888" s="1" t="s">
        <v>20154</v>
      </c>
      <c r="AQ2888" s="1" t="s">
        <v>65</v>
      </c>
      <c r="AR2888" s="1" t="s">
        <v>66</v>
      </c>
      <c r="AT2888" s="1" t="s">
        <v>20153</v>
      </c>
      <c r="AU2888" s="1" t="s">
        <v>20154</v>
      </c>
      <c r="AV2888" s="1" t="s">
        <v>65</v>
      </c>
      <c r="AW2888" s="1" t="s">
        <v>66</v>
      </c>
    </row>
    <row r="2889" customFormat="false" ht="15" hidden="false" customHeight="false" outlineLevel="0" collapsed="false">
      <c r="A2889" s="1" t="s">
        <v>150</v>
      </c>
      <c r="B2889" s="1" t="s">
        <v>954</v>
      </c>
      <c r="C2889" s="1" t="s">
        <v>20155</v>
      </c>
      <c r="D2889" s="1" t="s">
        <v>873</v>
      </c>
      <c r="E2889" s="1" t="s">
        <v>20155</v>
      </c>
      <c r="F2889" s="1" t="s">
        <v>20150</v>
      </c>
      <c r="G2889" s="1" t="s">
        <v>875</v>
      </c>
      <c r="K2889" s="1" t="s">
        <v>104</v>
      </c>
      <c r="M2889" s="1" t="s">
        <v>57</v>
      </c>
      <c r="O2889" s="4" t="b">
        <f aca="false">TRUE()</f>
        <v>1</v>
      </c>
      <c r="P2889" s="1" t="s">
        <v>20156</v>
      </c>
      <c r="T2889" s="1" t="n">
        <v>1</v>
      </c>
      <c r="U2889" s="4" t="b">
        <f aca="false">FALSE()</f>
        <v>0</v>
      </c>
      <c r="V2889" s="1" t="s">
        <v>20155</v>
      </c>
      <c r="W2889" s="1" t="s">
        <v>873</v>
      </c>
      <c r="X2889" s="1" t="s">
        <v>59</v>
      </c>
      <c r="Y2889" s="1" t="s">
        <v>60</v>
      </c>
      <c r="Z2889" s="1" t="n">
        <v>2545825</v>
      </c>
      <c r="AA2889" s="1" t="s">
        <v>20157</v>
      </c>
      <c r="AB2889" s="1" t="s">
        <v>20155</v>
      </c>
      <c r="AC2889" s="1" t="s">
        <v>20155</v>
      </c>
      <c r="AD2889" s="1" t="s">
        <v>873</v>
      </c>
      <c r="AE2889" s="1" t="s">
        <v>954</v>
      </c>
      <c r="AF2889" s="1" t="s">
        <v>20150</v>
      </c>
      <c r="AG2889" s="1" t="s">
        <v>875</v>
      </c>
      <c r="AJ2889" s="1" t="s">
        <v>59</v>
      </c>
      <c r="AK2889" s="1" t="n">
        <v>2545825</v>
      </c>
      <c r="AL2889" s="1" t="s">
        <v>20157</v>
      </c>
      <c r="AM2889" s="1" t="s">
        <v>20157</v>
      </c>
      <c r="AN2889" s="1" t="s">
        <v>140</v>
      </c>
      <c r="AO2889" s="1" t="s">
        <v>20158</v>
      </c>
      <c r="AP2889" s="1" t="s">
        <v>20159</v>
      </c>
      <c r="AQ2889" s="1" t="s">
        <v>65</v>
      </c>
      <c r="AR2889" s="1" t="s">
        <v>66</v>
      </c>
      <c r="AT2889" s="1" t="s">
        <v>20158</v>
      </c>
      <c r="AU2889" s="1" t="s">
        <v>20159</v>
      </c>
      <c r="AV2889" s="1" t="s">
        <v>65</v>
      </c>
      <c r="AW2889" s="1" t="s">
        <v>66</v>
      </c>
    </row>
    <row r="2890" customFormat="false" ht="15" hidden="false" customHeight="false" outlineLevel="0" collapsed="false">
      <c r="A2890" s="1" t="s">
        <v>150</v>
      </c>
      <c r="B2890" s="1" t="s">
        <v>954</v>
      </c>
      <c r="C2890" s="1" t="s">
        <v>20160</v>
      </c>
      <c r="D2890" s="1" t="s">
        <v>4026</v>
      </c>
      <c r="E2890" s="1" t="s">
        <v>20160</v>
      </c>
      <c r="F2890" s="1" t="s">
        <v>20150</v>
      </c>
      <c r="G2890" s="1" t="s">
        <v>824</v>
      </c>
      <c r="K2890" s="1" t="s">
        <v>104</v>
      </c>
      <c r="M2890" s="1" t="s">
        <v>57</v>
      </c>
      <c r="O2890" s="4" t="b">
        <f aca="false">TRUE()</f>
        <v>1</v>
      </c>
      <c r="P2890" s="1" t="s">
        <v>20161</v>
      </c>
      <c r="T2890" s="1" t="n">
        <v>1</v>
      </c>
      <c r="U2890" s="4" t="b">
        <f aca="false">FALSE()</f>
        <v>0</v>
      </c>
      <c r="V2890" s="1" t="s">
        <v>20160</v>
      </c>
      <c r="W2890" s="1" t="s">
        <v>4026</v>
      </c>
      <c r="X2890" s="1" t="s">
        <v>59</v>
      </c>
      <c r="Y2890" s="1" t="s">
        <v>60</v>
      </c>
      <c r="Z2890" s="1" t="n">
        <v>2545827</v>
      </c>
      <c r="AA2890" s="1" t="s">
        <v>20162</v>
      </c>
      <c r="AB2890" s="1" t="s">
        <v>20160</v>
      </c>
      <c r="AC2890" s="1" t="s">
        <v>20160</v>
      </c>
      <c r="AD2890" s="1" t="s">
        <v>4026</v>
      </c>
      <c r="AE2890" s="1" t="s">
        <v>954</v>
      </c>
      <c r="AF2890" s="1" t="s">
        <v>20150</v>
      </c>
      <c r="AG2890" s="1" t="s">
        <v>824</v>
      </c>
      <c r="AJ2890" s="1" t="s">
        <v>59</v>
      </c>
      <c r="AK2890" s="1" t="n">
        <v>2545827</v>
      </c>
      <c r="AL2890" s="1" t="s">
        <v>20162</v>
      </c>
      <c r="AM2890" s="1" t="s">
        <v>20162</v>
      </c>
      <c r="AN2890" s="1" t="s">
        <v>108</v>
      </c>
      <c r="AO2890" s="1" t="s">
        <v>20163</v>
      </c>
      <c r="AP2890" s="1" t="s">
        <v>20164</v>
      </c>
      <c r="AQ2890" s="1" t="s">
        <v>65</v>
      </c>
      <c r="AR2890" s="1" t="s">
        <v>66</v>
      </c>
      <c r="AT2890" s="1" t="s">
        <v>20163</v>
      </c>
      <c r="AU2890" s="1" t="s">
        <v>20164</v>
      </c>
      <c r="AV2890" s="1" t="s">
        <v>65</v>
      </c>
      <c r="AW2890" s="1" t="s">
        <v>66</v>
      </c>
    </row>
    <row r="2891" customFormat="false" ht="15" hidden="false" customHeight="false" outlineLevel="0" collapsed="false">
      <c r="A2891" s="1" t="s">
        <v>1397</v>
      </c>
      <c r="B2891" s="1" t="s">
        <v>20165</v>
      </c>
      <c r="C2891" s="1" t="s">
        <v>20166</v>
      </c>
      <c r="D2891" s="1" t="s">
        <v>96</v>
      </c>
      <c r="E2891" s="1" t="s">
        <v>20166</v>
      </c>
      <c r="F2891" s="1" t="s">
        <v>20167</v>
      </c>
      <c r="G2891" s="1" t="s">
        <v>20168</v>
      </c>
      <c r="K2891" s="1" t="s">
        <v>104</v>
      </c>
      <c r="M2891" s="1" t="s">
        <v>57</v>
      </c>
      <c r="O2891" s="4" t="b">
        <f aca="false">TRUE()</f>
        <v>1</v>
      </c>
      <c r="P2891" s="1" t="s">
        <v>20169</v>
      </c>
      <c r="Q2891" s="1" t="s">
        <v>20169</v>
      </c>
      <c r="S2891" s="1" t="s">
        <v>224</v>
      </c>
      <c r="T2891" s="1" t="n">
        <v>1</v>
      </c>
      <c r="U2891" s="4" t="b">
        <f aca="false">FALSE()</f>
        <v>0</v>
      </c>
      <c r="V2891" s="1" t="s">
        <v>20166</v>
      </c>
      <c r="W2891" s="1" t="s">
        <v>96</v>
      </c>
      <c r="X2891" s="1" t="s">
        <v>59</v>
      </c>
      <c r="Y2891" s="1" t="s">
        <v>60</v>
      </c>
      <c r="Z2891" s="1" t="n">
        <v>2563074</v>
      </c>
      <c r="AA2891" s="1" t="s">
        <v>20170</v>
      </c>
      <c r="AB2891" s="1" t="s">
        <v>20166</v>
      </c>
      <c r="AC2891" s="1" t="s">
        <v>20166</v>
      </c>
      <c r="AD2891" s="1" t="s">
        <v>96</v>
      </c>
      <c r="AE2891" s="1" t="s">
        <v>20165</v>
      </c>
      <c r="AF2891" s="1" t="s">
        <v>20167</v>
      </c>
      <c r="AG2891" s="1" t="s">
        <v>20168</v>
      </c>
      <c r="AJ2891" s="1" t="s">
        <v>59</v>
      </c>
      <c r="AK2891" s="1" t="n">
        <v>2563074</v>
      </c>
      <c r="AL2891" s="1" t="s">
        <v>20170</v>
      </c>
      <c r="AM2891" s="1" t="s">
        <v>20170</v>
      </c>
      <c r="AN2891" s="1" t="s">
        <v>108</v>
      </c>
      <c r="AO2891" s="1" t="s">
        <v>20171</v>
      </c>
      <c r="AP2891" s="1" t="s">
        <v>20172</v>
      </c>
      <c r="AQ2891" s="1" t="s">
        <v>65</v>
      </c>
      <c r="AR2891" s="1" t="s">
        <v>66</v>
      </c>
      <c r="AT2891" s="1" t="s">
        <v>20171</v>
      </c>
      <c r="AU2891" s="1" t="s">
        <v>20172</v>
      </c>
      <c r="AV2891" s="1" t="s">
        <v>65</v>
      </c>
      <c r="AW2891" s="1" t="s">
        <v>66</v>
      </c>
    </row>
    <row r="2892" customFormat="false" ht="15" hidden="false" customHeight="false" outlineLevel="0" collapsed="false">
      <c r="A2892" s="1" t="s">
        <v>50</v>
      </c>
      <c r="B2892" s="1" t="s">
        <v>51</v>
      </c>
      <c r="C2892" s="1" t="s">
        <v>20173</v>
      </c>
      <c r="D2892" s="1" t="s">
        <v>20174</v>
      </c>
      <c r="E2892" s="1" t="s">
        <v>20173</v>
      </c>
      <c r="F2892" s="1" t="s">
        <v>20175</v>
      </c>
      <c r="G2892" s="1" t="s">
        <v>5654</v>
      </c>
      <c r="K2892" s="1" t="s">
        <v>104</v>
      </c>
      <c r="M2892" s="1" t="s">
        <v>57</v>
      </c>
      <c r="O2892" s="4" t="b">
        <f aca="false">TRUE()</f>
        <v>1</v>
      </c>
      <c r="P2892" s="1" t="s">
        <v>20176</v>
      </c>
      <c r="T2892" s="1" t="n">
        <v>1</v>
      </c>
      <c r="U2892" s="4" t="b">
        <f aca="false">FALSE()</f>
        <v>0</v>
      </c>
      <c r="V2892" s="1" t="s">
        <v>20173</v>
      </c>
      <c r="W2892" s="1" t="s">
        <v>20174</v>
      </c>
      <c r="X2892" s="1" t="s">
        <v>59</v>
      </c>
      <c r="Y2892" s="1" t="s">
        <v>60</v>
      </c>
      <c r="Z2892" s="1" t="n">
        <v>2414921</v>
      </c>
      <c r="AA2892" s="1" t="s">
        <v>20177</v>
      </c>
      <c r="AB2892" s="1" t="s">
        <v>20173</v>
      </c>
      <c r="AC2892" s="1" t="s">
        <v>20173</v>
      </c>
      <c r="AD2892" s="1" t="s">
        <v>20174</v>
      </c>
      <c r="AE2892" s="1" t="s">
        <v>51</v>
      </c>
      <c r="AF2892" s="1" t="s">
        <v>20175</v>
      </c>
      <c r="AG2892" s="1" t="s">
        <v>5654</v>
      </c>
      <c r="AJ2892" s="1" t="s">
        <v>59</v>
      </c>
      <c r="AK2892" s="1" t="n">
        <v>2414921</v>
      </c>
      <c r="AL2892" s="1" t="s">
        <v>20177</v>
      </c>
      <c r="AM2892" s="1" t="s">
        <v>20177</v>
      </c>
      <c r="AN2892" s="1" t="s">
        <v>108</v>
      </c>
      <c r="AO2892" s="1" t="s">
        <v>20178</v>
      </c>
      <c r="AP2892" s="1" t="s">
        <v>20179</v>
      </c>
      <c r="AQ2892" s="1" t="s">
        <v>65</v>
      </c>
      <c r="AR2892" s="1" t="s">
        <v>66</v>
      </c>
      <c r="AT2892" s="1" t="s">
        <v>20178</v>
      </c>
      <c r="AU2892" s="1" t="s">
        <v>20179</v>
      </c>
      <c r="AV2892" s="1" t="s">
        <v>65</v>
      </c>
      <c r="AW2892" s="1" t="s">
        <v>66</v>
      </c>
    </row>
    <row r="2893" customFormat="false" ht="15" hidden="false" customHeight="false" outlineLevel="0" collapsed="false">
      <c r="A2893" s="1" t="s">
        <v>50</v>
      </c>
      <c r="B2893" s="1" t="s">
        <v>51</v>
      </c>
      <c r="C2893" s="1" t="s">
        <v>20180</v>
      </c>
      <c r="D2893" s="1" t="s">
        <v>357</v>
      </c>
      <c r="E2893" s="1" t="s">
        <v>20180</v>
      </c>
      <c r="F2893" s="1" t="s">
        <v>20175</v>
      </c>
      <c r="G2893" s="1" t="s">
        <v>1312</v>
      </c>
      <c r="K2893" s="1" t="s">
        <v>104</v>
      </c>
      <c r="M2893" s="1" t="s">
        <v>57</v>
      </c>
      <c r="O2893" s="4" t="b">
        <f aca="false">TRUE()</f>
        <v>1</v>
      </c>
      <c r="P2893" s="1" t="s">
        <v>20181</v>
      </c>
      <c r="R2893" s="1" t="s">
        <v>20182</v>
      </c>
      <c r="S2893" s="1" t="s">
        <v>556</v>
      </c>
      <c r="T2893" s="1" t="n">
        <v>1</v>
      </c>
      <c r="U2893" s="4" t="b">
        <f aca="false">FALSE()</f>
        <v>0</v>
      </c>
      <c r="V2893" s="1" t="s">
        <v>20180</v>
      </c>
      <c r="W2893" s="1" t="s">
        <v>357</v>
      </c>
      <c r="X2893" s="1" t="s">
        <v>59</v>
      </c>
      <c r="Y2893" s="1" t="s">
        <v>60</v>
      </c>
      <c r="Z2893" s="1" t="n">
        <v>2414924</v>
      </c>
      <c r="AA2893" s="1" t="s">
        <v>20183</v>
      </c>
      <c r="AB2893" s="1" t="s">
        <v>20180</v>
      </c>
      <c r="AC2893" s="1" t="s">
        <v>20180</v>
      </c>
      <c r="AD2893" s="1" t="s">
        <v>357</v>
      </c>
      <c r="AE2893" s="1" t="s">
        <v>51</v>
      </c>
      <c r="AF2893" s="1" t="s">
        <v>20175</v>
      </c>
      <c r="AG2893" s="1" t="s">
        <v>1312</v>
      </c>
      <c r="AJ2893" s="1" t="s">
        <v>59</v>
      </c>
      <c r="AK2893" s="1" t="n">
        <v>2414924</v>
      </c>
      <c r="AL2893" s="1" t="s">
        <v>20183</v>
      </c>
      <c r="AM2893" s="1" t="s">
        <v>20183</v>
      </c>
      <c r="AN2893" s="1" t="s">
        <v>108</v>
      </c>
      <c r="AO2893" s="1" t="s">
        <v>20184</v>
      </c>
      <c r="AP2893" s="1" t="s">
        <v>20185</v>
      </c>
      <c r="AQ2893" s="1" t="s">
        <v>65</v>
      </c>
      <c r="AR2893" s="1" t="s">
        <v>66</v>
      </c>
      <c r="AT2893" s="1" t="s">
        <v>20184</v>
      </c>
      <c r="AU2893" s="1" t="s">
        <v>20185</v>
      </c>
      <c r="AV2893" s="1" t="s">
        <v>65</v>
      </c>
      <c r="AW2893" s="1" t="s">
        <v>66</v>
      </c>
    </row>
    <row r="2894" customFormat="false" ht="15" hidden="false" customHeight="false" outlineLevel="0" collapsed="false">
      <c r="A2894" s="1" t="s">
        <v>50</v>
      </c>
      <c r="B2894" s="1" t="s">
        <v>51</v>
      </c>
      <c r="C2894" s="1" t="s">
        <v>20186</v>
      </c>
      <c r="D2894" s="1" t="s">
        <v>20187</v>
      </c>
      <c r="E2894" s="1" t="s">
        <v>20186</v>
      </c>
      <c r="F2894" s="1" t="s">
        <v>20188</v>
      </c>
      <c r="G2894" s="1" t="s">
        <v>20189</v>
      </c>
      <c r="J2894" s="1" t="s">
        <v>20190</v>
      </c>
      <c r="K2894" s="1" t="s">
        <v>104</v>
      </c>
      <c r="M2894" s="1" t="s">
        <v>57</v>
      </c>
      <c r="O2894" s="4" t="b">
        <f aca="false">TRUE()</f>
        <v>1</v>
      </c>
      <c r="P2894" s="1" t="s">
        <v>20191</v>
      </c>
      <c r="S2894" s="1" t="s">
        <v>224</v>
      </c>
      <c r="T2894" s="1" t="n">
        <v>1</v>
      </c>
      <c r="U2894" s="4" t="b">
        <f aca="false">FALSE()</f>
        <v>0</v>
      </c>
      <c r="V2894" s="1" t="s">
        <v>20186</v>
      </c>
      <c r="W2894" s="1" t="s">
        <v>20192</v>
      </c>
      <c r="X2894" s="1" t="s">
        <v>59</v>
      </c>
      <c r="Y2894" s="1" t="s">
        <v>60</v>
      </c>
      <c r="Z2894" s="1" t="n">
        <v>2538328</v>
      </c>
      <c r="AA2894" s="1" t="s">
        <v>20193</v>
      </c>
      <c r="AB2894" s="1" t="s">
        <v>20186</v>
      </c>
      <c r="AC2894" s="1" t="s">
        <v>20186</v>
      </c>
      <c r="AD2894" s="1" t="s">
        <v>20192</v>
      </c>
      <c r="AE2894" s="1" t="s">
        <v>51</v>
      </c>
      <c r="AF2894" s="1" t="s">
        <v>20188</v>
      </c>
      <c r="AG2894" s="1" t="s">
        <v>20189</v>
      </c>
      <c r="AJ2894" s="1" t="s">
        <v>59</v>
      </c>
      <c r="AK2894" s="1" t="n">
        <v>2538328</v>
      </c>
      <c r="AL2894" s="1" t="s">
        <v>20193</v>
      </c>
      <c r="AM2894" s="1" t="s">
        <v>20193</v>
      </c>
      <c r="AN2894" s="1" t="s">
        <v>108</v>
      </c>
      <c r="AO2894" s="1" t="s">
        <v>20194</v>
      </c>
      <c r="AP2894" s="1" t="s">
        <v>20195</v>
      </c>
      <c r="AQ2894" s="1" t="s">
        <v>65</v>
      </c>
      <c r="AR2894" s="1" t="s">
        <v>66</v>
      </c>
      <c r="AT2894" s="1" t="s">
        <v>20194</v>
      </c>
      <c r="AU2894" s="1" t="s">
        <v>20195</v>
      </c>
      <c r="AV2894" s="1" t="s">
        <v>65</v>
      </c>
      <c r="AW2894" s="1" t="s">
        <v>66</v>
      </c>
    </row>
    <row r="2895" customFormat="false" ht="15" hidden="false" customHeight="false" outlineLevel="0" collapsed="false">
      <c r="A2895" s="1" t="s">
        <v>773</v>
      </c>
      <c r="B2895" s="1" t="s">
        <v>1004</v>
      </c>
      <c r="C2895" s="1" t="s">
        <v>20196</v>
      </c>
      <c r="D2895" s="1" t="s">
        <v>20197</v>
      </c>
      <c r="E2895" s="1" t="s">
        <v>20196</v>
      </c>
      <c r="F2895" s="1" t="s">
        <v>20198</v>
      </c>
      <c r="G2895" s="1" t="s">
        <v>5450</v>
      </c>
      <c r="K2895" s="1" t="s">
        <v>104</v>
      </c>
      <c r="M2895" s="1" t="s">
        <v>57</v>
      </c>
      <c r="O2895" s="4" t="b">
        <f aca="false">TRUE()</f>
        <v>1</v>
      </c>
      <c r="P2895" s="1" t="s">
        <v>20199</v>
      </c>
      <c r="T2895" s="1" t="n">
        <v>1</v>
      </c>
      <c r="U2895" s="4" t="b">
        <f aca="false">FALSE()</f>
        <v>0</v>
      </c>
      <c r="V2895" s="1" t="s">
        <v>20196</v>
      </c>
      <c r="W2895" s="1" t="s">
        <v>20197</v>
      </c>
      <c r="X2895" s="1" t="s">
        <v>59</v>
      </c>
      <c r="Y2895" s="1" t="s">
        <v>60</v>
      </c>
      <c r="Z2895" s="1" t="n">
        <v>2541577</v>
      </c>
      <c r="AA2895" s="1" t="s">
        <v>20200</v>
      </c>
      <c r="AB2895" s="1" t="s">
        <v>20196</v>
      </c>
      <c r="AC2895" s="1" t="s">
        <v>20196</v>
      </c>
      <c r="AD2895" s="1" t="s">
        <v>20197</v>
      </c>
      <c r="AE2895" s="1" t="s">
        <v>1004</v>
      </c>
      <c r="AF2895" s="1" t="s">
        <v>20198</v>
      </c>
      <c r="AG2895" s="1" t="s">
        <v>5450</v>
      </c>
      <c r="AJ2895" s="1" t="s">
        <v>59</v>
      </c>
      <c r="AK2895" s="1" t="n">
        <v>2541577</v>
      </c>
      <c r="AL2895" s="1" t="s">
        <v>20200</v>
      </c>
      <c r="AM2895" s="1" t="s">
        <v>20200</v>
      </c>
      <c r="AN2895" s="1" t="s">
        <v>130</v>
      </c>
      <c r="AO2895" s="1" t="s">
        <v>20201</v>
      </c>
      <c r="AP2895" s="1" t="s">
        <v>20202</v>
      </c>
      <c r="AQ2895" s="1" t="s">
        <v>65</v>
      </c>
      <c r="AR2895" s="1" t="s">
        <v>66</v>
      </c>
      <c r="AT2895" s="1" t="s">
        <v>20201</v>
      </c>
      <c r="AU2895" s="1" t="s">
        <v>20202</v>
      </c>
      <c r="AV2895" s="1" t="s">
        <v>65</v>
      </c>
      <c r="AW2895" s="1" t="s">
        <v>66</v>
      </c>
    </row>
    <row r="2896" customFormat="false" ht="15" hidden="false" customHeight="false" outlineLevel="0" collapsed="false">
      <c r="A2896" s="1" t="s">
        <v>50</v>
      </c>
      <c r="B2896" s="1" t="s">
        <v>51</v>
      </c>
      <c r="C2896" s="1" t="s">
        <v>20203</v>
      </c>
      <c r="D2896" s="1" t="s">
        <v>20204</v>
      </c>
      <c r="E2896" s="1" t="s">
        <v>20203</v>
      </c>
      <c r="F2896" s="1" t="s">
        <v>20205</v>
      </c>
      <c r="G2896" s="1" t="s">
        <v>20206</v>
      </c>
      <c r="K2896" s="1" t="s">
        <v>104</v>
      </c>
      <c r="L2896" s="1" t="s">
        <v>20207</v>
      </c>
      <c r="M2896" s="1" t="s">
        <v>57</v>
      </c>
      <c r="O2896" s="4" t="b">
        <f aca="false">TRUE()</f>
        <v>1</v>
      </c>
      <c r="P2896" s="1" t="s">
        <v>20208</v>
      </c>
      <c r="T2896" s="1" t="n">
        <v>1</v>
      </c>
      <c r="U2896" s="4" t="b">
        <f aca="false">FALSE()</f>
        <v>0</v>
      </c>
      <c r="V2896" s="1" t="s">
        <v>20203</v>
      </c>
      <c r="W2896" s="1" t="s">
        <v>20204</v>
      </c>
      <c r="X2896" s="1" t="s">
        <v>59</v>
      </c>
      <c r="Y2896" s="1" t="s">
        <v>60</v>
      </c>
      <c r="Z2896" s="1" t="n">
        <v>2538454</v>
      </c>
      <c r="AA2896" s="1" t="s">
        <v>20209</v>
      </c>
      <c r="AB2896" s="1" t="s">
        <v>20203</v>
      </c>
      <c r="AC2896" s="1" t="s">
        <v>20203</v>
      </c>
      <c r="AD2896" s="1" t="s">
        <v>20204</v>
      </c>
      <c r="AE2896" s="1" t="s">
        <v>51</v>
      </c>
      <c r="AF2896" s="1" t="s">
        <v>20205</v>
      </c>
      <c r="AG2896" s="1" t="s">
        <v>20206</v>
      </c>
      <c r="AJ2896" s="1" t="s">
        <v>59</v>
      </c>
      <c r="AK2896" s="1" t="n">
        <v>2538454</v>
      </c>
      <c r="AL2896" s="1" t="s">
        <v>20209</v>
      </c>
      <c r="AM2896" s="1" t="s">
        <v>20209</v>
      </c>
      <c r="AN2896" s="1" t="s">
        <v>108</v>
      </c>
      <c r="AO2896" s="1" t="s">
        <v>20210</v>
      </c>
      <c r="AP2896" s="1" t="s">
        <v>20211</v>
      </c>
      <c r="AQ2896" s="1" t="s">
        <v>65</v>
      </c>
      <c r="AR2896" s="1" t="s">
        <v>66</v>
      </c>
      <c r="AT2896" s="1" t="s">
        <v>20210</v>
      </c>
      <c r="AU2896" s="1" t="s">
        <v>20211</v>
      </c>
      <c r="AV2896" s="1" t="s">
        <v>65</v>
      </c>
      <c r="AW2896" s="1" t="s">
        <v>66</v>
      </c>
    </row>
    <row r="2897" customFormat="false" ht="15" hidden="false" customHeight="false" outlineLevel="0" collapsed="false">
      <c r="A2897" s="1" t="s">
        <v>498</v>
      </c>
      <c r="B2897" s="1" t="s">
        <v>499</v>
      </c>
      <c r="C2897" s="1" t="s">
        <v>20212</v>
      </c>
      <c r="D2897" s="1" t="s">
        <v>6655</v>
      </c>
      <c r="E2897" s="1" t="s">
        <v>20212</v>
      </c>
      <c r="F2897" s="1" t="s">
        <v>20213</v>
      </c>
      <c r="G2897" s="1" t="s">
        <v>2713</v>
      </c>
      <c r="K2897" s="1" t="s">
        <v>104</v>
      </c>
      <c r="M2897" s="1" t="s">
        <v>57</v>
      </c>
      <c r="O2897" s="4" t="b">
        <f aca="false">TRUE()</f>
        <v>1</v>
      </c>
      <c r="P2897" s="1" t="s">
        <v>20214</v>
      </c>
      <c r="T2897" s="1" t="n">
        <v>1</v>
      </c>
      <c r="U2897" s="4" t="b">
        <f aca="false">FALSE()</f>
        <v>0</v>
      </c>
      <c r="V2897" s="1" t="s">
        <v>20212</v>
      </c>
      <c r="W2897" s="1" t="s">
        <v>6659</v>
      </c>
      <c r="X2897" s="1" t="s">
        <v>59</v>
      </c>
      <c r="Y2897" s="1" t="s">
        <v>60</v>
      </c>
      <c r="Z2897" s="1" t="n">
        <v>216698</v>
      </c>
      <c r="AA2897" s="1" t="s">
        <v>20215</v>
      </c>
      <c r="AB2897" s="1" t="s">
        <v>20212</v>
      </c>
      <c r="AC2897" s="1" t="s">
        <v>20212</v>
      </c>
      <c r="AD2897" s="1" t="s">
        <v>6659</v>
      </c>
      <c r="AE2897" s="1" t="s">
        <v>499</v>
      </c>
      <c r="AF2897" s="1" t="s">
        <v>20213</v>
      </c>
      <c r="AG2897" s="1" t="s">
        <v>2713</v>
      </c>
      <c r="AJ2897" s="1" t="s">
        <v>59</v>
      </c>
      <c r="AK2897" s="1" t="n">
        <v>216698</v>
      </c>
      <c r="AL2897" s="1" t="s">
        <v>20215</v>
      </c>
      <c r="AM2897" s="1" t="s">
        <v>20215</v>
      </c>
      <c r="AN2897" s="1" t="s">
        <v>130</v>
      </c>
      <c r="AO2897" s="1" t="s">
        <v>20216</v>
      </c>
      <c r="AP2897" s="1" t="s">
        <v>20217</v>
      </c>
      <c r="AQ2897" s="1" t="s">
        <v>65</v>
      </c>
      <c r="AR2897" s="1" t="s">
        <v>66</v>
      </c>
      <c r="AT2897" s="1" t="s">
        <v>20216</v>
      </c>
      <c r="AU2897" s="1" t="s">
        <v>20217</v>
      </c>
      <c r="AV2897" s="1" t="s">
        <v>65</v>
      </c>
      <c r="AW2897" s="1" t="s">
        <v>66</v>
      </c>
    </row>
    <row r="2898" customFormat="false" ht="15" hidden="false" customHeight="false" outlineLevel="0" collapsed="false">
      <c r="A2898" s="1" t="s">
        <v>498</v>
      </c>
      <c r="B2898" s="1" t="s">
        <v>499</v>
      </c>
      <c r="C2898" s="1" t="s">
        <v>20218</v>
      </c>
      <c r="D2898" s="1" t="s">
        <v>854</v>
      </c>
      <c r="E2898" s="1" t="s">
        <v>20218</v>
      </c>
      <c r="F2898" s="1" t="s">
        <v>20213</v>
      </c>
      <c r="G2898" s="1" t="s">
        <v>20219</v>
      </c>
      <c r="K2898" s="1" t="s">
        <v>104</v>
      </c>
      <c r="M2898" s="1" t="s">
        <v>57</v>
      </c>
      <c r="O2898" s="4" t="b">
        <f aca="false">TRUE()</f>
        <v>1</v>
      </c>
      <c r="P2898" s="1" t="s">
        <v>20220</v>
      </c>
      <c r="T2898" s="1" t="n">
        <v>1</v>
      </c>
      <c r="U2898" s="4" t="b">
        <f aca="false">FALSE()</f>
        <v>0</v>
      </c>
      <c r="V2898" s="1" t="s">
        <v>20218</v>
      </c>
      <c r="W2898" s="1" t="s">
        <v>854</v>
      </c>
      <c r="X2898" s="1" t="s">
        <v>59</v>
      </c>
      <c r="Y2898" s="1" t="s">
        <v>60</v>
      </c>
      <c r="Z2898" s="1" t="n">
        <v>149789</v>
      </c>
      <c r="AA2898" s="1" t="s">
        <v>20221</v>
      </c>
      <c r="AB2898" s="1" t="s">
        <v>20218</v>
      </c>
      <c r="AC2898" s="1" t="s">
        <v>20218</v>
      </c>
      <c r="AD2898" s="1" t="s">
        <v>854</v>
      </c>
      <c r="AE2898" s="1" t="s">
        <v>499</v>
      </c>
      <c r="AF2898" s="1" t="s">
        <v>20213</v>
      </c>
      <c r="AG2898" s="1" t="s">
        <v>20219</v>
      </c>
      <c r="AJ2898" s="1" t="s">
        <v>59</v>
      </c>
      <c r="AK2898" s="1" t="n">
        <v>149789</v>
      </c>
      <c r="AL2898" s="1" t="s">
        <v>20221</v>
      </c>
      <c r="AM2898" s="1" t="s">
        <v>20221</v>
      </c>
      <c r="AO2898" s="1" t="s">
        <v>20222</v>
      </c>
      <c r="AP2898" s="1" t="s">
        <v>20223</v>
      </c>
      <c r="AQ2898" s="1" t="s">
        <v>65</v>
      </c>
      <c r="AR2898" s="1" t="s">
        <v>66</v>
      </c>
      <c r="AT2898" s="1" t="s">
        <v>20222</v>
      </c>
      <c r="AU2898" s="1" t="s">
        <v>20223</v>
      </c>
      <c r="AV2898" s="1" t="s">
        <v>65</v>
      </c>
      <c r="AW2898" s="1" t="s">
        <v>66</v>
      </c>
    </row>
    <row r="2899" customFormat="false" ht="15" hidden="false" customHeight="false" outlineLevel="0" collapsed="false">
      <c r="A2899" s="1" t="s">
        <v>498</v>
      </c>
      <c r="B2899" s="1" t="s">
        <v>499</v>
      </c>
      <c r="C2899" s="1" t="s">
        <v>20224</v>
      </c>
      <c r="D2899" s="1" t="s">
        <v>20225</v>
      </c>
      <c r="E2899" s="1" t="s">
        <v>20224</v>
      </c>
      <c r="F2899" s="1" t="s">
        <v>20213</v>
      </c>
      <c r="G2899" s="1" t="s">
        <v>155</v>
      </c>
      <c r="K2899" s="1" t="s">
        <v>104</v>
      </c>
      <c r="L2899" s="1" t="s">
        <v>20226</v>
      </c>
      <c r="M2899" s="1" t="s">
        <v>57</v>
      </c>
      <c r="O2899" s="4" t="b">
        <f aca="false">TRUE()</f>
        <v>1</v>
      </c>
      <c r="P2899" s="1" t="s">
        <v>20227</v>
      </c>
      <c r="Q2899" s="1" t="s">
        <v>20227</v>
      </c>
      <c r="T2899" s="1" t="n">
        <v>1</v>
      </c>
      <c r="U2899" s="4" t="b">
        <f aca="false">FALSE()</f>
        <v>0</v>
      </c>
      <c r="V2899" s="1" t="s">
        <v>20224</v>
      </c>
      <c r="W2899" s="1" t="s">
        <v>20228</v>
      </c>
      <c r="X2899" s="1" t="s">
        <v>59</v>
      </c>
      <c r="Y2899" s="1" t="s">
        <v>60</v>
      </c>
      <c r="Z2899" s="1" t="n">
        <v>149791</v>
      </c>
      <c r="AA2899" s="1" t="s">
        <v>20229</v>
      </c>
      <c r="AB2899" s="1" t="s">
        <v>20224</v>
      </c>
      <c r="AC2899" s="1" t="s">
        <v>20224</v>
      </c>
      <c r="AD2899" s="1" t="s">
        <v>20228</v>
      </c>
      <c r="AE2899" s="1" t="s">
        <v>499</v>
      </c>
      <c r="AF2899" s="1" t="s">
        <v>20213</v>
      </c>
      <c r="AG2899" s="1" t="s">
        <v>155</v>
      </c>
      <c r="AJ2899" s="1" t="s">
        <v>59</v>
      </c>
      <c r="AK2899" s="1" t="n">
        <v>149791</v>
      </c>
      <c r="AL2899" s="1" t="s">
        <v>20229</v>
      </c>
      <c r="AM2899" s="1" t="s">
        <v>20229</v>
      </c>
      <c r="AN2899" s="1" t="s">
        <v>108</v>
      </c>
      <c r="AO2899" s="1" t="s">
        <v>20230</v>
      </c>
      <c r="AP2899" s="1" t="s">
        <v>20231</v>
      </c>
      <c r="AQ2899" s="1" t="s">
        <v>65</v>
      </c>
      <c r="AR2899" s="1" t="s">
        <v>66</v>
      </c>
      <c r="AT2899" s="1" t="s">
        <v>20230</v>
      </c>
      <c r="AU2899" s="1" t="s">
        <v>20231</v>
      </c>
      <c r="AV2899" s="1" t="s">
        <v>65</v>
      </c>
      <c r="AW2899" s="1" t="s">
        <v>66</v>
      </c>
    </row>
    <row r="2900" customFormat="false" ht="15" hidden="false" customHeight="false" outlineLevel="0" collapsed="false">
      <c r="A2900" s="1" t="s">
        <v>498</v>
      </c>
      <c r="B2900" s="1" t="s">
        <v>499</v>
      </c>
      <c r="C2900" s="1" t="s">
        <v>20232</v>
      </c>
      <c r="D2900" s="1" t="s">
        <v>10650</v>
      </c>
      <c r="E2900" s="1" t="s">
        <v>20232</v>
      </c>
      <c r="F2900" s="1" t="s">
        <v>20213</v>
      </c>
      <c r="G2900" s="1" t="s">
        <v>5443</v>
      </c>
      <c r="K2900" s="1" t="s">
        <v>104</v>
      </c>
      <c r="M2900" s="1" t="s">
        <v>57</v>
      </c>
      <c r="O2900" s="4" t="b">
        <f aca="false">TRUE()</f>
        <v>1</v>
      </c>
      <c r="P2900" s="1" t="s">
        <v>20233</v>
      </c>
      <c r="T2900" s="1" t="n">
        <v>1</v>
      </c>
      <c r="U2900" s="4" t="b">
        <f aca="false">FALSE()</f>
        <v>0</v>
      </c>
      <c r="V2900" s="1" t="s">
        <v>20232</v>
      </c>
      <c r="W2900" s="1" t="s">
        <v>10650</v>
      </c>
      <c r="X2900" s="1" t="s">
        <v>59</v>
      </c>
      <c r="Y2900" s="1" t="s">
        <v>60</v>
      </c>
      <c r="Z2900" s="1" t="n">
        <v>149793</v>
      </c>
      <c r="AA2900" s="1" t="s">
        <v>20234</v>
      </c>
      <c r="AB2900" s="1" t="s">
        <v>20232</v>
      </c>
      <c r="AC2900" s="1" t="s">
        <v>20232</v>
      </c>
      <c r="AD2900" s="1" t="s">
        <v>10650</v>
      </c>
      <c r="AE2900" s="1" t="s">
        <v>499</v>
      </c>
      <c r="AF2900" s="1" t="s">
        <v>20213</v>
      </c>
      <c r="AG2900" s="1" t="s">
        <v>5443</v>
      </c>
      <c r="AJ2900" s="1" t="s">
        <v>59</v>
      </c>
      <c r="AK2900" s="1" t="n">
        <v>149793</v>
      </c>
      <c r="AL2900" s="1" t="s">
        <v>20234</v>
      </c>
      <c r="AM2900" s="1" t="s">
        <v>20234</v>
      </c>
      <c r="AN2900" s="1" t="s">
        <v>130</v>
      </c>
      <c r="AO2900" s="1" t="s">
        <v>20235</v>
      </c>
      <c r="AP2900" s="1" t="s">
        <v>20236</v>
      </c>
      <c r="AQ2900" s="1" t="s">
        <v>65</v>
      </c>
      <c r="AR2900" s="1" t="s">
        <v>66</v>
      </c>
      <c r="AT2900" s="1" t="s">
        <v>20235</v>
      </c>
      <c r="AU2900" s="1" t="s">
        <v>20236</v>
      </c>
      <c r="AV2900" s="1" t="s">
        <v>65</v>
      </c>
      <c r="AW2900" s="1" t="s">
        <v>66</v>
      </c>
    </row>
    <row r="2901" customFormat="false" ht="15" hidden="false" customHeight="false" outlineLevel="0" collapsed="false">
      <c r="A2901" s="1" t="s">
        <v>498</v>
      </c>
      <c r="B2901" s="1" t="s">
        <v>499</v>
      </c>
      <c r="C2901" s="1" t="s">
        <v>20237</v>
      </c>
      <c r="D2901" s="1" t="s">
        <v>6655</v>
      </c>
      <c r="E2901" s="1" t="s">
        <v>20237</v>
      </c>
      <c r="F2901" s="1" t="s">
        <v>20213</v>
      </c>
      <c r="G2901" s="1" t="s">
        <v>72</v>
      </c>
      <c r="K2901" s="1" t="s">
        <v>104</v>
      </c>
      <c r="M2901" s="1" t="s">
        <v>57</v>
      </c>
      <c r="O2901" s="4" t="b">
        <f aca="false">TRUE()</f>
        <v>1</v>
      </c>
      <c r="P2901" s="1" t="s">
        <v>20238</v>
      </c>
      <c r="T2901" s="1" t="n">
        <v>1</v>
      </c>
      <c r="U2901" s="4" t="b">
        <f aca="false">FALSE()</f>
        <v>0</v>
      </c>
      <c r="V2901" s="1" t="s">
        <v>20237</v>
      </c>
      <c r="W2901" s="1" t="s">
        <v>6659</v>
      </c>
      <c r="X2901" s="1" t="s">
        <v>59</v>
      </c>
      <c r="Y2901" s="1" t="s">
        <v>60</v>
      </c>
      <c r="Z2901" s="1" t="n">
        <v>216699</v>
      </c>
      <c r="AA2901" s="1" t="s">
        <v>20239</v>
      </c>
      <c r="AB2901" s="1" t="s">
        <v>20237</v>
      </c>
      <c r="AC2901" s="1" t="s">
        <v>20237</v>
      </c>
      <c r="AD2901" s="1" t="s">
        <v>6659</v>
      </c>
      <c r="AE2901" s="1" t="s">
        <v>499</v>
      </c>
      <c r="AF2901" s="1" t="s">
        <v>20213</v>
      </c>
      <c r="AG2901" s="1" t="s">
        <v>72</v>
      </c>
      <c r="AJ2901" s="1" t="s">
        <v>59</v>
      </c>
      <c r="AK2901" s="1" t="n">
        <v>216699</v>
      </c>
      <c r="AL2901" s="1" t="s">
        <v>20239</v>
      </c>
      <c r="AM2901" s="1" t="s">
        <v>20239</v>
      </c>
      <c r="AN2901" s="1" t="s">
        <v>130</v>
      </c>
      <c r="AO2901" s="1" t="s">
        <v>20240</v>
      </c>
      <c r="AP2901" s="1" t="s">
        <v>20241</v>
      </c>
      <c r="AQ2901" s="1" t="s">
        <v>65</v>
      </c>
      <c r="AR2901" s="1" t="s">
        <v>66</v>
      </c>
      <c r="AT2901" s="1" t="s">
        <v>20240</v>
      </c>
      <c r="AU2901" s="1" t="s">
        <v>20241</v>
      </c>
      <c r="AV2901" s="1" t="s">
        <v>65</v>
      </c>
      <c r="AW2901" s="1" t="s">
        <v>66</v>
      </c>
    </row>
    <row r="2902" customFormat="false" ht="15" hidden="false" customHeight="false" outlineLevel="0" collapsed="false">
      <c r="A2902" s="1" t="s">
        <v>498</v>
      </c>
      <c r="B2902" s="1" t="s">
        <v>499</v>
      </c>
      <c r="C2902" s="1" t="s">
        <v>20242</v>
      </c>
      <c r="D2902" s="1" t="s">
        <v>10650</v>
      </c>
      <c r="E2902" s="1" t="s">
        <v>20242</v>
      </c>
      <c r="F2902" s="1" t="s">
        <v>20213</v>
      </c>
      <c r="G2902" s="1" t="s">
        <v>20243</v>
      </c>
      <c r="K2902" s="1" t="s">
        <v>104</v>
      </c>
      <c r="M2902" s="1" t="s">
        <v>57</v>
      </c>
      <c r="O2902" s="4" t="b">
        <f aca="false">TRUE()</f>
        <v>1</v>
      </c>
      <c r="P2902" s="1" t="s">
        <v>20244</v>
      </c>
      <c r="Q2902" s="1" t="s">
        <v>20244</v>
      </c>
      <c r="S2902" s="1" t="s">
        <v>224</v>
      </c>
      <c r="T2902" s="1" t="n">
        <v>1</v>
      </c>
      <c r="U2902" s="4" t="b">
        <f aca="false">FALSE()</f>
        <v>0</v>
      </c>
      <c r="V2902" s="1" t="s">
        <v>20242</v>
      </c>
      <c r="W2902" s="1" t="s">
        <v>10650</v>
      </c>
      <c r="X2902" s="1" t="s">
        <v>59</v>
      </c>
      <c r="Y2902" s="1" t="s">
        <v>60</v>
      </c>
      <c r="Z2902" s="1" t="n">
        <v>149798</v>
      </c>
      <c r="AA2902" s="1" t="s">
        <v>20245</v>
      </c>
      <c r="AB2902" s="1" t="s">
        <v>20242</v>
      </c>
      <c r="AC2902" s="1" t="s">
        <v>20242</v>
      </c>
      <c r="AD2902" s="1" t="s">
        <v>10650</v>
      </c>
      <c r="AE2902" s="1" t="s">
        <v>499</v>
      </c>
      <c r="AF2902" s="1" t="s">
        <v>20213</v>
      </c>
      <c r="AG2902" s="1" t="s">
        <v>20243</v>
      </c>
      <c r="AJ2902" s="1" t="s">
        <v>59</v>
      </c>
      <c r="AK2902" s="1" t="n">
        <v>149798</v>
      </c>
      <c r="AL2902" s="1" t="s">
        <v>20245</v>
      </c>
      <c r="AM2902" s="1" t="s">
        <v>20245</v>
      </c>
      <c r="AN2902" s="1" t="s">
        <v>130</v>
      </c>
      <c r="AO2902" s="1" t="s">
        <v>20246</v>
      </c>
      <c r="AP2902" s="1" t="s">
        <v>20247</v>
      </c>
      <c r="AQ2902" s="1" t="s">
        <v>65</v>
      </c>
      <c r="AR2902" s="1" t="s">
        <v>66</v>
      </c>
      <c r="AT2902" s="1" t="s">
        <v>20246</v>
      </c>
      <c r="AU2902" s="1" t="s">
        <v>20247</v>
      </c>
      <c r="AV2902" s="1" t="s">
        <v>65</v>
      </c>
      <c r="AW2902" s="1" t="s">
        <v>66</v>
      </c>
    </row>
    <row r="2903" customFormat="false" ht="15" hidden="false" customHeight="false" outlineLevel="0" collapsed="false">
      <c r="A2903" s="1" t="s">
        <v>498</v>
      </c>
      <c r="B2903" s="1" t="s">
        <v>499</v>
      </c>
      <c r="C2903" s="1" t="s">
        <v>20248</v>
      </c>
      <c r="D2903" s="1" t="s">
        <v>639</v>
      </c>
      <c r="E2903" s="1" t="s">
        <v>20248</v>
      </c>
      <c r="F2903" s="1" t="s">
        <v>20213</v>
      </c>
      <c r="G2903" s="1" t="s">
        <v>3232</v>
      </c>
      <c r="J2903" s="1" t="s">
        <v>20249</v>
      </c>
      <c r="K2903" s="1" t="s">
        <v>104</v>
      </c>
      <c r="M2903" s="1" t="s">
        <v>57</v>
      </c>
      <c r="O2903" s="4" t="b">
        <f aca="false">TRUE()</f>
        <v>1</v>
      </c>
      <c r="P2903" s="1" t="s">
        <v>20250</v>
      </c>
      <c r="Q2903" s="1" t="s">
        <v>20250</v>
      </c>
      <c r="R2903" s="1" t="s">
        <v>20251</v>
      </c>
      <c r="S2903" s="1" t="s">
        <v>174</v>
      </c>
      <c r="T2903" s="1" t="n">
        <v>1</v>
      </c>
      <c r="U2903" s="4" t="b">
        <f aca="false">FALSE()</f>
        <v>0</v>
      </c>
      <c r="V2903" s="1" t="s">
        <v>20248</v>
      </c>
      <c r="W2903" s="1" t="s">
        <v>639</v>
      </c>
      <c r="X2903" s="1" t="s">
        <v>59</v>
      </c>
      <c r="Y2903" s="1" t="s">
        <v>60</v>
      </c>
      <c r="Z2903" s="1" t="n">
        <v>149802</v>
      </c>
      <c r="AA2903" s="1" t="s">
        <v>20252</v>
      </c>
      <c r="AB2903" s="1" t="s">
        <v>20248</v>
      </c>
      <c r="AC2903" s="1" t="s">
        <v>20248</v>
      </c>
      <c r="AD2903" s="1" t="s">
        <v>639</v>
      </c>
      <c r="AE2903" s="1" t="s">
        <v>499</v>
      </c>
      <c r="AF2903" s="1" t="s">
        <v>20213</v>
      </c>
      <c r="AG2903" s="1" t="s">
        <v>3232</v>
      </c>
      <c r="AJ2903" s="1" t="s">
        <v>59</v>
      </c>
      <c r="AK2903" s="1" t="n">
        <v>149802</v>
      </c>
      <c r="AL2903" s="1" t="s">
        <v>20252</v>
      </c>
      <c r="AM2903" s="1" t="s">
        <v>20252</v>
      </c>
      <c r="AN2903" s="1" t="s">
        <v>130</v>
      </c>
      <c r="AO2903" s="1" t="s">
        <v>20253</v>
      </c>
      <c r="AP2903" s="1" t="s">
        <v>20254</v>
      </c>
      <c r="AQ2903" s="1" t="s">
        <v>65</v>
      </c>
      <c r="AR2903" s="1" t="s">
        <v>66</v>
      </c>
      <c r="AT2903" s="1" t="s">
        <v>20253</v>
      </c>
      <c r="AU2903" s="1" t="s">
        <v>20254</v>
      </c>
      <c r="AV2903" s="1" t="s">
        <v>65</v>
      </c>
      <c r="AW2903" s="1" t="s">
        <v>66</v>
      </c>
    </row>
    <row r="2904" customFormat="false" ht="15" hidden="false" customHeight="false" outlineLevel="0" collapsed="false">
      <c r="A2904" s="1" t="s">
        <v>498</v>
      </c>
      <c r="B2904" s="1" t="s">
        <v>499</v>
      </c>
      <c r="C2904" s="1" t="s">
        <v>20255</v>
      </c>
      <c r="D2904" s="1" t="s">
        <v>854</v>
      </c>
      <c r="E2904" s="1" t="s">
        <v>20255</v>
      </c>
      <c r="F2904" s="1" t="s">
        <v>20213</v>
      </c>
      <c r="G2904" s="1" t="s">
        <v>20256</v>
      </c>
      <c r="K2904" s="1" t="s">
        <v>104</v>
      </c>
      <c r="M2904" s="1" t="s">
        <v>57</v>
      </c>
      <c r="O2904" s="4" t="b">
        <f aca="false">TRUE()</f>
        <v>1</v>
      </c>
      <c r="P2904" s="1" t="s">
        <v>20257</v>
      </c>
      <c r="T2904" s="1" t="n">
        <v>1</v>
      </c>
      <c r="U2904" s="4" t="b">
        <f aca="false">FALSE()</f>
        <v>0</v>
      </c>
      <c r="V2904" s="1" t="s">
        <v>20255</v>
      </c>
      <c r="W2904" s="1" t="s">
        <v>854</v>
      </c>
      <c r="X2904" s="1" t="s">
        <v>59</v>
      </c>
      <c r="Y2904" s="1" t="s">
        <v>60</v>
      </c>
      <c r="Z2904" s="1" t="n">
        <v>149804</v>
      </c>
      <c r="AA2904" s="1" t="s">
        <v>20258</v>
      </c>
      <c r="AB2904" s="1" t="s">
        <v>20255</v>
      </c>
      <c r="AC2904" s="1" t="s">
        <v>20255</v>
      </c>
      <c r="AD2904" s="1" t="s">
        <v>854</v>
      </c>
      <c r="AE2904" s="1" t="s">
        <v>499</v>
      </c>
      <c r="AF2904" s="1" t="s">
        <v>20213</v>
      </c>
      <c r="AG2904" s="1" t="s">
        <v>20256</v>
      </c>
      <c r="AJ2904" s="1" t="s">
        <v>59</v>
      </c>
      <c r="AK2904" s="1" t="n">
        <v>149804</v>
      </c>
      <c r="AL2904" s="1" t="s">
        <v>20258</v>
      </c>
      <c r="AM2904" s="1" t="s">
        <v>20258</v>
      </c>
      <c r="AN2904" s="1" t="s">
        <v>108</v>
      </c>
      <c r="AO2904" s="1" t="s">
        <v>20259</v>
      </c>
      <c r="AP2904" s="1" t="s">
        <v>20260</v>
      </c>
      <c r="AQ2904" s="1" t="s">
        <v>65</v>
      </c>
      <c r="AR2904" s="1" t="s">
        <v>66</v>
      </c>
      <c r="AT2904" s="1" t="s">
        <v>20259</v>
      </c>
      <c r="AU2904" s="1" t="s">
        <v>20260</v>
      </c>
      <c r="AV2904" s="1" t="s">
        <v>65</v>
      </c>
      <c r="AW2904" s="1" t="s">
        <v>66</v>
      </c>
    </row>
    <row r="2905" customFormat="false" ht="15" hidden="false" customHeight="false" outlineLevel="0" collapsed="false">
      <c r="A2905" s="1" t="s">
        <v>498</v>
      </c>
      <c r="B2905" s="1" t="s">
        <v>499</v>
      </c>
      <c r="C2905" s="1" t="s">
        <v>20261</v>
      </c>
      <c r="D2905" s="1" t="s">
        <v>8407</v>
      </c>
      <c r="E2905" s="1" t="s">
        <v>20261</v>
      </c>
      <c r="F2905" s="1" t="s">
        <v>20213</v>
      </c>
      <c r="G2905" s="1" t="s">
        <v>2973</v>
      </c>
      <c r="K2905" s="1" t="s">
        <v>104</v>
      </c>
      <c r="M2905" s="1" t="s">
        <v>57</v>
      </c>
      <c r="O2905" s="4" t="b">
        <f aca="false">TRUE()</f>
        <v>1</v>
      </c>
      <c r="P2905" s="1" t="s">
        <v>20262</v>
      </c>
      <c r="Q2905" s="1" t="s">
        <v>20262</v>
      </c>
      <c r="S2905" s="1" t="s">
        <v>224</v>
      </c>
      <c r="T2905" s="1" t="n">
        <v>1</v>
      </c>
      <c r="U2905" s="4" t="b">
        <f aca="false">FALSE()</f>
        <v>0</v>
      </c>
      <c r="V2905" s="1" t="s">
        <v>20261</v>
      </c>
      <c r="W2905" s="1" t="s">
        <v>8407</v>
      </c>
      <c r="X2905" s="1" t="s">
        <v>59</v>
      </c>
      <c r="Y2905" s="1" t="s">
        <v>60</v>
      </c>
      <c r="Z2905" s="1" t="n">
        <v>149806</v>
      </c>
      <c r="AA2905" s="1" t="s">
        <v>20263</v>
      </c>
      <c r="AB2905" s="1" t="s">
        <v>20261</v>
      </c>
      <c r="AC2905" s="1" t="s">
        <v>20261</v>
      </c>
      <c r="AD2905" s="1" t="s">
        <v>8407</v>
      </c>
      <c r="AE2905" s="1" t="s">
        <v>499</v>
      </c>
      <c r="AF2905" s="1" t="s">
        <v>20213</v>
      </c>
      <c r="AG2905" s="1" t="s">
        <v>2973</v>
      </c>
      <c r="AJ2905" s="1" t="s">
        <v>59</v>
      </c>
      <c r="AK2905" s="1" t="n">
        <v>149806</v>
      </c>
      <c r="AL2905" s="1" t="s">
        <v>20263</v>
      </c>
      <c r="AM2905" s="1" t="s">
        <v>20263</v>
      </c>
      <c r="AN2905" s="1" t="s">
        <v>108</v>
      </c>
      <c r="AO2905" s="1" t="s">
        <v>20264</v>
      </c>
      <c r="AP2905" s="1" t="s">
        <v>20265</v>
      </c>
      <c r="AQ2905" s="1" t="s">
        <v>65</v>
      </c>
      <c r="AR2905" s="1" t="s">
        <v>66</v>
      </c>
      <c r="AT2905" s="1" t="s">
        <v>20264</v>
      </c>
      <c r="AU2905" s="1" t="s">
        <v>20265</v>
      </c>
      <c r="AV2905" s="1" t="s">
        <v>65</v>
      </c>
      <c r="AW2905" s="1" t="s">
        <v>66</v>
      </c>
    </row>
    <row r="2906" customFormat="false" ht="15" hidden="false" customHeight="false" outlineLevel="0" collapsed="false">
      <c r="A2906" s="1" t="s">
        <v>498</v>
      </c>
      <c r="B2906" s="1" t="s">
        <v>499</v>
      </c>
      <c r="C2906" s="1" t="s">
        <v>20266</v>
      </c>
      <c r="D2906" s="1" t="s">
        <v>5807</v>
      </c>
      <c r="E2906" s="1" t="s">
        <v>20266</v>
      </c>
      <c r="F2906" s="1" t="s">
        <v>20213</v>
      </c>
      <c r="G2906" s="1" t="s">
        <v>20267</v>
      </c>
      <c r="J2906" s="1" t="s">
        <v>20268</v>
      </c>
      <c r="K2906" s="1" t="s">
        <v>104</v>
      </c>
      <c r="M2906" s="1" t="s">
        <v>57</v>
      </c>
      <c r="O2906" s="4" t="b">
        <f aca="false">TRUE()</f>
        <v>1</v>
      </c>
      <c r="P2906" s="1" t="s">
        <v>20269</v>
      </c>
      <c r="T2906" s="1" t="n">
        <v>1</v>
      </c>
      <c r="U2906" s="4" t="b">
        <f aca="false">FALSE()</f>
        <v>0</v>
      </c>
      <c r="V2906" s="1" t="s">
        <v>20266</v>
      </c>
      <c r="W2906" s="1" t="s">
        <v>5807</v>
      </c>
      <c r="X2906" s="1" t="s">
        <v>59</v>
      </c>
      <c r="Y2906" s="1" t="s">
        <v>60</v>
      </c>
      <c r="Z2906" s="1" t="n">
        <v>149808</v>
      </c>
      <c r="AA2906" s="1" t="s">
        <v>20270</v>
      </c>
      <c r="AB2906" s="1" t="s">
        <v>20266</v>
      </c>
      <c r="AC2906" s="1" t="s">
        <v>20266</v>
      </c>
      <c r="AD2906" s="1" t="s">
        <v>5807</v>
      </c>
      <c r="AE2906" s="1" t="s">
        <v>499</v>
      </c>
      <c r="AF2906" s="1" t="s">
        <v>20213</v>
      </c>
      <c r="AG2906" s="1" t="s">
        <v>20267</v>
      </c>
      <c r="AJ2906" s="1" t="s">
        <v>59</v>
      </c>
      <c r="AK2906" s="1" t="n">
        <v>149808</v>
      </c>
      <c r="AL2906" s="1" t="s">
        <v>20270</v>
      </c>
      <c r="AM2906" s="1" t="s">
        <v>20270</v>
      </c>
      <c r="AN2906" s="1" t="s">
        <v>130</v>
      </c>
      <c r="AO2906" s="1" t="s">
        <v>20271</v>
      </c>
      <c r="AP2906" s="1" t="s">
        <v>20272</v>
      </c>
      <c r="AQ2906" s="1" t="s">
        <v>65</v>
      </c>
      <c r="AR2906" s="1" t="s">
        <v>66</v>
      </c>
      <c r="AT2906" s="1" t="s">
        <v>20271</v>
      </c>
      <c r="AU2906" s="1" t="s">
        <v>20272</v>
      </c>
      <c r="AV2906" s="1" t="s">
        <v>65</v>
      </c>
      <c r="AW2906" s="1" t="s">
        <v>66</v>
      </c>
    </row>
    <row r="2907" customFormat="false" ht="15" hidden="false" customHeight="false" outlineLevel="0" collapsed="false">
      <c r="A2907" s="1" t="s">
        <v>498</v>
      </c>
      <c r="B2907" s="1" t="s">
        <v>499</v>
      </c>
      <c r="C2907" s="1" t="s">
        <v>20273</v>
      </c>
      <c r="D2907" s="1" t="s">
        <v>6655</v>
      </c>
      <c r="E2907" s="1" t="s">
        <v>20273</v>
      </c>
      <c r="F2907" s="1" t="s">
        <v>20213</v>
      </c>
      <c r="G2907" s="1" t="s">
        <v>11146</v>
      </c>
      <c r="K2907" s="1" t="s">
        <v>104</v>
      </c>
      <c r="M2907" s="1" t="s">
        <v>57</v>
      </c>
      <c r="O2907" s="4" t="b">
        <f aca="false">TRUE()</f>
        <v>1</v>
      </c>
      <c r="P2907" s="1" t="s">
        <v>20274</v>
      </c>
      <c r="T2907" s="1" t="n">
        <v>1</v>
      </c>
      <c r="U2907" s="4" t="b">
        <f aca="false">FALSE()</f>
        <v>0</v>
      </c>
      <c r="V2907" s="1" t="s">
        <v>20273</v>
      </c>
      <c r="W2907" s="1" t="s">
        <v>6659</v>
      </c>
      <c r="X2907" s="1" t="s">
        <v>59</v>
      </c>
      <c r="Y2907" s="1" t="s">
        <v>60</v>
      </c>
      <c r="Z2907" s="1" t="n">
        <v>216701</v>
      </c>
      <c r="AA2907" s="1" t="s">
        <v>20275</v>
      </c>
      <c r="AB2907" s="1" t="s">
        <v>20273</v>
      </c>
      <c r="AC2907" s="1" t="s">
        <v>20273</v>
      </c>
      <c r="AD2907" s="1" t="s">
        <v>6659</v>
      </c>
      <c r="AE2907" s="1" t="s">
        <v>499</v>
      </c>
      <c r="AF2907" s="1" t="s">
        <v>20213</v>
      </c>
      <c r="AG2907" s="1" t="s">
        <v>11146</v>
      </c>
      <c r="AJ2907" s="1" t="s">
        <v>59</v>
      </c>
      <c r="AK2907" s="1" t="n">
        <v>216701</v>
      </c>
      <c r="AL2907" s="1" t="s">
        <v>20275</v>
      </c>
      <c r="AM2907" s="1" t="s">
        <v>20275</v>
      </c>
      <c r="AN2907" s="1" t="s">
        <v>130</v>
      </c>
      <c r="AO2907" s="1" t="s">
        <v>20276</v>
      </c>
      <c r="AP2907" s="1" t="s">
        <v>20277</v>
      </c>
      <c r="AQ2907" s="1" t="s">
        <v>65</v>
      </c>
      <c r="AR2907" s="1" t="s">
        <v>66</v>
      </c>
      <c r="AT2907" s="1" t="s">
        <v>20276</v>
      </c>
      <c r="AU2907" s="1" t="s">
        <v>20277</v>
      </c>
      <c r="AV2907" s="1" t="s">
        <v>65</v>
      </c>
      <c r="AW2907" s="1" t="s">
        <v>66</v>
      </c>
    </row>
    <row r="2908" customFormat="false" ht="15" hidden="false" customHeight="false" outlineLevel="0" collapsed="false">
      <c r="A2908" s="1" t="s">
        <v>498</v>
      </c>
      <c r="B2908" s="1" t="s">
        <v>499</v>
      </c>
      <c r="C2908" s="1" t="s">
        <v>20278</v>
      </c>
      <c r="D2908" s="1" t="s">
        <v>5807</v>
      </c>
      <c r="E2908" s="1" t="s">
        <v>20278</v>
      </c>
      <c r="F2908" s="1" t="s">
        <v>20213</v>
      </c>
      <c r="G2908" s="1" t="s">
        <v>20279</v>
      </c>
      <c r="J2908" s="1" t="s">
        <v>20280</v>
      </c>
      <c r="K2908" s="1" t="s">
        <v>104</v>
      </c>
      <c r="M2908" s="1" t="s">
        <v>57</v>
      </c>
      <c r="O2908" s="4" t="b">
        <f aca="false">TRUE()</f>
        <v>1</v>
      </c>
      <c r="P2908" s="1" t="s">
        <v>20281</v>
      </c>
      <c r="T2908" s="1" t="n">
        <v>1</v>
      </c>
      <c r="U2908" s="4" t="b">
        <f aca="false">FALSE()</f>
        <v>0</v>
      </c>
      <c r="V2908" s="1" t="s">
        <v>20278</v>
      </c>
      <c r="W2908" s="1" t="s">
        <v>5807</v>
      </c>
      <c r="X2908" s="1" t="s">
        <v>59</v>
      </c>
      <c r="Y2908" s="1" t="s">
        <v>60</v>
      </c>
      <c r="Z2908" s="1" t="n">
        <v>149815</v>
      </c>
      <c r="AA2908" s="1" t="s">
        <v>20282</v>
      </c>
      <c r="AB2908" s="1" t="s">
        <v>20278</v>
      </c>
      <c r="AC2908" s="1" t="s">
        <v>20278</v>
      </c>
      <c r="AD2908" s="1" t="s">
        <v>5807</v>
      </c>
      <c r="AE2908" s="1" t="s">
        <v>499</v>
      </c>
      <c r="AF2908" s="1" t="s">
        <v>20213</v>
      </c>
      <c r="AG2908" s="1" t="s">
        <v>20279</v>
      </c>
      <c r="AJ2908" s="1" t="s">
        <v>59</v>
      </c>
      <c r="AK2908" s="1" t="n">
        <v>149815</v>
      </c>
      <c r="AL2908" s="1" t="s">
        <v>20282</v>
      </c>
      <c r="AM2908" s="1" t="s">
        <v>20282</v>
      </c>
      <c r="AN2908" s="1" t="s">
        <v>130</v>
      </c>
      <c r="AO2908" s="1" t="s">
        <v>20283</v>
      </c>
      <c r="AP2908" s="1" t="s">
        <v>20284</v>
      </c>
      <c r="AQ2908" s="1" t="s">
        <v>65</v>
      </c>
      <c r="AR2908" s="1" t="s">
        <v>66</v>
      </c>
      <c r="AT2908" s="1" t="s">
        <v>20283</v>
      </c>
      <c r="AU2908" s="1" t="s">
        <v>20284</v>
      </c>
      <c r="AV2908" s="1" t="s">
        <v>65</v>
      </c>
      <c r="AW2908" s="1" t="s">
        <v>66</v>
      </c>
    </row>
    <row r="2909" customFormat="false" ht="15" hidden="false" customHeight="false" outlineLevel="0" collapsed="false">
      <c r="A2909" s="1" t="s">
        <v>498</v>
      </c>
      <c r="B2909" s="1" t="s">
        <v>499</v>
      </c>
      <c r="C2909" s="1" t="s">
        <v>20285</v>
      </c>
      <c r="D2909" s="1" t="s">
        <v>20286</v>
      </c>
      <c r="E2909" s="1" t="s">
        <v>20285</v>
      </c>
      <c r="F2909" s="1" t="s">
        <v>20213</v>
      </c>
      <c r="G2909" s="1" t="s">
        <v>20287</v>
      </c>
      <c r="K2909" s="1" t="s">
        <v>104</v>
      </c>
      <c r="M2909" s="1" t="s">
        <v>57</v>
      </c>
      <c r="O2909" s="4" t="b">
        <f aca="false">TRUE()</f>
        <v>1</v>
      </c>
      <c r="P2909" s="1" t="s">
        <v>20288</v>
      </c>
      <c r="Q2909" s="1" t="s">
        <v>20288</v>
      </c>
      <c r="T2909" s="1" t="n">
        <v>1</v>
      </c>
      <c r="U2909" s="4" t="b">
        <f aca="false">FALSE()</f>
        <v>0</v>
      </c>
      <c r="V2909" s="1" t="s">
        <v>20285</v>
      </c>
      <c r="W2909" s="1" t="s">
        <v>20289</v>
      </c>
      <c r="X2909" s="1" t="s">
        <v>59</v>
      </c>
      <c r="Y2909" s="1" t="s">
        <v>60</v>
      </c>
      <c r="Z2909" s="1" t="n">
        <v>149818</v>
      </c>
      <c r="AA2909" s="1" t="s">
        <v>20290</v>
      </c>
      <c r="AB2909" s="1" t="s">
        <v>20285</v>
      </c>
      <c r="AC2909" s="1" t="s">
        <v>20285</v>
      </c>
      <c r="AD2909" s="1" t="s">
        <v>20289</v>
      </c>
      <c r="AE2909" s="1" t="s">
        <v>499</v>
      </c>
      <c r="AF2909" s="1" t="s">
        <v>20213</v>
      </c>
      <c r="AG2909" s="1" t="s">
        <v>20287</v>
      </c>
      <c r="AJ2909" s="1" t="s">
        <v>59</v>
      </c>
      <c r="AK2909" s="1" t="n">
        <v>149818</v>
      </c>
      <c r="AL2909" s="1" t="s">
        <v>20290</v>
      </c>
      <c r="AM2909" s="1" t="s">
        <v>20290</v>
      </c>
      <c r="AN2909" s="1" t="s">
        <v>130</v>
      </c>
      <c r="AO2909" s="1" t="s">
        <v>20291</v>
      </c>
      <c r="AP2909" s="1" t="s">
        <v>20292</v>
      </c>
      <c r="AQ2909" s="1" t="s">
        <v>65</v>
      </c>
      <c r="AR2909" s="1" t="s">
        <v>66</v>
      </c>
      <c r="AT2909" s="1" t="s">
        <v>20291</v>
      </c>
      <c r="AU2909" s="1" t="s">
        <v>20292</v>
      </c>
      <c r="AV2909" s="1" t="s">
        <v>65</v>
      </c>
      <c r="AW2909" s="1" t="s">
        <v>66</v>
      </c>
    </row>
    <row r="2910" customFormat="false" ht="15" hidden="false" customHeight="false" outlineLevel="0" collapsed="false">
      <c r="A2910" s="1" t="s">
        <v>1422</v>
      </c>
      <c r="B2910" s="1" t="s">
        <v>1417</v>
      </c>
      <c r="C2910" s="1" t="s">
        <v>20293</v>
      </c>
      <c r="D2910" s="1" t="s">
        <v>20294</v>
      </c>
      <c r="E2910" s="1" t="s">
        <v>20293</v>
      </c>
      <c r="F2910" s="1" t="s">
        <v>20295</v>
      </c>
      <c r="G2910" s="1" t="s">
        <v>20296</v>
      </c>
      <c r="K2910" s="1" t="s">
        <v>104</v>
      </c>
      <c r="L2910" s="1" t="s">
        <v>20297</v>
      </c>
      <c r="M2910" s="1" t="s">
        <v>57</v>
      </c>
      <c r="O2910" s="4" t="b">
        <f aca="false">TRUE()</f>
        <v>1</v>
      </c>
      <c r="P2910" s="1" t="s">
        <v>20298</v>
      </c>
      <c r="T2910" s="1" t="n">
        <v>1</v>
      </c>
      <c r="U2910" s="4" t="b">
        <f aca="false">FALSE()</f>
        <v>0</v>
      </c>
      <c r="V2910" s="1" t="s">
        <v>20293</v>
      </c>
      <c r="W2910" s="1" t="s">
        <v>20299</v>
      </c>
      <c r="X2910" s="1" t="s">
        <v>59</v>
      </c>
      <c r="Y2910" s="1" t="s">
        <v>60</v>
      </c>
      <c r="Z2910" s="1" t="n">
        <v>2412537</v>
      </c>
      <c r="AA2910" s="1" t="s">
        <v>20300</v>
      </c>
      <c r="AB2910" s="1" t="s">
        <v>20293</v>
      </c>
      <c r="AC2910" s="1" t="s">
        <v>20293</v>
      </c>
      <c r="AD2910" s="1" t="s">
        <v>20299</v>
      </c>
      <c r="AE2910" s="1" t="s">
        <v>1417</v>
      </c>
      <c r="AF2910" s="1" t="s">
        <v>20295</v>
      </c>
      <c r="AG2910" s="1" t="s">
        <v>20296</v>
      </c>
      <c r="AJ2910" s="1" t="s">
        <v>59</v>
      </c>
      <c r="AK2910" s="1" t="n">
        <v>2412537</v>
      </c>
      <c r="AL2910" s="1" t="s">
        <v>20300</v>
      </c>
      <c r="AM2910" s="1" t="s">
        <v>20300</v>
      </c>
      <c r="AN2910" s="1" t="s">
        <v>108</v>
      </c>
      <c r="AO2910" s="1" t="s">
        <v>20301</v>
      </c>
      <c r="AP2910" s="1" t="s">
        <v>20302</v>
      </c>
      <c r="AQ2910" s="1" t="s">
        <v>65</v>
      </c>
      <c r="AR2910" s="1" t="s">
        <v>66</v>
      </c>
      <c r="AT2910" s="1" t="s">
        <v>20301</v>
      </c>
      <c r="AU2910" s="1" t="s">
        <v>20302</v>
      </c>
      <c r="AV2910" s="1" t="s">
        <v>65</v>
      </c>
      <c r="AW2910" s="1" t="s">
        <v>66</v>
      </c>
    </row>
    <row r="2911" customFormat="false" ht="15" hidden="false" customHeight="false" outlineLevel="0" collapsed="false">
      <c r="A2911" s="1" t="s">
        <v>150</v>
      </c>
      <c r="B2911" s="1" t="s">
        <v>20303</v>
      </c>
      <c r="C2911" s="1" t="s">
        <v>20304</v>
      </c>
      <c r="D2911" s="1" t="s">
        <v>6941</v>
      </c>
      <c r="E2911" s="1" t="s">
        <v>20304</v>
      </c>
      <c r="F2911" s="1" t="s">
        <v>20305</v>
      </c>
      <c r="G2911" s="1" t="s">
        <v>20306</v>
      </c>
      <c r="K2911" s="1" t="s">
        <v>104</v>
      </c>
      <c r="M2911" s="1" t="s">
        <v>57</v>
      </c>
      <c r="O2911" s="4" t="b">
        <f aca="false">TRUE()</f>
        <v>1</v>
      </c>
      <c r="P2911" s="1" t="s">
        <v>20307</v>
      </c>
      <c r="T2911" s="1" t="n">
        <v>1</v>
      </c>
      <c r="U2911" s="4" t="b">
        <f aca="false">FALSE()</f>
        <v>0</v>
      </c>
      <c r="V2911" s="1" t="s">
        <v>20304</v>
      </c>
      <c r="W2911" s="1" t="s">
        <v>6941</v>
      </c>
      <c r="X2911" s="1" t="s">
        <v>59</v>
      </c>
      <c r="Y2911" s="1" t="s">
        <v>60</v>
      </c>
      <c r="Z2911" s="1" t="n">
        <v>150129</v>
      </c>
      <c r="AA2911" s="1" t="s">
        <v>20308</v>
      </c>
      <c r="AB2911" s="1" t="s">
        <v>20304</v>
      </c>
      <c r="AC2911" s="1" t="s">
        <v>20304</v>
      </c>
      <c r="AD2911" s="1" t="s">
        <v>6941</v>
      </c>
      <c r="AE2911" s="1" t="s">
        <v>20303</v>
      </c>
      <c r="AF2911" s="1" t="s">
        <v>20305</v>
      </c>
      <c r="AG2911" s="1" t="s">
        <v>20306</v>
      </c>
      <c r="AJ2911" s="1" t="s">
        <v>59</v>
      </c>
      <c r="AK2911" s="1" t="n">
        <v>150129</v>
      </c>
      <c r="AL2911" s="1" t="s">
        <v>20308</v>
      </c>
      <c r="AM2911" s="1" t="s">
        <v>20308</v>
      </c>
      <c r="AN2911" s="1" t="s">
        <v>108</v>
      </c>
      <c r="AO2911" s="1" t="s">
        <v>20309</v>
      </c>
      <c r="AP2911" s="1" t="s">
        <v>20310</v>
      </c>
      <c r="AQ2911" s="1" t="s">
        <v>65</v>
      </c>
      <c r="AR2911" s="1" t="s">
        <v>66</v>
      </c>
      <c r="AT2911" s="1" t="s">
        <v>20309</v>
      </c>
      <c r="AU2911" s="1" t="s">
        <v>20310</v>
      </c>
      <c r="AV2911" s="1" t="s">
        <v>65</v>
      </c>
      <c r="AW2911" s="1" t="s">
        <v>66</v>
      </c>
    </row>
    <row r="2912" customFormat="false" ht="15" hidden="false" customHeight="false" outlineLevel="0" collapsed="false">
      <c r="A2912" s="1" t="s">
        <v>150</v>
      </c>
      <c r="B2912" s="1" t="s">
        <v>20303</v>
      </c>
      <c r="C2912" s="1" t="s">
        <v>20311</v>
      </c>
      <c r="D2912" s="1" t="s">
        <v>2674</v>
      </c>
      <c r="E2912" s="1" t="s">
        <v>20311</v>
      </c>
      <c r="F2912" s="1" t="s">
        <v>20305</v>
      </c>
      <c r="G2912" s="1" t="s">
        <v>3992</v>
      </c>
      <c r="K2912" s="1" t="s">
        <v>104</v>
      </c>
      <c r="M2912" s="1" t="s">
        <v>57</v>
      </c>
      <c r="O2912" s="4" t="b">
        <f aca="false">TRUE()</f>
        <v>1</v>
      </c>
      <c r="P2912" s="1" t="s">
        <v>20312</v>
      </c>
      <c r="Q2912" s="1" t="s">
        <v>20312</v>
      </c>
      <c r="R2912" s="1" t="s">
        <v>20313</v>
      </c>
      <c r="S2912" s="1" t="s">
        <v>556</v>
      </c>
      <c r="T2912" s="1" t="n">
        <v>1</v>
      </c>
      <c r="U2912" s="4" t="b">
        <f aca="false">FALSE()</f>
        <v>0</v>
      </c>
      <c r="V2912" s="1" t="s">
        <v>20311</v>
      </c>
      <c r="W2912" s="1" t="s">
        <v>2674</v>
      </c>
      <c r="X2912" s="1" t="s">
        <v>59</v>
      </c>
      <c r="Y2912" s="1" t="s">
        <v>60</v>
      </c>
      <c r="Z2912" s="1" t="n">
        <v>150131</v>
      </c>
      <c r="AA2912" s="1" t="s">
        <v>20314</v>
      </c>
      <c r="AB2912" s="1" t="s">
        <v>20311</v>
      </c>
      <c r="AC2912" s="1" t="s">
        <v>20311</v>
      </c>
      <c r="AD2912" s="1" t="s">
        <v>2674</v>
      </c>
      <c r="AE2912" s="1" t="s">
        <v>20303</v>
      </c>
      <c r="AF2912" s="1" t="s">
        <v>20305</v>
      </c>
      <c r="AG2912" s="1" t="s">
        <v>3992</v>
      </c>
      <c r="AJ2912" s="1" t="s">
        <v>59</v>
      </c>
      <c r="AK2912" s="1" t="n">
        <v>150131</v>
      </c>
      <c r="AL2912" s="1" t="s">
        <v>20314</v>
      </c>
      <c r="AM2912" s="1" t="s">
        <v>20314</v>
      </c>
      <c r="AN2912" s="1" t="s">
        <v>108</v>
      </c>
      <c r="AO2912" s="1" t="s">
        <v>20315</v>
      </c>
      <c r="AP2912" s="1" t="s">
        <v>20316</v>
      </c>
      <c r="AQ2912" s="1" t="s">
        <v>65</v>
      </c>
      <c r="AR2912" s="1" t="s">
        <v>66</v>
      </c>
      <c r="AT2912" s="1" t="s">
        <v>20315</v>
      </c>
      <c r="AU2912" s="1" t="s">
        <v>20316</v>
      </c>
      <c r="AV2912" s="1" t="s">
        <v>65</v>
      </c>
      <c r="AW2912" s="1" t="s">
        <v>66</v>
      </c>
    </row>
    <row r="2913" customFormat="false" ht="15" hidden="false" customHeight="false" outlineLevel="0" collapsed="false">
      <c r="A2913" s="1" t="s">
        <v>150</v>
      </c>
      <c r="B2913" s="1" t="s">
        <v>20303</v>
      </c>
      <c r="C2913" s="1" t="s">
        <v>20317</v>
      </c>
      <c r="D2913" s="1" t="s">
        <v>2083</v>
      </c>
      <c r="E2913" s="1" t="s">
        <v>20317</v>
      </c>
      <c r="F2913" s="1" t="s">
        <v>20305</v>
      </c>
      <c r="G2913" s="1" t="s">
        <v>14908</v>
      </c>
      <c r="K2913" s="1" t="s">
        <v>104</v>
      </c>
      <c r="L2913" s="1" t="s">
        <v>20318</v>
      </c>
      <c r="M2913" s="1" t="s">
        <v>57</v>
      </c>
      <c r="O2913" s="4" t="b">
        <f aca="false">TRUE()</f>
        <v>1</v>
      </c>
      <c r="P2913" s="1" t="s">
        <v>20319</v>
      </c>
      <c r="Q2913" s="1" t="s">
        <v>20319</v>
      </c>
      <c r="S2913" s="1" t="s">
        <v>224</v>
      </c>
      <c r="T2913" s="1" t="n">
        <v>1</v>
      </c>
      <c r="U2913" s="4" t="b">
        <f aca="false">FALSE()</f>
        <v>0</v>
      </c>
      <c r="V2913" s="1" t="s">
        <v>20317</v>
      </c>
      <c r="W2913" s="1" t="s">
        <v>2083</v>
      </c>
      <c r="X2913" s="1" t="s">
        <v>59</v>
      </c>
      <c r="Y2913" s="1" t="s">
        <v>60</v>
      </c>
      <c r="Z2913" s="1" t="n">
        <v>150178</v>
      </c>
      <c r="AA2913" s="1" t="s">
        <v>20320</v>
      </c>
      <c r="AB2913" s="1" t="s">
        <v>20317</v>
      </c>
      <c r="AC2913" s="1" t="s">
        <v>20317</v>
      </c>
      <c r="AD2913" s="1" t="s">
        <v>2083</v>
      </c>
      <c r="AE2913" s="1" t="s">
        <v>20303</v>
      </c>
      <c r="AF2913" s="1" t="s">
        <v>20305</v>
      </c>
      <c r="AG2913" s="1" t="s">
        <v>14908</v>
      </c>
      <c r="AJ2913" s="1" t="s">
        <v>59</v>
      </c>
      <c r="AK2913" s="1" t="n">
        <v>150178</v>
      </c>
      <c r="AL2913" s="1" t="s">
        <v>20320</v>
      </c>
      <c r="AM2913" s="1" t="s">
        <v>20320</v>
      </c>
      <c r="AN2913" s="1" t="s">
        <v>108</v>
      </c>
      <c r="AO2913" s="1" t="s">
        <v>20321</v>
      </c>
      <c r="AP2913" s="1" t="s">
        <v>20322</v>
      </c>
      <c r="AQ2913" s="1" t="s">
        <v>65</v>
      </c>
      <c r="AR2913" s="1" t="s">
        <v>66</v>
      </c>
      <c r="AT2913" s="1" t="s">
        <v>20321</v>
      </c>
      <c r="AU2913" s="1" t="s">
        <v>20322</v>
      </c>
      <c r="AV2913" s="1" t="s">
        <v>65</v>
      </c>
      <c r="AW2913" s="1" t="s">
        <v>66</v>
      </c>
    </row>
    <row r="2914" customFormat="false" ht="15" hidden="false" customHeight="false" outlineLevel="0" collapsed="false">
      <c r="A2914" s="1" t="s">
        <v>882</v>
      </c>
      <c r="B2914" s="1" t="s">
        <v>2190</v>
      </c>
      <c r="C2914" s="1" t="s">
        <v>20323</v>
      </c>
      <c r="D2914" s="1" t="s">
        <v>20324</v>
      </c>
      <c r="E2914" s="1" t="s">
        <v>20323</v>
      </c>
      <c r="F2914" s="1" t="s">
        <v>20325</v>
      </c>
      <c r="G2914" s="1" t="s">
        <v>2713</v>
      </c>
      <c r="K2914" s="1" t="s">
        <v>104</v>
      </c>
      <c r="L2914" s="1" t="s">
        <v>20326</v>
      </c>
      <c r="M2914" s="1" t="s">
        <v>57</v>
      </c>
      <c r="O2914" s="4" t="b">
        <f aca="false">TRUE()</f>
        <v>1</v>
      </c>
      <c r="P2914" s="1" t="s">
        <v>20327</v>
      </c>
      <c r="Q2914" s="1" t="s">
        <v>20327</v>
      </c>
      <c r="S2914" s="1" t="s">
        <v>224</v>
      </c>
      <c r="T2914" s="1" t="n">
        <v>1</v>
      </c>
      <c r="U2914" s="4" t="b">
        <f aca="false">FALSE()</f>
        <v>0</v>
      </c>
      <c r="V2914" s="1" t="s">
        <v>20323</v>
      </c>
      <c r="W2914" s="1" t="s">
        <v>20328</v>
      </c>
      <c r="X2914" s="1" t="s">
        <v>59</v>
      </c>
      <c r="Y2914" s="1" t="s">
        <v>60</v>
      </c>
      <c r="Z2914" s="1" t="n">
        <v>2547454</v>
      </c>
      <c r="AA2914" s="1" t="s">
        <v>20329</v>
      </c>
      <c r="AB2914" s="1" t="s">
        <v>20323</v>
      </c>
      <c r="AC2914" s="1" t="s">
        <v>20323</v>
      </c>
      <c r="AD2914" s="1" t="s">
        <v>20328</v>
      </c>
      <c r="AE2914" s="1" t="s">
        <v>2190</v>
      </c>
      <c r="AF2914" s="1" t="s">
        <v>20325</v>
      </c>
      <c r="AG2914" s="1" t="s">
        <v>2713</v>
      </c>
      <c r="AJ2914" s="1" t="s">
        <v>59</v>
      </c>
      <c r="AK2914" s="1" t="n">
        <v>2547454</v>
      </c>
      <c r="AL2914" s="1" t="s">
        <v>20329</v>
      </c>
      <c r="AM2914" s="1" t="s">
        <v>20329</v>
      </c>
      <c r="AN2914" s="1" t="s">
        <v>108</v>
      </c>
      <c r="AO2914" s="1" t="s">
        <v>20330</v>
      </c>
      <c r="AP2914" s="1" t="s">
        <v>20331</v>
      </c>
      <c r="AQ2914" s="1" t="s">
        <v>65</v>
      </c>
      <c r="AR2914" s="1" t="s">
        <v>66</v>
      </c>
      <c r="AT2914" s="1" t="s">
        <v>20330</v>
      </c>
      <c r="AU2914" s="1" t="s">
        <v>20331</v>
      </c>
      <c r="AV2914" s="1" t="s">
        <v>65</v>
      </c>
      <c r="AW2914" s="1" t="s">
        <v>66</v>
      </c>
    </row>
    <row r="2915" customFormat="false" ht="15" hidden="false" customHeight="false" outlineLevel="0" collapsed="false">
      <c r="A2915" s="1" t="s">
        <v>882</v>
      </c>
      <c r="B2915" s="1" t="s">
        <v>2190</v>
      </c>
      <c r="C2915" s="1" t="s">
        <v>20332</v>
      </c>
      <c r="D2915" s="1" t="s">
        <v>873</v>
      </c>
      <c r="E2915" s="1" t="s">
        <v>20332</v>
      </c>
      <c r="F2915" s="1" t="s">
        <v>20325</v>
      </c>
      <c r="G2915" s="1" t="s">
        <v>875</v>
      </c>
      <c r="K2915" s="1" t="s">
        <v>104</v>
      </c>
      <c r="M2915" s="1" t="s">
        <v>57</v>
      </c>
      <c r="O2915" s="4" t="b">
        <f aca="false">TRUE()</f>
        <v>1</v>
      </c>
      <c r="P2915" s="1" t="s">
        <v>20333</v>
      </c>
      <c r="Q2915" s="1" t="s">
        <v>20333</v>
      </c>
      <c r="S2915" s="1" t="s">
        <v>224</v>
      </c>
      <c r="T2915" s="1" t="n">
        <v>1</v>
      </c>
      <c r="U2915" s="4" t="b">
        <f aca="false">FALSE()</f>
        <v>0</v>
      </c>
      <c r="V2915" s="1" t="s">
        <v>20332</v>
      </c>
      <c r="W2915" s="1" t="s">
        <v>873</v>
      </c>
      <c r="X2915" s="1" t="s">
        <v>59</v>
      </c>
      <c r="Y2915" s="1" t="s">
        <v>60</v>
      </c>
      <c r="Z2915" s="1" t="n">
        <v>2547497</v>
      </c>
      <c r="AA2915" s="1" t="s">
        <v>20334</v>
      </c>
      <c r="AB2915" s="1" t="s">
        <v>20332</v>
      </c>
      <c r="AC2915" s="1" t="s">
        <v>20332</v>
      </c>
      <c r="AD2915" s="1" t="s">
        <v>873</v>
      </c>
      <c r="AE2915" s="1" t="s">
        <v>2190</v>
      </c>
      <c r="AF2915" s="1" t="s">
        <v>20325</v>
      </c>
      <c r="AG2915" s="1" t="s">
        <v>875</v>
      </c>
      <c r="AJ2915" s="1" t="s">
        <v>59</v>
      </c>
      <c r="AK2915" s="1" t="n">
        <v>2547497</v>
      </c>
      <c r="AL2915" s="1" t="s">
        <v>20334</v>
      </c>
      <c r="AM2915" s="1" t="s">
        <v>20334</v>
      </c>
      <c r="AN2915" s="1" t="s">
        <v>108</v>
      </c>
      <c r="AO2915" s="1" t="s">
        <v>20335</v>
      </c>
      <c r="AP2915" s="1" t="s">
        <v>20336</v>
      </c>
      <c r="AQ2915" s="1" t="s">
        <v>65</v>
      </c>
      <c r="AR2915" s="1" t="s">
        <v>66</v>
      </c>
      <c r="AT2915" s="1" t="s">
        <v>20335</v>
      </c>
      <c r="AU2915" s="1" t="s">
        <v>20336</v>
      </c>
      <c r="AV2915" s="1" t="s">
        <v>65</v>
      </c>
      <c r="AW2915" s="1" t="s">
        <v>66</v>
      </c>
    </row>
    <row r="2916" customFormat="false" ht="15" hidden="false" customHeight="false" outlineLevel="0" collapsed="false">
      <c r="B2916" s="1" t="s">
        <v>2190</v>
      </c>
      <c r="C2916" s="1" t="s">
        <v>20337</v>
      </c>
      <c r="E2916" s="1" t="s">
        <v>20337</v>
      </c>
      <c r="F2916" s="1" t="s">
        <v>20325</v>
      </c>
      <c r="G2916" s="1" t="s">
        <v>120</v>
      </c>
      <c r="M2916" s="1" t="s">
        <v>121</v>
      </c>
      <c r="N2916" s="1" t="s">
        <v>122</v>
      </c>
      <c r="P2916" s="1" t="s">
        <v>20338</v>
      </c>
    </row>
    <row r="2917" customFormat="false" ht="15" hidden="false" customHeight="false" outlineLevel="0" collapsed="false">
      <c r="A2917" s="1" t="s">
        <v>882</v>
      </c>
      <c r="B2917" s="1" t="s">
        <v>2190</v>
      </c>
      <c r="C2917" s="1" t="s">
        <v>20339</v>
      </c>
      <c r="D2917" s="1" t="s">
        <v>2488</v>
      </c>
      <c r="E2917" s="1" t="s">
        <v>20339</v>
      </c>
      <c r="F2917" s="1" t="s">
        <v>20325</v>
      </c>
      <c r="G2917" s="1" t="s">
        <v>20340</v>
      </c>
      <c r="K2917" s="1" t="s">
        <v>104</v>
      </c>
      <c r="L2917" s="1" t="s">
        <v>20341</v>
      </c>
      <c r="M2917" s="1" t="s">
        <v>57</v>
      </c>
      <c r="O2917" s="4" t="b">
        <f aca="false">TRUE()</f>
        <v>1</v>
      </c>
      <c r="P2917" s="1" t="s">
        <v>20342</v>
      </c>
      <c r="Q2917" s="1" t="s">
        <v>20342</v>
      </c>
      <c r="R2917" s="1" t="s">
        <v>20343</v>
      </c>
      <c r="S2917" s="1" t="s">
        <v>248</v>
      </c>
      <c r="T2917" s="1" t="n">
        <v>1</v>
      </c>
      <c r="U2917" s="4" t="b">
        <f aca="false">FALSE()</f>
        <v>0</v>
      </c>
      <c r="V2917" s="1" t="s">
        <v>20339</v>
      </c>
      <c r="W2917" s="1" t="s">
        <v>2488</v>
      </c>
      <c r="X2917" s="1" t="s">
        <v>59</v>
      </c>
      <c r="Y2917" s="1" t="s">
        <v>60</v>
      </c>
      <c r="Z2917" s="1" t="n">
        <v>2547873</v>
      </c>
      <c r="AA2917" s="1" t="s">
        <v>20344</v>
      </c>
      <c r="AB2917" s="1" t="s">
        <v>20339</v>
      </c>
      <c r="AC2917" s="1" t="s">
        <v>20339</v>
      </c>
      <c r="AD2917" s="1" t="s">
        <v>2488</v>
      </c>
      <c r="AE2917" s="1" t="s">
        <v>2190</v>
      </c>
      <c r="AF2917" s="1" t="s">
        <v>20325</v>
      </c>
      <c r="AG2917" s="1" t="s">
        <v>20340</v>
      </c>
      <c r="AJ2917" s="1" t="s">
        <v>59</v>
      </c>
      <c r="AK2917" s="1" t="n">
        <v>2547873</v>
      </c>
      <c r="AL2917" s="1" t="s">
        <v>20344</v>
      </c>
      <c r="AM2917" s="1" t="s">
        <v>20344</v>
      </c>
      <c r="AN2917" s="1" t="s">
        <v>108</v>
      </c>
      <c r="AO2917" s="1" t="s">
        <v>20345</v>
      </c>
      <c r="AP2917" s="1" t="s">
        <v>20346</v>
      </c>
      <c r="AQ2917" s="1" t="s">
        <v>65</v>
      </c>
      <c r="AR2917" s="1" t="s">
        <v>66</v>
      </c>
      <c r="AT2917" s="1" t="s">
        <v>20345</v>
      </c>
      <c r="AU2917" s="1" t="s">
        <v>20346</v>
      </c>
      <c r="AV2917" s="1" t="s">
        <v>65</v>
      </c>
      <c r="AW2917" s="1" t="s">
        <v>66</v>
      </c>
    </row>
    <row r="2918" customFormat="false" ht="15" hidden="false" customHeight="false" outlineLevel="0" collapsed="false">
      <c r="A2918" s="1" t="s">
        <v>1384</v>
      </c>
      <c r="B2918" s="1" t="s">
        <v>1385</v>
      </c>
      <c r="C2918" s="1" t="s">
        <v>20347</v>
      </c>
      <c r="D2918" s="1" t="s">
        <v>20348</v>
      </c>
      <c r="E2918" s="1" t="s">
        <v>20347</v>
      </c>
      <c r="F2918" s="1" t="s">
        <v>20349</v>
      </c>
      <c r="G2918" s="1" t="s">
        <v>20350</v>
      </c>
      <c r="K2918" s="1" t="s">
        <v>56</v>
      </c>
      <c r="M2918" s="1" t="s">
        <v>57</v>
      </c>
      <c r="O2918" s="4" t="b">
        <f aca="false">TRUE()</f>
        <v>1</v>
      </c>
      <c r="P2918" s="1" t="s">
        <v>20351</v>
      </c>
      <c r="R2918" s="1" t="s">
        <v>20352</v>
      </c>
      <c r="S2918" s="1" t="s">
        <v>76</v>
      </c>
      <c r="T2918" s="1" t="n">
        <v>1</v>
      </c>
      <c r="U2918" s="4" t="b">
        <f aca="false">FALSE()</f>
        <v>0</v>
      </c>
      <c r="V2918" s="1" t="s">
        <v>20347</v>
      </c>
      <c r="W2918" s="1" t="s">
        <v>20353</v>
      </c>
      <c r="X2918" s="1" t="s">
        <v>59</v>
      </c>
      <c r="Y2918" s="1" t="s">
        <v>60</v>
      </c>
      <c r="Z2918" s="1" t="n">
        <v>2408420</v>
      </c>
      <c r="AA2918" s="1" t="s">
        <v>20354</v>
      </c>
      <c r="AB2918" s="1" t="s">
        <v>20347</v>
      </c>
      <c r="AC2918" s="1" t="s">
        <v>20347</v>
      </c>
      <c r="AD2918" s="1" t="s">
        <v>20353</v>
      </c>
      <c r="AE2918" s="1" t="s">
        <v>1385</v>
      </c>
      <c r="AF2918" s="1" t="s">
        <v>20349</v>
      </c>
      <c r="AG2918" s="1" t="s">
        <v>20350</v>
      </c>
      <c r="AJ2918" s="1" t="s">
        <v>59</v>
      </c>
      <c r="AK2918" s="1" t="n">
        <v>2408420</v>
      </c>
      <c r="AL2918" s="1" t="s">
        <v>20354</v>
      </c>
      <c r="AM2918" s="1" t="s">
        <v>20354</v>
      </c>
      <c r="AN2918" s="1" t="s">
        <v>78</v>
      </c>
      <c r="AO2918" s="1" t="s">
        <v>20355</v>
      </c>
      <c r="AP2918" s="1" t="s">
        <v>20356</v>
      </c>
      <c r="AQ2918" s="1" t="s">
        <v>65</v>
      </c>
      <c r="AR2918" s="1" t="s">
        <v>66</v>
      </c>
      <c r="AT2918" s="1" t="s">
        <v>20355</v>
      </c>
      <c r="AU2918" s="1" t="s">
        <v>20356</v>
      </c>
      <c r="AV2918" s="1" t="s">
        <v>65</v>
      </c>
      <c r="AW2918" s="1" t="s">
        <v>66</v>
      </c>
    </row>
    <row r="2919" customFormat="false" ht="15" hidden="false" customHeight="false" outlineLevel="0" collapsed="false">
      <c r="A2919" s="1" t="s">
        <v>20357</v>
      </c>
      <c r="B2919" s="1" t="s">
        <v>20358</v>
      </c>
      <c r="C2919" s="1" t="s">
        <v>20359</v>
      </c>
      <c r="D2919" s="1" t="s">
        <v>1626</v>
      </c>
      <c r="E2919" s="1" t="s">
        <v>20359</v>
      </c>
      <c r="F2919" s="1" t="s">
        <v>20360</v>
      </c>
      <c r="G2919" s="1" t="s">
        <v>1592</v>
      </c>
      <c r="K2919" s="1" t="s">
        <v>104</v>
      </c>
      <c r="M2919" s="1" t="s">
        <v>57</v>
      </c>
      <c r="O2919" s="4" t="b">
        <f aca="false">TRUE()</f>
        <v>1</v>
      </c>
      <c r="P2919" s="1" t="s">
        <v>20361</v>
      </c>
      <c r="T2919" s="1" t="n">
        <v>1</v>
      </c>
      <c r="U2919" s="4" t="b">
        <f aca="false">FALSE()</f>
        <v>0</v>
      </c>
      <c r="V2919" s="1" t="s">
        <v>20359</v>
      </c>
      <c r="W2919" s="1" t="s">
        <v>1626</v>
      </c>
      <c r="X2919" s="1" t="s">
        <v>59</v>
      </c>
      <c r="Y2919" s="1" t="s">
        <v>60</v>
      </c>
      <c r="Z2919" s="1" t="n">
        <v>378271</v>
      </c>
      <c r="AA2919" s="1" t="s">
        <v>20362</v>
      </c>
      <c r="AB2919" s="1" t="s">
        <v>20359</v>
      </c>
      <c r="AC2919" s="1" t="s">
        <v>20359</v>
      </c>
      <c r="AD2919" s="1" t="s">
        <v>1626</v>
      </c>
      <c r="AE2919" s="1" t="s">
        <v>20358</v>
      </c>
      <c r="AF2919" s="1" t="s">
        <v>20360</v>
      </c>
      <c r="AG2919" s="1" t="s">
        <v>1592</v>
      </c>
      <c r="AJ2919" s="1" t="s">
        <v>59</v>
      </c>
      <c r="AK2919" s="1" t="n">
        <v>378271</v>
      </c>
      <c r="AL2919" s="1" t="s">
        <v>20362</v>
      </c>
      <c r="AM2919" s="1" t="s">
        <v>20362</v>
      </c>
      <c r="AN2919" s="1" t="s">
        <v>108</v>
      </c>
      <c r="AO2919" s="1" t="s">
        <v>20363</v>
      </c>
      <c r="AP2919" s="1" t="s">
        <v>20364</v>
      </c>
      <c r="AQ2919" s="1" t="s">
        <v>65</v>
      </c>
      <c r="AR2919" s="1" t="s">
        <v>66</v>
      </c>
      <c r="AT2919" s="1" t="s">
        <v>20363</v>
      </c>
      <c r="AU2919" s="1" t="s">
        <v>20364</v>
      </c>
      <c r="AV2919" s="1" t="s">
        <v>65</v>
      </c>
      <c r="AW2919" s="1" t="s">
        <v>66</v>
      </c>
    </row>
    <row r="2920" customFormat="false" ht="15" hidden="false" customHeight="false" outlineLevel="0" collapsed="false">
      <c r="A2920" s="1" t="s">
        <v>20357</v>
      </c>
      <c r="B2920" s="1" t="s">
        <v>20358</v>
      </c>
      <c r="C2920" s="1" t="s">
        <v>20365</v>
      </c>
      <c r="D2920" s="1" t="s">
        <v>3380</v>
      </c>
      <c r="E2920" s="1" t="s">
        <v>20365</v>
      </c>
      <c r="F2920" s="1" t="s">
        <v>20360</v>
      </c>
      <c r="G2920" s="1" t="s">
        <v>20366</v>
      </c>
      <c r="K2920" s="1" t="s">
        <v>104</v>
      </c>
      <c r="M2920" s="1" t="s">
        <v>57</v>
      </c>
      <c r="O2920" s="4" t="b">
        <f aca="false">TRUE()</f>
        <v>1</v>
      </c>
      <c r="P2920" s="1" t="s">
        <v>20367</v>
      </c>
      <c r="T2920" s="1" t="n">
        <v>1</v>
      </c>
      <c r="U2920" s="4" t="b">
        <f aca="false">FALSE()</f>
        <v>0</v>
      </c>
      <c r="V2920" s="1" t="s">
        <v>20365</v>
      </c>
      <c r="W2920" s="1" t="s">
        <v>3380</v>
      </c>
      <c r="X2920" s="1" t="s">
        <v>59</v>
      </c>
      <c r="Y2920" s="1" t="s">
        <v>60</v>
      </c>
      <c r="Z2920" s="1" t="n">
        <v>378264</v>
      </c>
      <c r="AA2920" s="1" t="s">
        <v>20368</v>
      </c>
      <c r="AB2920" s="1" t="s">
        <v>20365</v>
      </c>
      <c r="AC2920" s="1" t="s">
        <v>20365</v>
      </c>
      <c r="AD2920" s="1" t="s">
        <v>3380</v>
      </c>
      <c r="AE2920" s="1" t="s">
        <v>20358</v>
      </c>
      <c r="AF2920" s="1" t="s">
        <v>20360</v>
      </c>
      <c r="AG2920" s="1" t="s">
        <v>20366</v>
      </c>
      <c r="AJ2920" s="1" t="s">
        <v>59</v>
      </c>
      <c r="AK2920" s="1" t="n">
        <v>378264</v>
      </c>
      <c r="AL2920" s="1" t="s">
        <v>20368</v>
      </c>
      <c r="AM2920" s="1" t="s">
        <v>20368</v>
      </c>
      <c r="AN2920" s="1" t="s">
        <v>108</v>
      </c>
      <c r="AO2920" s="1" t="s">
        <v>20369</v>
      </c>
      <c r="AP2920" s="1" t="s">
        <v>20370</v>
      </c>
      <c r="AQ2920" s="1" t="s">
        <v>65</v>
      </c>
      <c r="AR2920" s="1" t="s">
        <v>66</v>
      </c>
      <c r="AT2920" s="1" t="s">
        <v>20369</v>
      </c>
      <c r="AU2920" s="1" t="s">
        <v>20370</v>
      </c>
      <c r="AV2920" s="1" t="s">
        <v>65</v>
      </c>
      <c r="AW2920" s="1" t="s">
        <v>66</v>
      </c>
    </row>
    <row r="2921" customFormat="false" ht="15" hidden="false" customHeight="false" outlineLevel="0" collapsed="false">
      <c r="A2921" s="1" t="s">
        <v>20357</v>
      </c>
      <c r="B2921" s="1" t="s">
        <v>20358</v>
      </c>
      <c r="C2921" s="1" t="s">
        <v>20371</v>
      </c>
      <c r="D2921" s="1" t="s">
        <v>1626</v>
      </c>
      <c r="E2921" s="1" t="s">
        <v>20371</v>
      </c>
      <c r="F2921" s="1" t="s">
        <v>20360</v>
      </c>
      <c r="G2921" s="1" t="s">
        <v>2955</v>
      </c>
      <c r="K2921" s="1" t="s">
        <v>104</v>
      </c>
      <c r="M2921" s="1" t="s">
        <v>57</v>
      </c>
      <c r="O2921" s="4" t="b">
        <f aca="false">TRUE()</f>
        <v>1</v>
      </c>
      <c r="P2921" s="1" t="s">
        <v>20372</v>
      </c>
      <c r="T2921" s="1" t="n">
        <v>1</v>
      </c>
      <c r="U2921" s="4" t="b">
        <f aca="false">FALSE()</f>
        <v>0</v>
      </c>
      <c r="V2921" s="1" t="s">
        <v>20371</v>
      </c>
      <c r="W2921" s="1" t="s">
        <v>1626</v>
      </c>
      <c r="X2921" s="1" t="s">
        <v>59</v>
      </c>
      <c r="Y2921" s="1" t="s">
        <v>60</v>
      </c>
      <c r="Z2921" s="1" t="n">
        <v>378287</v>
      </c>
      <c r="AA2921" s="1" t="s">
        <v>20373</v>
      </c>
      <c r="AB2921" s="1" t="s">
        <v>20371</v>
      </c>
      <c r="AC2921" s="1" t="s">
        <v>20371</v>
      </c>
      <c r="AD2921" s="1" t="s">
        <v>1626</v>
      </c>
      <c r="AE2921" s="1" t="s">
        <v>20358</v>
      </c>
      <c r="AF2921" s="1" t="s">
        <v>20360</v>
      </c>
      <c r="AG2921" s="1" t="s">
        <v>2955</v>
      </c>
      <c r="AJ2921" s="1" t="s">
        <v>59</v>
      </c>
      <c r="AK2921" s="1" t="n">
        <v>378287</v>
      </c>
      <c r="AL2921" s="1" t="s">
        <v>20373</v>
      </c>
      <c r="AM2921" s="1" t="s">
        <v>20373</v>
      </c>
      <c r="AN2921" s="1" t="s">
        <v>108</v>
      </c>
      <c r="AO2921" s="1" t="s">
        <v>20374</v>
      </c>
      <c r="AP2921" s="1" t="s">
        <v>20375</v>
      </c>
      <c r="AQ2921" s="1" t="s">
        <v>65</v>
      </c>
      <c r="AR2921" s="1" t="s">
        <v>66</v>
      </c>
      <c r="AT2921" s="1" t="s">
        <v>20374</v>
      </c>
      <c r="AU2921" s="1" t="s">
        <v>20375</v>
      </c>
      <c r="AV2921" s="1" t="s">
        <v>65</v>
      </c>
      <c r="AW2921" s="1" t="s">
        <v>66</v>
      </c>
    </row>
    <row r="2922" customFormat="false" ht="15" hidden="false" customHeight="false" outlineLevel="0" collapsed="false">
      <c r="A2922" s="1" t="s">
        <v>20357</v>
      </c>
      <c r="B2922" s="1" t="s">
        <v>20358</v>
      </c>
      <c r="C2922" s="1" t="s">
        <v>20376</v>
      </c>
      <c r="D2922" s="1" t="s">
        <v>1626</v>
      </c>
      <c r="E2922" s="1" t="s">
        <v>20376</v>
      </c>
      <c r="F2922" s="1" t="s">
        <v>20360</v>
      </c>
      <c r="G2922" s="1" t="s">
        <v>4297</v>
      </c>
      <c r="K2922" s="1" t="s">
        <v>104</v>
      </c>
      <c r="M2922" s="1" t="s">
        <v>57</v>
      </c>
      <c r="O2922" s="4" t="b">
        <f aca="false">TRUE()</f>
        <v>1</v>
      </c>
      <c r="P2922" s="1" t="s">
        <v>20377</v>
      </c>
      <c r="T2922" s="1" t="n">
        <v>1</v>
      </c>
      <c r="U2922" s="4" t="b">
        <f aca="false">FALSE()</f>
        <v>0</v>
      </c>
      <c r="V2922" s="1" t="s">
        <v>20376</v>
      </c>
      <c r="W2922" s="1" t="s">
        <v>1626</v>
      </c>
      <c r="X2922" s="1" t="s">
        <v>59</v>
      </c>
      <c r="Y2922" s="1" t="s">
        <v>60</v>
      </c>
      <c r="Z2922" s="1" t="n">
        <v>378278</v>
      </c>
      <c r="AA2922" s="1" t="s">
        <v>20378</v>
      </c>
      <c r="AB2922" s="1" t="s">
        <v>20376</v>
      </c>
      <c r="AC2922" s="1" t="s">
        <v>20376</v>
      </c>
      <c r="AD2922" s="1" t="s">
        <v>1626</v>
      </c>
      <c r="AE2922" s="1" t="s">
        <v>20358</v>
      </c>
      <c r="AF2922" s="1" t="s">
        <v>20360</v>
      </c>
      <c r="AG2922" s="1" t="s">
        <v>4297</v>
      </c>
      <c r="AJ2922" s="1" t="s">
        <v>59</v>
      </c>
      <c r="AK2922" s="1" t="n">
        <v>378278</v>
      </c>
      <c r="AL2922" s="1" t="s">
        <v>20378</v>
      </c>
      <c r="AM2922" s="1" t="s">
        <v>20378</v>
      </c>
      <c r="AN2922" s="1" t="s">
        <v>108</v>
      </c>
      <c r="AO2922" s="1" t="s">
        <v>20379</v>
      </c>
      <c r="AP2922" s="1" t="s">
        <v>20380</v>
      </c>
      <c r="AQ2922" s="1" t="s">
        <v>65</v>
      </c>
      <c r="AR2922" s="1" t="s">
        <v>66</v>
      </c>
      <c r="AT2922" s="1" t="s">
        <v>20379</v>
      </c>
      <c r="AU2922" s="1" t="s">
        <v>20380</v>
      </c>
      <c r="AV2922" s="1" t="s">
        <v>65</v>
      </c>
      <c r="AW2922" s="1" t="s">
        <v>66</v>
      </c>
    </row>
    <row r="2923" customFormat="false" ht="15" hidden="false" customHeight="false" outlineLevel="0" collapsed="false">
      <c r="A2923" s="1" t="s">
        <v>520</v>
      </c>
      <c r="B2923" s="1" t="s">
        <v>521</v>
      </c>
      <c r="C2923" s="1" t="s">
        <v>20381</v>
      </c>
      <c r="D2923" s="1" t="s">
        <v>3953</v>
      </c>
      <c r="E2923" s="1" t="s">
        <v>20381</v>
      </c>
      <c r="F2923" s="1" t="s">
        <v>20382</v>
      </c>
      <c r="G2923" s="1" t="s">
        <v>20383</v>
      </c>
      <c r="K2923" s="1" t="s">
        <v>104</v>
      </c>
      <c r="M2923" s="1" t="s">
        <v>57</v>
      </c>
      <c r="O2923" s="4" t="b">
        <f aca="false">TRUE()</f>
        <v>1</v>
      </c>
      <c r="P2923" s="1" t="s">
        <v>20384</v>
      </c>
      <c r="T2923" s="1" t="n">
        <v>1</v>
      </c>
      <c r="U2923" s="4" t="b">
        <f aca="false">FALSE()</f>
        <v>0</v>
      </c>
      <c r="V2923" s="1" t="s">
        <v>20381</v>
      </c>
      <c r="W2923" s="1" t="s">
        <v>3953</v>
      </c>
      <c r="X2923" s="1" t="s">
        <v>59</v>
      </c>
      <c r="Y2923" s="1" t="s">
        <v>60</v>
      </c>
      <c r="Z2923" s="1" t="n">
        <v>2529837</v>
      </c>
      <c r="AA2923" s="1" t="s">
        <v>20385</v>
      </c>
      <c r="AB2923" s="1" t="s">
        <v>20381</v>
      </c>
      <c r="AC2923" s="1" t="s">
        <v>20381</v>
      </c>
      <c r="AD2923" s="1" t="s">
        <v>3953</v>
      </c>
      <c r="AE2923" s="1" t="s">
        <v>521</v>
      </c>
      <c r="AF2923" s="1" t="s">
        <v>20382</v>
      </c>
      <c r="AG2923" s="1" t="s">
        <v>20383</v>
      </c>
      <c r="AJ2923" s="1" t="s">
        <v>59</v>
      </c>
      <c r="AK2923" s="1" t="n">
        <v>2529837</v>
      </c>
      <c r="AL2923" s="1" t="s">
        <v>20385</v>
      </c>
      <c r="AM2923" s="1" t="s">
        <v>20385</v>
      </c>
      <c r="AN2923" s="1" t="s">
        <v>108</v>
      </c>
      <c r="AO2923" s="1" t="s">
        <v>20386</v>
      </c>
      <c r="AP2923" s="1" t="s">
        <v>20387</v>
      </c>
      <c r="AQ2923" s="1" t="s">
        <v>65</v>
      </c>
      <c r="AR2923" s="1" t="s">
        <v>66</v>
      </c>
      <c r="AT2923" s="1" t="s">
        <v>20386</v>
      </c>
      <c r="AU2923" s="1" t="s">
        <v>20387</v>
      </c>
      <c r="AV2923" s="1" t="s">
        <v>65</v>
      </c>
      <c r="AW2923" s="1" t="s">
        <v>66</v>
      </c>
    </row>
    <row r="2924" customFormat="false" ht="15" hidden="false" customHeight="false" outlineLevel="0" collapsed="false">
      <c r="A2924" s="1" t="s">
        <v>520</v>
      </c>
      <c r="B2924" s="1" t="s">
        <v>521</v>
      </c>
      <c r="C2924" s="1" t="s">
        <v>20388</v>
      </c>
      <c r="D2924" s="1" t="s">
        <v>1243</v>
      </c>
      <c r="E2924" s="1" t="s">
        <v>20388</v>
      </c>
      <c r="F2924" s="1" t="s">
        <v>20382</v>
      </c>
      <c r="G2924" s="1" t="s">
        <v>3323</v>
      </c>
      <c r="K2924" s="1" t="s">
        <v>104</v>
      </c>
      <c r="M2924" s="1" t="s">
        <v>57</v>
      </c>
      <c r="O2924" s="4" t="b">
        <f aca="false">TRUE()</f>
        <v>1</v>
      </c>
      <c r="P2924" s="1" t="s">
        <v>20389</v>
      </c>
      <c r="Q2924" s="1" t="s">
        <v>20389</v>
      </c>
      <c r="R2924" s="1" t="s">
        <v>20390</v>
      </c>
      <c r="S2924" s="1" t="s">
        <v>556</v>
      </c>
      <c r="T2924" s="1" t="n">
        <v>1</v>
      </c>
      <c r="U2924" s="4" t="b">
        <f aca="false">FALSE()</f>
        <v>0</v>
      </c>
      <c r="V2924" s="1" t="s">
        <v>20388</v>
      </c>
      <c r="W2924" s="1" t="s">
        <v>1243</v>
      </c>
      <c r="X2924" s="1" t="s">
        <v>59</v>
      </c>
      <c r="Y2924" s="1" t="s">
        <v>60</v>
      </c>
      <c r="Z2924" s="1" t="n">
        <v>2529835</v>
      </c>
      <c r="AA2924" s="1" t="s">
        <v>20391</v>
      </c>
      <c r="AB2924" s="1" t="s">
        <v>20388</v>
      </c>
      <c r="AC2924" s="1" t="s">
        <v>20388</v>
      </c>
      <c r="AD2924" s="1" t="s">
        <v>1243</v>
      </c>
      <c r="AE2924" s="1" t="s">
        <v>521</v>
      </c>
      <c r="AF2924" s="1" t="s">
        <v>20382</v>
      </c>
      <c r="AG2924" s="1" t="s">
        <v>3323</v>
      </c>
      <c r="AJ2924" s="1" t="s">
        <v>59</v>
      </c>
      <c r="AK2924" s="1" t="n">
        <v>2529835</v>
      </c>
      <c r="AL2924" s="1" t="s">
        <v>20391</v>
      </c>
      <c r="AM2924" s="1" t="s">
        <v>20391</v>
      </c>
      <c r="AN2924" s="1" t="s">
        <v>108</v>
      </c>
      <c r="AO2924" s="1" t="s">
        <v>20392</v>
      </c>
      <c r="AP2924" s="1" t="s">
        <v>20393</v>
      </c>
      <c r="AQ2924" s="1" t="s">
        <v>65</v>
      </c>
      <c r="AR2924" s="1" t="s">
        <v>66</v>
      </c>
      <c r="AT2924" s="1" t="s">
        <v>20392</v>
      </c>
      <c r="AU2924" s="1" t="s">
        <v>20393</v>
      </c>
      <c r="AV2924" s="1" t="s">
        <v>65</v>
      </c>
      <c r="AW2924" s="1" t="s">
        <v>66</v>
      </c>
    </row>
    <row r="2925" customFormat="false" ht="15" hidden="false" customHeight="false" outlineLevel="0" collapsed="false">
      <c r="A2925" s="1" t="s">
        <v>520</v>
      </c>
      <c r="B2925" s="1" t="s">
        <v>521</v>
      </c>
      <c r="C2925" s="1" t="s">
        <v>20394</v>
      </c>
      <c r="D2925" s="1" t="s">
        <v>18015</v>
      </c>
      <c r="E2925" s="1" t="s">
        <v>20394</v>
      </c>
      <c r="F2925" s="1" t="s">
        <v>20382</v>
      </c>
      <c r="G2925" s="1" t="s">
        <v>18874</v>
      </c>
      <c r="K2925" s="1" t="s">
        <v>104</v>
      </c>
      <c r="M2925" s="1" t="s">
        <v>57</v>
      </c>
      <c r="O2925" s="4" t="b">
        <f aca="false">TRUE()</f>
        <v>1</v>
      </c>
      <c r="P2925" s="1" t="s">
        <v>20395</v>
      </c>
      <c r="T2925" s="1" t="n">
        <v>1</v>
      </c>
      <c r="U2925" s="4" t="b">
        <f aca="false">FALSE()</f>
        <v>0</v>
      </c>
      <c r="V2925" s="1" t="s">
        <v>20394</v>
      </c>
      <c r="W2925" s="1" t="s">
        <v>18015</v>
      </c>
      <c r="X2925" s="1" t="s">
        <v>59</v>
      </c>
      <c r="Y2925" s="1" t="s">
        <v>60</v>
      </c>
      <c r="Z2925" s="1" t="n">
        <v>2529964</v>
      </c>
      <c r="AA2925" s="1" t="s">
        <v>20396</v>
      </c>
      <c r="AB2925" s="1" t="s">
        <v>20394</v>
      </c>
      <c r="AC2925" s="1" t="s">
        <v>20394</v>
      </c>
      <c r="AD2925" s="1" t="s">
        <v>18015</v>
      </c>
      <c r="AE2925" s="1" t="s">
        <v>521</v>
      </c>
      <c r="AF2925" s="1" t="s">
        <v>20382</v>
      </c>
      <c r="AG2925" s="1" t="s">
        <v>18874</v>
      </c>
      <c r="AJ2925" s="1" t="s">
        <v>59</v>
      </c>
      <c r="AK2925" s="1" t="n">
        <v>2529964</v>
      </c>
      <c r="AL2925" s="1" t="s">
        <v>20396</v>
      </c>
      <c r="AM2925" s="1" t="s">
        <v>20396</v>
      </c>
      <c r="AN2925" s="1" t="s">
        <v>108</v>
      </c>
      <c r="AO2925" s="1" t="s">
        <v>20397</v>
      </c>
      <c r="AP2925" s="1" t="s">
        <v>20398</v>
      </c>
      <c r="AQ2925" s="1" t="s">
        <v>65</v>
      </c>
      <c r="AR2925" s="1" t="s">
        <v>66</v>
      </c>
      <c r="AT2925" s="1" t="s">
        <v>20397</v>
      </c>
      <c r="AU2925" s="1" t="s">
        <v>20398</v>
      </c>
      <c r="AV2925" s="1" t="s">
        <v>65</v>
      </c>
      <c r="AW2925" s="1" t="s">
        <v>66</v>
      </c>
    </row>
    <row r="2926" customFormat="false" ht="15" hidden="false" customHeight="false" outlineLevel="0" collapsed="false">
      <c r="A2926" s="1" t="s">
        <v>520</v>
      </c>
      <c r="B2926" s="1" t="s">
        <v>521</v>
      </c>
      <c r="C2926" s="1" t="s">
        <v>20399</v>
      </c>
      <c r="D2926" s="1" t="s">
        <v>5922</v>
      </c>
      <c r="E2926" s="1" t="s">
        <v>20399</v>
      </c>
      <c r="F2926" s="1" t="s">
        <v>20382</v>
      </c>
      <c r="G2926" s="1" t="s">
        <v>163</v>
      </c>
      <c r="K2926" s="1" t="s">
        <v>104</v>
      </c>
      <c r="M2926" s="1" t="s">
        <v>57</v>
      </c>
      <c r="O2926" s="4" t="b">
        <f aca="false">TRUE()</f>
        <v>1</v>
      </c>
      <c r="P2926" s="1" t="s">
        <v>20400</v>
      </c>
      <c r="T2926" s="1" t="n">
        <v>1</v>
      </c>
      <c r="U2926" s="4" t="b">
        <f aca="false">FALSE()</f>
        <v>0</v>
      </c>
      <c r="V2926" s="1" t="s">
        <v>20399</v>
      </c>
      <c r="W2926" s="1" t="s">
        <v>5922</v>
      </c>
      <c r="X2926" s="1" t="s">
        <v>59</v>
      </c>
      <c r="Y2926" s="1" t="s">
        <v>60</v>
      </c>
      <c r="Z2926" s="1" t="n">
        <v>2529927</v>
      </c>
      <c r="AA2926" s="1" t="s">
        <v>20401</v>
      </c>
      <c r="AB2926" s="1" t="s">
        <v>20399</v>
      </c>
      <c r="AC2926" s="1" t="s">
        <v>20399</v>
      </c>
      <c r="AD2926" s="1" t="s">
        <v>5922</v>
      </c>
      <c r="AE2926" s="1" t="s">
        <v>521</v>
      </c>
      <c r="AF2926" s="1" t="s">
        <v>20382</v>
      </c>
      <c r="AG2926" s="1" t="s">
        <v>163</v>
      </c>
      <c r="AJ2926" s="1" t="s">
        <v>59</v>
      </c>
      <c r="AK2926" s="1" t="n">
        <v>2529927</v>
      </c>
      <c r="AL2926" s="1" t="s">
        <v>20401</v>
      </c>
      <c r="AM2926" s="1" t="s">
        <v>20401</v>
      </c>
      <c r="AN2926" s="1" t="s">
        <v>108</v>
      </c>
      <c r="AO2926" s="1" t="s">
        <v>20402</v>
      </c>
      <c r="AP2926" s="1" t="s">
        <v>20403</v>
      </c>
      <c r="AQ2926" s="1" t="s">
        <v>65</v>
      </c>
      <c r="AR2926" s="1" t="s">
        <v>66</v>
      </c>
      <c r="AT2926" s="1" t="s">
        <v>20402</v>
      </c>
      <c r="AU2926" s="1" t="s">
        <v>20403</v>
      </c>
      <c r="AV2926" s="1" t="s">
        <v>65</v>
      </c>
      <c r="AW2926" s="1" t="s">
        <v>66</v>
      </c>
    </row>
    <row r="2927" customFormat="false" ht="15" hidden="false" customHeight="false" outlineLevel="0" collapsed="false">
      <c r="A2927" s="1" t="s">
        <v>520</v>
      </c>
      <c r="B2927" s="1" t="s">
        <v>521</v>
      </c>
      <c r="C2927" s="1" t="s">
        <v>20404</v>
      </c>
      <c r="D2927" s="1" t="s">
        <v>20405</v>
      </c>
      <c r="E2927" s="1" t="s">
        <v>20404</v>
      </c>
      <c r="F2927" s="1" t="s">
        <v>20382</v>
      </c>
      <c r="G2927" s="1" t="s">
        <v>4358</v>
      </c>
      <c r="K2927" s="1" t="s">
        <v>104</v>
      </c>
      <c r="M2927" s="1" t="s">
        <v>57</v>
      </c>
      <c r="O2927" s="4" t="b">
        <f aca="false">TRUE()</f>
        <v>1</v>
      </c>
      <c r="P2927" s="1" t="s">
        <v>20406</v>
      </c>
      <c r="T2927" s="1" t="n">
        <v>1</v>
      </c>
      <c r="U2927" s="4" t="b">
        <f aca="false">FALSE()</f>
        <v>0</v>
      </c>
      <c r="V2927" s="1" t="s">
        <v>20404</v>
      </c>
      <c r="W2927" s="1" t="s">
        <v>20407</v>
      </c>
      <c r="X2927" s="1" t="s">
        <v>59</v>
      </c>
      <c r="Y2927" s="1" t="s">
        <v>60</v>
      </c>
      <c r="Z2927" s="1" t="n">
        <v>2529738</v>
      </c>
      <c r="AA2927" s="1" t="s">
        <v>20408</v>
      </c>
      <c r="AB2927" s="1" t="s">
        <v>20404</v>
      </c>
      <c r="AC2927" s="1" t="s">
        <v>20404</v>
      </c>
      <c r="AD2927" s="1" t="s">
        <v>20407</v>
      </c>
      <c r="AE2927" s="1" t="s">
        <v>521</v>
      </c>
      <c r="AF2927" s="1" t="s">
        <v>20382</v>
      </c>
      <c r="AG2927" s="1" t="s">
        <v>4358</v>
      </c>
      <c r="AJ2927" s="1" t="s">
        <v>59</v>
      </c>
      <c r="AK2927" s="1" t="n">
        <v>2529738</v>
      </c>
      <c r="AL2927" s="1" t="s">
        <v>20408</v>
      </c>
      <c r="AM2927" s="1" t="s">
        <v>20408</v>
      </c>
      <c r="AN2927" s="1" t="s">
        <v>130</v>
      </c>
      <c r="AO2927" s="1" t="s">
        <v>20409</v>
      </c>
      <c r="AP2927" s="1" t="s">
        <v>20410</v>
      </c>
      <c r="AQ2927" s="1" t="s">
        <v>65</v>
      </c>
      <c r="AR2927" s="1" t="s">
        <v>66</v>
      </c>
      <c r="AT2927" s="1" t="s">
        <v>20409</v>
      </c>
      <c r="AU2927" s="1" t="s">
        <v>20410</v>
      </c>
      <c r="AV2927" s="1" t="s">
        <v>65</v>
      </c>
      <c r="AW2927" s="1" t="s">
        <v>66</v>
      </c>
    </row>
    <row r="2928" customFormat="false" ht="15" hidden="false" customHeight="false" outlineLevel="0" collapsed="false">
      <c r="A2928" s="1" t="s">
        <v>520</v>
      </c>
      <c r="B2928" s="1" t="s">
        <v>521</v>
      </c>
      <c r="C2928" s="1" t="s">
        <v>20411</v>
      </c>
      <c r="D2928" s="1" t="s">
        <v>9695</v>
      </c>
      <c r="E2928" s="1" t="s">
        <v>20411</v>
      </c>
      <c r="F2928" s="1" t="s">
        <v>20382</v>
      </c>
      <c r="G2928" s="1" t="s">
        <v>11575</v>
      </c>
      <c r="K2928" s="1" t="s">
        <v>104</v>
      </c>
      <c r="M2928" s="1" t="s">
        <v>57</v>
      </c>
      <c r="O2928" s="4" t="b">
        <f aca="false">TRUE()</f>
        <v>1</v>
      </c>
      <c r="P2928" s="1" t="s">
        <v>20412</v>
      </c>
      <c r="T2928" s="1" t="n">
        <v>1</v>
      </c>
      <c r="U2928" s="4" t="b">
        <f aca="false">FALSE()</f>
        <v>0</v>
      </c>
      <c r="V2928" s="1" t="s">
        <v>20411</v>
      </c>
      <c r="W2928" s="1" t="s">
        <v>9699</v>
      </c>
      <c r="X2928" s="1" t="s">
        <v>59</v>
      </c>
      <c r="Y2928" s="1" t="s">
        <v>60</v>
      </c>
      <c r="Z2928" s="1" t="n">
        <v>2531629</v>
      </c>
      <c r="AA2928" s="1" t="s">
        <v>20413</v>
      </c>
      <c r="AB2928" s="1" t="s">
        <v>20411</v>
      </c>
      <c r="AC2928" s="1" t="s">
        <v>20411</v>
      </c>
      <c r="AD2928" s="1" t="s">
        <v>9699</v>
      </c>
      <c r="AE2928" s="1" t="s">
        <v>521</v>
      </c>
      <c r="AF2928" s="1" t="s">
        <v>20382</v>
      </c>
      <c r="AG2928" s="1" t="s">
        <v>11575</v>
      </c>
      <c r="AJ2928" s="1" t="s">
        <v>59</v>
      </c>
      <c r="AK2928" s="1" t="n">
        <v>2531629</v>
      </c>
      <c r="AL2928" s="1" t="s">
        <v>20413</v>
      </c>
      <c r="AM2928" s="1" t="s">
        <v>20413</v>
      </c>
      <c r="AN2928" s="1" t="s">
        <v>108</v>
      </c>
      <c r="AO2928" s="1" t="s">
        <v>20414</v>
      </c>
      <c r="AP2928" s="1" t="s">
        <v>20415</v>
      </c>
      <c r="AQ2928" s="1" t="s">
        <v>65</v>
      </c>
      <c r="AR2928" s="1" t="s">
        <v>66</v>
      </c>
      <c r="AT2928" s="1" t="s">
        <v>20414</v>
      </c>
      <c r="AU2928" s="1" t="s">
        <v>20415</v>
      </c>
      <c r="AV2928" s="1" t="s">
        <v>65</v>
      </c>
      <c r="AW2928" s="1" t="s">
        <v>66</v>
      </c>
    </row>
    <row r="2929" customFormat="false" ht="15" hidden="false" customHeight="false" outlineLevel="0" collapsed="false">
      <c r="A2929" s="1" t="s">
        <v>520</v>
      </c>
      <c r="B2929" s="1" t="s">
        <v>521</v>
      </c>
      <c r="C2929" s="1" t="s">
        <v>20416</v>
      </c>
      <c r="D2929" s="1" t="s">
        <v>1181</v>
      </c>
      <c r="E2929" s="1" t="s">
        <v>20416</v>
      </c>
      <c r="F2929" s="1" t="s">
        <v>20382</v>
      </c>
      <c r="G2929" s="1" t="s">
        <v>20417</v>
      </c>
      <c r="K2929" s="1" t="s">
        <v>104</v>
      </c>
      <c r="M2929" s="1" t="s">
        <v>57</v>
      </c>
      <c r="O2929" s="4" t="b">
        <f aca="false">TRUE()</f>
        <v>1</v>
      </c>
      <c r="P2929" s="1" t="s">
        <v>20418</v>
      </c>
      <c r="T2929" s="1" t="n">
        <v>1</v>
      </c>
      <c r="U2929" s="4" t="b">
        <f aca="false">FALSE()</f>
        <v>0</v>
      </c>
      <c r="V2929" s="1" t="s">
        <v>20416</v>
      </c>
      <c r="W2929" s="1" t="s">
        <v>1185</v>
      </c>
      <c r="X2929" s="1" t="s">
        <v>59</v>
      </c>
      <c r="Y2929" s="1" t="s">
        <v>60</v>
      </c>
      <c r="Z2929" s="1" t="n">
        <v>2531560</v>
      </c>
      <c r="AA2929" s="1" t="s">
        <v>20419</v>
      </c>
      <c r="AB2929" s="1" t="s">
        <v>20416</v>
      </c>
      <c r="AC2929" s="1" t="s">
        <v>20416</v>
      </c>
      <c r="AD2929" s="1" t="s">
        <v>1185</v>
      </c>
      <c r="AE2929" s="1" t="s">
        <v>521</v>
      </c>
      <c r="AF2929" s="1" t="s">
        <v>20382</v>
      </c>
      <c r="AG2929" s="1" t="s">
        <v>20417</v>
      </c>
      <c r="AJ2929" s="1" t="s">
        <v>59</v>
      </c>
      <c r="AK2929" s="1" t="n">
        <v>2531560</v>
      </c>
      <c r="AL2929" s="1" t="s">
        <v>20419</v>
      </c>
      <c r="AM2929" s="1" t="s">
        <v>20419</v>
      </c>
      <c r="AN2929" s="1" t="s">
        <v>108</v>
      </c>
      <c r="AO2929" s="1" t="s">
        <v>20420</v>
      </c>
      <c r="AP2929" s="1" t="s">
        <v>20421</v>
      </c>
      <c r="AQ2929" s="1" t="s">
        <v>65</v>
      </c>
      <c r="AR2929" s="1" t="s">
        <v>66</v>
      </c>
      <c r="AT2929" s="1" t="s">
        <v>20420</v>
      </c>
      <c r="AU2929" s="1" t="s">
        <v>20421</v>
      </c>
      <c r="AV2929" s="1" t="s">
        <v>65</v>
      </c>
      <c r="AW2929" s="1" t="s">
        <v>66</v>
      </c>
    </row>
    <row r="2930" customFormat="false" ht="15" hidden="false" customHeight="false" outlineLevel="0" collapsed="false">
      <c r="A2930" s="1" t="s">
        <v>520</v>
      </c>
      <c r="B2930" s="1" t="s">
        <v>521</v>
      </c>
      <c r="C2930" s="1" t="s">
        <v>20422</v>
      </c>
      <c r="D2930" s="1" t="s">
        <v>1515</v>
      </c>
      <c r="E2930" s="1" t="s">
        <v>20422</v>
      </c>
      <c r="F2930" s="1" t="s">
        <v>20382</v>
      </c>
      <c r="G2930" s="1" t="s">
        <v>20423</v>
      </c>
      <c r="K2930" s="1" t="s">
        <v>104</v>
      </c>
      <c r="M2930" s="1" t="s">
        <v>57</v>
      </c>
      <c r="O2930" s="4" t="b">
        <f aca="false">TRUE()</f>
        <v>1</v>
      </c>
      <c r="P2930" s="1" t="s">
        <v>20424</v>
      </c>
      <c r="T2930" s="1" t="n">
        <v>1</v>
      </c>
      <c r="U2930" s="4" t="b">
        <f aca="false">FALSE()</f>
        <v>0</v>
      </c>
      <c r="V2930" s="1" t="s">
        <v>20422</v>
      </c>
      <c r="W2930" s="1" t="s">
        <v>1515</v>
      </c>
      <c r="X2930" s="1" t="s">
        <v>59</v>
      </c>
      <c r="Y2930" s="1" t="s">
        <v>60</v>
      </c>
      <c r="Z2930" s="1" t="n">
        <v>2531599</v>
      </c>
      <c r="AA2930" s="1" t="s">
        <v>20425</v>
      </c>
      <c r="AB2930" s="1" t="s">
        <v>20422</v>
      </c>
      <c r="AC2930" s="1" t="s">
        <v>20422</v>
      </c>
      <c r="AD2930" s="1" t="s">
        <v>1515</v>
      </c>
      <c r="AE2930" s="1" t="s">
        <v>521</v>
      </c>
      <c r="AF2930" s="1" t="s">
        <v>20382</v>
      </c>
      <c r="AG2930" s="1" t="s">
        <v>20423</v>
      </c>
      <c r="AJ2930" s="1" t="s">
        <v>59</v>
      </c>
      <c r="AK2930" s="1" t="n">
        <v>2531599</v>
      </c>
      <c r="AL2930" s="1" t="s">
        <v>20425</v>
      </c>
      <c r="AM2930" s="1" t="s">
        <v>20425</v>
      </c>
      <c r="AN2930" s="1" t="s">
        <v>108</v>
      </c>
      <c r="AO2930" s="1" t="s">
        <v>20426</v>
      </c>
      <c r="AP2930" s="1" t="s">
        <v>20427</v>
      </c>
      <c r="AQ2930" s="1" t="s">
        <v>65</v>
      </c>
      <c r="AR2930" s="1" t="s">
        <v>66</v>
      </c>
      <c r="AT2930" s="1" t="s">
        <v>20426</v>
      </c>
      <c r="AU2930" s="1" t="s">
        <v>20427</v>
      </c>
      <c r="AV2930" s="1" t="s">
        <v>65</v>
      </c>
      <c r="AW2930" s="1" t="s">
        <v>66</v>
      </c>
    </row>
    <row r="2931" customFormat="false" ht="15" hidden="false" customHeight="false" outlineLevel="0" collapsed="false">
      <c r="A2931" s="1" t="s">
        <v>520</v>
      </c>
      <c r="B2931" s="1" t="s">
        <v>521</v>
      </c>
      <c r="C2931" s="1" t="s">
        <v>20428</v>
      </c>
      <c r="D2931" s="1" t="s">
        <v>5807</v>
      </c>
      <c r="E2931" s="1" t="s">
        <v>20428</v>
      </c>
      <c r="F2931" s="1" t="s">
        <v>20382</v>
      </c>
      <c r="G2931" s="1" t="s">
        <v>14566</v>
      </c>
      <c r="K2931" s="1" t="s">
        <v>104</v>
      </c>
      <c r="M2931" s="1" t="s">
        <v>57</v>
      </c>
      <c r="O2931" s="4" t="b">
        <f aca="false">TRUE()</f>
        <v>1</v>
      </c>
      <c r="P2931" s="1" t="s">
        <v>20429</v>
      </c>
      <c r="T2931" s="1" t="n">
        <v>1</v>
      </c>
      <c r="U2931" s="4" t="b">
        <f aca="false">FALSE()</f>
        <v>0</v>
      </c>
      <c r="V2931" s="1" t="s">
        <v>20428</v>
      </c>
      <c r="W2931" s="1" t="s">
        <v>5807</v>
      </c>
      <c r="X2931" s="1" t="s">
        <v>59</v>
      </c>
      <c r="Y2931" s="1" t="s">
        <v>60</v>
      </c>
      <c r="Z2931" s="1" t="n">
        <v>2531662</v>
      </c>
      <c r="AA2931" s="1" t="s">
        <v>20430</v>
      </c>
      <c r="AB2931" s="1" t="s">
        <v>20428</v>
      </c>
      <c r="AC2931" s="1" t="s">
        <v>20428</v>
      </c>
      <c r="AD2931" s="1" t="s">
        <v>5807</v>
      </c>
      <c r="AE2931" s="1" t="s">
        <v>521</v>
      </c>
      <c r="AF2931" s="1" t="s">
        <v>20382</v>
      </c>
      <c r="AG2931" s="1" t="s">
        <v>14566</v>
      </c>
      <c r="AJ2931" s="1" t="s">
        <v>59</v>
      </c>
      <c r="AK2931" s="1" t="n">
        <v>2531662</v>
      </c>
      <c r="AL2931" s="1" t="s">
        <v>20430</v>
      </c>
      <c r="AM2931" s="1" t="s">
        <v>20430</v>
      </c>
      <c r="AN2931" s="1" t="s">
        <v>108</v>
      </c>
      <c r="AO2931" s="1" t="s">
        <v>20431</v>
      </c>
      <c r="AP2931" s="1" t="s">
        <v>20432</v>
      </c>
      <c r="AQ2931" s="1" t="s">
        <v>65</v>
      </c>
      <c r="AR2931" s="1" t="s">
        <v>66</v>
      </c>
      <c r="AT2931" s="1" t="s">
        <v>20431</v>
      </c>
      <c r="AU2931" s="1" t="s">
        <v>20432</v>
      </c>
      <c r="AV2931" s="1" t="s">
        <v>65</v>
      </c>
      <c r="AW2931" s="1" t="s">
        <v>66</v>
      </c>
    </row>
    <row r="2932" customFormat="false" ht="15" hidden="false" customHeight="false" outlineLevel="0" collapsed="false">
      <c r="A2932" s="1" t="s">
        <v>312</v>
      </c>
      <c r="B2932" s="1" t="s">
        <v>5426</v>
      </c>
      <c r="C2932" s="1" t="s">
        <v>20433</v>
      </c>
      <c r="D2932" s="1" t="s">
        <v>20434</v>
      </c>
      <c r="E2932" s="1" t="s">
        <v>20433</v>
      </c>
      <c r="F2932" s="1" t="s">
        <v>20435</v>
      </c>
      <c r="G2932" s="1" t="s">
        <v>20436</v>
      </c>
      <c r="K2932" s="1" t="s">
        <v>56</v>
      </c>
      <c r="M2932" s="1" t="s">
        <v>57</v>
      </c>
      <c r="O2932" s="4" t="b">
        <f aca="false">TRUE()</f>
        <v>1</v>
      </c>
      <c r="P2932" s="1" t="s">
        <v>20437</v>
      </c>
      <c r="T2932" s="1" t="n">
        <v>1</v>
      </c>
      <c r="U2932" s="4" t="b">
        <f aca="false">FALSE()</f>
        <v>0</v>
      </c>
      <c r="V2932" s="1" t="s">
        <v>20433</v>
      </c>
      <c r="W2932" s="1" t="s">
        <v>20434</v>
      </c>
      <c r="X2932" s="1" t="s">
        <v>59</v>
      </c>
      <c r="Y2932" s="1" t="s">
        <v>60</v>
      </c>
      <c r="Z2932" s="1" t="n">
        <v>150867</v>
      </c>
      <c r="AA2932" s="1" t="s">
        <v>20438</v>
      </c>
      <c r="AB2932" s="1" t="s">
        <v>20433</v>
      </c>
      <c r="AC2932" s="1" t="s">
        <v>20433</v>
      </c>
      <c r="AD2932" s="1" t="s">
        <v>20434</v>
      </c>
      <c r="AE2932" s="1" t="s">
        <v>5426</v>
      </c>
      <c r="AF2932" s="1" t="s">
        <v>20435</v>
      </c>
      <c r="AG2932" s="1" t="s">
        <v>20436</v>
      </c>
      <c r="AJ2932" s="1" t="s">
        <v>59</v>
      </c>
      <c r="AK2932" s="1" t="n">
        <v>150867</v>
      </c>
      <c r="AL2932" s="1" t="s">
        <v>20438</v>
      </c>
      <c r="AM2932" s="1" t="s">
        <v>20438</v>
      </c>
      <c r="AN2932" s="1" t="s">
        <v>78</v>
      </c>
      <c r="AO2932" s="1" t="s">
        <v>20439</v>
      </c>
      <c r="AP2932" s="1" t="s">
        <v>20440</v>
      </c>
      <c r="AQ2932" s="1" t="s">
        <v>65</v>
      </c>
      <c r="AR2932" s="1" t="s">
        <v>66</v>
      </c>
      <c r="AT2932" s="1" t="s">
        <v>20439</v>
      </c>
      <c r="AU2932" s="1" t="s">
        <v>20440</v>
      </c>
      <c r="AV2932" s="1" t="s">
        <v>65</v>
      </c>
      <c r="AW2932" s="1" t="s">
        <v>66</v>
      </c>
    </row>
    <row r="2933" customFormat="false" ht="15" hidden="false" customHeight="false" outlineLevel="0" collapsed="false">
      <c r="A2933" s="1" t="s">
        <v>312</v>
      </c>
      <c r="B2933" s="1" t="s">
        <v>5426</v>
      </c>
      <c r="C2933" s="1" t="s">
        <v>20441</v>
      </c>
      <c r="D2933" s="1" t="s">
        <v>305</v>
      </c>
      <c r="E2933" s="1" t="s">
        <v>20441</v>
      </c>
      <c r="F2933" s="1" t="s">
        <v>20435</v>
      </c>
      <c r="G2933" s="1" t="s">
        <v>7649</v>
      </c>
      <c r="K2933" s="1" t="s">
        <v>56</v>
      </c>
      <c r="M2933" s="1" t="s">
        <v>57</v>
      </c>
      <c r="O2933" s="4" t="b">
        <f aca="false">TRUE()</f>
        <v>1</v>
      </c>
      <c r="P2933" s="1" t="s">
        <v>20442</v>
      </c>
      <c r="T2933" s="1" t="n">
        <v>1</v>
      </c>
      <c r="U2933" s="4" t="b">
        <f aca="false">FALSE()</f>
        <v>0</v>
      </c>
      <c r="V2933" s="1" t="s">
        <v>20441</v>
      </c>
      <c r="W2933" s="1" t="s">
        <v>305</v>
      </c>
      <c r="X2933" s="1" t="s">
        <v>59</v>
      </c>
      <c r="Y2933" s="1" t="s">
        <v>60</v>
      </c>
      <c r="Z2933" s="1" t="n">
        <v>150908</v>
      </c>
      <c r="AA2933" s="1" t="s">
        <v>20443</v>
      </c>
      <c r="AB2933" s="1" t="s">
        <v>20441</v>
      </c>
      <c r="AC2933" s="1" t="s">
        <v>20441</v>
      </c>
      <c r="AD2933" s="1" t="s">
        <v>305</v>
      </c>
      <c r="AE2933" s="1" t="s">
        <v>5426</v>
      </c>
      <c r="AF2933" s="1" t="s">
        <v>20435</v>
      </c>
      <c r="AG2933" s="1" t="s">
        <v>7649</v>
      </c>
      <c r="AJ2933" s="1" t="s">
        <v>59</v>
      </c>
      <c r="AK2933" s="1" t="n">
        <v>150908</v>
      </c>
      <c r="AL2933" s="1" t="s">
        <v>20443</v>
      </c>
      <c r="AM2933" s="1" t="s">
        <v>20443</v>
      </c>
      <c r="AN2933" s="1" t="s">
        <v>140</v>
      </c>
      <c r="AO2933" s="1" t="s">
        <v>20444</v>
      </c>
      <c r="AP2933" s="1" t="s">
        <v>20445</v>
      </c>
      <c r="AQ2933" s="1" t="s">
        <v>65</v>
      </c>
      <c r="AR2933" s="1" t="s">
        <v>66</v>
      </c>
      <c r="AT2933" s="1" t="s">
        <v>20444</v>
      </c>
      <c r="AU2933" s="1" t="s">
        <v>20445</v>
      </c>
      <c r="AV2933" s="1" t="s">
        <v>65</v>
      </c>
      <c r="AW2933" s="1" t="s">
        <v>66</v>
      </c>
    </row>
    <row r="2934" customFormat="false" ht="15" hidden="false" customHeight="false" outlineLevel="0" collapsed="false">
      <c r="A2934" s="1" t="s">
        <v>312</v>
      </c>
      <c r="B2934" s="1" t="s">
        <v>5426</v>
      </c>
      <c r="C2934" s="1" t="s">
        <v>20446</v>
      </c>
      <c r="D2934" s="1" t="s">
        <v>53</v>
      </c>
      <c r="E2934" s="1" t="s">
        <v>20446</v>
      </c>
      <c r="F2934" s="1" t="s">
        <v>20435</v>
      </c>
      <c r="G2934" s="1" t="s">
        <v>11927</v>
      </c>
      <c r="J2934" s="1" t="s">
        <v>20447</v>
      </c>
      <c r="K2934" s="1" t="s">
        <v>56</v>
      </c>
      <c r="L2934" s="1" t="s">
        <v>20448</v>
      </c>
      <c r="M2934" s="1" t="s">
        <v>57</v>
      </c>
      <c r="O2934" s="4" t="b">
        <f aca="false">TRUE()</f>
        <v>1</v>
      </c>
      <c r="P2934" s="1" t="s">
        <v>20449</v>
      </c>
      <c r="R2934" s="1" t="s">
        <v>20450</v>
      </c>
      <c r="S2934" s="1" t="s">
        <v>76</v>
      </c>
      <c r="T2934" s="1" t="n">
        <v>1</v>
      </c>
      <c r="U2934" s="4" t="b">
        <f aca="false">FALSE()</f>
        <v>0</v>
      </c>
      <c r="V2934" s="1" t="s">
        <v>20446</v>
      </c>
      <c r="W2934" s="1" t="s">
        <v>53</v>
      </c>
      <c r="X2934" s="1" t="s">
        <v>59</v>
      </c>
      <c r="Y2934" s="1" t="s">
        <v>60</v>
      </c>
      <c r="Z2934" s="1" t="n">
        <v>150919</v>
      </c>
      <c r="AA2934" s="1" t="s">
        <v>20451</v>
      </c>
      <c r="AB2934" s="1" t="s">
        <v>20446</v>
      </c>
      <c r="AC2934" s="1" t="s">
        <v>20446</v>
      </c>
      <c r="AD2934" s="1" t="s">
        <v>53</v>
      </c>
      <c r="AE2934" s="1" t="s">
        <v>5426</v>
      </c>
      <c r="AF2934" s="1" t="s">
        <v>20435</v>
      </c>
      <c r="AG2934" s="1" t="s">
        <v>11927</v>
      </c>
      <c r="AJ2934" s="1" t="s">
        <v>59</v>
      </c>
      <c r="AK2934" s="1" t="n">
        <v>150919</v>
      </c>
      <c r="AL2934" s="1" t="s">
        <v>20451</v>
      </c>
      <c r="AM2934" s="1" t="s">
        <v>20451</v>
      </c>
      <c r="AN2934" s="1" t="s">
        <v>12754</v>
      </c>
      <c r="AO2934" s="1" t="s">
        <v>20452</v>
      </c>
      <c r="AP2934" s="1" t="s">
        <v>20453</v>
      </c>
      <c r="AQ2934" s="1" t="s">
        <v>65</v>
      </c>
      <c r="AR2934" s="1" t="s">
        <v>66</v>
      </c>
      <c r="AT2934" s="1" t="s">
        <v>20452</v>
      </c>
      <c r="AU2934" s="1" t="s">
        <v>20453</v>
      </c>
      <c r="AV2934" s="1" t="s">
        <v>65</v>
      </c>
      <c r="AW2934" s="1" t="s">
        <v>66</v>
      </c>
    </row>
    <row r="2935" customFormat="false" ht="15" hidden="false" customHeight="false" outlineLevel="0" collapsed="false">
      <c r="A2935" s="1" t="s">
        <v>50</v>
      </c>
      <c r="B2935" s="1" t="s">
        <v>51</v>
      </c>
      <c r="C2935" s="1" t="s">
        <v>20454</v>
      </c>
      <c r="D2935" s="1" t="s">
        <v>53</v>
      </c>
      <c r="E2935" s="1" t="s">
        <v>20454</v>
      </c>
      <c r="F2935" s="1" t="s">
        <v>20455</v>
      </c>
      <c r="G2935" s="1" t="s">
        <v>20456</v>
      </c>
      <c r="K2935" s="1" t="s">
        <v>56</v>
      </c>
      <c r="M2935" s="1" t="s">
        <v>57</v>
      </c>
      <c r="O2935" s="4" t="b">
        <f aca="false">TRUE()</f>
        <v>1</v>
      </c>
      <c r="P2935" s="1" t="s">
        <v>20457</v>
      </c>
      <c r="T2935" s="1" t="n">
        <v>1</v>
      </c>
      <c r="U2935" s="4" t="b">
        <f aca="false">FALSE()</f>
        <v>0</v>
      </c>
      <c r="V2935" s="1" t="s">
        <v>20454</v>
      </c>
      <c r="W2935" s="1" t="s">
        <v>53</v>
      </c>
      <c r="X2935" s="1" t="s">
        <v>59</v>
      </c>
      <c r="Y2935" s="1" t="s">
        <v>60</v>
      </c>
      <c r="Z2935" s="1" t="n">
        <v>2537776</v>
      </c>
      <c r="AA2935" s="1" t="s">
        <v>20458</v>
      </c>
      <c r="AB2935" s="1" t="s">
        <v>20454</v>
      </c>
      <c r="AC2935" s="1" t="s">
        <v>20454</v>
      </c>
      <c r="AD2935" s="1" t="s">
        <v>53</v>
      </c>
      <c r="AE2935" s="1" t="s">
        <v>51</v>
      </c>
      <c r="AF2935" s="1" t="s">
        <v>20455</v>
      </c>
      <c r="AG2935" s="1" t="s">
        <v>20456</v>
      </c>
      <c r="AJ2935" s="1" t="s">
        <v>59</v>
      </c>
      <c r="AK2935" s="1" t="n">
        <v>2537776</v>
      </c>
      <c r="AL2935" s="1" t="s">
        <v>20458</v>
      </c>
      <c r="AM2935" s="1" t="s">
        <v>20458</v>
      </c>
      <c r="AN2935" s="1" t="s">
        <v>3823</v>
      </c>
      <c r="AO2935" s="1" t="s">
        <v>20459</v>
      </c>
      <c r="AP2935" s="1" t="s">
        <v>20460</v>
      </c>
      <c r="AQ2935" s="1" t="s">
        <v>65</v>
      </c>
      <c r="AR2935" s="1" t="s">
        <v>66</v>
      </c>
      <c r="AT2935" s="1" t="s">
        <v>20459</v>
      </c>
      <c r="AU2935" s="1" t="s">
        <v>20460</v>
      </c>
      <c r="AV2935" s="1" t="s">
        <v>65</v>
      </c>
      <c r="AW2935" s="1" t="s">
        <v>66</v>
      </c>
    </row>
    <row r="2936" customFormat="false" ht="15" hidden="false" customHeight="false" outlineLevel="0" collapsed="false">
      <c r="A2936" s="1" t="s">
        <v>50</v>
      </c>
      <c r="B2936" s="1" t="s">
        <v>51</v>
      </c>
      <c r="C2936" s="1" t="s">
        <v>20461</v>
      </c>
      <c r="D2936" s="1" t="s">
        <v>20462</v>
      </c>
      <c r="E2936" s="1" t="s">
        <v>20461</v>
      </c>
      <c r="F2936" s="1" t="s">
        <v>20455</v>
      </c>
      <c r="G2936" s="1" t="s">
        <v>155</v>
      </c>
      <c r="K2936" s="1" t="s">
        <v>56</v>
      </c>
      <c r="M2936" s="1" t="s">
        <v>57</v>
      </c>
      <c r="O2936" s="4" t="b">
        <f aca="false">TRUE()</f>
        <v>1</v>
      </c>
      <c r="P2936" s="1" t="s">
        <v>20463</v>
      </c>
      <c r="T2936" s="1" t="n">
        <v>1</v>
      </c>
      <c r="U2936" s="4" t="b">
        <f aca="false">FALSE()</f>
        <v>0</v>
      </c>
      <c r="V2936" s="1" t="s">
        <v>20461</v>
      </c>
      <c r="W2936" s="1" t="s">
        <v>20462</v>
      </c>
      <c r="X2936" s="1" t="s">
        <v>59</v>
      </c>
      <c r="Y2936" s="1" t="s">
        <v>60</v>
      </c>
      <c r="Z2936" s="1" t="n">
        <v>2537736</v>
      </c>
      <c r="AA2936" s="1" t="s">
        <v>20464</v>
      </c>
      <c r="AB2936" s="1" t="s">
        <v>20461</v>
      </c>
      <c r="AC2936" s="1" t="s">
        <v>20461</v>
      </c>
      <c r="AD2936" s="1" t="s">
        <v>20462</v>
      </c>
      <c r="AE2936" s="1" t="s">
        <v>51</v>
      </c>
      <c r="AF2936" s="1" t="s">
        <v>20455</v>
      </c>
      <c r="AG2936" s="1" t="s">
        <v>155</v>
      </c>
      <c r="AJ2936" s="1" t="s">
        <v>59</v>
      </c>
      <c r="AK2936" s="1" t="n">
        <v>2537736</v>
      </c>
      <c r="AL2936" s="1" t="s">
        <v>20464</v>
      </c>
      <c r="AM2936" s="1" t="s">
        <v>20464</v>
      </c>
      <c r="AO2936" s="1" t="s">
        <v>20465</v>
      </c>
      <c r="AP2936" s="1" t="s">
        <v>20466</v>
      </c>
      <c r="AQ2936" s="1" t="s">
        <v>65</v>
      </c>
      <c r="AR2936" s="1" t="s">
        <v>66</v>
      </c>
      <c r="AT2936" s="1" t="s">
        <v>20465</v>
      </c>
      <c r="AU2936" s="1" t="s">
        <v>20466</v>
      </c>
      <c r="AV2936" s="1" t="s">
        <v>65</v>
      </c>
      <c r="AW2936" s="1" t="s">
        <v>66</v>
      </c>
    </row>
    <row r="2937" customFormat="false" ht="15" hidden="false" customHeight="false" outlineLevel="0" collapsed="false">
      <c r="A2937" s="1" t="s">
        <v>50</v>
      </c>
      <c r="B2937" s="1" t="s">
        <v>51</v>
      </c>
      <c r="C2937" s="1" t="s">
        <v>20467</v>
      </c>
      <c r="D2937" s="1" t="s">
        <v>53</v>
      </c>
      <c r="E2937" s="1" t="s">
        <v>20467</v>
      </c>
      <c r="F2937" s="1" t="s">
        <v>20455</v>
      </c>
      <c r="G2937" s="1" t="s">
        <v>20468</v>
      </c>
      <c r="K2937" s="1" t="s">
        <v>56</v>
      </c>
      <c r="M2937" s="1" t="s">
        <v>57</v>
      </c>
      <c r="O2937" s="4" t="b">
        <f aca="false">TRUE()</f>
        <v>1</v>
      </c>
      <c r="P2937" s="1" t="s">
        <v>20469</v>
      </c>
      <c r="T2937" s="1" t="n">
        <v>1</v>
      </c>
      <c r="U2937" s="4" t="b">
        <f aca="false">FALSE()</f>
        <v>0</v>
      </c>
      <c r="V2937" s="1" t="s">
        <v>20467</v>
      </c>
      <c r="W2937" s="1" t="s">
        <v>53</v>
      </c>
      <c r="X2937" s="1" t="s">
        <v>59</v>
      </c>
      <c r="Y2937" s="1" t="s">
        <v>60</v>
      </c>
      <c r="Z2937" s="1" t="n">
        <v>2538247</v>
      </c>
      <c r="AA2937" s="1" t="s">
        <v>20470</v>
      </c>
      <c r="AB2937" s="1" t="s">
        <v>20467</v>
      </c>
      <c r="AC2937" s="1" t="s">
        <v>20467</v>
      </c>
      <c r="AD2937" s="1" t="s">
        <v>53</v>
      </c>
      <c r="AE2937" s="1" t="s">
        <v>51</v>
      </c>
      <c r="AF2937" s="1" t="s">
        <v>20455</v>
      </c>
      <c r="AG2937" s="1" t="s">
        <v>20468</v>
      </c>
      <c r="AJ2937" s="1" t="s">
        <v>59</v>
      </c>
      <c r="AK2937" s="1" t="n">
        <v>2538247</v>
      </c>
      <c r="AL2937" s="1" t="s">
        <v>20470</v>
      </c>
      <c r="AM2937" s="1" t="s">
        <v>20470</v>
      </c>
      <c r="AN2937" s="1" t="s">
        <v>3668</v>
      </c>
      <c r="AO2937" s="1" t="s">
        <v>20471</v>
      </c>
      <c r="AP2937" s="1" t="s">
        <v>20472</v>
      </c>
      <c r="AQ2937" s="1" t="s">
        <v>65</v>
      </c>
      <c r="AR2937" s="1" t="s">
        <v>66</v>
      </c>
      <c r="AT2937" s="1" t="s">
        <v>20471</v>
      </c>
      <c r="AU2937" s="1" t="s">
        <v>20472</v>
      </c>
      <c r="AV2937" s="1" t="s">
        <v>65</v>
      </c>
      <c r="AW2937" s="1" t="s">
        <v>66</v>
      </c>
    </row>
    <row r="2938" customFormat="false" ht="15" hidden="false" customHeight="false" outlineLevel="0" collapsed="false">
      <c r="A2938" s="1" t="s">
        <v>50</v>
      </c>
      <c r="B2938" s="1" t="s">
        <v>51</v>
      </c>
      <c r="C2938" s="1" t="s">
        <v>20473</v>
      </c>
      <c r="D2938" s="1" t="s">
        <v>397</v>
      </c>
      <c r="E2938" s="1" t="s">
        <v>20473</v>
      </c>
      <c r="F2938" s="1" t="s">
        <v>20455</v>
      </c>
      <c r="G2938" s="1" t="s">
        <v>6031</v>
      </c>
      <c r="K2938" s="1" t="s">
        <v>56</v>
      </c>
      <c r="M2938" s="1" t="s">
        <v>57</v>
      </c>
      <c r="O2938" s="4" t="b">
        <f aca="false">TRUE()</f>
        <v>1</v>
      </c>
      <c r="P2938" s="1" t="s">
        <v>20474</v>
      </c>
      <c r="T2938" s="1" t="n">
        <v>1</v>
      </c>
      <c r="U2938" s="4" t="b">
        <f aca="false">FALSE()</f>
        <v>0</v>
      </c>
      <c r="V2938" s="1" t="s">
        <v>20473</v>
      </c>
      <c r="W2938" s="1" t="s">
        <v>400</v>
      </c>
      <c r="X2938" s="1" t="s">
        <v>59</v>
      </c>
      <c r="Y2938" s="1" t="s">
        <v>60</v>
      </c>
      <c r="Z2938" s="1" t="n">
        <v>2538143</v>
      </c>
      <c r="AA2938" s="1" t="s">
        <v>20475</v>
      </c>
      <c r="AB2938" s="1" t="s">
        <v>20473</v>
      </c>
      <c r="AC2938" s="1" t="s">
        <v>20473</v>
      </c>
      <c r="AD2938" s="1" t="s">
        <v>400</v>
      </c>
      <c r="AE2938" s="1" t="s">
        <v>51</v>
      </c>
      <c r="AF2938" s="1" t="s">
        <v>20455</v>
      </c>
      <c r="AG2938" s="1" t="s">
        <v>6031</v>
      </c>
      <c r="AJ2938" s="1" t="s">
        <v>59</v>
      </c>
      <c r="AK2938" s="1" t="n">
        <v>2538143</v>
      </c>
      <c r="AL2938" s="1" t="s">
        <v>20475</v>
      </c>
      <c r="AM2938" s="1" t="s">
        <v>20475</v>
      </c>
      <c r="AN2938" s="1" t="s">
        <v>1081</v>
      </c>
      <c r="AO2938" s="1" t="s">
        <v>20476</v>
      </c>
      <c r="AP2938" s="1" t="s">
        <v>20477</v>
      </c>
      <c r="AQ2938" s="1" t="s">
        <v>65</v>
      </c>
      <c r="AR2938" s="1" t="s">
        <v>66</v>
      </c>
      <c r="AT2938" s="1" t="s">
        <v>20476</v>
      </c>
      <c r="AU2938" s="1" t="s">
        <v>20477</v>
      </c>
      <c r="AV2938" s="1" t="s">
        <v>65</v>
      </c>
      <c r="AW2938" s="1" t="s">
        <v>66</v>
      </c>
    </row>
    <row r="2939" customFormat="false" ht="15" hidden="false" customHeight="false" outlineLevel="0" collapsed="false">
      <c r="A2939" s="1" t="s">
        <v>50</v>
      </c>
      <c r="B2939" s="1" t="s">
        <v>51</v>
      </c>
      <c r="C2939" s="1" t="s">
        <v>20478</v>
      </c>
      <c r="D2939" s="1" t="s">
        <v>53</v>
      </c>
      <c r="E2939" s="1" t="s">
        <v>20478</v>
      </c>
      <c r="F2939" s="1" t="s">
        <v>20455</v>
      </c>
      <c r="G2939" s="1" t="s">
        <v>20479</v>
      </c>
      <c r="K2939" s="1" t="s">
        <v>56</v>
      </c>
      <c r="M2939" s="1" t="s">
        <v>57</v>
      </c>
      <c r="O2939" s="4" t="b">
        <f aca="false">TRUE()</f>
        <v>1</v>
      </c>
      <c r="P2939" s="1" t="s">
        <v>20480</v>
      </c>
      <c r="T2939" s="1" t="n">
        <v>1</v>
      </c>
      <c r="U2939" s="4" t="b">
        <f aca="false">FALSE()</f>
        <v>0</v>
      </c>
      <c r="V2939" s="1" t="s">
        <v>20478</v>
      </c>
      <c r="W2939" s="1" t="s">
        <v>53</v>
      </c>
      <c r="X2939" s="1" t="s">
        <v>59</v>
      </c>
      <c r="Y2939" s="1" t="s">
        <v>60</v>
      </c>
      <c r="Z2939" s="1" t="n">
        <v>2538166</v>
      </c>
      <c r="AA2939" s="1" t="s">
        <v>20481</v>
      </c>
      <c r="AB2939" s="1" t="s">
        <v>20478</v>
      </c>
      <c r="AC2939" s="1" t="s">
        <v>20478</v>
      </c>
      <c r="AD2939" s="1" t="s">
        <v>53</v>
      </c>
      <c r="AE2939" s="1" t="s">
        <v>51</v>
      </c>
      <c r="AF2939" s="1" t="s">
        <v>20455</v>
      </c>
      <c r="AG2939" s="1" t="s">
        <v>20479</v>
      </c>
      <c r="AJ2939" s="1" t="s">
        <v>59</v>
      </c>
      <c r="AK2939" s="1" t="n">
        <v>2538166</v>
      </c>
      <c r="AL2939" s="1" t="s">
        <v>20481</v>
      </c>
      <c r="AM2939" s="1" t="s">
        <v>20481</v>
      </c>
      <c r="AN2939" s="1" t="s">
        <v>7081</v>
      </c>
      <c r="AO2939" s="1" t="s">
        <v>20482</v>
      </c>
      <c r="AP2939" s="1" t="s">
        <v>20483</v>
      </c>
      <c r="AQ2939" s="1" t="s">
        <v>65</v>
      </c>
      <c r="AR2939" s="1" t="s">
        <v>66</v>
      </c>
      <c r="AT2939" s="1" t="s">
        <v>20482</v>
      </c>
      <c r="AU2939" s="1" t="s">
        <v>20483</v>
      </c>
      <c r="AV2939" s="1" t="s">
        <v>65</v>
      </c>
      <c r="AW2939" s="1" t="s">
        <v>66</v>
      </c>
    </row>
    <row r="2940" customFormat="false" ht="15" hidden="false" customHeight="false" outlineLevel="0" collapsed="false">
      <c r="A2940" s="1" t="s">
        <v>882</v>
      </c>
      <c r="B2940" s="1" t="s">
        <v>8761</v>
      </c>
      <c r="C2940" s="1" t="s">
        <v>20484</v>
      </c>
      <c r="D2940" s="1" t="s">
        <v>20485</v>
      </c>
      <c r="E2940" s="1" t="s">
        <v>20484</v>
      </c>
      <c r="F2940" s="1" t="s">
        <v>20486</v>
      </c>
      <c r="G2940" s="1" t="s">
        <v>5386</v>
      </c>
      <c r="J2940" s="1" t="s">
        <v>20487</v>
      </c>
      <c r="K2940" s="1" t="s">
        <v>104</v>
      </c>
      <c r="M2940" s="1" t="s">
        <v>57</v>
      </c>
      <c r="O2940" s="4" t="b">
        <f aca="false">TRUE()</f>
        <v>1</v>
      </c>
      <c r="P2940" s="1" t="s">
        <v>20488</v>
      </c>
      <c r="Q2940" s="1" t="s">
        <v>20488</v>
      </c>
      <c r="S2940" s="1" t="s">
        <v>224</v>
      </c>
      <c r="T2940" s="1" t="n">
        <v>1</v>
      </c>
      <c r="U2940" s="4" t="b">
        <f aca="false">FALSE()</f>
        <v>0</v>
      </c>
      <c r="V2940" s="1" t="s">
        <v>20484</v>
      </c>
      <c r="W2940" s="1" t="s">
        <v>20489</v>
      </c>
      <c r="X2940" s="1" t="s">
        <v>59</v>
      </c>
      <c r="Y2940" s="1" t="s">
        <v>60</v>
      </c>
      <c r="Z2940" s="1" t="n">
        <v>3275848</v>
      </c>
      <c r="AA2940" s="1" t="s">
        <v>20490</v>
      </c>
      <c r="AB2940" s="1" t="s">
        <v>20484</v>
      </c>
      <c r="AC2940" s="1" t="s">
        <v>20484</v>
      </c>
      <c r="AD2940" s="1" t="s">
        <v>20489</v>
      </c>
      <c r="AE2940" s="1" t="s">
        <v>8761</v>
      </c>
      <c r="AF2940" s="1" t="s">
        <v>20486</v>
      </c>
      <c r="AG2940" s="1" t="s">
        <v>5386</v>
      </c>
      <c r="AJ2940" s="1" t="s">
        <v>59</v>
      </c>
      <c r="AK2940" s="1" t="n">
        <v>3275848</v>
      </c>
      <c r="AL2940" s="1" t="s">
        <v>20490</v>
      </c>
      <c r="AM2940" s="1" t="s">
        <v>20490</v>
      </c>
      <c r="AN2940" s="1" t="s">
        <v>108</v>
      </c>
      <c r="AO2940" s="1" t="s">
        <v>20491</v>
      </c>
      <c r="AP2940" s="1" t="s">
        <v>20492</v>
      </c>
      <c r="AQ2940" s="1" t="s">
        <v>65</v>
      </c>
      <c r="AR2940" s="1" t="s">
        <v>66</v>
      </c>
      <c r="AT2940" s="1" t="s">
        <v>20491</v>
      </c>
      <c r="AU2940" s="1" t="s">
        <v>20492</v>
      </c>
      <c r="AV2940" s="1" t="s">
        <v>65</v>
      </c>
      <c r="AW2940" s="1" t="s">
        <v>66</v>
      </c>
    </row>
    <row r="2941" customFormat="false" ht="15" hidden="false" customHeight="false" outlineLevel="0" collapsed="false">
      <c r="B2941" s="1" t="s">
        <v>521</v>
      </c>
      <c r="C2941" s="1" t="s">
        <v>20493</v>
      </c>
      <c r="E2941" s="1" t="s">
        <v>20493</v>
      </c>
      <c r="F2941" s="1" t="s">
        <v>20494</v>
      </c>
      <c r="G2941" s="1" t="s">
        <v>120</v>
      </c>
      <c r="M2941" s="1" t="s">
        <v>121</v>
      </c>
      <c r="N2941" s="1" t="s">
        <v>122</v>
      </c>
      <c r="P2941" s="1" t="s">
        <v>20495</v>
      </c>
    </row>
    <row r="2942" customFormat="false" ht="15" hidden="false" customHeight="false" outlineLevel="0" collapsed="false">
      <c r="A2942" s="1" t="s">
        <v>239</v>
      </c>
      <c r="B2942" s="1" t="s">
        <v>240</v>
      </c>
      <c r="C2942" s="1" t="s">
        <v>20496</v>
      </c>
      <c r="D2942" s="1" t="s">
        <v>20497</v>
      </c>
      <c r="E2942" s="1" t="s">
        <v>20496</v>
      </c>
      <c r="F2942" s="1" t="s">
        <v>20498</v>
      </c>
      <c r="G2942" s="1" t="s">
        <v>20499</v>
      </c>
      <c r="K2942" s="1" t="s">
        <v>104</v>
      </c>
      <c r="M2942" s="1" t="s">
        <v>57</v>
      </c>
      <c r="O2942" s="4" t="b">
        <f aca="false">TRUE()</f>
        <v>1</v>
      </c>
      <c r="P2942" s="1" t="s">
        <v>20500</v>
      </c>
      <c r="T2942" s="1" t="n">
        <v>1</v>
      </c>
      <c r="U2942" s="4" t="b">
        <f aca="false">FALSE()</f>
        <v>0</v>
      </c>
      <c r="V2942" s="1" t="s">
        <v>20496</v>
      </c>
      <c r="W2942" s="1" t="s">
        <v>20497</v>
      </c>
      <c r="X2942" s="1" t="s">
        <v>59</v>
      </c>
      <c r="Y2942" s="1" t="s">
        <v>60</v>
      </c>
      <c r="Z2942" s="1" t="n">
        <v>152704</v>
      </c>
      <c r="AA2942" s="1" t="s">
        <v>20501</v>
      </c>
      <c r="AB2942" s="1" t="s">
        <v>20496</v>
      </c>
      <c r="AC2942" s="1" t="s">
        <v>20496</v>
      </c>
      <c r="AD2942" s="1" t="s">
        <v>20497</v>
      </c>
      <c r="AE2942" s="1" t="s">
        <v>240</v>
      </c>
      <c r="AF2942" s="1" t="s">
        <v>20498</v>
      </c>
      <c r="AG2942" s="1" t="s">
        <v>20499</v>
      </c>
      <c r="AJ2942" s="1" t="s">
        <v>59</v>
      </c>
      <c r="AK2942" s="1" t="n">
        <v>152704</v>
      </c>
      <c r="AL2942" s="1" t="s">
        <v>20501</v>
      </c>
      <c r="AM2942" s="1" t="s">
        <v>20501</v>
      </c>
      <c r="AN2942" s="1" t="s">
        <v>140</v>
      </c>
      <c r="AO2942" s="1" t="s">
        <v>20502</v>
      </c>
      <c r="AP2942" s="1" t="s">
        <v>20503</v>
      </c>
      <c r="AQ2942" s="1" t="s">
        <v>65</v>
      </c>
      <c r="AR2942" s="1" t="s">
        <v>66</v>
      </c>
      <c r="AT2942" s="1" t="s">
        <v>20502</v>
      </c>
      <c r="AU2942" s="1" t="s">
        <v>20503</v>
      </c>
      <c r="AV2942" s="1" t="s">
        <v>65</v>
      </c>
      <c r="AW2942" s="1" t="s">
        <v>66</v>
      </c>
    </row>
    <row r="2943" customFormat="false" ht="15" hidden="false" customHeight="false" outlineLevel="0" collapsed="false">
      <c r="A2943" s="1" t="s">
        <v>239</v>
      </c>
      <c r="B2943" s="1" t="s">
        <v>240</v>
      </c>
      <c r="C2943" s="1" t="s">
        <v>20504</v>
      </c>
      <c r="D2943" s="1" t="s">
        <v>10435</v>
      </c>
      <c r="E2943" s="1" t="s">
        <v>20504</v>
      </c>
      <c r="F2943" s="1" t="s">
        <v>20505</v>
      </c>
      <c r="G2943" s="1" t="s">
        <v>20506</v>
      </c>
      <c r="K2943" s="1" t="s">
        <v>104</v>
      </c>
      <c r="M2943" s="1" t="s">
        <v>57</v>
      </c>
      <c r="O2943" s="4" t="b">
        <f aca="false">TRUE()</f>
        <v>1</v>
      </c>
      <c r="P2943" s="1" t="s">
        <v>20507</v>
      </c>
      <c r="T2943" s="1" t="n">
        <v>1</v>
      </c>
      <c r="U2943" s="4" t="b">
        <f aca="false">FALSE()</f>
        <v>0</v>
      </c>
      <c r="V2943" s="1" t="s">
        <v>20504</v>
      </c>
      <c r="W2943" s="1" t="s">
        <v>10438</v>
      </c>
      <c r="X2943" s="1" t="s">
        <v>59</v>
      </c>
      <c r="Y2943" s="1" t="s">
        <v>60</v>
      </c>
      <c r="Z2943" s="1" t="n">
        <v>152724</v>
      </c>
      <c r="AA2943" s="1" t="s">
        <v>20508</v>
      </c>
      <c r="AB2943" s="1" t="s">
        <v>20504</v>
      </c>
      <c r="AC2943" s="1" t="s">
        <v>20504</v>
      </c>
      <c r="AD2943" s="1" t="s">
        <v>10438</v>
      </c>
      <c r="AE2943" s="1" t="s">
        <v>240</v>
      </c>
      <c r="AF2943" s="1" t="s">
        <v>20505</v>
      </c>
      <c r="AG2943" s="1" t="s">
        <v>20506</v>
      </c>
      <c r="AJ2943" s="1" t="s">
        <v>59</v>
      </c>
      <c r="AK2943" s="1" t="n">
        <v>152724</v>
      </c>
      <c r="AL2943" s="1" t="s">
        <v>20508</v>
      </c>
      <c r="AM2943" s="1" t="s">
        <v>20508</v>
      </c>
      <c r="AN2943" s="1" t="s">
        <v>130</v>
      </c>
      <c r="AO2943" s="1" t="s">
        <v>20509</v>
      </c>
      <c r="AP2943" s="1" t="s">
        <v>20510</v>
      </c>
      <c r="AQ2943" s="1" t="s">
        <v>65</v>
      </c>
      <c r="AR2943" s="1" t="s">
        <v>66</v>
      </c>
      <c r="AT2943" s="1" t="s">
        <v>20509</v>
      </c>
      <c r="AU2943" s="1" t="s">
        <v>20510</v>
      </c>
      <c r="AV2943" s="1" t="s">
        <v>65</v>
      </c>
      <c r="AW2943" s="1" t="s">
        <v>66</v>
      </c>
    </row>
    <row r="2944" customFormat="false" ht="15" hidden="false" customHeight="false" outlineLevel="0" collapsed="false">
      <c r="A2944" s="1" t="s">
        <v>239</v>
      </c>
      <c r="B2944" s="1" t="s">
        <v>240</v>
      </c>
      <c r="C2944" s="1" t="s">
        <v>20511</v>
      </c>
      <c r="D2944" s="1" t="s">
        <v>2392</v>
      </c>
      <c r="E2944" s="1" t="s">
        <v>20511</v>
      </c>
      <c r="F2944" s="1" t="s">
        <v>20505</v>
      </c>
      <c r="G2944" s="1" t="s">
        <v>20512</v>
      </c>
      <c r="K2944" s="1" t="s">
        <v>104</v>
      </c>
      <c r="M2944" s="1" t="s">
        <v>57</v>
      </c>
      <c r="O2944" s="4" t="b">
        <f aca="false">TRUE()</f>
        <v>1</v>
      </c>
      <c r="P2944" s="1" t="s">
        <v>20513</v>
      </c>
      <c r="T2944" s="1" t="n">
        <v>1</v>
      </c>
      <c r="U2944" s="4" t="b">
        <f aca="false">FALSE()</f>
        <v>0</v>
      </c>
      <c r="V2944" s="1" t="s">
        <v>20511</v>
      </c>
      <c r="W2944" s="1" t="s">
        <v>20514</v>
      </c>
      <c r="X2944" s="1" t="s">
        <v>59</v>
      </c>
      <c r="Y2944" s="1" t="s">
        <v>60</v>
      </c>
      <c r="Z2944" s="1" t="n">
        <v>152726</v>
      </c>
      <c r="AA2944" s="1" t="s">
        <v>20515</v>
      </c>
      <c r="AB2944" s="1" t="s">
        <v>20511</v>
      </c>
      <c r="AC2944" s="1" t="s">
        <v>20511</v>
      </c>
      <c r="AD2944" s="1" t="s">
        <v>20514</v>
      </c>
      <c r="AE2944" s="1" t="s">
        <v>240</v>
      </c>
      <c r="AF2944" s="1" t="s">
        <v>20505</v>
      </c>
      <c r="AG2944" s="1" t="s">
        <v>20512</v>
      </c>
      <c r="AJ2944" s="1" t="s">
        <v>59</v>
      </c>
      <c r="AK2944" s="1" t="n">
        <v>152726</v>
      </c>
      <c r="AL2944" s="1" t="s">
        <v>20515</v>
      </c>
      <c r="AM2944" s="1" t="s">
        <v>20515</v>
      </c>
      <c r="AN2944" s="1" t="s">
        <v>130</v>
      </c>
      <c r="AO2944" s="1" t="s">
        <v>20516</v>
      </c>
      <c r="AP2944" s="1" t="s">
        <v>20517</v>
      </c>
      <c r="AQ2944" s="1" t="s">
        <v>65</v>
      </c>
      <c r="AR2944" s="1" t="s">
        <v>66</v>
      </c>
      <c r="AT2944" s="1" t="s">
        <v>20516</v>
      </c>
      <c r="AU2944" s="1" t="s">
        <v>20517</v>
      </c>
      <c r="AV2944" s="1" t="s">
        <v>65</v>
      </c>
      <c r="AW2944" s="1" t="s">
        <v>66</v>
      </c>
    </row>
    <row r="2945" customFormat="false" ht="15" hidden="false" customHeight="false" outlineLevel="0" collapsed="false">
      <c r="A2945" s="1" t="s">
        <v>1422</v>
      </c>
      <c r="B2945" s="1" t="s">
        <v>1417</v>
      </c>
      <c r="C2945" s="1" t="s">
        <v>20518</v>
      </c>
      <c r="D2945" s="1" t="s">
        <v>15015</v>
      </c>
      <c r="E2945" s="1" t="s">
        <v>20518</v>
      </c>
      <c r="F2945" s="1" t="s">
        <v>20519</v>
      </c>
      <c r="G2945" s="1" t="s">
        <v>20520</v>
      </c>
      <c r="K2945" s="1" t="s">
        <v>104</v>
      </c>
      <c r="M2945" s="1" t="s">
        <v>57</v>
      </c>
      <c r="O2945" s="4" t="b">
        <f aca="false">TRUE()</f>
        <v>1</v>
      </c>
      <c r="P2945" s="1" t="s">
        <v>20521</v>
      </c>
      <c r="T2945" s="1" t="n">
        <v>1</v>
      </c>
      <c r="U2945" s="4" t="b">
        <f aca="false">FALSE()</f>
        <v>0</v>
      </c>
      <c r="V2945" s="1" t="s">
        <v>20518</v>
      </c>
      <c r="W2945" s="1" t="s">
        <v>15018</v>
      </c>
      <c r="X2945" s="1" t="s">
        <v>59</v>
      </c>
      <c r="Y2945" s="1" t="s">
        <v>60</v>
      </c>
      <c r="Z2945" s="1" t="n">
        <v>2412564</v>
      </c>
      <c r="AA2945" s="1" t="s">
        <v>20522</v>
      </c>
      <c r="AB2945" s="1" t="s">
        <v>20518</v>
      </c>
      <c r="AC2945" s="1" t="s">
        <v>20518</v>
      </c>
      <c r="AD2945" s="1" t="s">
        <v>15018</v>
      </c>
      <c r="AE2945" s="1" t="s">
        <v>1417</v>
      </c>
      <c r="AF2945" s="1" t="s">
        <v>20519</v>
      </c>
      <c r="AG2945" s="1" t="s">
        <v>20520</v>
      </c>
      <c r="AJ2945" s="1" t="s">
        <v>59</v>
      </c>
      <c r="AK2945" s="1" t="n">
        <v>2412564</v>
      </c>
      <c r="AL2945" s="1" t="s">
        <v>20522</v>
      </c>
      <c r="AM2945" s="1" t="s">
        <v>20522</v>
      </c>
      <c r="AN2945" s="1" t="s">
        <v>108</v>
      </c>
      <c r="AO2945" s="1" t="s">
        <v>20523</v>
      </c>
      <c r="AP2945" s="1" t="s">
        <v>20524</v>
      </c>
      <c r="AQ2945" s="1" t="s">
        <v>65</v>
      </c>
      <c r="AR2945" s="1" t="s">
        <v>66</v>
      </c>
      <c r="AT2945" s="1" t="s">
        <v>20523</v>
      </c>
      <c r="AU2945" s="1" t="s">
        <v>20524</v>
      </c>
      <c r="AV2945" s="1" t="s">
        <v>65</v>
      </c>
      <c r="AW2945" s="1" t="s">
        <v>66</v>
      </c>
    </row>
    <row r="2946" customFormat="false" ht="15" hidden="false" customHeight="false" outlineLevel="0" collapsed="false">
      <c r="A2946" s="1" t="s">
        <v>150</v>
      </c>
      <c r="B2946" s="1" t="s">
        <v>871</v>
      </c>
      <c r="C2946" s="1" t="s">
        <v>20525</v>
      </c>
      <c r="D2946" s="1" t="s">
        <v>20526</v>
      </c>
      <c r="E2946" s="1" t="s">
        <v>20525</v>
      </c>
      <c r="F2946" s="1" t="s">
        <v>20527</v>
      </c>
      <c r="G2946" s="1" t="s">
        <v>20528</v>
      </c>
      <c r="K2946" s="1" t="s">
        <v>104</v>
      </c>
      <c r="M2946" s="1" t="s">
        <v>57</v>
      </c>
      <c r="O2946" s="4" t="b">
        <f aca="false">TRUE()</f>
        <v>1</v>
      </c>
      <c r="P2946" s="1" t="s">
        <v>20529</v>
      </c>
      <c r="T2946" s="1" t="n">
        <v>1</v>
      </c>
      <c r="U2946" s="4" t="b">
        <f aca="false">FALSE()</f>
        <v>0</v>
      </c>
      <c r="V2946" s="1" t="s">
        <v>20525</v>
      </c>
      <c r="W2946" s="1" t="s">
        <v>20526</v>
      </c>
      <c r="X2946" s="1" t="s">
        <v>59</v>
      </c>
      <c r="Y2946" s="1" t="s">
        <v>60</v>
      </c>
      <c r="Z2946" s="1" t="n">
        <v>153279</v>
      </c>
      <c r="AA2946" s="1" t="s">
        <v>20530</v>
      </c>
      <c r="AB2946" s="1" t="s">
        <v>20525</v>
      </c>
      <c r="AC2946" s="1" t="s">
        <v>20525</v>
      </c>
      <c r="AD2946" s="1" t="s">
        <v>20526</v>
      </c>
      <c r="AE2946" s="1" t="s">
        <v>871</v>
      </c>
      <c r="AF2946" s="1" t="s">
        <v>20527</v>
      </c>
      <c r="AG2946" s="1" t="s">
        <v>20528</v>
      </c>
      <c r="AJ2946" s="1" t="s">
        <v>59</v>
      </c>
      <c r="AK2946" s="1" t="n">
        <v>153279</v>
      </c>
      <c r="AL2946" s="1" t="s">
        <v>20530</v>
      </c>
      <c r="AM2946" s="1" t="s">
        <v>20530</v>
      </c>
      <c r="AN2946" s="1" t="s">
        <v>130</v>
      </c>
      <c r="AO2946" s="1" t="s">
        <v>20531</v>
      </c>
      <c r="AP2946" s="1" t="s">
        <v>20532</v>
      </c>
      <c r="AQ2946" s="1" t="s">
        <v>65</v>
      </c>
      <c r="AR2946" s="1" t="s">
        <v>66</v>
      </c>
      <c r="AT2946" s="1" t="s">
        <v>20531</v>
      </c>
      <c r="AU2946" s="1" t="s">
        <v>20532</v>
      </c>
      <c r="AV2946" s="1" t="s">
        <v>65</v>
      </c>
      <c r="AW2946" s="1" t="s">
        <v>66</v>
      </c>
    </row>
    <row r="2947" customFormat="false" ht="15" hidden="false" customHeight="false" outlineLevel="0" collapsed="false">
      <c r="A2947" s="1" t="s">
        <v>150</v>
      </c>
      <c r="B2947" s="1" t="s">
        <v>871</v>
      </c>
      <c r="C2947" s="1" t="s">
        <v>20533</v>
      </c>
      <c r="D2947" s="1" t="s">
        <v>2170</v>
      </c>
      <c r="E2947" s="1" t="s">
        <v>20533</v>
      </c>
      <c r="F2947" s="1" t="s">
        <v>20527</v>
      </c>
      <c r="G2947" s="1" t="s">
        <v>13888</v>
      </c>
      <c r="K2947" s="1" t="s">
        <v>104</v>
      </c>
      <c r="M2947" s="1" t="s">
        <v>57</v>
      </c>
      <c r="O2947" s="4" t="b">
        <f aca="false">TRUE()</f>
        <v>1</v>
      </c>
      <c r="P2947" s="1" t="s">
        <v>20534</v>
      </c>
      <c r="Q2947" s="1" t="s">
        <v>20534</v>
      </c>
      <c r="R2947" s="1" t="s">
        <v>20535</v>
      </c>
      <c r="S2947" s="1" t="s">
        <v>4506</v>
      </c>
      <c r="T2947" s="1" t="n">
        <v>1</v>
      </c>
      <c r="U2947" s="4" t="b">
        <f aca="false">FALSE()</f>
        <v>0</v>
      </c>
      <c r="V2947" s="1" t="s">
        <v>20533</v>
      </c>
      <c r="W2947" s="1" t="s">
        <v>2170</v>
      </c>
      <c r="X2947" s="1" t="s">
        <v>59</v>
      </c>
      <c r="Y2947" s="1" t="s">
        <v>60</v>
      </c>
      <c r="Z2947" s="1" t="n">
        <v>153283</v>
      </c>
      <c r="AA2947" s="1" t="s">
        <v>20536</v>
      </c>
      <c r="AB2947" s="1" t="s">
        <v>20533</v>
      </c>
      <c r="AC2947" s="1" t="s">
        <v>20533</v>
      </c>
      <c r="AD2947" s="1" t="s">
        <v>2170</v>
      </c>
      <c r="AE2947" s="1" t="s">
        <v>871</v>
      </c>
      <c r="AF2947" s="1" t="s">
        <v>20527</v>
      </c>
      <c r="AG2947" s="1" t="s">
        <v>13888</v>
      </c>
      <c r="AJ2947" s="1" t="s">
        <v>59</v>
      </c>
      <c r="AK2947" s="1" t="n">
        <v>153283</v>
      </c>
      <c r="AL2947" s="1" t="s">
        <v>20536</v>
      </c>
      <c r="AM2947" s="1" t="s">
        <v>20536</v>
      </c>
      <c r="AN2947" s="1" t="s">
        <v>130</v>
      </c>
      <c r="AO2947" s="1" t="s">
        <v>20537</v>
      </c>
      <c r="AP2947" s="1" t="s">
        <v>20538</v>
      </c>
      <c r="AQ2947" s="1" t="s">
        <v>65</v>
      </c>
      <c r="AR2947" s="1" t="s">
        <v>66</v>
      </c>
      <c r="AT2947" s="1" t="s">
        <v>20537</v>
      </c>
      <c r="AU2947" s="1" t="s">
        <v>20538</v>
      </c>
      <c r="AV2947" s="1" t="s">
        <v>65</v>
      </c>
      <c r="AW2947" s="1" t="s">
        <v>66</v>
      </c>
    </row>
    <row r="2948" customFormat="false" ht="15" hidden="false" customHeight="false" outlineLevel="0" collapsed="false">
      <c r="A2948" s="1" t="s">
        <v>150</v>
      </c>
      <c r="B2948" s="1" t="s">
        <v>871</v>
      </c>
      <c r="C2948" s="1" t="s">
        <v>20539</v>
      </c>
      <c r="D2948" s="1" t="s">
        <v>179</v>
      </c>
      <c r="E2948" s="1" t="s">
        <v>20539</v>
      </c>
      <c r="F2948" s="1" t="s">
        <v>20527</v>
      </c>
      <c r="G2948" s="1" t="s">
        <v>20540</v>
      </c>
      <c r="K2948" s="1" t="s">
        <v>104</v>
      </c>
      <c r="M2948" s="1" t="s">
        <v>57</v>
      </c>
      <c r="O2948" s="4" t="b">
        <f aca="false">TRUE()</f>
        <v>1</v>
      </c>
      <c r="P2948" s="1" t="s">
        <v>20541</v>
      </c>
      <c r="T2948" s="1" t="n">
        <v>1</v>
      </c>
      <c r="U2948" s="4" t="b">
        <f aca="false">FALSE()</f>
        <v>0</v>
      </c>
      <c r="V2948" s="1" t="s">
        <v>20539</v>
      </c>
      <c r="W2948" s="1" t="s">
        <v>182</v>
      </c>
      <c r="X2948" s="1" t="s">
        <v>59</v>
      </c>
      <c r="Y2948" s="1" t="s">
        <v>60</v>
      </c>
      <c r="Z2948" s="1" t="n">
        <v>153347</v>
      </c>
      <c r="AA2948" s="1" t="s">
        <v>20542</v>
      </c>
      <c r="AB2948" s="1" t="s">
        <v>20539</v>
      </c>
      <c r="AC2948" s="1" t="s">
        <v>20539</v>
      </c>
      <c r="AD2948" s="1" t="s">
        <v>182</v>
      </c>
      <c r="AE2948" s="1" t="s">
        <v>871</v>
      </c>
      <c r="AF2948" s="1" t="s">
        <v>20527</v>
      </c>
      <c r="AG2948" s="1" t="s">
        <v>20540</v>
      </c>
      <c r="AJ2948" s="1" t="s">
        <v>59</v>
      </c>
      <c r="AK2948" s="1" t="n">
        <v>153347</v>
      </c>
      <c r="AL2948" s="1" t="s">
        <v>20542</v>
      </c>
      <c r="AM2948" s="1" t="s">
        <v>20542</v>
      </c>
      <c r="AN2948" s="1" t="s">
        <v>140</v>
      </c>
      <c r="AO2948" s="1" t="s">
        <v>20543</v>
      </c>
      <c r="AP2948" s="1" t="s">
        <v>20544</v>
      </c>
      <c r="AQ2948" s="1" t="s">
        <v>65</v>
      </c>
      <c r="AR2948" s="1" t="s">
        <v>66</v>
      </c>
      <c r="AT2948" s="1" t="s">
        <v>20543</v>
      </c>
      <c r="AU2948" s="1" t="s">
        <v>20544</v>
      </c>
      <c r="AV2948" s="1" t="s">
        <v>65</v>
      </c>
      <c r="AW2948" s="1" t="s">
        <v>66</v>
      </c>
    </row>
    <row r="2949" customFormat="false" ht="15" hidden="false" customHeight="false" outlineLevel="0" collapsed="false">
      <c r="A2949" s="1" t="s">
        <v>150</v>
      </c>
      <c r="B2949" s="1" t="s">
        <v>871</v>
      </c>
      <c r="C2949" s="1" t="s">
        <v>20545</v>
      </c>
      <c r="D2949" s="1" t="s">
        <v>195</v>
      </c>
      <c r="E2949" s="1" t="s">
        <v>20545</v>
      </c>
      <c r="F2949" s="1" t="s">
        <v>20527</v>
      </c>
      <c r="G2949" s="1" t="s">
        <v>20546</v>
      </c>
      <c r="K2949" s="1" t="s">
        <v>104</v>
      </c>
      <c r="L2949" s="1" t="s">
        <v>20547</v>
      </c>
      <c r="M2949" s="1" t="s">
        <v>57</v>
      </c>
      <c r="O2949" s="4" t="b">
        <f aca="false">TRUE()</f>
        <v>1</v>
      </c>
      <c r="P2949" s="1" t="s">
        <v>20548</v>
      </c>
      <c r="T2949" s="1" t="n">
        <v>1</v>
      </c>
      <c r="U2949" s="4" t="b">
        <f aca="false">FALSE()</f>
        <v>0</v>
      </c>
      <c r="V2949" s="1" t="s">
        <v>20545</v>
      </c>
      <c r="W2949" s="1" t="s">
        <v>195</v>
      </c>
      <c r="X2949" s="1" t="s">
        <v>59</v>
      </c>
      <c r="Y2949" s="1" t="s">
        <v>60</v>
      </c>
      <c r="Z2949" s="1" t="n">
        <v>153788</v>
      </c>
      <c r="AA2949" s="1" t="s">
        <v>20549</v>
      </c>
      <c r="AB2949" s="1" t="s">
        <v>20545</v>
      </c>
      <c r="AC2949" s="1" t="s">
        <v>20545</v>
      </c>
      <c r="AD2949" s="1" t="s">
        <v>195</v>
      </c>
      <c r="AE2949" s="1" t="s">
        <v>871</v>
      </c>
      <c r="AF2949" s="1" t="s">
        <v>20527</v>
      </c>
      <c r="AG2949" s="1" t="s">
        <v>20546</v>
      </c>
      <c r="AJ2949" s="1" t="s">
        <v>59</v>
      </c>
      <c r="AK2949" s="1" t="n">
        <v>153788</v>
      </c>
      <c r="AL2949" s="1" t="s">
        <v>20549</v>
      </c>
      <c r="AM2949" s="1" t="s">
        <v>20549</v>
      </c>
      <c r="AN2949" s="1" t="s">
        <v>108</v>
      </c>
      <c r="AO2949" s="1" t="s">
        <v>20550</v>
      </c>
      <c r="AP2949" s="1" t="s">
        <v>20551</v>
      </c>
      <c r="AQ2949" s="1" t="s">
        <v>65</v>
      </c>
      <c r="AR2949" s="1" t="s">
        <v>66</v>
      </c>
      <c r="AT2949" s="1" t="s">
        <v>20550</v>
      </c>
      <c r="AU2949" s="1" t="s">
        <v>20551</v>
      </c>
      <c r="AV2949" s="1" t="s">
        <v>65</v>
      </c>
      <c r="AW2949" s="1" t="s">
        <v>66</v>
      </c>
    </row>
    <row r="2950" customFormat="false" ht="15" hidden="false" customHeight="false" outlineLevel="0" collapsed="false">
      <c r="A2950" s="1" t="s">
        <v>150</v>
      </c>
      <c r="B2950" s="1" t="s">
        <v>871</v>
      </c>
      <c r="C2950" s="1" t="s">
        <v>20552</v>
      </c>
      <c r="D2950" s="1" t="s">
        <v>6900</v>
      </c>
      <c r="E2950" s="1" t="s">
        <v>20552</v>
      </c>
      <c r="F2950" s="1" t="s">
        <v>20527</v>
      </c>
      <c r="G2950" s="1" t="s">
        <v>778</v>
      </c>
      <c r="K2950" s="1" t="s">
        <v>104</v>
      </c>
      <c r="M2950" s="1" t="s">
        <v>57</v>
      </c>
      <c r="O2950" s="4" t="b">
        <f aca="false">TRUE()</f>
        <v>1</v>
      </c>
      <c r="P2950" s="1" t="s">
        <v>20553</v>
      </c>
      <c r="T2950" s="1" t="n">
        <v>1</v>
      </c>
      <c r="U2950" s="4" t="b">
        <f aca="false">FALSE()</f>
        <v>0</v>
      </c>
      <c r="V2950" s="1" t="s">
        <v>20552</v>
      </c>
      <c r="W2950" s="1" t="s">
        <v>6903</v>
      </c>
      <c r="X2950" s="1" t="s">
        <v>59</v>
      </c>
      <c r="Y2950" s="1" t="s">
        <v>60</v>
      </c>
      <c r="Z2950" s="1" t="n">
        <v>153916</v>
      </c>
      <c r="AA2950" s="1" t="s">
        <v>20554</v>
      </c>
      <c r="AB2950" s="1" t="s">
        <v>20552</v>
      </c>
      <c r="AC2950" s="1" t="s">
        <v>20552</v>
      </c>
      <c r="AD2950" s="1" t="s">
        <v>6903</v>
      </c>
      <c r="AE2950" s="1" t="s">
        <v>871</v>
      </c>
      <c r="AF2950" s="1" t="s">
        <v>20527</v>
      </c>
      <c r="AG2950" s="1" t="s">
        <v>778</v>
      </c>
      <c r="AJ2950" s="1" t="s">
        <v>59</v>
      </c>
      <c r="AK2950" s="1" t="n">
        <v>153916</v>
      </c>
      <c r="AL2950" s="1" t="s">
        <v>20554</v>
      </c>
      <c r="AM2950" s="1" t="s">
        <v>20554</v>
      </c>
      <c r="AN2950" s="1" t="s">
        <v>130</v>
      </c>
      <c r="AO2950" s="1" t="s">
        <v>20555</v>
      </c>
      <c r="AP2950" s="1" t="s">
        <v>20556</v>
      </c>
      <c r="AQ2950" s="1" t="s">
        <v>65</v>
      </c>
      <c r="AR2950" s="1" t="s">
        <v>66</v>
      </c>
      <c r="AT2950" s="1" t="s">
        <v>20555</v>
      </c>
      <c r="AU2950" s="1" t="s">
        <v>20556</v>
      </c>
      <c r="AV2950" s="1" t="s">
        <v>65</v>
      </c>
      <c r="AW2950" s="1" t="s">
        <v>66</v>
      </c>
    </row>
    <row r="2951" customFormat="false" ht="15" hidden="false" customHeight="false" outlineLevel="0" collapsed="false">
      <c r="A2951" s="1" t="s">
        <v>150</v>
      </c>
      <c r="B2951" s="1" t="s">
        <v>871</v>
      </c>
      <c r="C2951" s="1" t="s">
        <v>20557</v>
      </c>
      <c r="D2951" s="1" t="s">
        <v>365</v>
      </c>
      <c r="E2951" s="1" t="s">
        <v>20557</v>
      </c>
      <c r="F2951" s="1" t="s">
        <v>20527</v>
      </c>
      <c r="G2951" s="1" t="s">
        <v>3343</v>
      </c>
      <c r="K2951" s="1" t="s">
        <v>104</v>
      </c>
      <c r="M2951" s="1" t="s">
        <v>57</v>
      </c>
      <c r="O2951" s="4" t="b">
        <f aca="false">TRUE()</f>
        <v>1</v>
      </c>
      <c r="P2951" s="1" t="s">
        <v>20558</v>
      </c>
      <c r="T2951" s="1" t="n">
        <v>1</v>
      </c>
      <c r="U2951" s="4" t="b">
        <f aca="false">FALSE()</f>
        <v>0</v>
      </c>
      <c r="V2951" s="1" t="s">
        <v>20557</v>
      </c>
      <c r="W2951" s="1" t="s">
        <v>365</v>
      </c>
      <c r="X2951" s="1" t="s">
        <v>59</v>
      </c>
      <c r="Y2951" s="1" t="s">
        <v>60</v>
      </c>
      <c r="Z2951" s="1" t="n">
        <v>154926</v>
      </c>
      <c r="AA2951" s="1" t="s">
        <v>20559</v>
      </c>
      <c r="AB2951" s="1" t="s">
        <v>20557</v>
      </c>
      <c r="AC2951" s="1" t="s">
        <v>20557</v>
      </c>
      <c r="AD2951" s="1" t="s">
        <v>365</v>
      </c>
      <c r="AE2951" s="1" t="s">
        <v>871</v>
      </c>
      <c r="AF2951" s="1" t="s">
        <v>20527</v>
      </c>
      <c r="AG2951" s="1" t="s">
        <v>3343</v>
      </c>
      <c r="AJ2951" s="1" t="s">
        <v>59</v>
      </c>
      <c r="AK2951" s="1" t="n">
        <v>154926</v>
      </c>
      <c r="AL2951" s="1" t="s">
        <v>20559</v>
      </c>
      <c r="AM2951" s="1" t="s">
        <v>20559</v>
      </c>
      <c r="AN2951" s="1" t="s">
        <v>108</v>
      </c>
      <c r="AO2951" s="1" t="s">
        <v>20560</v>
      </c>
      <c r="AP2951" s="1" t="s">
        <v>20561</v>
      </c>
      <c r="AQ2951" s="1" t="s">
        <v>65</v>
      </c>
      <c r="AR2951" s="1" t="s">
        <v>66</v>
      </c>
      <c r="AT2951" s="1" t="s">
        <v>20560</v>
      </c>
      <c r="AU2951" s="1" t="s">
        <v>20561</v>
      </c>
      <c r="AV2951" s="1" t="s">
        <v>65</v>
      </c>
      <c r="AW2951" s="1" t="s">
        <v>66</v>
      </c>
    </row>
    <row r="2952" customFormat="false" ht="15" hidden="false" customHeight="false" outlineLevel="0" collapsed="false">
      <c r="A2952" s="1" t="s">
        <v>5484</v>
      </c>
      <c r="B2952" s="1" t="s">
        <v>20562</v>
      </c>
      <c r="C2952" s="1" t="s">
        <v>20563</v>
      </c>
      <c r="D2952" s="1" t="s">
        <v>20564</v>
      </c>
      <c r="E2952" s="1" t="s">
        <v>20563</v>
      </c>
      <c r="F2952" s="1" t="s">
        <v>20565</v>
      </c>
      <c r="G2952" s="1" t="s">
        <v>20566</v>
      </c>
      <c r="K2952" s="1" t="s">
        <v>104</v>
      </c>
      <c r="M2952" s="1" t="s">
        <v>57</v>
      </c>
      <c r="O2952" s="4" t="b">
        <f aca="false">TRUE()</f>
        <v>1</v>
      </c>
      <c r="P2952" s="1" t="s">
        <v>20567</v>
      </c>
      <c r="T2952" s="1" t="n">
        <v>1</v>
      </c>
      <c r="U2952" s="4" t="b">
        <f aca="false">FALSE()</f>
        <v>0</v>
      </c>
      <c r="V2952" s="1" t="s">
        <v>20563</v>
      </c>
      <c r="W2952" s="1" t="s">
        <v>20564</v>
      </c>
      <c r="X2952" s="1" t="s">
        <v>59</v>
      </c>
      <c r="Y2952" s="1" t="s">
        <v>60</v>
      </c>
      <c r="Z2952" s="1" t="n">
        <v>2410505</v>
      </c>
      <c r="AA2952" s="1" t="s">
        <v>20568</v>
      </c>
      <c r="AB2952" s="1" t="s">
        <v>20563</v>
      </c>
      <c r="AC2952" s="1" t="s">
        <v>20563</v>
      </c>
      <c r="AD2952" s="1" t="s">
        <v>20564</v>
      </c>
      <c r="AE2952" s="1" t="s">
        <v>20562</v>
      </c>
      <c r="AF2952" s="1" t="s">
        <v>20565</v>
      </c>
      <c r="AG2952" s="1" t="s">
        <v>20566</v>
      </c>
      <c r="AJ2952" s="1" t="s">
        <v>59</v>
      </c>
      <c r="AK2952" s="1" t="n">
        <v>2410505</v>
      </c>
      <c r="AL2952" s="1" t="s">
        <v>20568</v>
      </c>
      <c r="AM2952" s="1" t="s">
        <v>20568</v>
      </c>
      <c r="AN2952" s="1" t="s">
        <v>130</v>
      </c>
      <c r="AO2952" s="1" t="s">
        <v>20569</v>
      </c>
      <c r="AP2952" s="1" t="s">
        <v>20570</v>
      </c>
      <c r="AQ2952" s="1" t="s">
        <v>65</v>
      </c>
      <c r="AR2952" s="1" t="s">
        <v>66</v>
      </c>
      <c r="AT2952" s="1" t="s">
        <v>20569</v>
      </c>
      <c r="AU2952" s="1" t="s">
        <v>20570</v>
      </c>
      <c r="AV2952" s="1" t="s">
        <v>65</v>
      </c>
      <c r="AW2952" s="1" t="s">
        <v>66</v>
      </c>
    </row>
    <row r="2953" customFormat="false" ht="15" hidden="false" customHeight="false" outlineLevel="0" collapsed="false">
      <c r="A2953" s="1" t="s">
        <v>239</v>
      </c>
      <c r="B2953" s="1" t="s">
        <v>240</v>
      </c>
      <c r="C2953" s="1" t="s">
        <v>20571</v>
      </c>
      <c r="D2953" s="1" t="s">
        <v>834</v>
      </c>
      <c r="E2953" s="1" t="s">
        <v>20571</v>
      </c>
      <c r="F2953" s="1" t="s">
        <v>20572</v>
      </c>
      <c r="G2953" s="1" t="s">
        <v>901</v>
      </c>
      <c r="J2953" s="1" t="s">
        <v>20573</v>
      </c>
      <c r="K2953" s="1" t="s">
        <v>104</v>
      </c>
      <c r="M2953" s="1" t="s">
        <v>57</v>
      </c>
      <c r="O2953" s="4" t="b">
        <f aca="false">TRUE()</f>
        <v>1</v>
      </c>
      <c r="P2953" s="1" t="s">
        <v>20574</v>
      </c>
      <c r="Q2953" s="1" t="s">
        <v>20574</v>
      </c>
      <c r="S2953" s="1" t="s">
        <v>224</v>
      </c>
      <c r="T2953" s="1" t="n">
        <v>1</v>
      </c>
      <c r="U2953" s="4" t="b">
        <f aca="false">FALSE()</f>
        <v>0</v>
      </c>
      <c r="V2953" s="1" t="s">
        <v>20571</v>
      </c>
      <c r="W2953" s="1" t="s">
        <v>834</v>
      </c>
      <c r="X2953" s="1" t="s">
        <v>59</v>
      </c>
      <c r="Y2953" s="1" t="s">
        <v>60</v>
      </c>
      <c r="Z2953" s="1" t="n">
        <v>155974</v>
      </c>
      <c r="AA2953" s="1" t="s">
        <v>20575</v>
      </c>
      <c r="AB2953" s="1" t="s">
        <v>20571</v>
      </c>
      <c r="AC2953" s="1" t="s">
        <v>20571</v>
      </c>
      <c r="AD2953" s="1" t="s">
        <v>834</v>
      </c>
      <c r="AE2953" s="1" t="s">
        <v>240</v>
      </c>
      <c r="AF2953" s="1" t="s">
        <v>20572</v>
      </c>
      <c r="AG2953" s="1" t="s">
        <v>901</v>
      </c>
      <c r="AJ2953" s="1" t="s">
        <v>59</v>
      </c>
      <c r="AK2953" s="1" t="n">
        <v>155974</v>
      </c>
      <c r="AL2953" s="1" t="s">
        <v>20575</v>
      </c>
      <c r="AM2953" s="1" t="s">
        <v>20575</v>
      </c>
      <c r="AN2953" s="1" t="s">
        <v>1503</v>
      </c>
      <c r="AO2953" s="1" t="s">
        <v>20576</v>
      </c>
      <c r="AP2953" s="1" t="s">
        <v>20577</v>
      </c>
      <c r="AQ2953" s="1" t="s">
        <v>65</v>
      </c>
      <c r="AR2953" s="1" t="s">
        <v>66</v>
      </c>
      <c r="AT2953" s="1" t="s">
        <v>20576</v>
      </c>
      <c r="AU2953" s="1" t="s">
        <v>20577</v>
      </c>
      <c r="AV2953" s="1" t="s">
        <v>65</v>
      </c>
      <c r="AW2953" s="1" t="s">
        <v>66</v>
      </c>
    </row>
    <row r="2954" customFormat="false" ht="15" hidden="false" customHeight="false" outlineLevel="0" collapsed="false">
      <c r="A2954" s="1" t="s">
        <v>20578</v>
      </c>
      <c r="B2954" s="1" t="s">
        <v>20579</v>
      </c>
      <c r="C2954" s="1" t="s">
        <v>20580</v>
      </c>
      <c r="D2954" s="1" t="s">
        <v>387</v>
      </c>
      <c r="E2954" s="1" t="s">
        <v>20580</v>
      </c>
      <c r="F2954" s="1" t="s">
        <v>20581</v>
      </c>
      <c r="G2954" s="1" t="s">
        <v>20582</v>
      </c>
      <c r="K2954" s="1" t="s">
        <v>104</v>
      </c>
      <c r="M2954" s="1" t="s">
        <v>57</v>
      </c>
      <c r="O2954" s="4" t="b">
        <f aca="false">TRUE()</f>
        <v>1</v>
      </c>
      <c r="P2954" s="1" t="s">
        <v>20583</v>
      </c>
      <c r="T2954" s="1" t="n">
        <v>1</v>
      </c>
      <c r="U2954" s="4" t="b">
        <f aca="false">FALSE()</f>
        <v>0</v>
      </c>
      <c r="V2954" s="1" t="s">
        <v>20580</v>
      </c>
      <c r="W2954" s="1" t="s">
        <v>387</v>
      </c>
      <c r="X2954" s="1" t="s">
        <v>59</v>
      </c>
      <c r="Y2954" s="1" t="s">
        <v>60</v>
      </c>
      <c r="Z2954" s="1" t="n">
        <v>2549115</v>
      </c>
      <c r="AA2954" s="1" t="s">
        <v>20584</v>
      </c>
      <c r="AB2954" s="1" t="s">
        <v>20580</v>
      </c>
      <c r="AC2954" s="1" t="s">
        <v>20580</v>
      </c>
      <c r="AD2954" s="1" t="s">
        <v>387</v>
      </c>
      <c r="AE2954" s="1" t="s">
        <v>20579</v>
      </c>
      <c r="AF2954" s="1" t="s">
        <v>20581</v>
      </c>
      <c r="AG2954" s="1" t="s">
        <v>20582</v>
      </c>
      <c r="AJ2954" s="1" t="s">
        <v>59</v>
      </c>
      <c r="AK2954" s="1" t="n">
        <v>2549115</v>
      </c>
      <c r="AL2954" s="1" t="s">
        <v>20584</v>
      </c>
      <c r="AM2954" s="1" t="s">
        <v>20584</v>
      </c>
      <c r="AN2954" s="1" t="s">
        <v>130</v>
      </c>
      <c r="AO2954" s="1" t="s">
        <v>20585</v>
      </c>
      <c r="AP2954" s="1" t="s">
        <v>20586</v>
      </c>
      <c r="AQ2954" s="1" t="s">
        <v>65</v>
      </c>
      <c r="AR2954" s="1" t="s">
        <v>66</v>
      </c>
      <c r="AT2954" s="1" t="s">
        <v>20585</v>
      </c>
      <c r="AU2954" s="1" t="s">
        <v>20586</v>
      </c>
      <c r="AV2954" s="1" t="s">
        <v>65</v>
      </c>
      <c r="AW2954" s="1" t="s">
        <v>66</v>
      </c>
    </row>
    <row r="2955" customFormat="false" ht="15" hidden="false" customHeight="false" outlineLevel="0" collapsed="false">
      <c r="A2955" s="1" t="s">
        <v>20578</v>
      </c>
      <c r="B2955" s="1" t="s">
        <v>20579</v>
      </c>
      <c r="C2955" s="1" t="s">
        <v>20587</v>
      </c>
      <c r="D2955" s="1" t="s">
        <v>4026</v>
      </c>
      <c r="E2955" s="1" t="s">
        <v>20587</v>
      </c>
      <c r="F2955" s="1" t="s">
        <v>20581</v>
      </c>
      <c r="G2955" s="1" t="s">
        <v>1457</v>
      </c>
      <c r="K2955" s="1" t="s">
        <v>104</v>
      </c>
      <c r="M2955" s="1" t="s">
        <v>57</v>
      </c>
      <c r="O2955" s="4" t="b">
        <f aca="false">TRUE()</f>
        <v>1</v>
      </c>
      <c r="P2955" s="1" t="s">
        <v>20588</v>
      </c>
      <c r="T2955" s="1" t="n">
        <v>1</v>
      </c>
      <c r="U2955" s="4" t="b">
        <f aca="false">FALSE()</f>
        <v>0</v>
      </c>
      <c r="V2955" s="1" t="s">
        <v>20587</v>
      </c>
      <c r="W2955" s="1" t="s">
        <v>4026</v>
      </c>
      <c r="X2955" s="1" t="s">
        <v>59</v>
      </c>
      <c r="Y2955" s="1" t="s">
        <v>60</v>
      </c>
      <c r="Z2955" s="1" t="n">
        <v>2549145</v>
      </c>
      <c r="AA2955" s="1" t="s">
        <v>20589</v>
      </c>
      <c r="AB2955" s="1" t="s">
        <v>20587</v>
      </c>
      <c r="AC2955" s="1" t="s">
        <v>20587</v>
      </c>
      <c r="AD2955" s="1" t="s">
        <v>4026</v>
      </c>
      <c r="AE2955" s="1" t="s">
        <v>20579</v>
      </c>
      <c r="AF2955" s="1" t="s">
        <v>20581</v>
      </c>
      <c r="AG2955" s="1" t="s">
        <v>1457</v>
      </c>
      <c r="AJ2955" s="1" t="s">
        <v>59</v>
      </c>
      <c r="AK2955" s="1" t="n">
        <v>2549145</v>
      </c>
      <c r="AL2955" s="1" t="s">
        <v>20589</v>
      </c>
      <c r="AM2955" s="1" t="s">
        <v>20589</v>
      </c>
      <c r="AN2955" s="1" t="s">
        <v>130</v>
      </c>
      <c r="AO2955" s="1" t="s">
        <v>20590</v>
      </c>
      <c r="AP2955" s="1" t="s">
        <v>20591</v>
      </c>
      <c r="AQ2955" s="1" t="s">
        <v>65</v>
      </c>
      <c r="AR2955" s="1" t="s">
        <v>66</v>
      </c>
      <c r="AT2955" s="1" t="s">
        <v>20590</v>
      </c>
      <c r="AU2955" s="1" t="s">
        <v>20591</v>
      </c>
      <c r="AV2955" s="1" t="s">
        <v>65</v>
      </c>
      <c r="AW2955" s="1" t="s">
        <v>66</v>
      </c>
    </row>
    <row r="2956" customFormat="false" ht="15" hidden="false" customHeight="false" outlineLevel="0" collapsed="false">
      <c r="A2956" s="1" t="s">
        <v>20578</v>
      </c>
      <c r="B2956" s="1" t="s">
        <v>20579</v>
      </c>
      <c r="C2956" s="1" t="s">
        <v>20592</v>
      </c>
      <c r="D2956" s="1" t="s">
        <v>4026</v>
      </c>
      <c r="E2956" s="1" t="s">
        <v>20592</v>
      </c>
      <c r="F2956" s="1" t="s">
        <v>20581</v>
      </c>
      <c r="G2956" s="1" t="s">
        <v>646</v>
      </c>
      <c r="J2956" s="1" t="s">
        <v>20593</v>
      </c>
      <c r="K2956" s="1" t="s">
        <v>104</v>
      </c>
      <c r="L2956" s="1" t="s">
        <v>20594</v>
      </c>
      <c r="M2956" s="1" t="s">
        <v>57</v>
      </c>
      <c r="O2956" s="4" t="b">
        <f aca="false">TRUE()</f>
        <v>1</v>
      </c>
      <c r="P2956" s="1" t="s">
        <v>20595</v>
      </c>
      <c r="Q2956" s="1" t="s">
        <v>20595</v>
      </c>
      <c r="R2956" s="1" t="s">
        <v>20596</v>
      </c>
      <c r="S2956" s="1" t="s">
        <v>248</v>
      </c>
      <c r="T2956" s="1" t="n">
        <v>1</v>
      </c>
      <c r="U2956" s="4" t="b">
        <f aca="false">FALSE()</f>
        <v>0</v>
      </c>
      <c r="V2956" s="1" t="s">
        <v>20592</v>
      </c>
      <c r="W2956" s="1" t="s">
        <v>4026</v>
      </c>
      <c r="X2956" s="1" t="s">
        <v>59</v>
      </c>
      <c r="Y2956" s="1" t="s">
        <v>60</v>
      </c>
      <c r="Z2956" s="1" t="n">
        <v>2549120</v>
      </c>
      <c r="AA2956" s="1" t="s">
        <v>20597</v>
      </c>
      <c r="AB2956" s="1" t="s">
        <v>20592</v>
      </c>
      <c r="AC2956" s="1" t="s">
        <v>20592</v>
      </c>
      <c r="AD2956" s="1" t="s">
        <v>4026</v>
      </c>
      <c r="AE2956" s="1" t="s">
        <v>20579</v>
      </c>
      <c r="AF2956" s="1" t="s">
        <v>20581</v>
      </c>
      <c r="AG2956" s="1" t="s">
        <v>646</v>
      </c>
      <c r="AJ2956" s="1" t="s">
        <v>59</v>
      </c>
      <c r="AK2956" s="1" t="n">
        <v>2549120</v>
      </c>
      <c r="AL2956" s="1" t="s">
        <v>20597</v>
      </c>
      <c r="AM2956" s="1" t="s">
        <v>20597</v>
      </c>
      <c r="AN2956" s="1" t="s">
        <v>108</v>
      </c>
      <c r="AO2956" s="1" t="s">
        <v>20598</v>
      </c>
      <c r="AP2956" s="1" t="s">
        <v>20599</v>
      </c>
      <c r="AQ2956" s="1" t="s">
        <v>65</v>
      </c>
      <c r="AR2956" s="1" t="s">
        <v>66</v>
      </c>
      <c r="AT2956" s="1" t="s">
        <v>20598</v>
      </c>
      <c r="AU2956" s="1" t="s">
        <v>20599</v>
      </c>
      <c r="AV2956" s="1" t="s">
        <v>65</v>
      </c>
      <c r="AW2956" s="1" t="s">
        <v>66</v>
      </c>
    </row>
    <row r="2957" customFormat="false" ht="15" hidden="false" customHeight="false" outlineLevel="0" collapsed="false">
      <c r="B2957" s="1" t="s">
        <v>20579</v>
      </c>
      <c r="C2957" s="1" t="s">
        <v>20600</v>
      </c>
      <c r="E2957" s="1" t="s">
        <v>20600</v>
      </c>
      <c r="F2957" s="1" t="s">
        <v>20581</v>
      </c>
      <c r="G2957" s="1" t="s">
        <v>120</v>
      </c>
      <c r="M2957" s="1" t="s">
        <v>121</v>
      </c>
      <c r="N2957" s="1" t="s">
        <v>122</v>
      </c>
      <c r="P2957" s="1" t="s">
        <v>20601</v>
      </c>
    </row>
    <row r="2958" customFormat="false" ht="15" hidden="false" customHeight="false" outlineLevel="0" collapsed="false">
      <c r="A2958" s="1" t="s">
        <v>20578</v>
      </c>
      <c r="B2958" s="1" t="s">
        <v>20579</v>
      </c>
      <c r="C2958" s="1" t="s">
        <v>20602</v>
      </c>
      <c r="D2958" s="1" t="s">
        <v>4540</v>
      </c>
      <c r="E2958" s="1" t="s">
        <v>20602</v>
      </c>
      <c r="F2958" s="1" t="s">
        <v>20581</v>
      </c>
      <c r="G2958" s="1" t="s">
        <v>13610</v>
      </c>
      <c r="K2958" s="1" t="s">
        <v>104</v>
      </c>
      <c r="M2958" s="1" t="s">
        <v>57</v>
      </c>
      <c r="O2958" s="4" t="b">
        <f aca="false">TRUE()</f>
        <v>1</v>
      </c>
      <c r="P2958" s="1" t="s">
        <v>20603</v>
      </c>
      <c r="T2958" s="1" t="n">
        <v>1</v>
      </c>
      <c r="U2958" s="4" t="b">
        <f aca="false">FALSE()</f>
        <v>0</v>
      </c>
      <c r="V2958" s="1" t="s">
        <v>20602</v>
      </c>
      <c r="W2958" s="1" t="s">
        <v>4540</v>
      </c>
      <c r="X2958" s="1" t="s">
        <v>59</v>
      </c>
      <c r="Y2958" s="1" t="s">
        <v>60</v>
      </c>
      <c r="Z2958" s="1" t="n">
        <v>2549033</v>
      </c>
      <c r="AA2958" s="1" t="s">
        <v>20604</v>
      </c>
      <c r="AB2958" s="1" t="s">
        <v>20602</v>
      </c>
      <c r="AC2958" s="1" t="s">
        <v>20602</v>
      </c>
      <c r="AD2958" s="1" t="s">
        <v>4540</v>
      </c>
      <c r="AE2958" s="1" t="s">
        <v>20579</v>
      </c>
      <c r="AF2958" s="1" t="s">
        <v>20581</v>
      </c>
      <c r="AG2958" s="1" t="s">
        <v>13610</v>
      </c>
      <c r="AJ2958" s="1" t="s">
        <v>59</v>
      </c>
      <c r="AK2958" s="1" t="n">
        <v>2549033</v>
      </c>
      <c r="AL2958" s="1" t="s">
        <v>20604</v>
      </c>
      <c r="AM2958" s="1" t="s">
        <v>20604</v>
      </c>
      <c r="AN2958" s="1" t="s">
        <v>140</v>
      </c>
      <c r="AO2958" s="1" t="s">
        <v>20605</v>
      </c>
      <c r="AP2958" s="1" t="s">
        <v>20606</v>
      </c>
      <c r="AQ2958" s="1" t="s">
        <v>65</v>
      </c>
      <c r="AR2958" s="1" t="s">
        <v>66</v>
      </c>
      <c r="AT2958" s="1" t="s">
        <v>20605</v>
      </c>
      <c r="AU2958" s="1" t="s">
        <v>20606</v>
      </c>
      <c r="AV2958" s="1" t="s">
        <v>65</v>
      </c>
      <c r="AW2958" s="1" t="s">
        <v>66</v>
      </c>
    </row>
    <row r="2959" customFormat="false" ht="15" hidden="false" customHeight="false" outlineLevel="0" collapsed="false">
      <c r="A2959" s="1" t="s">
        <v>20578</v>
      </c>
      <c r="B2959" s="1" t="s">
        <v>20579</v>
      </c>
      <c r="C2959" s="1" t="s">
        <v>20607</v>
      </c>
      <c r="D2959" s="1" t="s">
        <v>4026</v>
      </c>
      <c r="E2959" s="1" t="s">
        <v>20607</v>
      </c>
      <c r="F2959" s="1" t="s">
        <v>20581</v>
      </c>
      <c r="G2959" s="1" t="s">
        <v>20608</v>
      </c>
      <c r="K2959" s="1" t="s">
        <v>104</v>
      </c>
      <c r="M2959" s="1" t="s">
        <v>57</v>
      </c>
      <c r="O2959" s="4" t="b">
        <f aca="false">TRUE()</f>
        <v>1</v>
      </c>
      <c r="P2959" s="1" t="s">
        <v>20609</v>
      </c>
      <c r="T2959" s="1" t="n">
        <v>1</v>
      </c>
      <c r="U2959" s="4" t="b">
        <f aca="false">FALSE()</f>
        <v>0</v>
      </c>
      <c r="V2959" s="1" t="s">
        <v>20607</v>
      </c>
      <c r="W2959" s="1" t="s">
        <v>4026</v>
      </c>
      <c r="X2959" s="1" t="s">
        <v>59</v>
      </c>
      <c r="Y2959" s="1" t="s">
        <v>60</v>
      </c>
      <c r="Z2959" s="1" t="n">
        <v>2549061</v>
      </c>
      <c r="AA2959" s="1" t="s">
        <v>20610</v>
      </c>
      <c r="AB2959" s="1" t="s">
        <v>20607</v>
      </c>
      <c r="AC2959" s="1" t="s">
        <v>20607</v>
      </c>
      <c r="AD2959" s="1" t="s">
        <v>4026</v>
      </c>
      <c r="AE2959" s="1" t="s">
        <v>20579</v>
      </c>
      <c r="AF2959" s="1" t="s">
        <v>20581</v>
      </c>
      <c r="AG2959" s="1" t="s">
        <v>20608</v>
      </c>
      <c r="AJ2959" s="1" t="s">
        <v>59</v>
      </c>
      <c r="AK2959" s="1" t="n">
        <v>2549061</v>
      </c>
      <c r="AL2959" s="1" t="s">
        <v>20610</v>
      </c>
      <c r="AM2959" s="1" t="s">
        <v>20610</v>
      </c>
      <c r="AN2959" s="1" t="s">
        <v>130</v>
      </c>
      <c r="AO2959" s="1" t="s">
        <v>20611</v>
      </c>
      <c r="AP2959" s="1" t="s">
        <v>20612</v>
      </c>
      <c r="AQ2959" s="1" t="s">
        <v>65</v>
      </c>
      <c r="AR2959" s="1" t="s">
        <v>66</v>
      </c>
      <c r="AT2959" s="1" t="s">
        <v>20611</v>
      </c>
      <c r="AU2959" s="1" t="s">
        <v>20612</v>
      </c>
      <c r="AV2959" s="1" t="s">
        <v>65</v>
      </c>
      <c r="AW2959" s="1" t="s">
        <v>66</v>
      </c>
    </row>
    <row r="2960" customFormat="false" ht="15" hidden="false" customHeight="false" outlineLevel="0" collapsed="false">
      <c r="A2960" s="1" t="s">
        <v>20578</v>
      </c>
      <c r="B2960" s="1" t="s">
        <v>20579</v>
      </c>
      <c r="C2960" s="1" t="s">
        <v>20613</v>
      </c>
      <c r="D2960" s="1" t="s">
        <v>20614</v>
      </c>
      <c r="E2960" s="1" t="s">
        <v>20613</v>
      </c>
      <c r="F2960" s="1" t="s">
        <v>20615</v>
      </c>
      <c r="G2960" s="1" t="s">
        <v>1592</v>
      </c>
      <c r="K2960" s="1" t="s">
        <v>104</v>
      </c>
      <c r="M2960" s="1" t="s">
        <v>57</v>
      </c>
      <c r="O2960" s="4" t="b">
        <f aca="false">TRUE()</f>
        <v>1</v>
      </c>
      <c r="P2960" s="1" t="s">
        <v>20616</v>
      </c>
      <c r="T2960" s="1" t="n">
        <v>1</v>
      </c>
      <c r="U2960" s="4" t="b">
        <f aca="false">FALSE()</f>
        <v>0</v>
      </c>
      <c r="V2960" s="1" t="s">
        <v>20613</v>
      </c>
      <c r="W2960" s="1" t="s">
        <v>20614</v>
      </c>
      <c r="X2960" s="1" t="s">
        <v>59</v>
      </c>
      <c r="Y2960" s="1" t="s">
        <v>60</v>
      </c>
      <c r="Z2960" s="1" t="n">
        <v>2549056</v>
      </c>
      <c r="AA2960" s="1" t="s">
        <v>20617</v>
      </c>
      <c r="AB2960" s="1" t="s">
        <v>20613</v>
      </c>
      <c r="AC2960" s="1" t="s">
        <v>20613</v>
      </c>
      <c r="AD2960" s="1" t="s">
        <v>20614</v>
      </c>
      <c r="AE2960" s="1" t="s">
        <v>12078</v>
      </c>
      <c r="AF2960" s="1" t="s">
        <v>20615</v>
      </c>
      <c r="AG2960" s="1" t="s">
        <v>1592</v>
      </c>
      <c r="AJ2960" s="1" t="s">
        <v>59</v>
      </c>
      <c r="AK2960" s="1" t="n">
        <v>2549056</v>
      </c>
      <c r="AL2960" s="1" t="s">
        <v>20617</v>
      </c>
      <c r="AM2960" s="1" t="s">
        <v>20617</v>
      </c>
      <c r="AN2960" s="1" t="s">
        <v>108</v>
      </c>
      <c r="AO2960" s="1" t="s">
        <v>20618</v>
      </c>
      <c r="AP2960" s="1" t="s">
        <v>20619</v>
      </c>
      <c r="AQ2960" s="1" t="s">
        <v>65</v>
      </c>
      <c r="AR2960" s="1" t="s">
        <v>66</v>
      </c>
      <c r="AT2960" s="1" t="s">
        <v>20618</v>
      </c>
      <c r="AU2960" s="1" t="s">
        <v>20619</v>
      </c>
      <c r="AV2960" s="1" t="s">
        <v>65</v>
      </c>
      <c r="AW2960" s="1" t="s">
        <v>66</v>
      </c>
    </row>
    <row r="2961" customFormat="false" ht="15" hidden="false" customHeight="false" outlineLevel="0" collapsed="false">
      <c r="A2961" s="1" t="s">
        <v>272</v>
      </c>
      <c r="B2961" s="1" t="s">
        <v>3671</v>
      </c>
      <c r="C2961" s="1" t="s">
        <v>20620</v>
      </c>
      <c r="D2961" s="1" t="s">
        <v>20621</v>
      </c>
      <c r="E2961" s="1" t="s">
        <v>20620</v>
      </c>
      <c r="F2961" s="1" t="s">
        <v>20622</v>
      </c>
      <c r="G2961" s="1" t="s">
        <v>2928</v>
      </c>
      <c r="K2961" s="1" t="s">
        <v>104</v>
      </c>
      <c r="M2961" s="1" t="s">
        <v>57</v>
      </c>
      <c r="O2961" s="4" t="b">
        <f aca="false">TRUE()</f>
        <v>1</v>
      </c>
      <c r="P2961" s="1" t="s">
        <v>20623</v>
      </c>
      <c r="T2961" s="1" t="n">
        <v>1</v>
      </c>
      <c r="U2961" s="4" t="b">
        <f aca="false">FALSE()</f>
        <v>0</v>
      </c>
      <c r="V2961" s="1" t="s">
        <v>20620</v>
      </c>
      <c r="W2961" s="1" t="s">
        <v>20621</v>
      </c>
      <c r="X2961" s="1" t="s">
        <v>59</v>
      </c>
      <c r="Y2961" s="1" t="s">
        <v>60</v>
      </c>
      <c r="Z2961" s="1" t="n">
        <v>156141</v>
      </c>
      <c r="AA2961" s="1" t="s">
        <v>20624</v>
      </c>
      <c r="AB2961" s="1" t="s">
        <v>20620</v>
      </c>
      <c r="AC2961" s="1" t="s">
        <v>20620</v>
      </c>
      <c r="AD2961" s="1" t="s">
        <v>20621</v>
      </c>
      <c r="AE2961" s="1" t="s">
        <v>3671</v>
      </c>
      <c r="AF2961" s="1" t="s">
        <v>20622</v>
      </c>
      <c r="AG2961" s="1" t="s">
        <v>2928</v>
      </c>
      <c r="AJ2961" s="1" t="s">
        <v>59</v>
      </c>
      <c r="AK2961" s="1" t="n">
        <v>156141</v>
      </c>
      <c r="AL2961" s="1" t="s">
        <v>20624</v>
      </c>
      <c r="AM2961" s="1" t="s">
        <v>20624</v>
      </c>
      <c r="AN2961" s="1" t="s">
        <v>108</v>
      </c>
      <c r="AO2961" s="1" t="s">
        <v>20625</v>
      </c>
      <c r="AP2961" s="1" t="s">
        <v>20626</v>
      </c>
      <c r="AQ2961" s="1" t="s">
        <v>65</v>
      </c>
      <c r="AR2961" s="1" t="s">
        <v>66</v>
      </c>
      <c r="AT2961" s="1" t="s">
        <v>20625</v>
      </c>
      <c r="AU2961" s="1" t="s">
        <v>20626</v>
      </c>
      <c r="AV2961" s="1" t="s">
        <v>65</v>
      </c>
      <c r="AW2961" s="1" t="s">
        <v>66</v>
      </c>
    </row>
    <row r="2962" customFormat="false" ht="15" hidden="false" customHeight="false" outlineLevel="0" collapsed="false">
      <c r="A2962" s="1" t="s">
        <v>498</v>
      </c>
      <c r="B2962" s="1" t="s">
        <v>742</v>
      </c>
      <c r="C2962" s="1" t="s">
        <v>20627</v>
      </c>
      <c r="D2962" s="1" t="s">
        <v>20628</v>
      </c>
      <c r="E2962" s="1" t="s">
        <v>20627</v>
      </c>
      <c r="F2962" s="1" t="s">
        <v>20629</v>
      </c>
      <c r="G2962" s="1" t="s">
        <v>20630</v>
      </c>
      <c r="K2962" s="1" t="s">
        <v>56</v>
      </c>
      <c r="M2962" s="1" t="s">
        <v>57</v>
      </c>
      <c r="O2962" s="4" t="b">
        <f aca="false">TRUE()</f>
        <v>1</v>
      </c>
      <c r="P2962" s="1" t="s">
        <v>20631</v>
      </c>
      <c r="R2962" s="1" t="s">
        <v>20632</v>
      </c>
      <c r="S2962" s="1" t="s">
        <v>76</v>
      </c>
      <c r="T2962" s="1" t="n">
        <v>1</v>
      </c>
      <c r="U2962" s="4" t="b">
        <f aca="false">FALSE()</f>
        <v>0</v>
      </c>
      <c r="V2962" s="1" t="s">
        <v>20627</v>
      </c>
      <c r="W2962" s="1" t="s">
        <v>20633</v>
      </c>
      <c r="X2962" s="1" t="s">
        <v>59</v>
      </c>
      <c r="Y2962" s="1" t="s">
        <v>60</v>
      </c>
      <c r="Z2962" s="1" t="n">
        <v>347877</v>
      </c>
      <c r="AA2962" s="1" t="s">
        <v>20634</v>
      </c>
      <c r="AB2962" s="1" t="s">
        <v>20627</v>
      </c>
      <c r="AC2962" s="1" t="s">
        <v>20627</v>
      </c>
      <c r="AD2962" s="1" t="s">
        <v>20633</v>
      </c>
      <c r="AE2962" s="1" t="s">
        <v>742</v>
      </c>
      <c r="AF2962" s="1" t="s">
        <v>20629</v>
      </c>
      <c r="AG2962" s="1" t="s">
        <v>20630</v>
      </c>
      <c r="AJ2962" s="1" t="s">
        <v>59</v>
      </c>
      <c r="AK2962" s="1" t="n">
        <v>347877</v>
      </c>
      <c r="AL2962" s="1" t="s">
        <v>20634</v>
      </c>
      <c r="AM2962" s="1" t="s">
        <v>20634</v>
      </c>
      <c r="AN2962" s="1" t="s">
        <v>78</v>
      </c>
      <c r="AO2962" s="1" t="s">
        <v>20635</v>
      </c>
      <c r="AP2962" s="1" t="s">
        <v>20636</v>
      </c>
      <c r="AQ2962" s="1" t="s">
        <v>65</v>
      </c>
      <c r="AR2962" s="1" t="s">
        <v>66</v>
      </c>
      <c r="AT2962" s="1" t="s">
        <v>20635</v>
      </c>
      <c r="AU2962" s="1" t="s">
        <v>20636</v>
      </c>
      <c r="AV2962" s="1" t="s">
        <v>65</v>
      </c>
      <c r="AW2962" s="1" t="s">
        <v>66</v>
      </c>
    </row>
    <row r="2963" customFormat="false" ht="15" hidden="false" customHeight="false" outlineLevel="0" collapsed="false">
      <c r="A2963" s="1" t="s">
        <v>20637</v>
      </c>
      <c r="B2963" s="1" t="s">
        <v>20638</v>
      </c>
      <c r="C2963" s="1" t="s">
        <v>20639</v>
      </c>
      <c r="D2963" s="1" t="s">
        <v>20640</v>
      </c>
      <c r="E2963" s="1" t="s">
        <v>20639</v>
      </c>
      <c r="F2963" s="1" t="s">
        <v>20641</v>
      </c>
      <c r="G2963" s="1" t="s">
        <v>20642</v>
      </c>
      <c r="K2963" s="1" t="s">
        <v>104</v>
      </c>
      <c r="M2963" s="1" t="s">
        <v>57</v>
      </c>
      <c r="O2963" s="4" t="b">
        <f aca="false">TRUE()</f>
        <v>1</v>
      </c>
      <c r="P2963" s="1" t="s">
        <v>20643</v>
      </c>
      <c r="Q2963" s="1" t="s">
        <v>20643</v>
      </c>
      <c r="T2963" s="1" t="n">
        <v>1</v>
      </c>
      <c r="U2963" s="4" t="b">
        <f aca="false">FALSE()</f>
        <v>0</v>
      </c>
      <c r="V2963" s="1" t="s">
        <v>20639</v>
      </c>
      <c r="W2963" s="1" t="s">
        <v>20640</v>
      </c>
      <c r="X2963" s="1" t="s">
        <v>59</v>
      </c>
      <c r="Y2963" s="1" t="s">
        <v>60</v>
      </c>
      <c r="Z2963" s="1" t="n">
        <v>380440</v>
      </c>
      <c r="AA2963" s="1" t="s">
        <v>20644</v>
      </c>
      <c r="AB2963" s="1" t="s">
        <v>20639</v>
      </c>
      <c r="AC2963" s="1" t="s">
        <v>20639</v>
      </c>
      <c r="AD2963" s="1" t="s">
        <v>20640</v>
      </c>
      <c r="AE2963" s="1" t="s">
        <v>20638</v>
      </c>
      <c r="AF2963" s="1" t="s">
        <v>20641</v>
      </c>
      <c r="AG2963" s="1" t="s">
        <v>20642</v>
      </c>
      <c r="AJ2963" s="1" t="s">
        <v>59</v>
      </c>
      <c r="AK2963" s="1" t="n">
        <v>380440</v>
      </c>
      <c r="AL2963" s="1" t="s">
        <v>20644</v>
      </c>
      <c r="AM2963" s="1" t="s">
        <v>20644</v>
      </c>
      <c r="AN2963" s="1" t="s">
        <v>108</v>
      </c>
      <c r="AO2963" s="1" t="s">
        <v>20645</v>
      </c>
      <c r="AP2963" s="1" t="s">
        <v>20646</v>
      </c>
      <c r="AQ2963" s="1" t="s">
        <v>65</v>
      </c>
      <c r="AR2963" s="1" t="s">
        <v>66</v>
      </c>
      <c r="AT2963" s="1" t="s">
        <v>20645</v>
      </c>
      <c r="AU2963" s="1" t="s">
        <v>20646</v>
      </c>
      <c r="AV2963" s="1" t="s">
        <v>65</v>
      </c>
      <c r="AW2963" s="1" t="s">
        <v>66</v>
      </c>
    </row>
    <row r="2964" customFormat="false" ht="15" hidden="false" customHeight="false" outlineLevel="0" collapsed="false">
      <c r="A2964" s="1" t="s">
        <v>7215</v>
      </c>
      <c r="B2964" s="1" t="s">
        <v>7216</v>
      </c>
      <c r="C2964" s="1" t="s">
        <v>20647</v>
      </c>
      <c r="D2964" s="1" t="s">
        <v>2114</v>
      </c>
      <c r="E2964" s="1" t="s">
        <v>20647</v>
      </c>
      <c r="F2964" s="1" t="s">
        <v>20648</v>
      </c>
      <c r="G2964" s="1" t="s">
        <v>3530</v>
      </c>
      <c r="K2964" s="1" t="s">
        <v>56</v>
      </c>
      <c r="M2964" s="1" t="s">
        <v>57</v>
      </c>
      <c r="O2964" s="4" t="b">
        <f aca="false">TRUE()</f>
        <v>1</v>
      </c>
      <c r="P2964" s="1" t="s">
        <v>20649</v>
      </c>
      <c r="T2964" s="1" t="n">
        <v>1</v>
      </c>
      <c r="U2964" s="4" t="b">
        <f aca="false">FALSE()</f>
        <v>0</v>
      </c>
      <c r="V2964" s="1" t="s">
        <v>20647</v>
      </c>
      <c r="W2964" s="1" t="s">
        <v>2114</v>
      </c>
      <c r="X2964" s="1" t="s">
        <v>59</v>
      </c>
      <c r="Y2964" s="1" t="s">
        <v>60</v>
      </c>
      <c r="Z2964" s="1" t="n">
        <v>2411359</v>
      </c>
      <c r="AA2964" s="1" t="s">
        <v>20650</v>
      </c>
      <c r="AB2964" s="1" t="s">
        <v>20647</v>
      </c>
      <c r="AC2964" s="1" t="s">
        <v>20647</v>
      </c>
      <c r="AD2964" s="1" t="s">
        <v>2114</v>
      </c>
      <c r="AE2964" s="1" t="s">
        <v>7216</v>
      </c>
      <c r="AF2964" s="1" t="s">
        <v>20648</v>
      </c>
      <c r="AG2964" s="1" t="s">
        <v>3530</v>
      </c>
      <c r="AJ2964" s="1" t="s">
        <v>59</v>
      </c>
      <c r="AK2964" s="1" t="n">
        <v>2411359</v>
      </c>
      <c r="AL2964" s="1" t="s">
        <v>20650</v>
      </c>
      <c r="AM2964" s="1" t="s">
        <v>20650</v>
      </c>
      <c r="AN2964" s="1" t="s">
        <v>87</v>
      </c>
      <c r="AO2964" s="1" t="s">
        <v>20651</v>
      </c>
      <c r="AP2964" s="1" t="s">
        <v>20652</v>
      </c>
      <c r="AQ2964" s="1" t="s">
        <v>65</v>
      </c>
      <c r="AR2964" s="1" t="s">
        <v>66</v>
      </c>
      <c r="AT2964" s="1" t="s">
        <v>20651</v>
      </c>
      <c r="AU2964" s="1" t="s">
        <v>20652</v>
      </c>
      <c r="AV2964" s="1" t="s">
        <v>65</v>
      </c>
      <c r="AW2964" s="1" t="s">
        <v>66</v>
      </c>
    </row>
    <row r="2965" customFormat="false" ht="15" hidden="false" customHeight="false" outlineLevel="0" collapsed="false">
      <c r="A2965" s="1" t="s">
        <v>150</v>
      </c>
      <c r="B2965" s="1" t="s">
        <v>2492</v>
      </c>
      <c r="C2965" s="1" t="s">
        <v>20653</v>
      </c>
      <c r="D2965" s="1" t="s">
        <v>873</v>
      </c>
      <c r="E2965" s="1" t="s">
        <v>20653</v>
      </c>
      <c r="F2965" s="1" t="s">
        <v>20654</v>
      </c>
      <c r="G2965" s="1" t="s">
        <v>6414</v>
      </c>
      <c r="J2965" s="1" t="s">
        <v>20655</v>
      </c>
      <c r="K2965" s="1" t="s">
        <v>104</v>
      </c>
      <c r="L2965" s="1" t="s">
        <v>20656</v>
      </c>
      <c r="M2965" s="1" t="s">
        <v>57</v>
      </c>
      <c r="O2965" s="4" t="b">
        <f aca="false">TRUE()</f>
        <v>1</v>
      </c>
      <c r="P2965" s="1" t="s">
        <v>20657</v>
      </c>
      <c r="Q2965" s="1" t="s">
        <v>20657</v>
      </c>
      <c r="R2965" s="1" t="s">
        <v>20658</v>
      </c>
      <c r="S2965" s="1" t="s">
        <v>248</v>
      </c>
      <c r="T2965" s="1" t="n">
        <v>1</v>
      </c>
      <c r="U2965" s="4" t="b">
        <f aca="false">FALSE()</f>
        <v>0</v>
      </c>
      <c r="V2965" s="1" t="s">
        <v>20653</v>
      </c>
      <c r="W2965" s="1" t="s">
        <v>873</v>
      </c>
      <c r="X2965" s="1" t="s">
        <v>59</v>
      </c>
      <c r="Y2965" s="1" t="s">
        <v>60</v>
      </c>
      <c r="Z2965" s="1" t="n">
        <v>2923573</v>
      </c>
      <c r="AA2965" s="1" t="s">
        <v>20659</v>
      </c>
      <c r="AB2965" s="1" t="s">
        <v>20653</v>
      </c>
      <c r="AC2965" s="1" t="s">
        <v>20653</v>
      </c>
      <c r="AD2965" s="1" t="s">
        <v>873</v>
      </c>
      <c r="AE2965" s="1" t="s">
        <v>2492</v>
      </c>
      <c r="AF2965" s="1" t="s">
        <v>20654</v>
      </c>
      <c r="AG2965" s="1" t="s">
        <v>6414</v>
      </c>
      <c r="AJ2965" s="1" t="s">
        <v>59</v>
      </c>
      <c r="AK2965" s="1" t="n">
        <v>2923573</v>
      </c>
      <c r="AL2965" s="1" t="s">
        <v>20659</v>
      </c>
      <c r="AM2965" s="1" t="s">
        <v>20659</v>
      </c>
      <c r="AN2965" s="1" t="s">
        <v>130</v>
      </c>
      <c r="AO2965" s="1" t="s">
        <v>20660</v>
      </c>
      <c r="AP2965" s="1" t="s">
        <v>20661</v>
      </c>
      <c r="AQ2965" s="1" t="s">
        <v>65</v>
      </c>
      <c r="AR2965" s="1" t="s">
        <v>66</v>
      </c>
      <c r="AT2965" s="1" t="s">
        <v>20660</v>
      </c>
      <c r="AU2965" s="1" t="s">
        <v>20661</v>
      </c>
      <c r="AV2965" s="1" t="s">
        <v>65</v>
      </c>
      <c r="AW2965" s="1" t="s">
        <v>66</v>
      </c>
    </row>
    <row r="2966" customFormat="false" ht="15" hidden="false" customHeight="false" outlineLevel="0" collapsed="false">
      <c r="A2966" s="1" t="s">
        <v>2080</v>
      </c>
      <c r="B2966" s="1" t="s">
        <v>20662</v>
      </c>
      <c r="C2966" s="1" t="s">
        <v>20663</v>
      </c>
      <c r="D2966" s="1" t="s">
        <v>53</v>
      </c>
      <c r="E2966" s="1" t="s">
        <v>20663</v>
      </c>
      <c r="F2966" s="1" t="s">
        <v>20664</v>
      </c>
      <c r="G2966" s="1" t="s">
        <v>20665</v>
      </c>
      <c r="K2966" s="1" t="s">
        <v>104</v>
      </c>
      <c r="M2966" s="1" t="s">
        <v>57</v>
      </c>
      <c r="O2966" s="4" t="b">
        <f aca="false">TRUE()</f>
        <v>1</v>
      </c>
      <c r="P2966" s="1" t="s">
        <v>20666</v>
      </c>
      <c r="Q2966" s="1" t="s">
        <v>20666</v>
      </c>
      <c r="S2966" s="1" t="s">
        <v>224</v>
      </c>
      <c r="T2966" s="1" t="n">
        <v>1</v>
      </c>
      <c r="U2966" s="4" t="b">
        <f aca="false">FALSE()</f>
        <v>0</v>
      </c>
      <c r="V2966" s="1" t="s">
        <v>20663</v>
      </c>
      <c r="W2966" s="1" t="s">
        <v>53</v>
      </c>
      <c r="X2966" s="1" t="s">
        <v>59</v>
      </c>
      <c r="Y2966" s="1" t="s">
        <v>60</v>
      </c>
      <c r="Z2966" s="1" t="n">
        <v>2559296</v>
      </c>
      <c r="AA2966" s="1" t="s">
        <v>20667</v>
      </c>
      <c r="AB2966" s="1" t="s">
        <v>20663</v>
      </c>
      <c r="AC2966" s="1" t="s">
        <v>20663</v>
      </c>
      <c r="AD2966" s="1" t="s">
        <v>53</v>
      </c>
      <c r="AE2966" s="1" t="s">
        <v>20662</v>
      </c>
      <c r="AF2966" s="1" t="s">
        <v>20664</v>
      </c>
      <c r="AG2966" s="1" t="s">
        <v>20665</v>
      </c>
      <c r="AJ2966" s="1" t="s">
        <v>59</v>
      </c>
      <c r="AK2966" s="1" t="n">
        <v>2559296</v>
      </c>
      <c r="AL2966" s="1" t="s">
        <v>20667</v>
      </c>
      <c r="AM2966" s="1" t="s">
        <v>20667</v>
      </c>
      <c r="AN2966" s="1" t="s">
        <v>130</v>
      </c>
      <c r="AO2966" s="1" t="s">
        <v>20668</v>
      </c>
      <c r="AP2966" s="1" t="s">
        <v>20669</v>
      </c>
      <c r="AQ2966" s="1" t="s">
        <v>65</v>
      </c>
      <c r="AR2966" s="1" t="s">
        <v>66</v>
      </c>
      <c r="AT2966" s="1" t="s">
        <v>20668</v>
      </c>
      <c r="AU2966" s="1" t="s">
        <v>20669</v>
      </c>
      <c r="AV2966" s="1" t="s">
        <v>65</v>
      </c>
      <c r="AW2966" s="1" t="s">
        <v>66</v>
      </c>
    </row>
    <row r="2967" customFormat="false" ht="15" hidden="false" customHeight="false" outlineLevel="0" collapsed="false">
      <c r="A2967" s="1" t="s">
        <v>2080</v>
      </c>
      <c r="B2967" s="1" t="s">
        <v>20662</v>
      </c>
      <c r="C2967" s="1" t="s">
        <v>20670</v>
      </c>
      <c r="D2967" s="1" t="s">
        <v>2170</v>
      </c>
      <c r="E2967" s="1" t="s">
        <v>20670</v>
      </c>
      <c r="F2967" s="1" t="s">
        <v>20664</v>
      </c>
      <c r="G2967" s="1" t="s">
        <v>20671</v>
      </c>
      <c r="K2967" s="1" t="s">
        <v>104</v>
      </c>
      <c r="M2967" s="1" t="s">
        <v>57</v>
      </c>
      <c r="O2967" s="4" t="b">
        <f aca="false">TRUE()</f>
        <v>1</v>
      </c>
      <c r="P2967" s="1" t="s">
        <v>20672</v>
      </c>
      <c r="Q2967" s="1" t="s">
        <v>20672</v>
      </c>
      <c r="R2967" s="1" t="s">
        <v>20673</v>
      </c>
      <c r="S2967" s="1" t="s">
        <v>174</v>
      </c>
      <c r="T2967" s="1" t="n">
        <v>1</v>
      </c>
      <c r="U2967" s="4" t="b">
        <f aca="false">FALSE()</f>
        <v>0</v>
      </c>
      <c r="V2967" s="1" t="s">
        <v>20670</v>
      </c>
      <c r="W2967" s="1" t="s">
        <v>2170</v>
      </c>
      <c r="X2967" s="1" t="s">
        <v>59</v>
      </c>
      <c r="Y2967" s="1" t="s">
        <v>60</v>
      </c>
      <c r="Z2967" s="1" t="n">
        <v>2559293</v>
      </c>
      <c r="AA2967" s="1" t="s">
        <v>20674</v>
      </c>
      <c r="AB2967" s="1" t="s">
        <v>20670</v>
      </c>
      <c r="AC2967" s="1" t="s">
        <v>20670</v>
      </c>
      <c r="AD2967" s="1" t="s">
        <v>2170</v>
      </c>
      <c r="AE2967" s="1" t="s">
        <v>20662</v>
      </c>
      <c r="AF2967" s="1" t="s">
        <v>20664</v>
      </c>
      <c r="AG2967" s="1" t="s">
        <v>20671</v>
      </c>
      <c r="AJ2967" s="1" t="s">
        <v>59</v>
      </c>
      <c r="AK2967" s="1" t="n">
        <v>2559293</v>
      </c>
      <c r="AL2967" s="1" t="s">
        <v>20674</v>
      </c>
      <c r="AM2967" s="1" t="s">
        <v>20674</v>
      </c>
      <c r="AN2967" s="1" t="s">
        <v>140</v>
      </c>
      <c r="AO2967" s="1" t="s">
        <v>20675</v>
      </c>
      <c r="AP2967" s="1" t="s">
        <v>20676</v>
      </c>
      <c r="AQ2967" s="1" t="s">
        <v>65</v>
      </c>
      <c r="AR2967" s="1" t="s">
        <v>66</v>
      </c>
      <c r="AT2967" s="1" t="s">
        <v>20675</v>
      </c>
      <c r="AU2967" s="1" t="s">
        <v>20676</v>
      </c>
      <c r="AV2967" s="1" t="s">
        <v>65</v>
      </c>
      <c r="AW2967" s="1" t="s">
        <v>66</v>
      </c>
    </row>
    <row r="2968" customFormat="false" ht="15" hidden="false" customHeight="false" outlineLevel="0" collapsed="false">
      <c r="A2968" s="1" t="s">
        <v>2080</v>
      </c>
      <c r="B2968" s="1" t="s">
        <v>20662</v>
      </c>
      <c r="C2968" s="1" t="s">
        <v>20677</v>
      </c>
      <c r="D2968" s="1" t="s">
        <v>20678</v>
      </c>
      <c r="E2968" s="1" t="s">
        <v>20677</v>
      </c>
      <c r="F2968" s="1" t="s">
        <v>20664</v>
      </c>
      <c r="G2968" s="1" t="s">
        <v>20679</v>
      </c>
      <c r="K2968" s="1" t="s">
        <v>104</v>
      </c>
      <c r="M2968" s="1" t="s">
        <v>57</v>
      </c>
      <c r="O2968" s="4" t="b">
        <f aca="false">TRUE()</f>
        <v>1</v>
      </c>
      <c r="P2968" s="1" t="s">
        <v>20680</v>
      </c>
      <c r="T2968" s="1" t="n">
        <v>1</v>
      </c>
      <c r="U2968" s="4" t="b">
        <f aca="false">FALSE()</f>
        <v>0</v>
      </c>
      <c r="V2968" s="1" t="s">
        <v>20677</v>
      </c>
      <c r="W2968" s="1" t="s">
        <v>20678</v>
      </c>
      <c r="X2968" s="1" t="s">
        <v>59</v>
      </c>
      <c r="Y2968" s="1" t="s">
        <v>60</v>
      </c>
      <c r="Z2968" s="1" t="n">
        <v>2559270</v>
      </c>
      <c r="AA2968" s="1" t="s">
        <v>20681</v>
      </c>
      <c r="AB2968" s="1" t="s">
        <v>20677</v>
      </c>
      <c r="AC2968" s="1" t="s">
        <v>20677</v>
      </c>
      <c r="AD2968" s="1" t="s">
        <v>20678</v>
      </c>
      <c r="AE2968" s="1" t="s">
        <v>20662</v>
      </c>
      <c r="AF2968" s="1" t="s">
        <v>20664</v>
      </c>
      <c r="AG2968" s="1" t="s">
        <v>20679</v>
      </c>
      <c r="AJ2968" s="1" t="s">
        <v>59</v>
      </c>
      <c r="AK2968" s="1" t="n">
        <v>2559270</v>
      </c>
      <c r="AL2968" s="1" t="s">
        <v>20681</v>
      </c>
      <c r="AM2968" s="1" t="s">
        <v>20681</v>
      </c>
      <c r="AN2968" s="1" t="s">
        <v>130</v>
      </c>
      <c r="AO2968" s="1" t="s">
        <v>20682</v>
      </c>
      <c r="AP2968" s="1" t="s">
        <v>20683</v>
      </c>
      <c r="AQ2968" s="1" t="s">
        <v>65</v>
      </c>
      <c r="AR2968" s="1" t="s">
        <v>66</v>
      </c>
      <c r="AT2968" s="1" t="s">
        <v>20682</v>
      </c>
      <c r="AU2968" s="1" t="s">
        <v>20683</v>
      </c>
      <c r="AV2968" s="1" t="s">
        <v>65</v>
      </c>
      <c r="AW2968" s="1" t="s">
        <v>66</v>
      </c>
    </row>
    <row r="2969" customFormat="false" ht="15" hidden="false" customHeight="false" outlineLevel="0" collapsed="false">
      <c r="A2969" s="1" t="s">
        <v>2080</v>
      </c>
      <c r="B2969" s="1" t="s">
        <v>20662</v>
      </c>
      <c r="C2969" s="1" t="s">
        <v>20684</v>
      </c>
      <c r="D2969" s="1" t="s">
        <v>20678</v>
      </c>
      <c r="E2969" s="1" t="s">
        <v>20684</v>
      </c>
      <c r="F2969" s="1" t="s">
        <v>20664</v>
      </c>
      <c r="G2969" s="1" t="s">
        <v>20685</v>
      </c>
      <c r="K2969" s="1" t="s">
        <v>104</v>
      </c>
      <c r="M2969" s="1" t="s">
        <v>57</v>
      </c>
      <c r="O2969" s="4" t="b">
        <f aca="false">TRUE()</f>
        <v>1</v>
      </c>
      <c r="P2969" s="1" t="s">
        <v>20686</v>
      </c>
      <c r="T2969" s="1" t="n">
        <v>1</v>
      </c>
      <c r="U2969" s="4" t="b">
        <f aca="false">FALSE()</f>
        <v>0</v>
      </c>
      <c r="V2969" s="1" t="s">
        <v>20684</v>
      </c>
      <c r="W2969" s="1" t="s">
        <v>20678</v>
      </c>
      <c r="X2969" s="1" t="s">
        <v>59</v>
      </c>
      <c r="Y2969" s="1" t="s">
        <v>60</v>
      </c>
      <c r="Z2969" s="1" t="n">
        <v>2559272</v>
      </c>
      <c r="AA2969" s="1" t="s">
        <v>20687</v>
      </c>
      <c r="AB2969" s="1" t="s">
        <v>20684</v>
      </c>
      <c r="AC2969" s="1" t="s">
        <v>20684</v>
      </c>
      <c r="AD2969" s="1" t="s">
        <v>20678</v>
      </c>
      <c r="AE2969" s="1" t="s">
        <v>20662</v>
      </c>
      <c r="AF2969" s="1" t="s">
        <v>20664</v>
      </c>
      <c r="AG2969" s="1" t="s">
        <v>20685</v>
      </c>
      <c r="AJ2969" s="1" t="s">
        <v>59</v>
      </c>
      <c r="AK2969" s="1" t="n">
        <v>2559272</v>
      </c>
      <c r="AL2969" s="1" t="s">
        <v>20687</v>
      </c>
      <c r="AM2969" s="1" t="s">
        <v>20687</v>
      </c>
      <c r="AN2969" s="1" t="s">
        <v>130</v>
      </c>
      <c r="AO2969" s="1" t="s">
        <v>20688</v>
      </c>
      <c r="AP2969" s="1" t="s">
        <v>20689</v>
      </c>
      <c r="AQ2969" s="1" t="s">
        <v>65</v>
      </c>
      <c r="AR2969" s="1" t="s">
        <v>66</v>
      </c>
      <c r="AT2969" s="1" t="s">
        <v>20688</v>
      </c>
      <c r="AU2969" s="1" t="s">
        <v>20689</v>
      </c>
      <c r="AV2969" s="1" t="s">
        <v>65</v>
      </c>
      <c r="AW2969" s="1" t="s">
        <v>66</v>
      </c>
    </row>
    <row r="2970" customFormat="false" ht="15" hidden="false" customHeight="false" outlineLevel="0" collapsed="false">
      <c r="A2970" s="1" t="s">
        <v>2080</v>
      </c>
      <c r="B2970" s="1" t="s">
        <v>20662</v>
      </c>
      <c r="C2970" s="1" t="s">
        <v>20690</v>
      </c>
      <c r="D2970" s="1" t="s">
        <v>53</v>
      </c>
      <c r="E2970" s="1" t="s">
        <v>20690</v>
      </c>
      <c r="F2970" s="1" t="s">
        <v>20664</v>
      </c>
      <c r="G2970" s="1" t="s">
        <v>20691</v>
      </c>
      <c r="K2970" s="1" t="s">
        <v>104</v>
      </c>
      <c r="M2970" s="1" t="s">
        <v>57</v>
      </c>
      <c r="O2970" s="4" t="b">
        <f aca="false">TRUE()</f>
        <v>1</v>
      </c>
      <c r="P2970" s="1" t="s">
        <v>20692</v>
      </c>
      <c r="Q2970" s="1" t="s">
        <v>20692</v>
      </c>
      <c r="T2970" s="1" t="n">
        <v>1</v>
      </c>
      <c r="U2970" s="4" t="b">
        <f aca="false">FALSE()</f>
        <v>0</v>
      </c>
      <c r="V2970" s="1" t="s">
        <v>20690</v>
      </c>
      <c r="W2970" s="1" t="s">
        <v>53</v>
      </c>
      <c r="X2970" s="1" t="s">
        <v>59</v>
      </c>
      <c r="Y2970" s="1" t="s">
        <v>60</v>
      </c>
      <c r="Z2970" s="1" t="n">
        <v>2559492</v>
      </c>
      <c r="AA2970" s="1" t="s">
        <v>20693</v>
      </c>
      <c r="AB2970" s="1" t="s">
        <v>20690</v>
      </c>
      <c r="AC2970" s="1" t="s">
        <v>20690</v>
      </c>
      <c r="AD2970" s="1" t="s">
        <v>53</v>
      </c>
      <c r="AE2970" s="1" t="s">
        <v>20662</v>
      </c>
      <c r="AF2970" s="1" t="s">
        <v>20664</v>
      </c>
      <c r="AG2970" s="1" t="s">
        <v>20691</v>
      </c>
      <c r="AJ2970" s="1" t="s">
        <v>59</v>
      </c>
      <c r="AK2970" s="1" t="n">
        <v>2559492</v>
      </c>
      <c r="AL2970" s="1" t="s">
        <v>20693</v>
      </c>
      <c r="AM2970" s="1" t="s">
        <v>20693</v>
      </c>
      <c r="AN2970" s="1" t="s">
        <v>140</v>
      </c>
      <c r="AO2970" s="1" t="s">
        <v>20694</v>
      </c>
      <c r="AP2970" s="1" t="s">
        <v>20695</v>
      </c>
      <c r="AQ2970" s="1" t="s">
        <v>65</v>
      </c>
      <c r="AR2970" s="1" t="s">
        <v>66</v>
      </c>
      <c r="AT2970" s="1" t="s">
        <v>20694</v>
      </c>
      <c r="AU2970" s="1" t="s">
        <v>20695</v>
      </c>
      <c r="AV2970" s="1" t="s">
        <v>65</v>
      </c>
      <c r="AW2970" s="1" t="s">
        <v>66</v>
      </c>
    </row>
    <row r="2971" customFormat="false" ht="15" hidden="false" customHeight="false" outlineLevel="0" collapsed="false">
      <c r="A2971" s="1" t="s">
        <v>2080</v>
      </c>
      <c r="B2971" s="1" t="s">
        <v>20662</v>
      </c>
      <c r="C2971" s="1" t="s">
        <v>20696</v>
      </c>
      <c r="D2971" s="1" t="s">
        <v>873</v>
      </c>
      <c r="E2971" s="1" t="s">
        <v>20696</v>
      </c>
      <c r="F2971" s="1" t="s">
        <v>20664</v>
      </c>
      <c r="G2971" s="1" t="s">
        <v>3697</v>
      </c>
      <c r="K2971" s="1" t="s">
        <v>104</v>
      </c>
      <c r="L2971" s="1" t="s">
        <v>20697</v>
      </c>
      <c r="M2971" s="1" t="s">
        <v>57</v>
      </c>
      <c r="O2971" s="4" t="b">
        <f aca="false">TRUE()</f>
        <v>1</v>
      </c>
      <c r="P2971" s="1" t="s">
        <v>20698</v>
      </c>
      <c r="Q2971" s="1" t="s">
        <v>20698</v>
      </c>
      <c r="R2971" s="1" t="s">
        <v>20699</v>
      </c>
      <c r="S2971" s="1" t="s">
        <v>174</v>
      </c>
      <c r="T2971" s="1" t="n">
        <v>1</v>
      </c>
      <c r="U2971" s="4" t="b">
        <f aca="false">FALSE()</f>
        <v>0</v>
      </c>
      <c r="V2971" s="1" t="s">
        <v>20696</v>
      </c>
      <c r="W2971" s="1" t="s">
        <v>873</v>
      </c>
      <c r="X2971" s="1" t="s">
        <v>59</v>
      </c>
      <c r="Y2971" s="1" t="s">
        <v>60</v>
      </c>
      <c r="Z2971" s="1" t="n">
        <v>2559414</v>
      </c>
      <c r="AA2971" s="1" t="s">
        <v>20700</v>
      </c>
      <c r="AB2971" s="1" t="s">
        <v>20696</v>
      </c>
      <c r="AC2971" s="1" t="s">
        <v>20696</v>
      </c>
      <c r="AD2971" s="1" t="s">
        <v>873</v>
      </c>
      <c r="AE2971" s="1" t="s">
        <v>20662</v>
      </c>
      <c r="AF2971" s="1" t="s">
        <v>20664</v>
      </c>
      <c r="AG2971" s="1" t="s">
        <v>3697</v>
      </c>
      <c r="AJ2971" s="1" t="s">
        <v>59</v>
      </c>
      <c r="AK2971" s="1" t="n">
        <v>2559414</v>
      </c>
      <c r="AL2971" s="1" t="s">
        <v>20700</v>
      </c>
      <c r="AM2971" s="1" t="s">
        <v>20700</v>
      </c>
      <c r="AN2971" s="1" t="s">
        <v>130</v>
      </c>
      <c r="AO2971" s="1" t="s">
        <v>20701</v>
      </c>
      <c r="AP2971" s="1" t="s">
        <v>20702</v>
      </c>
      <c r="AQ2971" s="1" t="s">
        <v>65</v>
      </c>
      <c r="AR2971" s="1" t="s">
        <v>66</v>
      </c>
      <c r="AT2971" s="1" t="s">
        <v>20701</v>
      </c>
      <c r="AU2971" s="1" t="s">
        <v>20702</v>
      </c>
      <c r="AV2971" s="1" t="s">
        <v>65</v>
      </c>
      <c r="AW2971" s="1" t="s">
        <v>66</v>
      </c>
    </row>
    <row r="2972" customFormat="false" ht="15" hidden="false" customHeight="false" outlineLevel="0" collapsed="false">
      <c r="A2972" s="1" t="s">
        <v>2080</v>
      </c>
      <c r="B2972" s="1" t="s">
        <v>20662</v>
      </c>
      <c r="C2972" s="1" t="s">
        <v>20703</v>
      </c>
      <c r="D2972" s="1" t="s">
        <v>20704</v>
      </c>
      <c r="E2972" s="1" t="s">
        <v>20703</v>
      </c>
      <c r="F2972" s="1" t="s">
        <v>20664</v>
      </c>
      <c r="G2972" s="1" t="s">
        <v>20705</v>
      </c>
      <c r="K2972" s="1" t="s">
        <v>56</v>
      </c>
      <c r="M2972" s="1" t="s">
        <v>57</v>
      </c>
      <c r="N2972" s="1" t="s">
        <v>480</v>
      </c>
      <c r="O2972" s="4" t="b">
        <f aca="false">FALSE()</f>
        <v>0</v>
      </c>
      <c r="P2972" s="1" t="s">
        <v>20706</v>
      </c>
      <c r="R2972" s="1" t="s">
        <v>20707</v>
      </c>
      <c r="S2972" s="1" t="s">
        <v>2360</v>
      </c>
      <c r="T2972" s="1" t="n">
        <v>0.8</v>
      </c>
      <c r="U2972" s="4" t="b">
        <f aca="false">FALSE()</f>
        <v>0</v>
      </c>
      <c r="V2972" s="1" t="s">
        <v>20708</v>
      </c>
      <c r="W2972" s="1" t="s">
        <v>20709</v>
      </c>
      <c r="X2972" s="1" t="s">
        <v>59</v>
      </c>
      <c r="Y2972" s="1" t="s">
        <v>60</v>
      </c>
      <c r="Z2972" s="1" t="n">
        <v>2559444</v>
      </c>
      <c r="AA2972" s="1" t="s">
        <v>20710</v>
      </c>
      <c r="AB2972" s="1" t="s">
        <v>20708</v>
      </c>
      <c r="AC2972" s="1" t="s">
        <v>20708</v>
      </c>
      <c r="AD2972" s="1" t="s">
        <v>20709</v>
      </c>
      <c r="AE2972" s="1" t="s">
        <v>20662</v>
      </c>
      <c r="AF2972" s="1" t="s">
        <v>20664</v>
      </c>
      <c r="AG2972" s="1" t="s">
        <v>20711</v>
      </c>
      <c r="AJ2972" s="1" t="s">
        <v>59</v>
      </c>
      <c r="AK2972" s="1" t="n">
        <v>2559444</v>
      </c>
      <c r="AL2972" s="1" t="s">
        <v>20710</v>
      </c>
      <c r="AM2972" s="1" t="s">
        <v>20710</v>
      </c>
      <c r="AO2972" s="1" t="s">
        <v>20712</v>
      </c>
      <c r="AP2972" s="1" t="s">
        <v>20713</v>
      </c>
      <c r="AQ2972" s="1" t="s">
        <v>65</v>
      </c>
      <c r="AR2972" s="1" t="s">
        <v>66</v>
      </c>
      <c r="AT2972" s="1" t="s">
        <v>20712</v>
      </c>
      <c r="AU2972" s="1" t="s">
        <v>20713</v>
      </c>
      <c r="AV2972" s="1" t="s">
        <v>65</v>
      </c>
      <c r="AW2972" s="1" t="s">
        <v>66</v>
      </c>
    </row>
    <row r="2973" customFormat="false" ht="15" hidden="false" customHeight="false" outlineLevel="0" collapsed="false">
      <c r="A2973" s="1" t="s">
        <v>2080</v>
      </c>
      <c r="B2973" s="1" t="s">
        <v>20662</v>
      </c>
      <c r="C2973" s="1" t="s">
        <v>20714</v>
      </c>
      <c r="D2973" s="1" t="s">
        <v>3859</v>
      </c>
      <c r="E2973" s="1" t="s">
        <v>20714</v>
      </c>
      <c r="F2973" s="1" t="s">
        <v>20664</v>
      </c>
      <c r="G2973" s="1" t="s">
        <v>20715</v>
      </c>
      <c r="K2973" s="1" t="s">
        <v>104</v>
      </c>
      <c r="M2973" s="1" t="s">
        <v>57</v>
      </c>
      <c r="O2973" s="4" t="b">
        <f aca="false">TRUE()</f>
        <v>1</v>
      </c>
      <c r="P2973" s="1" t="s">
        <v>20716</v>
      </c>
      <c r="T2973" s="1" t="n">
        <v>1</v>
      </c>
      <c r="U2973" s="4" t="b">
        <f aca="false">FALSE()</f>
        <v>0</v>
      </c>
      <c r="V2973" s="1" t="s">
        <v>20714</v>
      </c>
      <c r="W2973" s="1" t="s">
        <v>3862</v>
      </c>
      <c r="X2973" s="1" t="s">
        <v>59</v>
      </c>
      <c r="Y2973" s="1" t="s">
        <v>60</v>
      </c>
      <c r="Z2973" s="1" t="n">
        <v>2559092</v>
      </c>
      <c r="AA2973" s="1" t="s">
        <v>20717</v>
      </c>
      <c r="AB2973" s="1" t="s">
        <v>20714</v>
      </c>
      <c r="AC2973" s="1" t="s">
        <v>20714</v>
      </c>
      <c r="AD2973" s="1" t="s">
        <v>3862</v>
      </c>
      <c r="AE2973" s="1" t="s">
        <v>20662</v>
      </c>
      <c r="AF2973" s="1" t="s">
        <v>20664</v>
      </c>
      <c r="AG2973" s="1" t="s">
        <v>20715</v>
      </c>
      <c r="AJ2973" s="1" t="s">
        <v>59</v>
      </c>
      <c r="AK2973" s="1" t="n">
        <v>2559092</v>
      </c>
      <c r="AL2973" s="1" t="s">
        <v>20717</v>
      </c>
      <c r="AM2973" s="1" t="s">
        <v>20717</v>
      </c>
      <c r="AN2973" s="1" t="s">
        <v>1503</v>
      </c>
      <c r="AO2973" s="1" t="s">
        <v>20718</v>
      </c>
      <c r="AP2973" s="1" t="s">
        <v>20719</v>
      </c>
      <c r="AQ2973" s="1" t="s">
        <v>65</v>
      </c>
      <c r="AR2973" s="1" t="s">
        <v>66</v>
      </c>
      <c r="AT2973" s="1" t="s">
        <v>20718</v>
      </c>
      <c r="AU2973" s="1" t="s">
        <v>20719</v>
      </c>
      <c r="AV2973" s="1" t="s">
        <v>65</v>
      </c>
      <c r="AW2973" s="1" t="s">
        <v>66</v>
      </c>
    </row>
    <row r="2974" customFormat="false" ht="15" hidden="false" customHeight="false" outlineLevel="0" collapsed="false">
      <c r="A2974" s="1" t="s">
        <v>2080</v>
      </c>
      <c r="B2974" s="1" t="s">
        <v>20662</v>
      </c>
      <c r="C2974" s="1" t="s">
        <v>20720</v>
      </c>
      <c r="D2974" s="1" t="s">
        <v>3859</v>
      </c>
      <c r="E2974" s="1" t="s">
        <v>20720</v>
      </c>
      <c r="F2974" s="1" t="s">
        <v>20664</v>
      </c>
      <c r="G2974" s="1" t="s">
        <v>20721</v>
      </c>
      <c r="K2974" s="1" t="s">
        <v>104</v>
      </c>
      <c r="M2974" s="1" t="s">
        <v>57</v>
      </c>
      <c r="O2974" s="4" t="b">
        <f aca="false">TRUE()</f>
        <v>1</v>
      </c>
      <c r="P2974" s="1" t="s">
        <v>20722</v>
      </c>
      <c r="T2974" s="1" t="n">
        <v>1</v>
      </c>
      <c r="U2974" s="4" t="b">
        <f aca="false">FALSE()</f>
        <v>0</v>
      </c>
      <c r="V2974" s="1" t="s">
        <v>20720</v>
      </c>
      <c r="W2974" s="1" t="s">
        <v>3862</v>
      </c>
      <c r="X2974" s="1" t="s">
        <v>59</v>
      </c>
      <c r="Y2974" s="1" t="s">
        <v>60</v>
      </c>
      <c r="Z2974" s="1" t="n">
        <v>2559083</v>
      </c>
      <c r="AA2974" s="1" t="s">
        <v>20723</v>
      </c>
      <c r="AB2974" s="1" t="s">
        <v>20720</v>
      </c>
      <c r="AC2974" s="1" t="s">
        <v>20720</v>
      </c>
      <c r="AD2974" s="1" t="s">
        <v>3862</v>
      </c>
      <c r="AE2974" s="1" t="s">
        <v>20662</v>
      </c>
      <c r="AF2974" s="1" t="s">
        <v>20664</v>
      </c>
      <c r="AG2974" s="1" t="s">
        <v>20721</v>
      </c>
      <c r="AJ2974" s="1" t="s">
        <v>59</v>
      </c>
      <c r="AK2974" s="1" t="n">
        <v>2559083</v>
      </c>
      <c r="AL2974" s="1" t="s">
        <v>20723</v>
      </c>
      <c r="AM2974" s="1" t="s">
        <v>20723</v>
      </c>
      <c r="AN2974" s="1" t="s">
        <v>140</v>
      </c>
      <c r="AO2974" s="1" t="s">
        <v>20724</v>
      </c>
      <c r="AP2974" s="1" t="s">
        <v>20725</v>
      </c>
      <c r="AQ2974" s="1" t="s">
        <v>65</v>
      </c>
      <c r="AR2974" s="1" t="s">
        <v>66</v>
      </c>
      <c r="AT2974" s="1" t="s">
        <v>20724</v>
      </c>
      <c r="AU2974" s="1" t="s">
        <v>20725</v>
      </c>
      <c r="AV2974" s="1" t="s">
        <v>65</v>
      </c>
      <c r="AW2974" s="1" t="s">
        <v>66</v>
      </c>
    </row>
    <row r="2975" customFormat="false" ht="15" hidden="false" customHeight="false" outlineLevel="0" collapsed="false">
      <c r="A2975" s="1" t="s">
        <v>2080</v>
      </c>
      <c r="B2975" s="1" t="s">
        <v>20662</v>
      </c>
      <c r="C2975" s="1" t="s">
        <v>20726</v>
      </c>
      <c r="D2975" s="1" t="s">
        <v>20727</v>
      </c>
      <c r="E2975" s="1" t="s">
        <v>20726</v>
      </c>
      <c r="F2975" s="1" t="s">
        <v>20664</v>
      </c>
      <c r="G2975" s="1" t="s">
        <v>20728</v>
      </c>
      <c r="K2975" s="1" t="s">
        <v>104</v>
      </c>
      <c r="M2975" s="1" t="s">
        <v>57</v>
      </c>
      <c r="O2975" s="4" t="b">
        <f aca="false">TRUE()</f>
        <v>1</v>
      </c>
      <c r="P2975" s="1" t="s">
        <v>20729</v>
      </c>
      <c r="Q2975" s="1" t="s">
        <v>20729</v>
      </c>
      <c r="S2975" s="1" t="s">
        <v>224</v>
      </c>
      <c r="T2975" s="1" t="n">
        <v>1</v>
      </c>
      <c r="U2975" s="4" t="b">
        <f aca="false">FALSE()</f>
        <v>0</v>
      </c>
      <c r="V2975" s="1" t="s">
        <v>20726</v>
      </c>
      <c r="W2975" s="1" t="s">
        <v>20727</v>
      </c>
      <c r="X2975" s="1" t="s">
        <v>59</v>
      </c>
      <c r="Y2975" s="1" t="s">
        <v>60</v>
      </c>
      <c r="Z2975" s="1" t="n">
        <v>2559128</v>
      </c>
      <c r="AA2975" s="1" t="s">
        <v>20730</v>
      </c>
      <c r="AB2975" s="1" t="s">
        <v>20726</v>
      </c>
      <c r="AC2975" s="1" t="s">
        <v>20726</v>
      </c>
      <c r="AD2975" s="1" t="s">
        <v>20727</v>
      </c>
      <c r="AE2975" s="1" t="s">
        <v>20662</v>
      </c>
      <c r="AF2975" s="1" t="s">
        <v>20664</v>
      </c>
      <c r="AG2975" s="1" t="s">
        <v>20728</v>
      </c>
      <c r="AJ2975" s="1" t="s">
        <v>59</v>
      </c>
      <c r="AK2975" s="1" t="n">
        <v>2559128</v>
      </c>
      <c r="AL2975" s="1" t="s">
        <v>20730</v>
      </c>
      <c r="AM2975" s="1" t="s">
        <v>20730</v>
      </c>
      <c r="AN2975" s="1" t="s">
        <v>140</v>
      </c>
      <c r="AO2975" s="1" t="s">
        <v>20731</v>
      </c>
      <c r="AP2975" s="1" t="s">
        <v>20732</v>
      </c>
      <c r="AQ2975" s="1" t="s">
        <v>65</v>
      </c>
      <c r="AR2975" s="1" t="s">
        <v>66</v>
      </c>
      <c r="AT2975" s="1" t="s">
        <v>20731</v>
      </c>
      <c r="AU2975" s="1" t="s">
        <v>20732</v>
      </c>
      <c r="AV2975" s="1" t="s">
        <v>65</v>
      </c>
      <c r="AW2975" s="1" t="s">
        <v>66</v>
      </c>
    </row>
    <row r="2976" customFormat="false" ht="15" hidden="false" customHeight="false" outlineLevel="0" collapsed="false">
      <c r="A2976" s="1" t="s">
        <v>2080</v>
      </c>
      <c r="B2976" s="1" t="s">
        <v>20662</v>
      </c>
      <c r="C2976" s="1" t="s">
        <v>20733</v>
      </c>
      <c r="D2976" s="1" t="s">
        <v>20678</v>
      </c>
      <c r="E2976" s="1" t="s">
        <v>20733</v>
      </c>
      <c r="F2976" s="1" t="s">
        <v>20664</v>
      </c>
      <c r="G2976" s="1" t="s">
        <v>20734</v>
      </c>
      <c r="K2976" s="1" t="s">
        <v>104</v>
      </c>
      <c r="M2976" s="1" t="s">
        <v>57</v>
      </c>
      <c r="O2976" s="4" t="b">
        <f aca="false">TRUE()</f>
        <v>1</v>
      </c>
      <c r="P2976" s="1" t="s">
        <v>20735</v>
      </c>
      <c r="T2976" s="1" t="n">
        <v>1</v>
      </c>
      <c r="U2976" s="4" t="b">
        <f aca="false">FALSE()</f>
        <v>0</v>
      </c>
      <c r="V2976" s="1" t="s">
        <v>20733</v>
      </c>
      <c r="W2976" s="1" t="s">
        <v>20678</v>
      </c>
      <c r="X2976" s="1" t="s">
        <v>59</v>
      </c>
      <c r="Y2976" s="1" t="s">
        <v>60</v>
      </c>
      <c r="Z2976" s="1" t="n">
        <v>2559106</v>
      </c>
      <c r="AA2976" s="1" t="s">
        <v>20736</v>
      </c>
      <c r="AB2976" s="1" t="s">
        <v>20733</v>
      </c>
      <c r="AC2976" s="1" t="s">
        <v>20733</v>
      </c>
      <c r="AD2976" s="1" t="s">
        <v>20678</v>
      </c>
      <c r="AE2976" s="1" t="s">
        <v>20662</v>
      </c>
      <c r="AF2976" s="1" t="s">
        <v>20664</v>
      </c>
      <c r="AG2976" s="1" t="s">
        <v>20734</v>
      </c>
      <c r="AJ2976" s="1" t="s">
        <v>59</v>
      </c>
      <c r="AK2976" s="1" t="n">
        <v>2559106</v>
      </c>
      <c r="AL2976" s="1" t="s">
        <v>20736</v>
      </c>
      <c r="AM2976" s="1" t="s">
        <v>20736</v>
      </c>
      <c r="AN2976" s="1" t="s">
        <v>130</v>
      </c>
      <c r="AO2976" s="1" t="s">
        <v>20737</v>
      </c>
      <c r="AP2976" s="1" t="s">
        <v>20738</v>
      </c>
      <c r="AQ2976" s="1" t="s">
        <v>65</v>
      </c>
      <c r="AR2976" s="1" t="s">
        <v>66</v>
      </c>
      <c r="AT2976" s="1" t="s">
        <v>20737</v>
      </c>
      <c r="AU2976" s="1" t="s">
        <v>20738</v>
      </c>
      <c r="AV2976" s="1" t="s">
        <v>65</v>
      </c>
      <c r="AW2976" s="1" t="s">
        <v>66</v>
      </c>
    </row>
    <row r="2977" customFormat="false" ht="15" hidden="false" customHeight="false" outlineLevel="0" collapsed="false">
      <c r="A2977" s="1" t="s">
        <v>2080</v>
      </c>
      <c r="B2977" s="1" t="s">
        <v>20662</v>
      </c>
      <c r="C2977" s="1" t="s">
        <v>20739</v>
      </c>
      <c r="D2977" s="1" t="s">
        <v>305</v>
      </c>
      <c r="E2977" s="1" t="s">
        <v>20739</v>
      </c>
      <c r="F2977" s="1" t="s">
        <v>20664</v>
      </c>
      <c r="G2977" s="1" t="s">
        <v>20740</v>
      </c>
      <c r="K2977" s="1" t="s">
        <v>104</v>
      </c>
      <c r="M2977" s="1" t="s">
        <v>57</v>
      </c>
      <c r="O2977" s="4" t="b">
        <f aca="false">TRUE()</f>
        <v>1</v>
      </c>
      <c r="P2977" s="1" t="s">
        <v>20741</v>
      </c>
      <c r="Q2977" s="1" t="s">
        <v>20741</v>
      </c>
      <c r="R2977" s="1" t="s">
        <v>20742</v>
      </c>
      <c r="S2977" s="1" t="s">
        <v>248</v>
      </c>
      <c r="T2977" s="1" t="n">
        <v>1</v>
      </c>
      <c r="U2977" s="4" t="b">
        <f aca="false">FALSE()</f>
        <v>0</v>
      </c>
      <c r="V2977" s="1" t="s">
        <v>20739</v>
      </c>
      <c r="W2977" s="1" t="s">
        <v>305</v>
      </c>
      <c r="X2977" s="1" t="s">
        <v>59</v>
      </c>
      <c r="Y2977" s="1" t="s">
        <v>60</v>
      </c>
      <c r="Z2977" s="1" t="n">
        <v>2559109</v>
      </c>
      <c r="AA2977" s="1" t="s">
        <v>20743</v>
      </c>
      <c r="AB2977" s="1" t="s">
        <v>20739</v>
      </c>
      <c r="AC2977" s="1" t="s">
        <v>20739</v>
      </c>
      <c r="AD2977" s="1" t="s">
        <v>305</v>
      </c>
      <c r="AE2977" s="1" t="s">
        <v>20662</v>
      </c>
      <c r="AF2977" s="1" t="s">
        <v>20664</v>
      </c>
      <c r="AG2977" s="1" t="s">
        <v>20740</v>
      </c>
      <c r="AJ2977" s="1" t="s">
        <v>59</v>
      </c>
      <c r="AK2977" s="1" t="n">
        <v>2559109</v>
      </c>
      <c r="AL2977" s="1" t="s">
        <v>20743</v>
      </c>
      <c r="AM2977" s="1" t="s">
        <v>20743</v>
      </c>
      <c r="AN2977" s="1" t="s">
        <v>130</v>
      </c>
      <c r="AO2977" s="1" t="s">
        <v>20744</v>
      </c>
      <c r="AP2977" s="1" t="s">
        <v>20745</v>
      </c>
      <c r="AQ2977" s="1" t="s">
        <v>65</v>
      </c>
      <c r="AR2977" s="1" t="s">
        <v>66</v>
      </c>
      <c r="AT2977" s="1" t="s">
        <v>20744</v>
      </c>
      <c r="AU2977" s="1" t="s">
        <v>20745</v>
      </c>
      <c r="AV2977" s="1" t="s">
        <v>65</v>
      </c>
      <c r="AW2977" s="1" t="s">
        <v>66</v>
      </c>
    </row>
    <row r="2978" customFormat="false" ht="15" hidden="false" customHeight="false" outlineLevel="0" collapsed="false">
      <c r="A2978" s="1" t="s">
        <v>2080</v>
      </c>
      <c r="B2978" s="1" t="s">
        <v>20662</v>
      </c>
      <c r="C2978" s="1" t="s">
        <v>20746</v>
      </c>
      <c r="D2978" s="1" t="s">
        <v>3859</v>
      </c>
      <c r="E2978" s="1" t="s">
        <v>20746</v>
      </c>
      <c r="F2978" s="1" t="s">
        <v>20664</v>
      </c>
      <c r="G2978" s="1" t="s">
        <v>20747</v>
      </c>
      <c r="K2978" s="1" t="s">
        <v>104</v>
      </c>
      <c r="M2978" s="1" t="s">
        <v>57</v>
      </c>
      <c r="N2978" s="1" t="s">
        <v>2765</v>
      </c>
      <c r="O2978" s="4" t="b">
        <f aca="false">TRUE()</f>
        <v>1</v>
      </c>
      <c r="P2978" s="1" t="s">
        <v>20748</v>
      </c>
      <c r="T2978" s="1" t="n">
        <v>1</v>
      </c>
      <c r="U2978" s="4" t="b">
        <f aca="false">FALSE()</f>
        <v>0</v>
      </c>
      <c r="V2978" s="1" t="s">
        <v>20746</v>
      </c>
      <c r="W2978" s="1" t="s">
        <v>3862</v>
      </c>
      <c r="X2978" s="1" t="s">
        <v>59</v>
      </c>
      <c r="Y2978" s="1" t="s">
        <v>2767</v>
      </c>
      <c r="Z2978" s="1" t="n">
        <v>2559214</v>
      </c>
      <c r="AA2978" s="1" t="s">
        <v>20749</v>
      </c>
      <c r="AB2978" s="1" t="s">
        <v>20750</v>
      </c>
      <c r="AC2978" s="1" t="s">
        <v>20750</v>
      </c>
      <c r="AD2978" s="1" t="s">
        <v>305</v>
      </c>
      <c r="AE2978" s="1" t="s">
        <v>20662</v>
      </c>
      <c r="AF2978" s="1" t="s">
        <v>20664</v>
      </c>
      <c r="AG2978" s="1" t="s">
        <v>20751</v>
      </c>
      <c r="AJ2978" s="1" t="s">
        <v>59</v>
      </c>
      <c r="AK2978" s="1" t="n">
        <v>2559035</v>
      </c>
      <c r="AL2978" s="1" t="s">
        <v>20752</v>
      </c>
      <c r="AM2978" s="1" t="s">
        <v>20752</v>
      </c>
      <c r="AN2978" s="1" t="s">
        <v>130</v>
      </c>
      <c r="AO2978" s="1" t="s">
        <v>20753</v>
      </c>
      <c r="AP2978" s="1" t="s">
        <v>20754</v>
      </c>
      <c r="AQ2978" s="1" t="s">
        <v>65</v>
      </c>
      <c r="AR2978" s="1" t="s">
        <v>66</v>
      </c>
      <c r="AT2978" s="1" t="s">
        <v>20755</v>
      </c>
      <c r="AU2978" s="1" t="s">
        <v>20756</v>
      </c>
      <c r="AV2978" s="1" t="s">
        <v>65</v>
      </c>
      <c r="AW2978" s="1" t="s">
        <v>66</v>
      </c>
    </row>
    <row r="2979" customFormat="false" ht="15" hidden="false" customHeight="false" outlineLevel="0" collapsed="false">
      <c r="A2979" s="1" t="s">
        <v>2080</v>
      </c>
      <c r="B2979" s="1" t="s">
        <v>20662</v>
      </c>
      <c r="C2979" s="1" t="s">
        <v>20757</v>
      </c>
      <c r="D2979" s="1" t="s">
        <v>3859</v>
      </c>
      <c r="E2979" s="1" t="s">
        <v>20757</v>
      </c>
      <c r="F2979" s="1" t="s">
        <v>20664</v>
      </c>
      <c r="G2979" s="1" t="s">
        <v>20758</v>
      </c>
      <c r="K2979" s="1" t="s">
        <v>104</v>
      </c>
      <c r="M2979" s="1" t="s">
        <v>57</v>
      </c>
      <c r="O2979" s="4" t="b">
        <f aca="false">TRUE()</f>
        <v>1</v>
      </c>
      <c r="P2979" s="1" t="s">
        <v>20759</v>
      </c>
      <c r="Q2979" s="1" t="s">
        <v>20759</v>
      </c>
      <c r="R2979" s="1" t="s">
        <v>20760</v>
      </c>
      <c r="S2979" s="1" t="s">
        <v>174</v>
      </c>
      <c r="T2979" s="1" t="n">
        <v>1</v>
      </c>
      <c r="U2979" s="4" t="b">
        <f aca="false">FALSE()</f>
        <v>0</v>
      </c>
      <c r="V2979" s="1" t="s">
        <v>20757</v>
      </c>
      <c r="W2979" s="1" t="s">
        <v>3862</v>
      </c>
      <c r="X2979" s="1" t="s">
        <v>59</v>
      </c>
      <c r="Y2979" s="1" t="s">
        <v>60</v>
      </c>
      <c r="Z2979" s="1" t="n">
        <v>2557754</v>
      </c>
      <c r="AA2979" s="1" t="s">
        <v>20761</v>
      </c>
      <c r="AB2979" s="1" t="s">
        <v>20757</v>
      </c>
      <c r="AC2979" s="1" t="s">
        <v>20757</v>
      </c>
      <c r="AD2979" s="1" t="s">
        <v>3862</v>
      </c>
      <c r="AE2979" s="1" t="s">
        <v>20662</v>
      </c>
      <c r="AF2979" s="1" t="s">
        <v>20664</v>
      </c>
      <c r="AG2979" s="1" t="s">
        <v>20758</v>
      </c>
      <c r="AJ2979" s="1" t="s">
        <v>59</v>
      </c>
      <c r="AK2979" s="1" t="n">
        <v>2557754</v>
      </c>
      <c r="AL2979" s="1" t="s">
        <v>20761</v>
      </c>
      <c r="AM2979" s="1" t="s">
        <v>20761</v>
      </c>
      <c r="AN2979" s="1" t="s">
        <v>130</v>
      </c>
      <c r="AO2979" s="1" t="s">
        <v>20762</v>
      </c>
      <c r="AP2979" s="1" t="s">
        <v>20763</v>
      </c>
      <c r="AQ2979" s="1" t="s">
        <v>65</v>
      </c>
      <c r="AR2979" s="1" t="s">
        <v>66</v>
      </c>
      <c r="AT2979" s="1" t="s">
        <v>20762</v>
      </c>
      <c r="AU2979" s="1" t="s">
        <v>20763</v>
      </c>
      <c r="AV2979" s="1" t="s">
        <v>65</v>
      </c>
      <c r="AW2979" s="1" t="s">
        <v>66</v>
      </c>
    </row>
    <row r="2980" customFormat="false" ht="15" hidden="false" customHeight="false" outlineLevel="0" collapsed="false">
      <c r="A2980" s="1" t="s">
        <v>2080</v>
      </c>
      <c r="B2980" s="1" t="s">
        <v>20662</v>
      </c>
      <c r="C2980" s="1" t="s">
        <v>20764</v>
      </c>
      <c r="D2980" s="1" t="s">
        <v>20678</v>
      </c>
      <c r="E2980" s="1" t="s">
        <v>20764</v>
      </c>
      <c r="F2980" s="1" t="s">
        <v>20664</v>
      </c>
      <c r="G2980" s="1" t="s">
        <v>20765</v>
      </c>
      <c r="K2980" s="1" t="s">
        <v>104</v>
      </c>
      <c r="M2980" s="1" t="s">
        <v>57</v>
      </c>
      <c r="O2980" s="4" t="b">
        <f aca="false">TRUE()</f>
        <v>1</v>
      </c>
      <c r="P2980" s="1" t="s">
        <v>20766</v>
      </c>
      <c r="T2980" s="1" t="n">
        <v>1</v>
      </c>
      <c r="U2980" s="4" t="b">
        <f aca="false">FALSE()</f>
        <v>0</v>
      </c>
      <c r="V2980" s="1" t="s">
        <v>20764</v>
      </c>
      <c r="W2980" s="1" t="s">
        <v>20678</v>
      </c>
      <c r="X2980" s="1" t="s">
        <v>59</v>
      </c>
      <c r="Y2980" s="1" t="s">
        <v>60</v>
      </c>
      <c r="Z2980" s="1" t="n">
        <v>2557736</v>
      </c>
      <c r="AA2980" s="1" t="s">
        <v>20767</v>
      </c>
      <c r="AB2980" s="1" t="s">
        <v>20764</v>
      </c>
      <c r="AC2980" s="1" t="s">
        <v>20764</v>
      </c>
      <c r="AD2980" s="1" t="s">
        <v>20678</v>
      </c>
      <c r="AE2980" s="1" t="s">
        <v>20662</v>
      </c>
      <c r="AF2980" s="1" t="s">
        <v>20664</v>
      </c>
      <c r="AG2980" s="1" t="s">
        <v>20765</v>
      </c>
      <c r="AJ2980" s="1" t="s">
        <v>59</v>
      </c>
      <c r="AK2980" s="1" t="n">
        <v>2557736</v>
      </c>
      <c r="AL2980" s="1" t="s">
        <v>20767</v>
      </c>
      <c r="AM2980" s="1" t="s">
        <v>20767</v>
      </c>
      <c r="AN2980" s="1" t="s">
        <v>140</v>
      </c>
      <c r="AO2980" s="1" t="s">
        <v>20768</v>
      </c>
      <c r="AP2980" s="1" t="s">
        <v>20769</v>
      </c>
      <c r="AQ2980" s="1" t="s">
        <v>65</v>
      </c>
      <c r="AR2980" s="1" t="s">
        <v>66</v>
      </c>
      <c r="AT2980" s="1" t="s">
        <v>20768</v>
      </c>
      <c r="AU2980" s="1" t="s">
        <v>20769</v>
      </c>
      <c r="AV2980" s="1" t="s">
        <v>65</v>
      </c>
      <c r="AW2980" s="1" t="s">
        <v>66</v>
      </c>
    </row>
    <row r="2981" customFormat="false" ht="15" hidden="false" customHeight="false" outlineLevel="0" collapsed="false">
      <c r="A2981" s="1" t="s">
        <v>2080</v>
      </c>
      <c r="B2981" s="1" t="s">
        <v>20662</v>
      </c>
      <c r="C2981" s="1" t="s">
        <v>20770</v>
      </c>
      <c r="D2981" s="1" t="s">
        <v>3859</v>
      </c>
      <c r="E2981" s="1" t="s">
        <v>20770</v>
      </c>
      <c r="F2981" s="1" t="s">
        <v>20664</v>
      </c>
      <c r="G2981" s="1" t="s">
        <v>20771</v>
      </c>
      <c r="K2981" s="1" t="s">
        <v>104</v>
      </c>
      <c r="M2981" s="1" t="s">
        <v>57</v>
      </c>
      <c r="O2981" s="4" t="b">
        <f aca="false">TRUE()</f>
        <v>1</v>
      </c>
      <c r="P2981" s="1" t="s">
        <v>20772</v>
      </c>
      <c r="T2981" s="1" t="n">
        <v>1</v>
      </c>
      <c r="U2981" s="4" t="b">
        <f aca="false">FALSE()</f>
        <v>0</v>
      </c>
      <c r="V2981" s="1" t="s">
        <v>20770</v>
      </c>
      <c r="W2981" s="1" t="s">
        <v>3862</v>
      </c>
      <c r="X2981" s="1" t="s">
        <v>59</v>
      </c>
      <c r="Y2981" s="1" t="s">
        <v>60</v>
      </c>
      <c r="Z2981" s="1" t="n">
        <v>2557853</v>
      </c>
      <c r="AA2981" s="1" t="s">
        <v>20773</v>
      </c>
      <c r="AB2981" s="1" t="s">
        <v>20770</v>
      </c>
      <c r="AC2981" s="1" t="s">
        <v>20770</v>
      </c>
      <c r="AD2981" s="1" t="s">
        <v>3862</v>
      </c>
      <c r="AE2981" s="1" t="s">
        <v>20662</v>
      </c>
      <c r="AF2981" s="1" t="s">
        <v>20664</v>
      </c>
      <c r="AG2981" s="1" t="s">
        <v>20771</v>
      </c>
      <c r="AJ2981" s="1" t="s">
        <v>59</v>
      </c>
      <c r="AK2981" s="1" t="n">
        <v>2557853</v>
      </c>
      <c r="AL2981" s="1" t="s">
        <v>20773</v>
      </c>
      <c r="AM2981" s="1" t="s">
        <v>20773</v>
      </c>
      <c r="AN2981" s="1" t="s">
        <v>130</v>
      </c>
      <c r="AO2981" s="1" t="s">
        <v>20774</v>
      </c>
      <c r="AP2981" s="1" t="s">
        <v>20775</v>
      </c>
      <c r="AQ2981" s="1" t="s">
        <v>65</v>
      </c>
      <c r="AR2981" s="1" t="s">
        <v>66</v>
      </c>
      <c r="AT2981" s="1" t="s">
        <v>20774</v>
      </c>
      <c r="AU2981" s="1" t="s">
        <v>20775</v>
      </c>
      <c r="AV2981" s="1" t="s">
        <v>65</v>
      </c>
      <c r="AW2981" s="1" t="s">
        <v>66</v>
      </c>
    </row>
    <row r="2982" customFormat="false" ht="15" hidden="false" customHeight="false" outlineLevel="0" collapsed="false">
      <c r="A2982" s="1" t="s">
        <v>2080</v>
      </c>
      <c r="B2982" s="1" t="s">
        <v>20662</v>
      </c>
      <c r="C2982" s="1" t="s">
        <v>20776</v>
      </c>
      <c r="D2982" s="1" t="s">
        <v>3859</v>
      </c>
      <c r="E2982" s="1" t="s">
        <v>20776</v>
      </c>
      <c r="F2982" s="1" t="s">
        <v>20664</v>
      </c>
      <c r="G2982" s="1" t="s">
        <v>20777</v>
      </c>
      <c r="K2982" s="1" t="s">
        <v>104</v>
      </c>
      <c r="M2982" s="1" t="s">
        <v>57</v>
      </c>
      <c r="O2982" s="4" t="b">
        <f aca="false">TRUE()</f>
        <v>1</v>
      </c>
      <c r="P2982" s="1" t="s">
        <v>20778</v>
      </c>
      <c r="T2982" s="1" t="n">
        <v>1</v>
      </c>
      <c r="U2982" s="4" t="b">
        <f aca="false">FALSE()</f>
        <v>0</v>
      </c>
      <c r="V2982" s="1" t="s">
        <v>20776</v>
      </c>
      <c r="W2982" s="1" t="s">
        <v>3862</v>
      </c>
      <c r="X2982" s="1" t="s">
        <v>59</v>
      </c>
      <c r="Y2982" s="1" t="s">
        <v>60</v>
      </c>
      <c r="Z2982" s="1" t="n">
        <v>2557829</v>
      </c>
      <c r="AA2982" s="1" t="s">
        <v>20779</v>
      </c>
      <c r="AB2982" s="1" t="s">
        <v>20776</v>
      </c>
      <c r="AC2982" s="1" t="s">
        <v>20776</v>
      </c>
      <c r="AD2982" s="1" t="s">
        <v>3862</v>
      </c>
      <c r="AE2982" s="1" t="s">
        <v>20662</v>
      </c>
      <c r="AF2982" s="1" t="s">
        <v>20664</v>
      </c>
      <c r="AG2982" s="1" t="s">
        <v>20777</v>
      </c>
      <c r="AJ2982" s="1" t="s">
        <v>59</v>
      </c>
      <c r="AK2982" s="1" t="n">
        <v>2557829</v>
      </c>
      <c r="AL2982" s="1" t="s">
        <v>20779</v>
      </c>
      <c r="AM2982" s="1" t="s">
        <v>20779</v>
      </c>
      <c r="AN2982" s="1" t="s">
        <v>1503</v>
      </c>
      <c r="AO2982" s="1" t="s">
        <v>20780</v>
      </c>
      <c r="AP2982" s="1" t="s">
        <v>20781</v>
      </c>
      <c r="AQ2982" s="1" t="s">
        <v>65</v>
      </c>
      <c r="AR2982" s="1" t="s">
        <v>66</v>
      </c>
      <c r="AT2982" s="1" t="s">
        <v>20780</v>
      </c>
      <c r="AU2982" s="1" t="s">
        <v>20781</v>
      </c>
      <c r="AV2982" s="1" t="s">
        <v>65</v>
      </c>
      <c r="AW2982" s="1" t="s">
        <v>66</v>
      </c>
    </row>
    <row r="2983" customFormat="false" ht="15" hidden="false" customHeight="false" outlineLevel="0" collapsed="false">
      <c r="A2983" s="1" t="s">
        <v>2080</v>
      </c>
      <c r="B2983" s="1" t="s">
        <v>20662</v>
      </c>
      <c r="C2983" s="1" t="s">
        <v>20782</v>
      </c>
      <c r="D2983" s="1" t="s">
        <v>20678</v>
      </c>
      <c r="E2983" s="1" t="s">
        <v>20782</v>
      </c>
      <c r="F2983" s="1" t="s">
        <v>20664</v>
      </c>
      <c r="G2983" s="1" t="s">
        <v>20783</v>
      </c>
      <c r="K2983" s="1" t="s">
        <v>104</v>
      </c>
      <c r="M2983" s="1" t="s">
        <v>57</v>
      </c>
      <c r="O2983" s="4" t="b">
        <f aca="false">TRUE()</f>
        <v>1</v>
      </c>
      <c r="P2983" s="1" t="s">
        <v>20784</v>
      </c>
      <c r="T2983" s="1" t="n">
        <v>1</v>
      </c>
      <c r="U2983" s="4" t="b">
        <f aca="false">FALSE()</f>
        <v>0</v>
      </c>
      <c r="V2983" s="1" t="s">
        <v>20782</v>
      </c>
      <c r="W2983" s="1" t="s">
        <v>20678</v>
      </c>
      <c r="X2983" s="1" t="s">
        <v>59</v>
      </c>
      <c r="Y2983" s="1" t="s">
        <v>60</v>
      </c>
      <c r="Z2983" s="1" t="n">
        <v>2557858</v>
      </c>
      <c r="AA2983" s="1" t="s">
        <v>20785</v>
      </c>
      <c r="AB2983" s="1" t="s">
        <v>20782</v>
      </c>
      <c r="AC2983" s="1" t="s">
        <v>20782</v>
      </c>
      <c r="AD2983" s="1" t="s">
        <v>20678</v>
      </c>
      <c r="AE2983" s="1" t="s">
        <v>20662</v>
      </c>
      <c r="AF2983" s="1" t="s">
        <v>20664</v>
      </c>
      <c r="AG2983" s="1" t="s">
        <v>20783</v>
      </c>
      <c r="AJ2983" s="1" t="s">
        <v>59</v>
      </c>
      <c r="AK2983" s="1" t="n">
        <v>2557858</v>
      </c>
      <c r="AL2983" s="1" t="s">
        <v>20785</v>
      </c>
      <c r="AM2983" s="1" t="s">
        <v>20785</v>
      </c>
      <c r="AN2983" s="1" t="s">
        <v>130</v>
      </c>
      <c r="AO2983" s="1" t="s">
        <v>20786</v>
      </c>
      <c r="AP2983" s="1" t="s">
        <v>20787</v>
      </c>
      <c r="AQ2983" s="1" t="s">
        <v>65</v>
      </c>
      <c r="AR2983" s="1" t="s">
        <v>66</v>
      </c>
      <c r="AT2983" s="1" t="s">
        <v>20786</v>
      </c>
      <c r="AU2983" s="1" t="s">
        <v>20787</v>
      </c>
      <c r="AV2983" s="1" t="s">
        <v>65</v>
      </c>
      <c r="AW2983" s="1" t="s">
        <v>66</v>
      </c>
    </row>
    <row r="2984" customFormat="false" ht="15" hidden="false" customHeight="false" outlineLevel="0" collapsed="false">
      <c r="A2984" s="1" t="s">
        <v>2080</v>
      </c>
      <c r="B2984" s="1" t="s">
        <v>20662</v>
      </c>
      <c r="C2984" s="1" t="s">
        <v>20788</v>
      </c>
      <c r="D2984" s="1" t="s">
        <v>3859</v>
      </c>
      <c r="E2984" s="1" t="s">
        <v>20788</v>
      </c>
      <c r="F2984" s="1" t="s">
        <v>20664</v>
      </c>
      <c r="G2984" s="1" t="s">
        <v>20789</v>
      </c>
      <c r="K2984" s="1" t="s">
        <v>104</v>
      </c>
      <c r="M2984" s="1" t="s">
        <v>57</v>
      </c>
      <c r="O2984" s="4" t="b">
        <f aca="false">TRUE()</f>
        <v>1</v>
      </c>
      <c r="P2984" s="1" t="s">
        <v>20790</v>
      </c>
      <c r="Q2984" s="1" t="s">
        <v>20790</v>
      </c>
      <c r="R2984" s="1" t="s">
        <v>20791</v>
      </c>
      <c r="S2984" s="1" t="s">
        <v>174</v>
      </c>
      <c r="T2984" s="1" t="n">
        <v>1</v>
      </c>
      <c r="U2984" s="4" t="b">
        <f aca="false">FALSE()</f>
        <v>0</v>
      </c>
      <c r="V2984" s="1" t="s">
        <v>20788</v>
      </c>
      <c r="W2984" s="1" t="s">
        <v>3862</v>
      </c>
      <c r="X2984" s="1" t="s">
        <v>59</v>
      </c>
      <c r="Y2984" s="1" t="s">
        <v>60</v>
      </c>
      <c r="Z2984" s="1" t="n">
        <v>2557497</v>
      </c>
      <c r="AA2984" s="1" t="s">
        <v>20792</v>
      </c>
      <c r="AB2984" s="1" t="s">
        <v>20788</v>
      </c>
      <c r="AC2984" s="1" t="s">
        <v>20788</v>
      </c>
      <c r="AD2984" s="1" t="s">
        <v>3862</v>
      </c>
      <c r="AE2984" s="1" t="s">
        <v>20662</v>
      </c>
      <c r="AF2984" s="1" t="s">
        <v>20664</v>
      </c>
      <c r="AG2984" s="1" t="s">
        <v>20789</v>
      </c>
      <c r="AJ2984" s="1" t="s">
        <v>59</v>
      </c>
      <c r="AK2984" s="1" t="n">
        <v>2557497</v>
      </c>
      <c r="AL2984" s="1" t="s">
        <v>20792</v>
      </c>
      <c r="AM2984" s="1" t="s">
        <v>20792</v>
      </c>
      <c r="AN2984" s="1" t="s">
        <v>130</v>
      </c>
      <c r="AO2984" s="1" t="s">
        <v>20793</v>
      </c>
      <c r="AP2984" s="1" t="s">
        <v>20794</v>
      </c>
      <c r="AQ2984" s="1" t="s">
        <v>65</v>
      </c>
      <c r="AR2984" s="1" t="s">
        <v>66</v>
      </c>
      <c r="AT2984" s="1" t="s">
        <v>20793</v>
      </c>
      <c r="AU2984" s="1" t="s">
        <v>20794</v>
      </c>
      <c r="AV2984" s="1" t="s">
        <v>65</v>
      </c>
      <c r="AW2984" s="1" t="s">
        <v>66</v>
      </c>
    </row>
    <row r="2985" customFormat="false" ht="15" hidden="false" customHeight="false" outlineLevel="0" collapsed="false">
      <c r="A2985" s="1" t="s">
        <v>2080</v>
      </c>
      <c r="B2985" s="1" t="s">
        <v>20662</v>
      </c>
      <c r="C2985" s="1" t="s">
        <v>20795</v>
      </c>
      <c r="D2985" s="1" t="s">
        <v>20678</v>
      </c>
      <c r="E2985" s="1" t="s">
        <v>20795</v>
      </c>
      <c r="F2985" s="1" t="s">
        <v>20664</v>
      </c>
      <c r="G2985" s="1" t="s">
        <v>20796</v>
      </c>
      <c r="K2985" s="1" t="s">
        <v>104</v>
      </c>
      <c r="M2985" s="1" t="s">
        <v>57</v>
      </c>
      <c r="O2985" s="4" t="b">
        <f aca="false">TRUE()</f>
        <v>1</v>
      </c>
      <c r="P2985" s="1" t="s">
        <v>20797</v>
      </c>
      <c r="T2985" s="1" t="n">
        <v>1</v>
      </c>
      <c r="U2985" s="4" t="b">
        <f aca="false">FALSE()</f>
        <v>0</v>
      </c>
      <c r="V2985" s="1" t="s">
        <v>20795</v>
      </c>
      <c r="W2985" s="1" t="s">
        <v>20678</v>
      </c>
      <c r="X2985" s="1" t="s">
        <v>59</v>
      </c>
      <c r="Y2985" s="1" t="s">
        <v>60</v>
      </c>
      <c r="Z2985" s="1" t="n">
        <v>2557546</v>
      </c>
      <c r="AA2985" s="1" t="s">
        <v>20798</v>
      </c>
      <c r="AB2985" s="1" t="s">
        <v>20795</v>
      </c>
      <c r="AC2985" s="1" t="s">
        <v>20795</v>
      </c>
      <c r="AD2985" s="1" t="s">
        <v>20678</v>
      </c>
      <c r="AE2985" s="1" t="s">
        <v>20662</v>
      </c>
      <c r="AF2985" s="1" t="s">
        <v>20664</v>
      </c>
      <c r="AG2985" s="1" t="s">
        <v>20796</v>
      </c>
      <c r="AJ2985" s="1" t="s">
        <v>59</v>
      </c>
      <c r="AK2985" s="1" t="n">
        <v>2557546</v>
      </c>
      <c r="AL2985" s="1" t="s">
        <v>20798</v>
      </c>
      <c r="AM2985" s="1" t="s">
        <v>20798</v>
      </c>
      <c r="AN2985" s="1" t="s">
        <v>130</v>
      </c>
      <c r="AO2985" s="1" t="s">
        <v>20799</v>
      </c>
      <c r="AP2985" s="1" t="s">
        <v>20800</v>
      </c>
      <c r="AQ2985" s="1" t="s">
        <v>65</v>
      </c>
      <c r="AR2985" s="1" t="s">
        <v>66</v>
      </c>
      <c r="AT2985" s="1" t="s">
        <v>20799</v>
      </c>
      <c r="AU2985" s="1" t="s">
        <v>20800</v>
      </c>
      <c r="AV2985" s="1" t="s">
        <v>65</v>
      </c>
      <c r="AW2985" s="1" t="s">
        <v>66</v>
      </c>
    </row>
    <row r="2986" customFormat="false" ht="15" hidden="false" customHeight="false" outlineLevel="0" collapsed="false">
      <c r="A2986" s="1" t="s">
        <v>2080</v>
      </c>
      <c r="B2986" s="1" t="s">
        <v>20662</v>
      </c>
      <c r="C2986" s="1" t="s">
        <v>20801</v>
      </c>
      <c r="D2986" s="1" t="s">
        <v>3859</v>
      </c>
      <c r="E2986" s="1" t="s">
        <v>20801</v>
      </c>
      <c r="F2986" s="1" t="s">
        <v>20664</v>
      </c>
      <c r="G2986" s="1" t="s">
        <v>20802</v>
      </c>
      <c r="K2986" s="1" t="s">
        <v>104</v>
      </c>
      <c r="L2986" s="1" t="s">
        <v>20803</v>
      </c>
      <c r="M2986" s="1" t="s">
        <v>57</v>
      </c>
      <c r="N2986" s="1" t="s">
        <v>2765</v>
      </c>
      <c r="O2986" s="4" t="b">
        <f aca="false">TRUE()</f>
        <v>1</v>
      </c>
      <c r="P2986" s="1" t="s">
        <v>20804</v>
      </c>
      <c r="Q2986" s="1" t="s">
        <v>20804</v>
      </c>
      <c r="R2986" s="1" t="s">
        <v>20805</v>
      </c>
      <c r="S2986" s="1" t="s">
        <v>174</v>
      </c>
      <c r="T2986" s="1" t="n">
        <v>1</v>
      </c>
      <c r="U2986" s="4" t="b">
        <f aca="false">FALSE()</f>
        <v>0</v>
      </c>
      <c r="V2986" s="1" t="s">
        <v>20801</v>
      </c>
      <c r="W2986" s="1" t="s">
        <v>3862</v>
      </c>
      <c r="X2986" s="1" t="s">
        <v>59</v>
      </c>
      <c r="Y2986" s="1" t="s">
        <v>2767</v>
      </c>
      <c r="Z2986" s="1" t="n">
        <v>2557456</v>
      </c>
      <c r="AA2986" s="1" t="s">
        <v>20806</v>
      </c>
      <c r="AB2986" s="1" t="s">
        <v>20807</v>
      </c>
      <c r="AC2986" s="1" t="s">
        <v>20807</v>
      </c>
      <c r="AD2986" s="1" t="s">
        <v>20808</v>
      </c>
      <c r="AE2986" s="1" t="s">
        <v>20662</v>
      </c>
      <c r="AF2986" s="1" t="s">
        <v>20664</v>
      </c>
      <c r="AG2986" s="1" t="s">
        <v>20809</v>
      </c>
      <c r="AJ2986" s="1" t="s">
        <v>59</v>
      </c>
      <c r="AK2986" s="1" t="n">
        <v>2571050</v>
      </c>
      <c r="AL2986" s="1" t="s">
        <v>20810</v>
      </c>
      <c r="AM2986" s="1" t="s">
        <v>20810</v>
      </c>
      <c r="AN2986" s="1" t="s">
        <v>130</v>
      </c>
      <c r="AO2986" s="1" t="s">
        <v>20811</v>
      </c>
      <c r="AP2986" s="1" t="s">
        <v>20812</v>
      </c>
      <c r="AQ2986" s="1" t="s">
        <v>65</v>
      </c>
      <c r="AR2986" s="1" t="s">
        <v>830</v>
      </c>
      <c r="AS2986" s="1" t="s">
        <v>20813</v>
      </c>
      <c r="AT2986" s="1" t="s">
        <v>20814</v>
      </c>
      <c r="AU2986" s="1" t="s">
        <v>20813</v>
      </c>
      <c r="AV2986" s="1" t="s">
        <v>65</v>
      </c>
      <c r="AW2986" s="1" t="s">
        <v>66</v>
      </c>
    </row>
    <row r="2987" customFormat="false" ht="15" hidden="false" customHeight="false" outlineLevel="0" collapsed="false">
      <c r="A2987" s="1" t="s">
        <v>2080</v>
      </c>
      <c r="B2987" s="1" t="s">
        <v>20662</v>
      </c>
      <c r="C2987" s="1" t="s">
        <v>20815</v>
      </c>
      <c r="D2987" s="1" t="s">
        <v>20678</v>
      </c>
      <c r="E2987" s="1" t="s">
        <v>20815</v>
      </c>
      <c r="F2987" s="1" t="s">
        <v>20664</v>
      </c>
      <c r="G2987" s="1" t="s">
        <v>20816</v>
      </c>
      <c r="K2987" s="1" t="s">
        <v>104</v>
      </c>
      <c r="M2987" s="1" t="s">
        <v>57</v>
      </c>
      <c r="O2987" s="4" t="b">
        <f aca="false">TRUE()</f>
        <v>1</v>
      </c>
      <c r="P2987" s="1" t="s">
        <v>20817</v>
      </c>
      <c r="T2987" s="1" t="n">
        <v>1</v>
      </c>
      <c r="U2987" s="4" t="b">
        <f aca="false">FALSE()</f>
        <v>0</v>
      </c>
      <c r="V2987" s="1" t="s">
        <v>20815</v>
      </c>
      <c r="W2987" s="1" t="s">
        <v>20678</v>
      </c>
      <c r="X2987" s="1" t="s">
        <v>59</v>
      </c>
      <c r="Y2987" s="1" t="s">
        <v>60</v>
      </c>
      <c r="Z2987" s="1" t="n">
        <v>2557431</v>
      </c>
      <c r="AA2987" s="1" t="s">
        <v>20818</v>
      </c>
      <c r="AB2987" s="1" t="s">
        <v>20815</v>
      </c>
      <c r="AC2987" s="1" t="s">
        <v>20815</v>
      </c>
      <c r="AD2987" s="1" t="s">
        <v>20678</v>
      </c>
      <c r="AE2987" s="1" t="s">
        <v>20662</v>
      </c>
      <c r="AF2987" s="1" t="s">
        <v>20664</v>
      </c>
      <c r="AG2987" s="1" t="s">
        <v>20816</v>
      </c>
      <c r="AJ2987" s="1" t="s">
        <v>59</v>
      </c>
      <c r="AK2987" s="1" t="n">
        <v>2557431</v>
      </c>
      <c r="AL2987" s="1" t="s">
        <v>20818</v>
      </c>
      <c r="AM2987" s="1" t="s">
        <v>20818</v>
      </c>
      <c r="AN2987" s="1" t="s">
        <v>130</v>
      </c>
      <c r="AO2987" s="1" t="s">
        <v>20819</v>
      </c>
      <c r="AP2987" s="1" t="s">
        <v>20820</v>
      </c>
      <c r="AQ2987" s="1" t="s">
        <v>65</v>
      </c>
      <c r="AR2987" s="1" t="s">
        <v>66</v>
      </c>
      <c r="AT2987" s="1" t="s">
        <v>20819</v>
      </c>
      <c r="AU2987" s="1" t="s">
        <v>20820</v>
      </c>
      <c r="AV2987" s="1" t="s">
        <v>65</v>
      </c>
      <c r="AW2987" s="1" t="s">
        <v>66</v>
      </c>
    </row>
    <row r="2988" customFormat="false" ht="15" hidden="false" customHeight="false" outlineLevel="0" collapsed="false">
      <c r="A2988" s="1" t="s">
        <v>2080</v>
      </c>
      <c r="B2988" s="1" t="s">
        <v>20662</v>
      </c>
      <c r="C2988" s="1" t="s">
        <v>20821</v>
      </c>
      <c r="D2988" s="1" t="s">
        <v>4584</v>
      </c>
      <c r="E2988" s="1" t="s">
        <v>20821</v>
      </c>
      <c r="F2988" s="1" t="s">
        <v>20664</v>
      </c>
      <c r="G2988" s="1" t="s">
        <v>20822</v>
      </c>
      <c r="K2988" s="1" t="s">
        <v>104</v>
      </c>
      <c r="M2988" s="1" t="s">
        <v>57</v>
      </c>
      <c r="O2988" s="4" t="b">
        <f aca="false">TRUE()</f>
        <v>1</v>
      </c>
      <c r="P2988" s="1" t="s">
        <v>20823</v>
      </c>
      <c r="T2988" s="1" t="n">
        <v>1</v>
      </c>
      <c r="U2988" s="4" t="b">
        <f aca="false">FALSE()</f>
        <v>0</v>
      </c>
      <c r="V2988" s="1" t="s">
        <v>20821</v>
      </c>
      <c r="W2988" s="1" t="s">
        <v>4584</v>
      </c>
      <c r="X2988" s="1" t="s">
        <v>59</v>
      </c>
      <c r="Y2988" s="1" t="s">
        <v>60</v>
      </c>
      <c r="Z2988" s="1" t="n">
        <v>2557434</v>
      </c>
      <c r="AA2988" s="1" t="s">
        <v>20824</v>
      </c>
      <c r="AB2988" s="1" t="s">
        <v>20821</v>
      </c>
      <c r="AC2988" s="1" t="s">
        <v>20821</v>
      </c>
      <c r="AD2988" s="1" t="s">
        <v>4584</v>
      </c>
      <c r="AE2988" s="1" t="s">
        <v>20662</v>
      </c>
      <c r="AF2988" s="1" t="s">
        <v>20664</v>
      </c>
      <c r="AG2988" s="1" t="s">
        <v>20822</v>
      </c>
      <c r="AJ2988" s="1" t="s">
        <v>59</v>
      </c>
      <c r="AK2988" s="1" t="n">
        <v>2557434</v>
      </c>
      <c r="AL2988" s="1" t="s">
        <v>20824</v>
      </c>
      <c r="AM2988" s="1" t="s">
        <v>20824</v>
      </c>
      <c r="AN2988" s="1" t="s">
        <v>1503</v>
      </c>
      <c r="AO2988" s="1" t="s">
        <v>20825</v>
      </c>
      <c r="AP2988" s="1" t="s">
        <v>20826</v>
      </c>
      <c r="AQ2988" s="1" t="s">
        <v>65</v>
      </c>
      <c r="AR2988" s="1" t="s">
        <v>66</v>
      </c>
      <c r="AT2988" s="1" t="s">
        <v>20825</v>
      </c>
      <c r="AU2988" s="1" t="s">
        <v>20826</v>
      </c>
      <c r="AV2988" s="1" t="s">
        <v>65</v>
      </c>
      <c r="AW2988" s="1" t="s">
        <v>66</v>
      </c>
    </row>
    <row r="2989" customFormat="false" ht="15" hidden="false" customHeight="false" outlineLevel="0" collapsed="false">
      <c r="A2989" s="1" t="s">
        <v>2080</v>
      </c>
      <c r="B2989" s="1" t="s">
        <v>20662</v>
      </c>
      <c r="C2989" s="1" t="s">
        <v>20827</v>
      </c>
      <c r="D2989" s="1" t="s">
        <v>305</v>
      </c>
      <c r="E2989" s="1" t="s">
        <v>20827</v>
      </c>
      <c r="F2989" s="1" t="s">
        <v>20664</v>
      </c>
      <c r="G2989" s="1" t="s">
        <v>20828</v>
      </c>
      <c r="K2989" s="1" t="s">
        <v>104</v>
      </c>
      <c r="M2989" s="1" t="s">
        <v>57</v>
      </c>
      <c r="O2989" s="4" t="b">
        <f aca="false">TRUE()</f>
        <v>1</v>
      </c>
      <c r="P2989" s="1" t="s">
        <v>20829</v>
      </c>
      <c r="T2989" s="1" t="n">
        <v>1</v>
      </c>
      <c r="U2989" s="4" t="b">
        <f aca="false">FALSE()</f>
        <v>0</v>
      </c>
      <c r="V2989" s="1" t="s">
        <v>20827</v>
      </c>
      <c r="W2989" s="1" t="s">
        <v>305</v>
      </c>
      <c r="X2989" s="1" t="s">
        <v>59</v>
      </c>
      <c r="Y2989" s="1" t="s">
        <v>60</v>
      </c>
      <c r="Z2989" s="1" t="n">
        <v>2557484</v>
      </c>
      <c r="AA2989" s="1" t="s">
        <v>20830</v>
      </c>
      <c r="AB2989" s="1" t="s">
        <v>20827</v>
      </c>
      <c r="AC2989" s="1" t="s">
        <v>20827</v>
      </c>
      <c r="AD2989" s="1" t="s">
        <v>305</v>
      </c>
      <c r="AE2989" s="1" t="s">
        <v>20662</v>
      </c>
      <c r="AF2989" s="1" t="s">
        <v>20664</v>
      </c>
      <c r="AG2989" s="1" t="s">
        <v>20828</v>
      </c>
      <c r="AJ2989" s="1" t="s">
        <v>59</v>
      </c>
      <c r="AK2989" s="1" t="n">
        <v>2557484</v>
      </c>
      <c r="AL2989" s="1" t="s">
        <v>20830</v>
      </c>
      <c r="AM2989" s="1" t="s">
        <v>20830</v>
      </c>
      <c r="AN2989" s="1" t="s">
        <v>130</v>
      </c>
      <c r="AO2989" s="1" t="s">
        <v>20831</v>
      </c>
      <c r="AP2989" s="1" t="s">
        <v>20832</v>
      </c>
      <c r="AQ2989" s="1" t="s">
        <v>65</v>
      </c>
      <c r="AR2989" s="1" t="s">
        <v>66</v>
      </c>
      <c r="AT2989" s="1" t="s">
        <v>20831</v>
      </c>
      <c r="AU2989" s="1" t="s">
        <v>20832</v>
      </c>
      <c r="AV2989" s="1" t="s">
        <v>65</v>
      </c>
      <c r="AW2989" s="1" t="s">
        <v>66</v>
      </c>
    </row>
    <row r="2990" customFormat="false" ht="15" hidden="false" customHeight="false" outlineLevel="0" collapsed="false">
      <c r="A2990" s="1" t="s">
        <v>2080</v>
      </c>
      <c r="B2990" s="1" t="s">
        <v>20662</v>
      </c>
      <c r="C2990" s="1" t="s">
        <v>20833</v>
      </c>
      <c r="D2990" s="1" t="s">
        <v>3859</v>
      </c>
      <c r="E2990" s="1" t="s">
        <v>20833</v>
      </c>
      <c r="F2990" s="1" t="s">
        <v>20664</v>
      </c>
      <c r="G2990" s="1" t="s">
        <v>20834</v>
      </c>
      <c r="K2990" s="1" t="s">
        <v>104</v>
      </c>
      <c r="M2990" s="1" t="s">
        <v>57</v>
      </c>
      <c r="O2990" s="4" t="b">
        <f aca="false">TRUE()</f>
        <v>1</v>
      </c>
      <c r="P2990" s="1" t="s">
        <v>20835</v>
      </c>
      <c r="T2990" s="1" t="n">
        <v>1</v>
      </c>
      <c r="U2990" s="4" t="b">
        <f aca="false">FALSE()</f>
        <v>0</v>
      </c>
      <c r="V2990" s="1" t="s">
        <v>20833</v>
      </c>
      <c r="W2990" s="1" t="s">
        <v>3862</v>
      </c>
      <c r="X2990" s="1" t="s">
        <v>59</v>
      </c>
      <c r="Y2990" s="1" t="s">
        <v>60</v>
      </c>
      <c r="Z2990" s="1" t="n">
        <v>2557654</v>
      </c>
      <c r="AA2990" s="1" t="s">
        <v>20836</v>
      </c>
      <c r="AB2990" s="1" t="s">
        <v>20833</v>
      </c>
      <c r="AC2990" s="1" t="s">
        <v>20833</v>
      </c>
      <c r="AD2990" s="1" t="s">
        <v>3862</v>
      </c>
      <c r="AE2990" s="1" t="s">
        <v>20662</v>
      </c>
      <c r="AF2990" s="1" t="s">
        <v>20664</v>
      </c>
      <c r="AG2990" s="1" t="s">
        <v>20834</v>
      </c>
      <c r="AJ2990" s="1" t="s">
        <v>59</v>
      </c>
      <c r="AK2990" s="1" t="n">
        <v>2557654</v>
      </c>
      <c r="AL2990" s="1" t="s">
        <v>20836</v>
      </c>
      <c r="AM2990" s="1" t="s">
        <v>20836</v>
      </c>
      <c r="AN2990" s="1" t="s">
        <v>130</v>
      </c>
      <c r="AO2990" s="1" t="s">
        <v>20837</v>
      </c>
      <c r="AP2990" s="1" t="s">
        <v>20838</v>
      </c>
      <c r="AQ2990" s="1" t="s">
        <v>65</v>
      </c>
      <c r="AR2990" s="1" t="s">
        <v>66</v>
      </c>
      <c r="AT2990" s="1" t="s">
        <v>20837</v>
      </c>
      <c r="AU2990" s="1" t="s">
        <v>20838</v>
      </c>
      <c r="AV2990" s="1" t="s">
        <v>65</v>
      </c>
      <c r="AW2990" s="1" t="s">
        <v>66</v>
      </c>
    </row>
    <row r="2991" customFormat="false" ht="15" hidden="false" customHeight="false" outlineLevel="0" collapsed="false">
      <c r="A2991" s="1" t="s">
        <v>2080</v>
      </c>
      <c r="B2991" s="1" t="s">
        <v>20662</v>
      </c>
      <c r="C2991" s="1" t="s">
        <v>20839</v>
      </c>
      <c r="D2991" s="1" t="s">
        <v>305</v>
      </c>
      <c r="E2991" s="1" t="s">
        <v>20839</v>
      </c>
      <c r="F2991" s="1" t="s">
        <v>20664</v>
      </c>
      <c r="G2991" s="1" t="s">
        <v>20840</v>
      </c>
      <c r="K2991" s="1" t="s">
        <v>104</v>
      </c>
      <c r="M2991" s="1" t="s">
        <v>57</v>
      </c>
      <c r="O2991" s="4" t="b">
        <f aca="false">TRUE()</f>
        <v>1</v>
      </c>
      <c r="P2991" s="1" t="s">
        <v>20841</v>
      </c>
      <c r="T2991" s="1" t="n">
        <v>1</v>
      </c>
      <c r="U2991" s="4" t="b">
        <f aca="false">FALSE()</f>
        <v>0</v>
      </c>
      <c r="V2991" s="1" t="s">
        <v>20839</v>
      </c>
      <c r="W2991" s="1" t="s">
        <v>305</v>
      </c>
      <c r="X2991" s="1" t="s">
        <v>59</v>
      </c>
      <c r="Y2991" s="1" t="s">
        <v>60</v>
      </c>
      <c r="Z2991" s="1" t="n">
        <v>2557655</v>
      </c>
      <c r="AA2991" s="1" t="s">
        <v>20842</v>
      </c>
      <c r="AB2991" s="1" t="s">
        <v>20839</v>
      </c>
      <c r="AC2991" s="1" t="s">
        <v>20839</v>
      </c>
      <c r="AD2991" s="1" t="s">
        <v>305</v>
      </c>
      <c r="AE2991" s="1" t="s">
        <v>20662</v>
      </c>
      <c r="AF2991" s="1" t="s">
        <v>20664</v>
      </c>
      <c r="AG2991" s="1" t="s">
        <v>20840</v>
      </c>
      <c r="AJ2991" s="1" t="s">
        <v>59</v>
      </c>
      <c r="AK2991" s="1" t="n">
        <v>2557655</v>
      </c>
      <c r="AL2991" s="1" t="s">
        <v>20842</v>
      </c>
      <c r="AM2991" s="1" t="s">
        <v>20842</v>
      </c>
      <c r="AN2991" s="1" t="s">
        <v>140</v>
      </c>
      <c r="AO2991" s="1" t="s">
        <v>20843</v>
      </c>
      <c r="AP2991" s="1" t="s">
        <v>20844</v>
      </c>
      <c r="AQ2991" s="1" t="s">
        <v>65</v>
      </c>
      <c r="AR2991" s="1" t="s">
        <v>830</v>
      </c>
      <c r="AS2991" s="1" t="s">
        <v>20845</v>
      </c>
      <c r="AT2991" s="1" t="s">
        <v>20843</v>
      </c>
      <c r="AU2991" s="1" t="s">
        <v>20844</v>
      </c>
      <c r="AV2991" s="1" t="s">
        <v>65</v>
      </c>
      <c r="AW2991" s="1" t="s">
        <v>830</v>
      </c>
      <c r="AX2991" s="1" t="s">
        <v>20845</v>
      </c>
    </row>
    <row r="2992" customFormat="false" ht="15" hidden="false" customHeight="false" outlineLevel="0" collapsed="false">
      <c r="A2992" s="1" t="s">
        <v>2080</v>
      </c>
      <c r="B2992" s="1" t="s">
        <v>20662</v>
      </c>
      <c r="C2992" s="1" t="s">
        <v>20846</v>
      </c>
      <c r="D2992" s="1" t="s">
        <v>3859</v>
      </c>
      <c r="E2992" s="1" t="s">
        <v>20846</v>
      </c>
      <c r="F2992" s="1" t="s">
        <v>20664</v>
      </c>
      <c r="G2992" s="1" t="s">
        <v>20847</v>
      </c>
      <c r="K2992" s="1" t="s">
        <v>104</v>
      </c>
      <c r="M2992" s="1" t="s">
        <v>57</v>
      </c>
      <c r="O2992" s="4" t="b">
        <f aca="false">TRUE()</f>
        <v>1</v>
      </c>
      <c r="P2992" s="1" t="s">
        <v>20848</v>
      </c>
      <c r="T2992" s="1" t="n">
        <v>1</v>
      </c>
      <c r="U2992" s="4" t="b">
        <f aca="false">FALSE()</f>
        <v>0</v>
      </c>
      <c r="V2992" s="1" t="s">
        <v>20846</v>
      </c>
      <c r="W2992" s="1" t="s">
        <v>3862</v>
      </c>
      <c r="X2992" s="1" t="s">
        <v>59</v>
      </c>
      <c r="Y2992" s="1" t="s">
        <v>60</v>
      </c>
      <c r="Z2992" s="1" t="n">
        <v>2557633</v>
      </c>
      <c r="AA2992" s="1" t="s">
        <v>20849</v>
      </c>
      <c r="AB2992" s="1" t="s">
        <v>20846</v>
      </c>
      <c r="AC2992" s="1" t="s">
        <v>20846</v>
      </c>
      <c r="AD2992" s="1" t="s">
        <v>3862</v>
      </c>
      <c r="AE2992" s="1" t="s">
        <v>20662</v>
      </c>
      <c r="AF2992" s="1" t="s">
        <v>20664</v>
      </c>
      <c r="AG2992" s="1" t="s">
        <v>20847</v>
      </c>
      <c r="AJ2992" s="1" t="s">
        <v>59</v>
      </c>
      <c r="AK2992" s="1" t="n">
        <v>2557633</v>
      </c>
      <c r="AL2992" s="1" t="s">
        <v>20849</v>
      </c>
      <c r="AM2992" s="1" t="s">
        <v>20849</v>
      </c>
      <c r="AN2992" s="1" t="s">
        <v>1503</v>
      </c>
      <c r="AO2992" s="1" t="s">
        <v>20850</v>
      </c>
      <c r="AP2992" s="1" t="s">
        <v>20851</v>
      </c>
      <c r="AQ2992" s="1" t="s">
        <v>65</v>
      </c>
      <c r="AR2992" s="1" t="s">
        <v>66</v>
      </c>
      <c r="AT2992" s="1" t="s">
        <v>20850</v>
      </c>
      <c r="AU2992" s="1" t="s">
        <v>20851</v>
      </c>
      <c r="AV2992" s="1" t="s">
        <v>65</v>
      </c>
      <c r="AW2992" s="1" t="s">
        <v>66</v>
      </c>
    </row>
    <row r="2993" customFormat="false" ht="15" hidden="false" customHeight="false" outlineLevel="0" collapsed="false">
      <c r="A2993" s="1" t="s">
        <v>2080</v>
      </c>
      <c r="B2993" s="1" t="s">
        <v>20662</v>
      </c>
      <c r="C2993" s="1" t="s">
        <v>20852</v>
      </c>
      <c r="D2993" s="1" t="s">
        <v>3859</v>
      </c>
      <c r="E2993" s="1" t="s">
        <v>20852</v>
      </c>
      <c r="F2993" s="1" t="s">
        <v>20664</v>
      </c>
      <c r="G2993" s="1" t="s">
        <v>20853</v>
      </c>
      <c r="K2993" s="1" t="s">
        <v>104</v>
      </c>
      <c r="M2993" s="1" t="s">
        <v>57</v>
      </c>
      <c r="O2993" s="4" t="b">
        <f aca="false">TRUE()</f>
        <v>1</v>
      </c>
      <c r="P2993" s="1" t="s">
        <v>20854</v>
      </c>
      <c r="R2993" s="1" t="s">
        <v>20855</v>
      </c>
      <c r="S2993" s="1" t="s">
        <v>174</v>
      </c>
      <c r="T2993" s="1" t="n">
        <v>1</v>
      </c>
      <c r="U2993" s="4" t="b">
        <f aca="false">FALSE()</f>
        <v>0</v>
      </c>
      <c r="V2993" s="1" t="s">
        <v>20852</v>
      </c>
      <c r="W2993" s="1" t="s">
        <v>3862</v>
      </c>
      <c r="X2993" s="1" t="s">
        <v>59</v>
      </c>
      <c r="Y2993" s="1" t="s">
        <v>60</v>
      </c>
      <c r="Z2993" s="1" t="n">
        <v>2557660</v>
      </c>
      <c r="AA2993" s="1" t="s">
        <v>20856</v>
      </c>
      <c r="AB2993" s="1" t="s">
        <v>20852</v>
      </c>
      <c r="AC2993" s="1" t="s">
        <v>20852</v>
      </c>
      <c r="AD2993" s="1" t="s">
        <v>3862</v>
      </c>
      <c r="AE2993" s="1" t="s">
        <v>20662</v>
      </c>
      <c r="AF2993" s="1" t="s">
        <v>20664</v>
      </c>
      <c r="AG2993" s="1" t="s">
        <v>20853</v>
      </c>
      <c r="AJ2993" s="1" t="s">
        <v>59</v>
      </c>
      <c r="AK2993" s="1" t="n">
        <v>2557660</v>
      </c>
      <c r="AL2993" s="1" t="s">
        <v>20856</v>
      </c>
      <c r="AM2993" s="1" t="s">
        <v>20856</v>
      </c>
      <c r="AN2993" s="1" t="s">
        <v>140</v>
      </c>
      <c r="AO2993" s="1" t="s">
        <v>20857</v>
      </c>
      <c r="AP2993" s="1" t="s">
        <v>20858</v>
      </c>
      <c r="AQ2993" s="1" t="s">
        <v>65</v>
      </c>
      <c r="AR2993" s="1" t="s">
        <v>66</v>
      </c>
      <c r="AT2993" s="1" t="s">
        <v>20857</v>
      </c>
      <c r="AU2993" s="1" t="s">
        <v>20858</v>
      </c>
      <c r="AV2993" s="1" t="s">
        <v>65</v>
      </c>
      <c r="AW2993" s="1" t="s">
        <v>66</v>
      </c>
    </row>
    <row r="2994" customFormat="false" ht="15" hidden="false" customHeight="false" outlineLevel="0" collapsed="false">
      <c r="A2994" s="1" t="s">
        <v>2080</v>
      </c>
      <c r="B2994" s="1" t="s">
        <v>20662</v>
      </c>
      <c r="C2994" s="1" t="s">
        <v>20859</v>
      </c>
      <c r="D2994" s="1" t="s">
        <v>3859</v>
      </c>
      <c r="E2994" s="1" t="s">
        <v>20859</v>
      </c>
      <c r="F2994" s="1" t="s">
        <v>20664</v>
      </c>
      <c r="G2994" s="1" t="s">
        <v>20860</v>
      </c>
      <c r="K2994" s="1" t="s">
        <v>104</v>
      </c>
      <c r="M2994" s="1" t="s">
        <v>57</v>
      </c>
      <c r="O2994" s="4" t="b">
        <f aca="false">TRUE()</f>
        <v>1</v>
      </c>
      <c r="P2994" s="1" t="s">
        <v>20861</v>
      </c>
      <c r="T2994" s="1" t="n">
        <v>1</v>
      </c>
      <c r="U2994" s="4" t="b">
        <f aca="false">FALSE()</f>
        <v>0</v>
      </c>
      <c r="V2994" s="1" t="s">
        <v>20859</v>
      </c>
      <c r="W2994" s="1" t="s">
        <v>3862</v>
      </c>
      <c r="X2994" s="1" t="s">
        <v>59</v>
      </c>
      <c r="Y2994" s="1" t="s">
        <v>60</v>
      </c>
      <c r="Z2994" s="1" t="n">
        <v>2557569</v>
      </c>
      <c r="AA2994" s="1" t="s">
        <v>20862</v>
      </c>
      <c r="AB2994" s="1" t="s">
        <v>20859</v>
      </c>
      <c r="AC2994" s="1" t="s">
        <v>20859</v>
      </c>
      <c r="AD2994" s="1" t="s">
        <v>3862</v>
      </c>
      <c r="AE2994" s="1" t="s">
        <v>20662</v>
      </c>
      <c r="AF2994" s="1" t="s">
        <v>20664</v>
      </c>
      <c r="AG2994" s="1" t="s">
        <v>20860</v>
      </c>
      <c r="AJ2994" s="1" t="s">
        <v>59</v>
      </c>
      <c r="AK2994" s="1" t="n">
        <v>2557569</v>
      </c>
      <c r="AL2994" s="1" t="s">
        <v>20862</v>
      </c>
      <c r="AM2994" s="1" t="s">
        <v>20862</v>
      </c>
      <c r="AN2994" s="1" t="s">
        <v>140</v>
      </c>
      <c r="AO2994" s="1" t="s">
        <v>20863</v>
      </c>
      <c r="AP2994" s="1" t="s">
        <v>20864</v>
      </c>
      <c r="AQ2994" s="1" t="s">
        <v>65</v>
      </c>
      <c r="AR2994" s="1" t="s">
        <v>66</v>
      </c>
      <c r="AT2994" s="1" t="s">
        <v>20863</v>
      </c>
      <c r="AU2994" s="1" t="s">
        <v>20864</v>
      </c>
      <c r="AV2994" s="1" t="s">
        <v>65</v>
      </c>
      <c r="AW2994" s="1" t="s">
        <v>66</v>
      </c>
    </row>
    <row r="2995" customFormat="false" ht="15" hidden="false" customHeight="false" outlineLevel="0" collapsed="false">
      <c r="A2995" s="1" t="s">
        <v>2080</v>
      </c>
      <c r="B2995" s="1" t="s">
        <v>20662</v>
      </c>
      <c r="C2995" s="1" t="s">
        <v>20865</v>
      </c>
      <c r="D2995" s="1" t="s">
        <v>5358</v>
      </c>
      <c r="E2995" s="1" t="s">
        <v>20865</v>
      </c>
      <c r="F2995" s="1" t="s">
        <v>20664</v>
      </c>
      <c r="G2995" s="1" t="s">
        <v>20866</v>
      </c>
      <c r="K2995" s="1" t="s">
        <v>104</v>
      </c>
      <c r="M2995" s="1" t="s">
        <v>57</v>
      </c>
      <c r="O2995" s="4" t="b">
        <f aca="false">TRUE()</f>
        <v>1</v>
      </c>
      <c r="P2995" s="1" t="s">
        <v>20867</v>
      </c>
      <c r="T2995" s="1" t="n">
        <v>1</v>
      </c>
      <c r="U2995" s="4" t="b">
        <f aca="false">FALSE()</f>
        <v>0</v>
      </c>
      <c r="V2995" s="1" t="s">
        <v>20865</v>
      </c>
      <c r="W2995" s="1" t="s">
        <v>5358</v>
      </c>
      <c r="X2995" s="1" t="s">
        <v>59</v>
      </c>
      <c r="Y2995" s="1" t="s">
        <v>60</v>
      </c>
      <c r="Z2995" s="1" t="n">
        <v>2557608</v>
      </c>
      <c r="AA2995" s="1" t="s">
        <v>20868</v>
      </c>
      <c r="AB2995" s="1" t="s">
        <v>20865</v>
      </c>
      <c r="AC2995" s="1" t="s">
        <v>20865</v>
      </c>
      <c r="AD2995" s="1" t="s">
        <v>5358</v>
      </c>
      <c r="AE2995" s="1" t="s">
        <v>20662</v>
      </c>
      <c r="AF2995" s="1" t="s">
        <v>20664</v>
      </c>
      <c r="AG2995" s="1" t="s">
        <v>20866</v>
      </c>
      <c r="AJ2995" s="1" t="s">
        <v>59</v>
      </c>
      <c r="AK2995" s="1" t="n">
        <v>2557608</v>
      </c>
      <c r="AL2995" s="1" t="s">
        <v>20868</v>
      </c>
      <c r="AM2995" s="1" t="s">
        <v>20868</v>
      </c>
      <c r="AN2995" s="1" t="s">
        <v>130</v>
      </c>
      <c r="AO2995" s="1" t="s">
        <v>20869</v>
      </c>
      <c r="AP2995" s="1" t="s">
        <v>20870</v>
      </c>
      <c r="AQ2995" s="1" t="s">
        <v>65</v>
      </c>
      <c r="AR2995" s="1" t="s">
        <v>66</v>
      </c>
      <c r="AT2995" s="1" t="s">
        <v>20869</v>
      </c>
      <c r="AU2995" s="1" t="s">
        <v>20870</v>
      </c>
      <c r="AV2995" s="1" t="s">
        <v>65</v>
      </c>
      <c r="AW2995" s="1" t="s">
        <v>66</v>
      </c>
    </row>
    <row r="2996" customFormat="false" ht="15" hidden="false" customHeight="false" outlineLevel="0" collapsed="false">
      <c r="A2996" s="1" t="s">
        <v>2080</v>
      </c>
      <c r="B2996" s="1" t="s">
        <v>20662</v>
      </c>
      <c r="C2996" s="1" t="s">
        <v>20871</v>
      </c>
      <c r="D2996" s="1" t="s">
        <v>7238</v>
      </c>
      <c r="E2996" s="1" t="s">
        <v>20871</v>
      </c>
      <c r="F2996" s="1" t="s">
        <v>20664</v>
      </c>
      <c r="G2996" s="1" t="s">
        <v>20872</v>
      </c>
      <c r="K2996" s="1" t="s">
        <v>104</v>
      </c>
      <c r="M2996" s="1" t="s">
        <v>57</v>
      </c>
      <c r="O2996" s="4" t="b">
        <f aca="false">TRUE()</f>
        <v>1</v>
      </c>
      <c r="P2996" s="1" t="s">
        <v>20873</v>
      </c>
      <c r="R2996" s="1" t="s">
        <v>20874</v>
      </c>
      <c r="S2996" s="1" t="s">
        <v>174</v>
      </c>
      <c r="T2996" s="1" t="n">
        <v>1</v>
      </c>
      <c r="U2996" s="4" t="b">
        <f aca="false">FALSE()</f>
        <v>0</v>
      </c>
      <c r="V2996" s="1" t="s">
        <v>20871</v>
      </c>
      <c r="W2996" s="1" t="s">
        <v>7238</v>
      </c>
      <c r="X2996" s="1" t="s">
        <v>59</v>
      </c>
      <c r="Y2996" s="1" t="s">
        <v>60</v>
      </c>
      <c r="Z2996" s="1" t="n">
        <v>2558290</v>
      </c>
      <c r="AA2996" s="1" t="s">
        <v>20875</v>
      </c>
      <c r="AB2996" s="1" t="s">
        <v>20871</v>
      </c>
      <c r="AC2996" s="1" t="s">
        <v>20871</v>
      </c>
      <c r="AD2996" s="1" t="s">
        <v>7238</v>
      </c>
      <c r="AE2996" s="1" t="s">
        <v>20662</v>
      </c>
      <c r="AF2996" s="1" t="s">
        <v>20664</v>
      </c>
      <c r="AG2996" s="1" t="s">
        <v>20872</v>
      </c>
      <c r="AJ2996" s="1" t="s">
        <v>59</v>
      </c>
      <c r="AK2996" s="1" t="n">
        <v>2558290</v>
      </c>
      <c r="AL2996" s="1" t="s">
        <v>20875</v>
      </c>
      <c r="AM2996" s="1" t="s">
        <v>20875</v>
      </c>
      <c r="AN2996" s="1" t="s">
        <v>140</v>
      </c>
      <c r="AO2996" s="1" t="s">
        <v>20876</v>
      </c>
      <c r="AP2996" s="1" t="s">
        <v>20877</v>
      </c>
      <c r="AQ2996" s="1" t="s">
        <v>65</v>
      </c>
      <c r="AR2996" s="1" t="s">
        <v>66</v>
      </c>
      <c r="AT2996" s="1" t="s">
        <v>20876</v>
      </c>
      <c r="AU2996" s="1" t="s">
        <v>20877</v>
      </c>
      <c r="AV2996" s="1" t="s">
        <v>65</v>
      </c>
      <c r="AW2996" s="1" t="s">
        <v>66</v>
      </c>
    </row>
    <row r="2997" customFormat="false" ht="15" hidden="false" customHeight="false" outlineLevel="0" collapsed="false">
      <c r="A2997" s="1" t="s">
        <v>2080</v>
      </c>
      <c r="B2997" s="1" t="s">
        <v>20662</v>
      </c>
      <c r="C2997" s="1" t="s">
        <v>20878</v>
      </c>
      <c r="D2997" s="1" t="s">
        <v>3859</v>
      </c>
      <c r="E2997" s="1" t="s">
        <v>20878</v>
      </c>
      <c r="F2997" s="1" t="s">
        <v>20664</v>
      </c>
      <c r="G2997" s="1" t="s">
        <v>20879</v>
      </c>
      <c r="K2997" s="1" t="s">
        <v>104</v>
      </c>
      <c r="M2997" s="1" t="s">
        <v>57</v>
      </c>
      <c r="O2997" s="4" t="b">
        <f aca="false">TRUE()</f>
        <v>1</v>
      </c>
      <c r="P2997" s="1" t="s">
        <v>20880</v>
      </c>
      <c r="T2997" s="1" t="n">
        <v>1</v>
      </c>
      <c r="U2997" s="4" t="b">
        <f aca="false">FALSE()</f>
        <v>0</v>
      </c>
      <c r="V2997" s="1" t="s">
        <v>20878</v>
      </c>
      <c r="W2997" s="1" t="s">
        <v>3862</v>
      </c>
      <c r="X2997" s="1" t="s">
        <v>59</v>
      </c>
      <c r="Y2997" s="1" t="s">
        <v>60</v>
      </c>
      <c r="Z2997" s="1" t="n">
        <v>2558271</v>
      </c>
      <c r="AA2997" s="1" t="s">
        <v>20881</v>
      </c>
      <c r="AB2997" s="1" t="s">
        <v>20878</v>
      </c>
      <c r="AC2997" s="1" t="s">
        <v>20878</v>
      </c>
      <c r="AD2997" s="1" t="s">
        <v>3862</v>
      </c>
      <c r="AE2997" s="1" t="s">
        <v>20662</v>
      </c>
      <c r="AF2997" s="1" t="s">
        <v>20664</v>
      </c>
      <c r="AG2997" s="1" t="s">
        <v>20879</v>
      </c>
      <c r="AJ2997" s="1" t="s">
        <v>59</v>
      </c>
      <c r="AK2997" s="1" t="n">
        <v>2558271</v>
      </c>
      <c r="AL2997" s="1" t="s">
        <v>20881</v>
      </c>
      <c r="AM2997" s="1" t="s">
        <v>20881</v>
      </c>
      <c r="AN2997" s="1" t="s">
        <v>130</v>
      </c>
      <c r="AO2997" s="1" t="s">
        <v>20882</v>
      </c>
      <c r="AP2997" s="1" t="s">
        <v>20883</v>
      </c>
      <c r="AQ2997" s="1" t="s">
        <v>65</v>
      </c>
      <c r="AR2997" s="1" t="s">
        <v>66</v>
      </c>
      <c r="AT2997" s="1" t="s">
        <v>20882</v>
      </c>
      <c r="AU2997" s="1" t="s">
        <v>20883</v>
      </c>
      <c r="AV2997" s="1" t="s">
        <v>65</v>
      </c>
      <c r="AW2997" s="1" t="s">
        <v>66</v>
      </c>
    </row>
    <row r="2998" customFormat="false" ht="15" hidden="false" customHeight="false" outlineLevel="0" collapsed="false">
      <c r="A2998" s="1" t="s">
        <v>2080</v>
      </c>
      <c r="B2998" s="1" t="s">
        <v>20662</v>
      </c>
      <c r="C2998" s="1" t="s">
        <v>20884</v>
      </c>
      <c r="D2998" s="1" t="s">
        <v>3859</v>
      </c>
      <c r="E2998" s="1" t="s">
        <v>20884</v>
      </c>
      <c r="F2998" s="1" t="s">
        <v>20664</v>
      </c>
      <c r="G2998" s="1" t="s">
        <v>20885</v>
      </c>
      <c r="K2998" s="1" t="s">
        <v>104</v>
      </c>
      <c r="M2998" s="1" t="s">
        <v>57</v>
      </c>
      <c r="O2998" s="4" t="b">
        <f aca="false">TRUE()</f>
        <v>1</v>
      </c>
      <c r="P2998" s="1" t="s">
        <v>20886</v>
      </c>
      <c r="T2998" s="1" t="n">
        <v>1</v>
      </c>
      <c r="U2998" s="4" t="b">
        <f aca="false">FALSE()</f>
        <v>0</v>
      </c>
      <c r="V2998" s="1" t="s">
        <v>20884</v>
      </c>
      <c r="W2998" s="1" t="s">
        <v>3862</v>
      </c>
      <c r="X2998" s="1" t="s">
        <v>59</v>
      </c>
      <c r="Y2998" s="1" t="s">
        <v>60</v>
      </c>
      <c r="Z2998" s="1" t="n">
        <v>2558346</v>
      </c>
      <c r="AA2998" s="1" t="s">
        <v>20887</v>
      </c>
      <c r="AB2998" s="1" t="s">
        <v>20884</v>
      </c>
      <c r="AC2998" s="1" t="s">
        <v>20884</v>
      </c>
      <c r="AD2998" s="1" t="s">
        <v>3862</v>
      </c>
      <c r="AE2998" s="1" t="s">
        <v>20662</v>
      </c>
      <c r="AF2998" s="1" t="s">
        <v>20664</v>
      </c>
      <c r="AG2998" s="1" t="s">
        <v>20885</v>
      </c>
      <c r="AJ2998" s="1" t="s">
        <v>59</v>
      </c>
      <c r="AK2998" s="1" t="n">
        <v>2558346</v>
      </c>
      <c r="AL2998" s="1" t="s">
        <v>20887</v>
      </c>
      <c r="AM2998" s="1" t="s">
        <v>20887</v>
      </c>
      <c r="AN2998" s="1" t="s">
        <v>130</v>
      </c>
      <c r="AO2998" s="1" t="s">
        <v>20888</v>
      </c>
      <c r="AP2998" s="1" t="s">
        <v>20889</v>
      </c>
      <c r="AQ2998" s="1" t="s">
        <v>65</v>
      </c>
      <c r="AR2998" s="1" t="s">
        <v>66</v>
      </c>
      <c r="AT2998" s="1" t="s">
        <v>20888</v>
      </c>
      <c r="AU2998" s="1" t="s">
        <v>20889</v>
      </c>
      <c r="AV2998" s="1" t="s">
        <v>65</v>
      </c>
      <c r="AW2998" s="1" t="s">
        <v>66</v>
      </c>
    </row>
    <row r="2999" customFormat="false" ht="15" hidden="false" customHeight="false" outlineLevel="0" collapsed="false">
      <c r="A2999" s="1" t="s">
        <v>2080</v>
      </c>
      <c r="B2999" s="1" t="s">
        <v>20662</v>
      </c>
      <c r="C2999" s="1" t="s">
        <v>20890</v>
      </c>
      <c r="D2999" s="1" t="s">
        <v>20678</v>
      </c>
      <c r="E2999" s="1" t="s">
        <v>20890</v>
      </c>
      <c r="F2999" s="1" t="s">
        <v>20664</v>
      </c>
      <c r="G2999" s="1" t="s">
        <v>20891</v>
      </c>
      <c r="K2999" s="1" t="s">
        <v>104</v>
      </c>
      <c r="M2999" s="1" t="s">
        <v>57</v>
      </c>
      <c r="O2999" s="4" t="b">
        <f aca="false">TRUE()</f>
        <v>1</v>
      </c>
      <c r="P2999" s="1" t="s">
        <v>20892</v>
      </c>
      <c r="T2999" s="1" t="n">
        <v>1</v>
      </c>
      <c r="U2999" s="4" t="b">
        <f aca="false">FALSE()</f>
        <v>0</v>
      </c>
      <c r="V2999" s="1" t="s">
        <v>20890</v>
      </c>
      <c r="W2999" s="1" t="s">
        <v>20678</v>
      </c>
      <c r="X2999" s="1" t="s">
        <v>59</v>
      </c>
      <c r="Y2999" s="1" t="s">
        <v>60</v>
      </c>
      <c r="Z2999" s="1" t="n">
        <v>2558434</v>
      </c>
      <c r="AA2999" s="1" t="s">
        <v>20893</v>
      </c>
      <c r="AB2999" s="1" t="s">
        <v>20890</v>
      </c>
      <c r="AC2999" s="1" t="s">
        <v>20890</v>
      </c>
      <c r="AD2999" s="1" t="s">
        <v>20678</v>
      </c>
      <c r="AE2999" s="1" t="s">
        <v>20662</v>
      </c>
      <c r="AF2999" s="1" t="s">
        <v>20664</v>
      </c>
      <c r="AG2999" s="1" t="s">
        <v>20891</v>
      </c>
      <c r="AJ2999" s="1" t="s">
        <v>59</v>
      </c>
      <c r="AK2999" s="1" t="n">
        <v>2558434</v>
      </c>
      <c r="AL2999" s="1" t="s">
        <v>20893</v>
      </c>
      <c r="AM2999" s="1" t="s">
        <v>20893</v>
      </c>
      <c r="AN2999" s="1" t="s">
        <v>130</v>
      </c>
      <c r="AO2999" s="1" t="s">
        <v>20894</v>
      </c>
      <c r="AP2999" s="1" t="s">
        <v>20895</v>
      </c>
      <c r="AQ2999" s="1" t="s">
        <v>65</v>
      </c>
      <c r="AR2999" s="1" t="s">
        <v>66</v>
      </c>
      <c r="AT2999" s="1" t="s">
        <v>20894</v>
      </c>
      <c r="AU2999" s="1" t="s">
        <v>20895</v>
      </c>
      <c r="AV2999" s="1" t="s">
        <v>65</v>
      </c>
      <c r="AW2999" s="1" t="s">
        <v>66</v>
      </c>
    </row>
    <row r="3000" customFormat="false" ht="15" hidden="false" customHeight="false" outlineLevel="0" collapsed="false">
      <c r="A3000" s="1" t="s">
        <v>2080</v>
      </c>
      <c r="B3000" s="1" t="s">
        <v>20662</v>
      </c>
      <c r="C3000" s="1" t="s">
        <v>20896</v>
      </c>
      <c r="D3000" s="1" t="s">
        <v>3859</v>
      </c>
      <c r="E3000" s="1" t="s">
        <v>20896</v>
      </c>
      <c r="F3000" s="1" t="s">
        <v>20664</v>
      </c>
      <c r="G3000" s="1" t="s">
        <v>20897</v>
      </c>
      <c r="K3000" s="1" t="s">
        <v>104</v>
      </c>
      <c r="M3000" s="1" t="s">
        <v>57</v>
      </c>
      <c r="O3000" s="4" t="b">
        <f aca="false">TRUE()</f>
        <v>1</v>
      </c>
      <c r="P3000" s="1" t="s">
        <v>20898</v>
      </c>
      <c r="Q3000" s="1" t="s">
        <v>20898</v>
      </c>
      <c r="S3000" s="1" t="s">
        <v>224</v>
      </c>
      <c r="T3000" s="1" t="n">
        <v>1</v>
      </c>
      <c r="U3000" s="4" t="b">
        <f aca="false">FALSE()</f>
        <v>0</v>
      </c>
      <c r="V3000" s="1" t="s">
        <v>20896</v>
      </c>
      <c r="W3000" s="1" t="s">
        <v>3862</v>
      </c>
      <c r="X3000" s="1" t="s">
        <v>59</v>
      </c>
      <c r="Y3000" s="1" t="s">
        <v>60</v>
      </c>
      <c r="Z3000" s="1" t="n">
        <v>2558460</v>
      </c>
      <c r="AA3000" s="1" t="s">
        <v>20899</v>
      </c>
      <c r="AB3000" s="1" t="s">
        <v>20896</v>
      </c>
      <c r="AC3000" s="1" t="s">
        <v>20896</v>
      </c>
      <c r="AD3000" s="1" t="s">
        <v>3862</v>
      </c>
      <c r="AE3000" s="1" t="s">
        <v>20662</v>
      </c>
      <c r="AF3000" s="1" t="s">
        <v>20664</v>
      </c>
      <c r="AG3000" s="1" t="s">
        <v>20897</v>
      </c>
      <c r="AJ3000" s="1" t="s">
        <v>59</v>
      </c>
      <c r="AK3000" s="1" t="n">
        <v>2558460</v>
      </c>
      <c r="AL3000" s="1" t="s">
        <v>20899</v>
      </c>
      <c r="AM3000" s="1" t="s">
        <v>20899</v>
      </c>
      <c r="AN3000" s="1" t="s">
        <v>140</v>
      </c>
      <c r="AO3000" s="1" t="s">
        <v>20900</v>
      </c>
      <c r="AP3000" s="1" t="s">
        <v>20901</v>
      </c>
      <c r="AQ3000" s="1" t="s">
        <v>65</v>
      </c>
      <c r="AR3000" s="1" t="s">
        <v>66</v>
      </c>
      <c r="AT3000" s="1" t="s">
        <v>20900</v>
      </c>
      <c r="AU3000" s="1" t="s">
        <v>20901</v>
      </c>
      <c r="AV3000" s="1" t="s">
        <v>65</v>
      </c>
      <c r="AW3000" s="1" t="s">
        <v>66</v>
      </c>
    </row>
    <row r="3001" customFormat="false" ht="15" hidden="false" customHeight="false" outlineLevel="0" collapsed="false">
      <c r="A3001" s="1" t="s">
        <v>2080</v>
      </c>
      <c r="B3001" s="1" t="s">
        <v>20662</v>
      </c>
      <c r="C3001" s="1" t="s">
        <v>20902</v>
      </c>
      <c r="D3001" s="1" t="s">
        <v>20903</v>
      </c>
      <c r="E3001" s="1" t="s">
        <v>20902</v>
      </c>
      <c r="F3001" s="1" t="s">
        <v>20664</v>
      </c>
      <c r="G3001" s="1" t="s">
        <v>20904</v>
      </c>
      <c r="K3001" s="1" t="s">
        <v>104</v>
      </c>
      <c r="M3001" s="1" t="s">
        <v>57</v>
      </c>
      <c r="O3001" s="4" t="b">
        <f aca="false">TRUE()</f>
        <v>1</v>
      </c>
      <c r="P3001" s="1" t="s">
        <v>20905</v>
      </c>
      <c r="T3001" s="1" t="n">
        <v>1</v>
      </c>
      <c r="U3001" s="4" t="b">
        <f aca="false">FALSE()</f>
        <v>0</v>
      </c>
      <c r="V3001" s="1" t="s">
        <v>20902</v>
      </c>
      <c r="W3001" s="1" t="s">
        <v>20903</v>
      </c>
      <c r="X3001" s="1" t="s">
        <v>59</v>
      </c>
      <c r="Y3001" s="1" t="s">
        <v>60</v>
      </c>
      <c r="Z3001" s="1" t="n">
        <v>2558399</v>
      </c>
      <c r="AA3001" s="1" t="s">
        <v>20906</v>
      </c>
      <c r="AB3001" s="1" t="s">
        <v>20902</v>
      </c>
      <c r="AC3001" s="1" t="s">
        <v>20902</v>
      </c>
      <c r="AD3001" s="1" t="s">
        <v>20903</v>
      </c>
      <c r="AE3001" s="1" t="s">
        <v>20662</v>
      </c>
      <c r="AF3001" s="1" t="s">
        <v>20664</v>
      </c>
      <c r="AG3001" s="1" t="s">
        <v>20904</v>
      </c>
      <c r="AJ3001" s="1" t="s">
        <v>59</v>
      </c>
      <c r="AK3001" s="1" t="n">
        <v>2558399</v>
      </c>
      <c r="AL3001" s="1" t="s">
        <v>20906</v>
      </c>
      <c r="AM3001" s="1" t="s">
        <v>20906</v>
      </c>
      <c r="AN3001" s="1" t="s">
        <v>140</v>
      </c>
      <c r="AO3001" s="1" t="s">
        <v>20907</v>
      </c>
      <c r="AP3001" s="1" t="s">
        <v>20908</v>
      </c>
      <c r="AQ3001" s="1" t="s">
        <v>65</v>
      </c>
      <c r="AR3001" s="1" t="s">
        <v>66</v>
      </c>
      <c r="AT3001" s="1" t="s">
        <v>20907</v>
      </c>
      <c r="AU3001" s="1" t="s">
        <v>20908</v>
      </c>
      <c r="AV3001" s="1" t="s">
        <v>65</v>
      </c>
      <c r="AW3001" s="1" t="s">
        <v>66</v>
      </c>
    </row>
    <row r="3002" customFormat="false" ht="15" hidden="false" customHeight="false" outlineLevel="0" collapsed="false">
      <c r="A3002" s="1" t="s">
        <v>2080</v>
      </c>
      <c r="B3002" s="1" t="s">
        <v>20662</v>
      </c>
      <c r="C3002" s="1" t="s">
        <v>20909</v>
      </c>
      <c r="D3002" s="1" t="s">
        <v>3859</v>
      </c>
      <c r="E3002" s="1" t="s">
        <v>20909</v>
      </c>
      <c r="F3002" s="1" t="s">
        <v>20664</v>
      </c>
      <c r="G3002" s="1" t="s">
        <v>20910</v>
      </c>
      <c r="K3002" s="1" t="s">
        <v>104</v>
      </c>
      <c r="M3002" s="1" t="s">
        <v>57</v>
      </c>
      <c r="O3002" s="4" t="b">
        <f aca="false">TRUE()</f>
        <v>1</v>
      </c>
      <c r="P3002" s="1" t="s">
        <v>20911</v>
      </c>
      <c r="T3002" s="1" t="n">
        <v>1</v>
      </c>
      <c r="U3002" s="4" t="b">
        <f aca="false">FALSE()</f>
        <v>0</v>
      </c>
      <c r="V3002" s="1" t="s">
        <v>20909</v>
      </c>
      <c r="W3002" s="1" t="s">
        <v>3862</v>
      </c>
      <c r="X3002" s="1" t="s">
        <v>59</v>
      </c>
      <c r="Y3002" s="1" t="s">
        <v>60</v>
      </c>
      <c r="Z3002" s="1" t="n">
        <v>2558389</v>
      </c>
      <c r="AA3002" s="1" t="s">
        <v>20912</v>
      </c>
      <c r="AB3002" s="1" t="s">
        <v>20909</v>
      </c>
      <c r="AC3002" s="1" t="s">
        <v>20909</v>
      </c>
      <c r="AD3002" s="1" t="s">
        <v>3862</v>
      </c>
      <c r="AE3002" s="1" t="s">
        <v>20662</v>
      </c>
      <c r="AF3002" s="1" t="s">
        <v>20664</v>
      </c>
      <c r="AG3002" s="1" t="s">
        <v>20910</v>
      </c>
      <c r="AJ3002" s="1" t="s">
        <v>59</v>
      </c>
      <c r="AK3002" s="1" t="n">
        <v>2558389</v>
      </c>
      <c r="AL3002" s="1" t="s">
        <v>20912</v>
      </c>
      <c r="AM3002" s="1" t="s">
        <v>20912</v>
      </c>
      <c r="AN3002" s="1" t="s">
        <v>130</v>
      </c>
      <c r="AO3002" s="1" t="s">
        <v>20913</v>
      </c>
      <c r="AP3002" s="1" t="s">
        <v>20914</v>
      </c>
      <c r="AQ3002" s="1" t="s">
        <v>65</v>
      </c>
      <c r="AR3002" s="1" t="s">
        <v>66</v>
      </c>
      <c r="AT3002" s="1" t="s">
        <v>20913</v>
      </c>
      <c r="AU3002" s="1" t="s">
        <v>20914</v>
      </c>
      <c r="AV3002" s="1" t="s">
        <v>65</v>
      </c>
      <c r="AW3002" s="1" t="s">
        <v>66</v>
      </c>
    </row>
    <row r="3003" customFormat="false" ht="15" hidden="false" customHeight="false" outlineLevel="0" collapsed="false">
      <c r="A3003" s="1" t="s">
        <v>2080</v>
      </c>
      <c r="B3003" s="1" t="s">
        <v>20662</v>
      </c>
      <c r="C3003" s="1" t="s">
        <v>20915</v>
      </c>
      <c r="D3003" s="1" t="s">
        <v>20678</v>
      </c>
      <c r="E3003" s="1" t="s">
        <v>20915</v>
      </c>
      <c r="F3003" s="1" t="s">
        <v>20664</v>
      </c>
      <c r="G3003" s="1" t="s">
        <v>20916</v>
      </c>
      <c r="K3003" s="1" t="s">
        <v>104</v>
      </c>
      <c r="M3003" s="1" t="s">
        <v>57</v>
      </c>
      <c r="O3003" s="4" t="b">
        <f aca="false">TRUE()</f>
        <v>1</v>
      </c>
      <c r="P3003" s="1" t="s">
        <v>20917</v>
      </c>
      <c r="T3003" s="1" t="n">
        <v>1</v>
      </c>
      <c r="U3003" s="4" t="b">
        <f aca="false">FALSE()</f>
        <v>0</v>
      </c>
      <c r="V3003" s="1" t="s">
        <v>20915</v>
      </c>
      <c r="W3003" s="1" t="s">
        <v>20678</v>
      </c>
      <c r="X3003" s="1" t="s">
        <v>59</v>
      </c>
      <c r="Y3003" s="1" t="s">
        <v>60</v>
      </c>
      <c r="Z3003" s="1" t="n">
        <v>2558025</v>
      </c>
      <c r="AA3003" s="1" t="s">
        <v>20918</v>
      </c>
      <c r="AB3003" s="1" t="s">
        <v>20915</v>
      </c>
      <c r="AC3003" s="1" t="s">
        <v>20915</v>
      </c>
      <c r="AD3003" s="1" t="s">
        <v>20678</v>
      </c>
      <c r="AE3003" s="1" t="s">
        <v>20662</v>
      </c>
      <c r="AF3003" s="1" t="s">
        <v>20664</v>
      </c>
      <c r="AG3003" s="1" t="s">
        <v>20916</v>
      </c>
      <c r="AJ3003" s="1" t="s">
        <v>59</v>
      </c>
      <c r="AK3003" s="1" t="n">
        <v>2558025</v>
      </c>
      <c r="AL3003" s="1" t="s">
        <v>20918</v>
      </c>
      <c r="AM3003" s="1" t="s">
        <v>20918</v>
      </c>
      <c r="AN3003" s="1" t="s">
        <v>130</v>
      </c>
      <c r="AO3003" s="1" t="s">
        <v>20919</v>
      </c>
      <c r="AP3003" s="1" t="s">
        <v>20920</v>
      </c>
      <c r="AQ3003" s="1" t="s">
        <v>65</v>
      </c>
      <c r="AR3003" s="1" t="s">
        <v>66</v>
      </c>
      <c r="AT3003" s="1" t="s">
        <v>20919</v>
      </c>
      <c r="AU3003" s="1" t="s">
        <v>20920</v>
      </c>
      <c r="AV3003" s="1" t="s">
        <v>65</v>
      </c>
      <c r="AW3003" s="1" t="s">
        <v>66</v>
      </c>
    </row>
    <row r="3004" customFormat="false" ht="15" hidden="false" customHeight="false" outlineLevel="0" collapsed="false">
      <c r="A3004" s="1" t="s">
        <v>2080</v>
      </c>
      <c r="B3004" s="1" t="s">
        <v>20662</v>
      </c>
      <c r="C3004" s="1" t="s">
        <v>20921</v>
      </c>
      <c r="D3004" s="1" t="s">
        <v>3859</v>
      </c>
      <c r="E3004" s="1" t="s">
        <v>20921</v>
      </c>
      <c r="F3004" s="1" t="s">
        <v>20664</v>
      </c>
      <c r="G3004" s="1" t="s">
        <v>20922</v>
      </c>
      <c r="K3004" s="1" t="s">
        <v>104</v>
      </c>
      <c r="M3004" s="1" t="s">
        <v>57</v>
      </c>
      <c r="O3004" s="4" t="b">
        <f aca="false">TRUE()</f>
        <v>1</v>
      </c>
      <c r="P3004" s="1" t="s">
        <v>20923</v>
      </c>
      <c r="T3004" s="1" t="n">
        <v>1</v>
      </c>
      <c r="U3004" s="4" t="b">
        <f aca="false">FALSE()</f>
        <v>0</v>
      </c>
      <c r="V3004" s="1" t="s">
        <v>20921</v>
      </c>
      <c r="W3004" s="1" t="s">
        <v>3862</v>
      </c>
      <c r="X3004" s="1" t="s">
        <v>59</v>
      </c>
      <c r="Y3004" s="1" t="s">
        <v>60</v>
      </c>
      <c r="Z3004" s="1" t="n">
        <v>2558067</v>
      </c>
      <c r="AA3004" s="1" t="s">
        <v>20924</v>
      </c>
      <c r="AB3004" s="1" t="s">
        <v>20921</v>
      </c>
      <c r="AC3004" s="1" t="s">
        <v>20921</v>
      </c>
      <c r="AD3004" s="1" t="s">
        <v>3862</v>
      </c>
      <c r="AE3004" s="1" t="s">
        <v>20662</v>
      </c>
      <c r="AF3004" s="1" t="s">
        <v>20664</v>
      </c>
      <c r="AG3004" s="1" t="s">
        <v>20922</v>
      </c>
      <c r="AJ3004" s="1" t="s">
        <v>59</v>
      </c>
      <c r="AK3004" s="1" t="n">
        <v>2558067</v>
      </c>
      <c r="AL3004" s="1" t="s">
        <v>20924</v>
      </c>
      <c r="AM3004" s="1" t="s">
        <v>20924</v>
      </c>
      <c r="AN3004" s="1" t="s">
        <v>130</v>
      </c>
      <c r="AO3004" s="1" t="s">
        <v>20925</v>
      </c>
      <c r="AP3004" s="1" t="s">
        <v>20926</v>
      </c>
      <c r="AQ3004" s="1" t="s">
        <v>65</v>
      </c>
      <c r="AR3004" s="1" t="s">
        <v>66</v>
      </c>
      <c r="AT3004" s="1" t="s">
        <v>20925</v>
      </c>
      <c r="AU3004" s="1" t="s">
        <v>20926</v>
      </c>
      <c r="AV3004" s="1" t="s">
        <v>65</v>
      </c>
      <c r="AW3004" s="1" t="s">
        <v>66</v>
      </c>
    </row>
    <row r="3005" customFormat="false" ht="15" hidden="false" customHeight="false" outlineLevel="0" collapsed="false">
      <c r="A3005" s="1" t="s">
        <v>2080</v>
      </c>
      <c r="B3005" s="1" t="s">
        <v>20662</v>
      </c>
      <c r="C3005" s="1" t="s">
        <v>20927</v>
      </c>
      <c r="D3005" s="1" t="s">
        <v>3859</v>
      </c>
      <c r="E3005" s="1" t="s">
        <v>20927</v>
      </c>
      <c r="F3005" s="1" t="s">
        <v>20664</v>
      </c>
      <c r="G3005" s="1" t="s">
        <v>8670</v>
      </c>
      <c r="K3005" s="1" t="s">
        <v>104</v>
      </c>
      <c r="M3005" s="1" t="s">
        <v>57</v>
      </c>
      <c r="O3005" s="4" t="b">
        <f aca="false">TRUE()</f>
        <v>1</v>
      </c>
      <c r="P3005" s="1" t="s">
        <v>20928</v>
      </c>
      <c r="T3005" s="1" t="n">
        <v>1</v>
      </c>
      <c r="U3005" s="4" t="b">
        <f aca="false">FALSE()</f>
        <v>0</v>
      </c>
      <c r="V3005" s="1" t="s">
        <v>20927</v>
      </c>
      <c r="W3005" s="1" t="s">
        <v>20808</v>
      </c>
      <c r="X3005" s="1" t="s">
        <v>59</v>
      </c>
      <c r="Y3005" s="1" t="s">
        <v>60</v>
      </c>
      <c r="Z3005" s="1" t="n">
        <v>2558056</v>
      </c>
      <c r="AA3005" s="1" t="s">
        <v>20929</v>
      </c>
      <c r="AB3005" s="1" t="s">
        <v>20927</v>
      </c>
      <c r="AC3005" s="1" t="s">
        <v>20927</v>
      </c>
      <c r="AD3005" s="1" t="s">
        <v>20808</v>
      </c>
      <c r="AE3005" s="1" t="s">
        <v>20662</v>
      </c>
      <c r="AF3005" s="1" t="s">
        <v>20664</v>
      </c>
      <c r="AG3005" s="1" t="s">
        <v>8670</v>
      </c>
      <c r="AJ3005" s="1" t="s">
        <v>59</v>
      </c>
      <c r="AK3005" s="1" t="n">
        <v>2558056</v>
      </c>
      <c r="AL3005" s="1" t="s">
        <v>20929</v>
      </c>
      <c r="AM3005" s="1" t="s">
        <v>20929</v>
      </c>
      <c r="AN3005" s="1" t="s">
        <v>130</v>
      </c>
      <c r="AO3005" s="1" t="s">
        <v>20930</v>
      </c>
      <c r="AP3005" s="1" t="s">
        <v>20931</v>
      </c>
      <c r="AQ3005" s="1" t="s">
        <v>65</v>
      </c>
      <c r="AR3005" s="1" t="s">
        <v>66</v>
      </c>
      <c r="AT3005" s="1" t="s">
        <v>20930</v>
      </c>
      <c r="AU3005" s="1" t="s">
        <v>20931</v>
      </c>
      <c r="AV3005" s="1" t="s">
        <v>65</v>
      </c>
      <c r="AW3005" s="1" t="s">
        <v>66</v>
      </c>
    </row>
    <row r="3006" customFormat="false" ht="15" hidden="false" customHeight="false" outlineLevel="0" collapsed="false">
      <c r="A3006" s="1" t="s">
        <v>2080</v>
      </c>
      <c r="B3006" s="1" t="s">
        <v>20662</v>
      </c>
      <c r="C3006" s="1" t="s">
        <v>20932</v>
      </c>
      <c r="D3006" s="1" t="s">
        <v>20678</v>
      </c>
      <c r="E3006" s="1" t="s">
        <v>20932</v>
      </c>
      <c r="F3006" s="1" t="s">
        <v>20664</v>
      </c>
      <c r="G3006" s="1" t="s">
        <v>20933</v>
      </c>
      <c r="K3006" s="1" t="s">
        <v>104</v>
      </c>
      <c r="M3006" s="1" t="s">
        <v>57</v>
      </c>
      <c r="O3006" s="4" t="b">
        <f aca="false">TRUE()</f>
        <v>1</v>
      </c>
      <c r="P3006" s="1" t="s">
        <v>20934</v>
      </c>
      <c r="T3006" s="1" t="n">
        <v>1</v>
      </c>
      <c r="U3006" s="4" t="b">
        <f aca="false">FALSE()</f>
        <v>0</v>
      </c>
      <c r="V3006" s="1" t="s">
        <v>20932</v>
      </c>
      <c r="W3006" s="1" t="s">
        <v>20678</v>
      </c>
      <c r="X3006" s="1" t="s">
        <v>59</v>
      </c>
      <c r="Y3006" s="1" t="s">
        <v>60</v>
      </c>
      <c r="Z3006" s="1" t="n">
        <v>2557977</v>
      </c>
      <c r="AA3006" s="1" t="s">
        <v>20935</v>
      </c>
      <c r="AB3006" s="1" t="s">
        <v>20932</v>
      </c>
      <c r="AC3006" s="1" t="s">
        <v>20932</v>
      </c>
      <c r="AD3006" s="1" t="s">
        <v>20678</v>
      </c>
      <c r="AE3006" s="1" t="s">
        <v>20662</v>
      </c>
      <c r="AF3006" s="1" t="s">
        <v>20664</v>
      </c>
      <c r="AG3006" s="1" t="s">
        <v>20933</v>
      </c>
      <c r="AJ3006" s="1" t="s">
        <v>59</v>
      </c>
      <c r="AK3006" s="1" t="n">
        <v>2557977</v>
      </c>
      <c r="AL3006" s="1" t="s">
        <v>20935</v>
      </c>
      <c r="AM3006" s="1" t="s">
        <v>20935</v>
      </c>
      <c r="AN3006" s="1" t="s">
        <v>140</v>
      </c>
      <c r="AO3006" s="1" t="s">
        <v>20936</v>
      </c>
      <c r="AP3006" s="1" t="s">
        <v>20937</v>
      </c>
      <c r="AQ3006" s="1" t="s">
        <v>65</v>
      </c>
      <c r="AR3006" s="1" t="s">
        <v>66</v>
      </c>
      <c r="AT3006" s="1" t="s">
        <v>20936</v>
      </c>
      <c r="AU3006" s="1" t="s">
        <v>20937</v>
      </c>
      <c r="AV3006" s="1" t="s">
        <v>65</v>
      </c>
      <c r="AW3006" s="1" t="s">
        <v>66</v>
      </c>
    </row>
    <row r="3007" customFormat="false" ht="15" hidden="false" customHeight="false" outlineLevel="0" collapsed="false">
      <c r="A3007" s="1" t="s">
        <v>2080</v>
      </c>
      <c r="B3007" s="1" t="s">
        <v>20662</v>
      </c>
      <c r="C3007" s="1" t="s">
        <v>20938</v>
      </c>
      <c r="D3007" s="1" t="s">
        <v>2170</v>
      </c>
      <c r="E3007" s="1" t="s">
        <v>20938</v>
      </c>
      <c r="F3007" s="1" t="s">
        <v>20664</v>
      </c>
      <c r="G3007" s="1" t="s">
        <v>20939</v>
      </c>
      <c r="K3007" s="1" t="s">
        <v>104</v>
      </c>
      <c r="M3007" s="1" t="s">
        <v>57</v>
      </c>
      <c r="O3007" s="4" t="b">
        <f aca="false">TRUE()</f>
        <v>1</v>
      </c>
      <c r="P3007" s="1" t="s">
        <v>20940</v>
      </c>
      <c r="Q3007" s="1" t="s">
        <v>20940</v>
      </c>
      <c r="R3007" s="1" t="s">
        <v>20941</v>
      </c>
      <c r="S3007" s="1" t="s">
        <v>174</v>
      </c>
      <c r="T3007" s="1" t="n">
        <v>1</v>
      </c>
      <c r="U3007" s="4" t="b">
        <f aca="false">FALSE()</f>
        <v>0</v>
      </c>
      <c r="V3007" s="1" t="s">
        <v>20938</v>
      </c>
      <c r="W3007" s="1" t="s">
        <v>2170</v>
      </c>
      <c r="X3007" s="1" t="s">
        <v>59</v>
      </c>
      <c r="Y3007" s="1" t="s">
        <v>60</v>
      </c>
      <c r="Z3007" s="1" t="n">
        <v>2557958</v>
      </c>
      <c r="AA3007" s="1" t="s">
        <v>20942</v>
      </c>
      <c r="AB3007" s="1" t="s">
        <v>20938</v>
      </c>
      <c r="AC3007" s="1" t="s">
        <v>20938</v>
      </c>
      <c r="AD3007" s="1" t="s">
        <v>2170</v>
      </c>
      <c r="AE3007" s="1" t="s">
        <v>20662</v>
      </c>
      <c r="AF3007" s="1" t="s">
        <v>20664</v>
      </c>
      <c r="AG3007" s="1" t="s">
        <v>20939</v>
      </c>
      <c r="AJ3007" s="1" t="s">
        <v>59</v>
      </c>
      <c r="AK3007" s="1" t="n">
        <v>2557958</v>
      </c>
      <c r="AL3007" s="1" t="s">
        <v>20942</v>
      </c>
      <c r="AM3007" s="1" t="s">
        <v>20942</v>
      </c>
      <c r="AN3007" s="1" t="s">
        <v>140</v>
      </c>
      <c r="AO3007" s="1" t="s">
        <v>20943</v>
      </c>
      <c r="AP3007" s="1" t="s">
        <v>20944</v>
      </c>
      <c r="AQ3007" s="1" t="s">
        <v>65</v>
      </c>
      <c r="AR3007" s="1" t="s">
        <v>66</v>
      </c>
      <c r="AT3007" s="1" t="s">
        <v>20943</v>
      </c>
      <c r="AU3007" s="1" t="s">
        <v>20944</v>
      </c>
      <c r="AV3007" s="1" t="s">
        <v>65</v>
      </c>
      <c r="AW3007" s="1" t="s">
        <v>66</v>
      </c>
    </row>
    <row r="3008" customFormat="false" ht="15" hidden="false" customHeight="false" outlineLevel="0" collapsed="false">
      <c r="A3008" s="1" t="s">
        <v>2080</v>
      </c>
      <c r="B3008" s="1" t="s">
        <v>20662</v>
      </c>
      <c r="C3008" s="1" t="s">
        <v>20945</v>
      </c>
      <c r="D3008" s="1" t="s">
        <v>3859</v>
      </c>
      <c r="E3008" s="1" t="s">
        <v>20945</v>
      </c>
      <c r="F3008" s="1" t="s">
        <v>20664</v>
      </c>
      <c r="G3008" s="1" t="s">
        <v>20946</v>
      </c>
      <c r="K3008" s="1" t="s">
        <v>104</v>
      </c>
      <c r="M3008" s="1" t="s">
        <v>57</v>
      </c>
      <c r="O3008" s="4" t="b">
        <f aca="false">TRUE()</f>
        <v>1</v>
      </c>
      <c r="P3008" s="1" t="s">
        <v>20947</v>
      </c>
      <c r="T3008" s="1" t="n">
        <v>1</v>
      </c>
      <c r="U3008" s="4" t="b">
        <f aca="false">FALSE()</f>
        <v>0</v>
      </c>
      <c r="V3008" s="1" t="s">
        <v>20945</v>
      </c>
      <c r="W3008" s="1" t="s">
        <v>20948</v>
      </c>
      <c r="X3008" s="1" t="s">
        <v>59</v>
      </c>
      <c r="Y3008" s="1" t="s">
        <v>60</v>
      </c>
      <c r="Z3008" s="1" t="n">
        <v>2558160</v>
      </c>
      <c r="AA3008" s="1" t="s">
        <v>20949</v>
      </c>
      <c r="AB3008" s="1" t="s">
        <v>20945</v>
      </c>
      <c r="AC3008" s="1" t="s">
        <v>20945</v>
      </c>
      <c r="AD3008" s="1" t="s">
        <v>20948</v>
      </c>
      <c r="AE3008" s="1" t="s">
        <v>20662</v>
      </c>
      <c r="AF3008" s="1" t="s">
        <v>20664</v>
      </c>
      <c r="AG3008" s="1" t="s">
        <v>20946</v>
      </c>
      <c r="AJ3008" s="1" t="s">
        <v>59</v>
      </c>
      <c r="AK3008" s="1" t="n">
        <v>2558160</v>
      </c>
      <c r="AL3008" s="1" t="s">
        <v>20949</v>
      </c>
      <c r="AM3008" s="1" t="s">
        <v>20949</v>
      </c>
      <c r="AN3008" s="1" t="s">
        <v>140</v>
      </c>
      <c r="AO3008" s="1" t="s">
        <v>20950</v>
      </c>
      <c r="AP3008" s="1" t="s">
        <v>20951</v>
      </c>
      <c r="AQ3008" s="1" t="s">
        <v>65</v>
      </c>
      <c r="AR3008" s="1" t="s">
        <v>66</v>
      </c>
      <c r="AT3008" s="1" t="s">
        <v>20950</v>
      </c>
      <c r="AU3008" s="1" t="s">
        <v>20951</v>
      </c>
      <c r="AV3008" s="1" t="s">
        <v>65</v>
      </c>
      <c r="AW3008" s="1" t="s">
        <v>66</v>
      </c>
    </row>
    <row r="3009" customFormat="false" ht="15" hidden="false" customHeight="false" outlineLevel="0" collapsed="false">
      <c r="A3009" s="1" t="s">
        <v>2080</v>
      </c>
      <c r="B3009" s="1" t="s">
        <v>20662</v>
      </c>
      <c r="C3009" s="1" t="s">
        <v>20952</v>
      </c>
      <c r="D3009" s="1" t="s">
        <v>20953</v>
      </c>
      <c r="E3009" s="1" t="s">
        <v>20952</v>
      </c>
      <c r="F3009" s="1" t="s">
        <v>20664</v>
      </c>
      <c r="G3009" s="1" t="s">
        <v>20954</v>
      </c>
      <c r="K3009" s="1" t="s">
        <v>104</v>
      </c>
      <c r="M3009" s="1" t="s">
        <v>57</v>
      </c>
      <c r="O3009" s="4" t="b">
        <f aca="false">TRUE()</f>
        <v>1</v>
      </c>
      <c r="P3009" s="1" t="s">
        <v>20955</v>
      </c>
      <c r="T3009" s="1" t="n">
        <v>1</v>
      </c>
      <c r="U3009" s="4" t="b">
        <f aca="false">FALSE()</f>
        <v>0</v>
      </c>
      <c r="V3009" s="1" t="s">
        <v>20952</v>
      </c>
      <c r="W3009" s="1" t="s">
        <v>20953</v>
      </c>
      <c r="X3009" s="1" t="s">
        <v>59</v>
      </c>
      <c r="Y3009" s="1" t="s">
        <v>60</v>
      </c>
      <c r="Z3009" s="1" t="n">
        <v>2558156</v>
      </c>
      <c r="AA3009" s="1" t="s">
        <v>20956</v>
      </c>
      <c r="AB3009" s="1" t="s">
        <v>20952</v>
      </c>
      <c r="AC3009" s="1" t="s">
        <v>20952</v>
      </c>
      <c r="AD3009" s="1" t="s">
        <v>20953</v>
      </c>
      <c r="AE3009" s="1" t="s">
        <v>20662</v>
      </c>
      <c r="AF3009" s="1" t="s">
        <v>20664</v>
      </c>
      <c r="AG3009" s="1" t="s">
        <v>20954</v>
      </c>
      <c r="AJ3009" s="1" t="s">
        <v>59</v>
      </c>
      <c r="AK3009" s="1" t="n">
        <v>2558156</v>
      </c>
      <c r="AL3009" s="1" t="s">
        <v>20956</v>
      </c>
      <c r="AM3009" s="1" t="s">
        <v>20956</v>
      </c>
      <c r="AN3009" s="1" t="s">
        <v>140</v>
      </c>
      <c r="AO3009" s="1" t="s">
        <v>20957</v>
      </c>
      <c r="AP3009" s="1" t="s">
        <v>20958</v>
      </c>
      <c r="AQ3009" s="1" t="s">
        <v>65</v>
      </c>
      <c r="AR3009" s="1" t="s">
        <v>66</v>
      </c>
      <c r="AT3009" s="1" t="s">
        <v>20957</v>
      </c>
      <c r="AU3009" s="1" t="s">
        <v>20958</v>
      </c>
      <c r="AV3009" s="1" t="s">
        <v>65</v>
      </c>
      <c r="AW3009" s="1" t="s">
        <v>66</v>
      </c>
    </row>
    <row r="3010" customFormat="false" ht="15" hidden="false" customHeight="false" outlineLevel="0" collapsed="false">
      <c r="A3010" s="1" t="s">
        <v>2080</v>
      </c>
      <c r="B3010" s="1" t="s">
        <v>20662</v>
      </c>
      <c r="C3010" s="1" t="s">
        <v>20959</v>
      </c>
      <c r="D3010" s="1" t="s">
        <v>834</v>
      </c>
      <c r="E3010" s="1" t="s">
        <v>20959</v>
      </c>
      <c r="F3010" s="1" t="s">
        <v>20664</v>
      </c>
      <c r="G3010" s="1" t="s">
        <v>20960</v>
      </c>
      <c r="K3010" s="1" t="s">
        <v>104</v>
      </c>
      <c r="M3010" s="1" t="s">
        <v>57</v>
      </c>
      <c r="O3010" s="4" t="b">
        <f aca="false">TRUE()</f>
        <v>1</v>
      </c>
      <c r="P3010" s="1" t="s">
        <v>20961</v>
      </c>
      <c r="T3010" s="1" t="n">
        <v>1</v>
      </c>
      <c r="U3010" s="4" t="b">
        <f aca="false">FALSE()</f>
        <v>0</v>
      </c>
      <c r="V3010" s="1" t="s">
        <v>20959</v>
      </c>
      <c r="W3010" s="1" t="s">
        <v>834</v>
      </c>
      <c r="X3010" s="1" t="s">
        <v>59</v>
      </c>
      <c r="Y3010" s="1" t="s">
        <v>60</v>
      </c>
      <c r="Z3010" s="1" t="n">
        <v>2558192</v>
      </c>
      <c r="AA3010" s="1" t="s">
        <v>20962</v>
      </c>
      <c r="AB3010" s="1" t="s">
        <v>20959</v>
      </c>
      <c r="AC3010" s="1" t="s">
        <v>20959</v>
      </c>
      <c r="AD3010" s="1" t="s">
        <v>834</v>
      </c>
      <c r="AE3010" s="1" t="s">
        <v>20662</v>
      </c>
      <c r="AF3010" s="1" t="s">
        <v>20664</v>
      </c>
      <c r="AG3010" s="1" t="s">
        <v>20960</v>
      </c>
      <c r="AJ3010" s="1" t="s">
        <v>59</v>
      </c>
      <c r="AK3010" s="1" t="n">
        <v>2558192</v>
      </c>
      <c r="AL3010" s="1" t="s">
        <v>20962</v>
      </c>
      <c r="AM3010" s="1" t="s">
        <v>20962</v>
      </c>
      <c r="AN3010" s="1" t="s">
        <v>140</v>
      </c>
      <c r="AO3010" s="1" t="s">
        <v>20963</v>
      </c>
      <c r="AP3010" s="1" t="s">
        <v>20964</v>
      </c>
      <c r="AQ3010" s="1" t="s">
        <v>65</v>
      </c>
      <c r="AR3010" s="1" t="s">
        <v>66</v>
      </c>
      <c r="AT3010" s="1" t="s">
        <v>20963</v>
      </c>
      <c r="AU3010" s="1" t="s">
        <v>20964</v>
      </c>
      <c r="AV3010" s="1" t="s">
        <v>65</v>
      </c>
      <c r="AW3010" s="1" t="s">
        <v>66</v>
      </c>
    </row>
    <row r="3011" customFormat="false" ht="15" hidden="false" customHeight="false" outlineLevel="0" collapsed="false">
      <c r="A3011" s="1" t="s">
        <v>2080</v>
      </c>
      <c r="B3011" s="1" t="s">
        <v>20662</v>
      </c>
      <c r="C3011" s="1" t="s">
        <v>20965</v>
      </c>
      <c r="D3011" s="1" t="s">
        <v>3859</v>
      </c>
      <c r="E3011" s="1" t="s">
        <v>20965</v>
      </c>
      <c r="F3011" s="1" t="s">
        <v>20664</v>
      </c>
      <c r="G3011" s="1" t="s">
        <v>20966</v>
      </c>
      <c r="K3011" s="1" t="s">
        <v>104</v>
      </c>
      <c r="M3011" s="1" t="s">
        <v>57</v>
      </c>
      <c r="O3011" s="4" t="b">
        <f aca="false">TRUE()</f>
        <v>1</v>
      </c>
      <c r="P3011" s="1" t="s">
        <v>20967</v>
      </c>
      <c r="Q3011" s="1" t="s">
        <v>20967</v>
      </c>
      <c r="S3011" s="1" t="s">
        <v>224</v>
      </c>
      <c r="T3011" s="1" t="n">
        <v>1</v>
      </c>
      <c r="U3011" s="4" t="b">
        <f aca="false">FALSE()</f>
        <v>0</v>
      </c>
      <c r="V3011" s="1" t="s">
        <v>20965</v>
      </c>
      <c r="W3011" s="1" t="s">
        <v>3862</v>
      </c>
      <c r="X3011" s="1" t="s">
        <v>59</v>
      </c>
      <c r="Y3011" s="1" t="s">
        <v>60</v>
      </c>
      <c r="Z3011" s="1" t="n">
        <v>2558104</v>
      </c>
      <c r="AA3011" s="1" t="s">
        <v>20968</v>
      </c>
      <c r="AB3011" s="1" t="s">
        <v>20965</v>
      </c>
      <c r="AC3011" s="1" t="s">
        <v>20965</v>
      </c>
      <c r="AD3011" s="1" t="s">
        <v>3862</v>
      </c>
      <c r="AE3011" s="1" t="s">
        <v>20662</v>
      </c>
      <c r="AF3011" s="1" t="s">
        <v>20664</v>
      </c>
      <c r="AG3011" s="1" t="s">
        <v>20966</v>
      </c>
      <c r="AJ3011" s="1" t="s">
        <v>59</v>
      </c>
      <c r="AK3011" s="1" t="n">
        <v>2558104</v>
      </c>
      <c r="AL3011" s="1" t="s">
        <v>20968</v>
      </c>
      <c r="AM3011" s="1" t="s">
        <v>20968</v>
      </c>
      <c r="AN3011" s="1" t="s">
        <v>140</v>
      </c>
      <c r="AO3011" s="1" t="s">
        <v>20969</v>
      </c>
      <c r="AP3011" s="1" t="s">
        <v>20970</v>
      </c>
      <c r="AQ3011" s="1" t="s">
        <v>65</v>
      </c>
      <c r="AR3011" s="1" t="s">
        <v>66</v>
      </c>
      <c r="AT3011" s="1" t="s">
        <v>20969</v>
      </c>
      <c r="AU3011" s="1" t="s">
        <v>20970</v>
      </c>
      <c r="AV3011" s="1" t="s">
        <v>65</v>
      </c>
      <c r="AW3011" s="1" t="s">
        <v>66</v>
      </c>
    </row>
    <row r="3012" customFormat="false" ht="15" hidden="false" customHeight="false" outlineLevel="0" collapsed="false">
      <c r="A3012" s="1" t="s">
        <v>2080</v>
      </c>
      <c r="B3012" s="1" t="s">
        <v>20662</v>
      </c>
      <c r="C3012" s="1" t="s">
        <v>20971</v>
      </c>
      <c r="D3012" s="1" t="s">
        <v>387</v>
      </c>
      <c r="E3012" s="1" t="s">
        <v>20971</v>
      </c>
      <c r="F3012" s="1" t="s">
        <v>20664</v>
      </c>
      <c r="G3012" s="1" t="s">
        <v>20972</v>
      </c>
      <c r="K3012" s="1" t="s">
        <v>104</v>
      </c>
      <c r="M3012" s="1" t="s">
        <v>57</v>
      </c>
      <c r="O3012" s="4" t="b">
        <f aca="false">TRUE()</f>
        <v>1</v>
      </c>
      <c r="P3012" s="1" t="s">
        <v>20973</v>
      </c>
      <c r="Q3012" s="1" t="s">
        <v>20973</v>
      </c>
      <c r="R3012" s="1" t="s">
        <v>20974</v>
      </c>
      <c r="S3012" s="1" t="s">
        <v>174</v>
      </c>
      <c r="T3012" s="1" t="n">
        <v>1</v>
      </c>
      <c r="U3012" s="4" t="b">
        <f aca="false">FALSE()</f>
        <v>0</v>
      </c>
      <c r="V3012" s="1" t="s">
        <v>20971</v>
      </c>
      <c r="W3012" s="1" t="s">
        <v>387</v>
      </c>
      <c r="X3012" s="1" t="s">
        <v>59</v>
      </c>
      <c r="Y3012" s="1" t="s">
        <v>60</v>
      </c>
      <c r="Z3012" s="1" t="n">
        <v>2558107</v>
      </c>
      <c r="AA3012" s="1" t="s">
        <v>20975</v>
      </c>
      <c r="AB3012" s="1" t="s">
        <v>20971</v>
      </c>
      <c r="AC3012" s="1" t="s">
        <v>20971</v>
      </c>
      <c r="AD3012" s="1" t="s">
        <v>387</v>
      </c>
      <c r="AE3012" s="1" t="s">
        <v>20662</v>
      </c>
      <c r="AF3012" s="1" t="s">
        <v>20664</v>
      </c>
      <c r="AG3012" s="1" t="s">
        <v>20972</v>
      </c>
      <c r="AJ3012" s="1" t="s">
        <v>59</v>
      </c>
      <c r="AK3012" s="1" t="n">
        <v>2558107</v>
      </c>
      <c r="AL3012" s="1" t="s">
        <v>20975</v>
      </c>
      <c r="AM3012" s="1" t="s">
        <v>20975</v>
      </c>
      <c r="AN3012" s="1" t="s">
        <v>130</v>
      </c>
      <c r="AO3012" s="1" t="s">
        <v>20976</v>
      </c>
      <c r="AP3012" s="1" t="s">
        <v>20977</v>
      </c>
      <c r="AQ3012" s="1" t="s">
        <v>65</v>
      </c>
      <c r="AR3012" s="1" t="s">
        <v>66</v>
      </c>
      <c r="AT3012" s="1" t="s">
        <v>20976</v>
      </c>
      <c r="AU3012" s="1" t="s">
        <v>20977</v>
      </c>
      <c r="AV3012" s="1" t="s">
        <v>65</v>
      </c>
      <c r="AW3012" s="1" t="s">
        <v>66</v>
      </c>
    </row>
    <row r="3013" customFormat="false" ht="15" hidden="false" customHeight="false" outlineLevel="0" collapsed="false">
      <c r="A3013" s="1" t="s">
        <v>2080</v>
      </c>
      <c r="B3013" s="1" t="s">
        <v>20662</v>
      </c>
      <c r="C3013" s="1" t="s">
        <v>20978</v>
      </c>
      <c r="D3013" s="1" t="s">
        <v>9695</v>
      </c>
      <c r="E3013" s="1" t="s">
        <v>20978</v>
      </c>
      <c r="F3013" s="1" t="s">
        <v>20664</v>
      </c>
      <c r="G3013" s="1" t="s">
        <v>20979</v>
      </c>
      <c r="K3013" s="1" t="s">
        <v>104</v>
      </c>
      <c r="M3013" s="1" t="s">
        <v>57</v>
      </c>
      <c r="N3013" s="1" t="s">
        <v>480</v>
      </c>
      <c r="O3013" s="4" t="b">
        <f aca="false">FALSE()</f>
        <v>0</v>
      </c>
      <c r="P3013" s="1" t="s">
        <v>20980</v>
      </c>
      <c r="T3013" s="1" t="n">
        <v>0.95</v>
      </c>
      <c r="U3013" s="4" t="b">
        <f aca="false">FALSE()</f>
        <v>0</v>
      </c>
      <c r="V3013" s="1" t="s">
        <v>20981</v>
      </c>
      <c r="W3013" s="1" t="s">
        <v>9699</v>
      </c>
      <c r="X3013" s="1" t="s">
        <v>59</v>
      </c>
      <c r="Y3013" s="1" t="s">
        <v>60</v>
      </c>
      <c r="Z3013" s="1" t="n">
        <v>2558094</v>
      </c>
      <c r="AA3013" s="1" t="s">
        <v>20982</v>
      </c>
      <c r="AB3013" s="1" t="s">
        <v>20981</v>
      </c>
      <c r="AC3013" s="1" t="s">
        <v>20981</v>
      </c>
      <c r="AD3013" s="1" t="s">
        <v>9699</v>
      </c>
      <c r="AE3013" s="1" t="s">
        <v>20662</v>
      </c>
      <c r="AF3013" s="1" t="s">
        <v>20664</v>
      </c>
      <c r="AG3013" s="1" t="s">
        <v>20983</v>
      </c>
      <c r="AJ3013" s="1" t="s">
        <v>59</v>
      </c>
      <c r="AK3013" s="1" t="n">
        <v>2558094</v>
      </c>
      <c r="AL3013" s="1" t="s">
        <v>20982</v>
      </c>
      <c r="AM3013" s="1" t="s">
        <v>20982</v>
      </c>
      <c r="AN3013" s="1" t="s">
        <v>140</v>
      </c>
      <c r="AO3013" s="1" t="s">
        <v>20984</v>
      </c>
      <c r="AP3013" s="1" t="s">
        <v>20985</v>
      </c>
      <c r="AQ3013" s="1" t="s">
        <v>65</v>
      </c>
      <c r="AR3013" s="1" t="s">
        <v>66</v>
      </c>
      <c r="AT3013" s="1" t="s">
        <v>20984</v>
      </c>
      <c r="AU3013" s="1" t="s">
        <v>20985</v>
      </c>
      <c r="AV3013" s="1" t="s">
        <v>65</v>
      </c>
      <c r="AW3013" s="1" t="s">
        <v>66</v>
      </c>
    </row>
    <row r="3014" customFormat="false" ht="15" hidden="false" customHeight="false" outlineLevel="0" collapsed="false">
      <c r="A3014" s="1" t="s">
        <v>2080</v>
      </c>
      <c r="B3014" s="1" t="s">
        <v>20662</v>
      </c>
      <c r="C3014" s="1" t="s">
        <v>20986</v>
      </c>
      <c r="D3014" s="1" t="s">
        <v>3859</v>
      </c>
      <c r="E3014" s="1" t="s">
        <v>20986</v>
      </c>
      <c r="F3014" s="1" t="s">
        <v>20664</v>
      </c>
      <c r="G3014" s="1" t="s">
        <v>20987</v>
      </c>
      <c r="K3014" s="1" t="s">
        <v>104</v>
      </c>
      <c r="M3014" s="1" t="s">
        <v>57</v>
      </c>
      <c r="O3014" s="4" t="b">
        <f aca="false">TRUE()</f>
        <v>1</v>
      </c>
      <c r="P3014" s="1" t="s">
        <v>20988</v>
      </c>
      <c r="Q3014" s="1" t="s">
        <v>20988</v>
      </c>
      <c r="R3014" s="1" t="s">
        <v>20989</v>
      </c>
      <c r="S3014" s="1" t="s">
        <v>174</v>
      </c>
      <c r="T3014" s="1" t="n">
        <v>1</v>
      </c>
      <c r="U3014" s="4" t="b">
        <f aca="false">FALSE()</f>
        <v>0</v>
      </c>
      <c r="V3014" s="1" t="s">
        <v>20986</v>
      </c>
      <c r="W3014" s="1" t="s">
        <v>20808</v>
      </c>
      <c r="X3014" s="1" t="s">
        <v>59</v>
      </c>
      <c r="Y3014" s="1" t="s">
        <v>60</v>
      </c>
      <c r="Z3014" s="1" t="n">
        <v>2569051</v>
      </c>
      <c r="AA3014" s="1" t="s">
        <v>20990</v>
      </c>
      <c r="AB3014" s="1" t="s">
        <v>20986</v>
      </c>
      <c r="AC3014" s="1" t="s">
        <v>20986</v>
      </c>
      <c r="AD3014" s="1" t="s">
        <v>20808</v>
      </c>
      <c r="AE3014" s="1" t="s">
        <v>20662</v>
      </c>
      <c r="AF3014" s="1" t="s">
        <v>20664</v>
      </c>
      <c r="AG3014" s="1" t="s">
        <v>20987</v>
      </c>
      <c r="AJ3014" s="1" t="s">
        <v>59</v>
      </c>
      <c r="AK3014" s="1" t="n">
        <v>2569051</v>
      </c>
      <c r="AL3014" s="1" t="s">
        <v>20990</v>
      </c>
      <c r="AM3014" s="1" t="s">
        <v>20990</v>
      </c>
      <c r="AN3014" s="1" t="s">
        <v>130</v>
      </c>
      <c r="AO3014" s="1" t="s">
        <v>20991</v>
      </c>
      <c r="AP3014" s="1" t="s">
        <v>20992</v>
      </c>
      <c r="AQ3014" s="1" t="s">
        <v>65</v>
      </c>
      <c r="AR3014" s="1" t="s">
        <v>66</v>
      </c>
      <c r="AT3014" s="1" t="s">
        <v>20991</v>
      </c>
      <c r="AU3014" s="1" t="s">
        <v>20992</v>
      </c>
      <c r="AV3014" s="1" t="s">
        <v>65</v>
      </c>
      <c r="AW3014" s="1" t="s">
        <v>66</v>
      </c>
    </row>
    <row r="3015" customFormat="false" ht="15" hidden="false" customHeight="false" outlineLevel="0" collapsed="false">
      <c r="A3015" s="1" t="s">
        <v>2080</v>
      </c>
      <c r="B3015" s="1" t="s">
        <v>20662</v>
      </c>
      <c r="C3015" s="1" t="s">
        <v>20993</v>
      </c>
      <c r="D3015" s="1" t="s">
        <v>3859</v>
      </c>
      <c r="E3015" s="1" t="s">
        <v>20993</v>
      </c>
      <c r="F3015" s="1" t="s">
        <v>20664</v>
      </c>
      <c r="G3015" s="1" t="s">
        <v>20994</v>
      </c>
      <c r="K3015" s="1" t="s">
        <v>104</v>
      </c>
      <c r="M3015" s="1" t="s">
        <v>57</v>
      </c>
      <c r="O3015" s="4" t="b">
        <f aca="false">TRUE()</f>
        <v>1</v>
      </c>
      <c r="P3015" s="1" t="s">
        <v>20995</v>
      </c>
      <c r="T3015" s="1" t="n">
        <v>1</v>
      </c>
      <c r="U3015" s="4" t="b">
        <f aca="false">FALSE()</f>
        <v>0</v>
      </c>
      <c r="V3015" s="1" t="s">
        <v>20993</v>
      </c>
      <c r="W3015" s="1" t="s">
        <v>3862</v>
      </c>
      <c r="X3015" s="1" t="s">
        <v>59</v>
      </c>
      <c r="Y3015" s="1" t="s">
        <v>60</v>
      </c>
      <c r="Z3015" s="1" t="n">
        <v>2569175</v>
      </c>
      <c r="AA3015" s="1" t="s">
        <v>20996</v>
      </c>
      <c r="AB3015" s="1" t="s">
        <v>20993</v>
      </c>
      <c r="AC3015" s="1" t="s">
        <v>20993</v>
      </c>
      <c r="AD3015" s="1" t="s">
        <v>3862</v>
      </c>
      <c r="AE3015" s="1" t="s">
        <v>20662</v>
      </c>
      <c r="AF3015" s="1" t="s">
        <v>20664</v>
      </c>
      <c r="AG3015" s="1" t="s">
        <v>20994</v>
      </c>
      <c r="AJ3015" s="1" t="s">
        <v>59</v>
      </c>
      <c r="AK3015" s="1" t="n">
        <v>2569175</v>
      </c>
      <c r="AL3015" s="1" t="s">
        <v>20996</v>
      </c>
      <c r="AM3015" s="1" t="s">
        <v>20996</v>
      </c>
      <c r="AN3015" s="1" t="s">
        <v>130</v>
      </c>
      <c r="AO3015" s="1" t="s">
        <v>20997</v>
      </c>
      <c r="AP3015" s="1" t="s">
        <v>20998</v>
      </c>
      <c r="AQ3015" s="1" t="s">
        <v>65</v>
      </c>
      <c r="AR3015" s="1" t="s">
        <v>66</v>
      </c>
      <c r="AT3015" s="1" t="s">
        <v>20997</v>
      </c>
      <c r="AU3015" s="1" t="s">
        <v>20998</v>
      </c>
      <c r="AV3015" s="1" t="s">
        <v>65</v>
      </c>
      <c r="AW3015" s="1" t="s">
        <v>66</v>
      </c>
    </row>
    <row r="3016" customFormat="false" ht="15" hidden="false" customHeight="false" outlineLevel="0" collapsed="false">
      <c r="A3016" s="1" t="s">
        <v>2080</v>
      </c>
      <c r="B3016" s="1" t="s">
        <v>20662</v>
      </c>
      <c r="C3016" s="1" t="s">
        <v>20999</v>
      </c>
      <c r="D3016" s="1" t="s">
        <v>305</v>
      </c>
      <c r="E3016" s="1" t="s">
        <v>20999</v>
      </c>
      <c r="F3016" s="1" t="s">
        <v>20664</v>
      </c>
      <c r="G3016" s="1" t="s">
        <v>21000</v>
      </c>
      <c r="K3016" s="1" t="s">
        <v>104</v>
      </c>
      <c r="M3016" s="1" t="s">
        <v>57</v>
      </c>
      <c r="O3016" s="4" t="b">
        <f aca="false">TRUE()</f>
        <v>1</v>
      </c>
      <c r="P3016" s="1" t="s">
        <v>21001</v>
      </c>
      <c r="T3016" s="1" t="n">
        <v>1</v>
      </c>
      <c r="U3016" s="4" t="b">
        <f aca="false">FALSE()</f>
        <v>0</v>
      </c>
      <c r="V3016" s="1" t="s">
        <v>20999</v>
      </c>
      <c r="W3016" s="1" t="s">
        <v>305</v>
      </c>
      <c r="X3016" s="1" t="s">
        <v>59</v>
      </c>
      <c r="Y3016" s="1" t="s">
        <v>60</v>
      </c>
      <c r="Z3016" s="1" t="n">
        <v>2569098</v>
      </c>
      <c r="AA3016" s="1" t="s">
        <v>21002</v>
      </c>
      <c r="AB3016" s="1" t="s">
        <v>20999</v>
      </c>
      <c r="AC3016" s="1" t="s">
        <v>20999</v>
      </c>
      <c r="AD3016" s="1" t="s">
        <v>305</v>
      </c>
      <c r="AE3016" s="1" t="s">
        <v>20662</v>
      </c>
      <c r="AF3016" s="1" t="s">
        <v>20664</v>
      </c>
      <c r="AG3016" s="1" t="s">
        <v>21000</v>
      </c>
      <c r="AJ3016" s="1" t="s">
        <v>59</v>
      </c>
      <c r="AK3016" s="1" t="n">
        <v>2569098</v>
      </c>
      <c r="AL3016" s="1" t="s">
        <v>21002</v>
      </c>
      <c r="AM3016" s="1" t="s">
        <v>21002</v>
      </c>
      <c r="AN3016" s="1" t="s">
        <v>130</v>
      </c>
      <c r="AO3016" s="1" t="s">
        <v>21003</v>
      </c>
      <c r="AP3016" s="1" t="s">
        <v>21004</v>
      </c>
      <c r="AQ3016" s="1" t="s">
        <v>65</v>
      </c>
      <c r="AR3016" s="1" t="s">
        <v>66</v>
      </c>
      <c r="AT3016" s="1" t="s">
        <v>21003</v>
      </c>
      <c r="AU3016" s="1" t="s">
        <v>21004</v>
      </c>
      <c r="AV3016" s="1" t="s">
        <v>65</v>
      </c>
      <c r="AW3016" s="1" t="s">
        <v>66</v>
      </c>
    </row>
    <row r="3017" customFormat="false" ht="15" hidden="false" customHeight="false" outlineLevel="0" collapsed="false">
      <c r="A3017" s="1" t="s">
        <v>2080</v>
      </c>
      <c r="B3017" s="1" t="s">
        <v>20662</v>
      </c>
      <c r="C3017" s="1" t="s">
        <v>21005</v>
      </c>
      <c r="D3017" s="1" t="s">
        <v>3859</v>
      </c>
      <c r="E3017" s="1" t="s">
        <v>21005</v>
      </c>
      <c r="F3017" s="1" t="s">
        <v>20664</v>
      </c>
      <c r="G3017" s="1" t="s">
        <v>21006</v>
      </c>
      <c r="K3017" s="1" t="s">
        <v>104</v>
      </c>
      <c r="M3017" s="1" t="s">
        <v>57</v>
      </c>
      <c r="O3017" s="4" t="b">
        <f aca="false">TRUE()</f>
        <v>1</v>
      </c>
      <c r="P3017" s="1" t="s">
        <v>21007</v>
      </c>
      <c r="Q3017" s="1" t="s">
        <v>21007</v>
      </c>
      <c r="S3017" s="1" t="s">
        <v>224</v>
      </c>
      <c r="T3017" s="1" t="n">
        <v>1</v>
      </c>
      <c r="U3017" s="4" t="b">
        <f aca="false">FALSE()</f>
        <v>0</v>
      </c>
      <c r="V3017" s="1" t="s">
        <v>21005</v>
      </c>
      <c r="W3017" s="1" t="s">
        <v>3862</v>
      </c>
      <c r="X3017" s="1" t="s">
        <v>59</v>
      </c>
      <c r="Y3017" s="1" t="s">
        <v>60</v>
      </c>
      <c r="Z3017" s="1" t="n">
        <v>2568926</v>
      </c>
      <c r="AA3017" s="1" t="s">
        <v>21008</v>
      </c>
      <c r="AB3017" s="1" t="s">
        <v>21005</v>
      </c>
      <c r="AC3017" s="1" t="s">
        <v>21005</v>
      </c>
      <c r="AD3017" s="1" t="s">
        <v>3862</v>
      </c>
      <c r="AE3017" s="1" t="s">
        <v>20662</v>
      </c>
      <c r="AF3017" s="1" t="s">
        <v>20664</v>
      </c>
      <c r="AG3017" s="1" t="s">
        <v>21006</v>
      </c>
      <c r="AJ3017" s="1" t="s">
        <v>59</v>
      </c>
      <c r="AK3017" s="1" t="n">
        <v>2568926</v>
      </c>
      <c r="AL3017" s="1" t="s">
        <v>21008</v>
      </c>
      <c r="AM3017" s="1" t="s">
        <v>21008</v>
      </c>
      <c r="AN3017" s="1" t="s">
        <v>130</v>
      </c>
      <c r="AO3017" s="1" t="s">
        <v>21009</v>
      </c>
      <c r="AP3017" s="1" t="s">
        <v>21010</v>
      </c>
      <c r="AQ3017" s="1" t="s">
        <v>65</v>
      </c>
      <c r="AR3017" s="1" t="s">
        <v>66</v>
      </c>
      <c r="AT3017" s="1" t="s">
        <v>21009</v>
      </c>
      <c r="AU3017" s="1" t="s">
        <v>21010</v>
      </c>
      <c r="AV3017" s="1" t="s">
        <v>65</v>
      </c>
      <c r="AW3017" s="1" t="s">
        <v>66</v>
      </c>
    </row>
    <row r="3018" customFormat="false" ht="15" hidden="false" customHeight="false" outlineLevel="0" collapsed="false">
      <c r="A3018" s="1" t="s">
        <v>2080</v>
      </c>
      <c r="B3018" s="1" t="s">
        <v>20662</v>
      </c>
      <c r="C3018" s="1" t="s">
        <v>21011</v>
      </c>
      <c r="D3018" s="1" t="s">
        <v>3859</v>
      </c>
      <c r="E3018" s="1" t="s">
        <v>21011</v>
      </c>
      <c r="F3018" s="1" t="s">
        <v>20664</v>
      </c>
      <c r="G3018" s="1" t="s">
        <v>21012</v>
      </c>
      <c r="K3018" s="1" t="s">
        <v>104</v>
      </c>
      <c r="M3018" s="1" t="s">
        <v>57</v>
      </c>
      <c r="O3018" s="4" t="b">
        <f aca="false">TRUE()</f>
        <v>1</v>
      </c>
      <c r="P3018" s="1" t="s">
        <v>21013</v>
      </c>
      <c r="T3018" s="1" t="n">
        <v>1</v>
      </c>
      <c r="U3018" s="4" t="b">
        <f aca="false">FALSE()</f>
        <v>0</v>
      </c>
      <c r="V3018" s="1" t="s">
        <v>21011</v>
      </c>
      <c r="W3018" s="1" t="s">
        <v>3862</v>
      </c>
      <c r="X3018" s="1" t="s">
        <v>59</v>
      </c>
      <c r="Y3018" s="1" t="s">
        <v>60</v>
      </c>
      <c r="Z3018" s="1" t="n">
        <v>2568903</v>
      </c>
      <c r="AA3018" s="1" t="s">
        <v>21014</v>
      </c>
      <c r="AB3018" s="1" t="s">
        <v>21011</v>
      </c>
      <c r="AC3018" s="1" t="s">
        <v>21011</v>
      </c>
      <c r="AD3018" s="1" t="s">
        <v>3862</v>
      </c>
      <c r="AE3018" s="1" t="s">
        <v>20662</v>
      </c>
      <c r="AF3018" s="1" t="s">
        <v>20664</v>
      </c>
      <c r="AG3018" s="1" t="s">
        <v>21012</v>
      </c>
      <c r="AJ3018" s="1" t="s">
        <v>59</v>
      </c>
      <c r="AK3018" s="1" t="n">
        <v>2568903</v>
      </c>
      <c r="AL3018" s="1" t="s">
        <v>21014</v>
      </c>
      <c r="AM3018" s="1" t="s">
        <v>21014</v>
      </c>
      <c r="AN3018" s="1" t="s">
        <v>140</v>
      </c>
      <c r="AO3018" s="1" t="s">
        <v>21015</v>
      </c>
      <c r="AP3018" s="1" t="s">
        <v>21016</v>
      </c>
      <c r="AQ3018" s="1" t="s">
        <v>65</v>
      </c>
      <c r="AR3018" s="1" t="s">
        <v>66</v>
      </c>
      <c r="AT3018" s="1" t="s">
        <v>21015</v>
      </c>
      <c r="AU3018" s="1" t="s">
        <v>21016</v>
      </c>
      <c r="AV3018" s="1" t="s">
        <v>65</v>
      </c>
      <c r="AW3018" s="1" t="s">
        <v>66</v>
      </c>
    </row>
    <row r="3019" customFormat="false" ht="15" hidden="false" customHeight="false" outlineLevel="0" collapsed="false">
      <c r="A3019" s="1" t="s">
        <v>2080</v>
      </c>
      <c r="B3019" s="1" t="s">
        <v>20662</v>
      </c>
      <c r="C3019" s="1" t="s">
        <v>21017</v>
      </c>
      <c r="D3019" s="1" t="s">
        <v>169</v>
      </c>
      <c r="E3019" s="1" t="s">
        <v>21017</v>
      </c>
      <c r="F3019" s="1" t="s">
        <v>20664</v>
      </c>
      <c r="G3019" s="1" t="s">
        <v>21018</v>
      </c>
      <c r="K3019" s="1" t="s">
        <v>104</v>
      </c>
      <c r="M3019" s="1" t="s">
        <v>57</v>
      </c>
      <c r="O3019" s="4" t="b">
        <f aca="false">TRUE()</f>
        <v>1</v>
      </c>
      <c r="P3019" s="1" t="s">
        <v>21019</v>
      </c>
      <c r="Q3019" s="1" t="s">
        <v>21019</v>
      </c>
      <c r="R3019" s="1" t="s">
        <v>21020</v>
      </c>
      <c r="S3019" s="1" t="s">
        <v>174</v>
      </c>
      <c r="T3019" s="1" t="n">
        <v>1</v>
      </c>
      <c r="U3019" s="4" t="b">
        <f aca="false">FALSE()</f>
        <v>0</v>
      </c>
      <c r="V3019" s="1" t="s">
        <v>21017</v>
      </c>
      <c r="W3019" s="1" t="s">
        <v>169</v>
      </c>
      <c r="X3019" s="1" t="s">
        <v>59</v>
      </c>
      <c r="Y3019" s="1" t="s">
        <v>60</v>
      </c>
      <c r="Z3019" s="1" t="n">
        <v>2568889</v>
      </c>
      <c r="AA3019" s="1" t="s">
        <v>21021</v>
      </c>
      <c r="AB3019" s="1" t="s">
        <v>21017</v>
      </c>
      <c r="AC3019" s="1" t="s">
        <v>21017</v>
      </c>
      <c r="AD3019" s="1" t="s">
        <v>169</v>
      </c>
      <c r="AE3019" s="1" t="s">
        <v>20662</v>
      </c>
      <c r="AF3019" s="1" t="s">
        <v>20664</v>
      </c>
      <c r="AG3019" s="1" t="s">
        <v>21018</v>
      </c>
      <c r="AJ3019" s="1" t="s">
        <v>59</v>
      </c>
      <c r="AK3019" s="1" t="n">
        <v>2568889</v>
      </c>
      <c r="AL3019" s="1" t="s">
        <v>21021</v>
      </c>
      <c r="AM3019" s="1" t="s">
        <v>21021</v>
      </c>
      <c r="AN3019" s="1" t="s">
        <v>140</v>
      </c>
      <c r="AO3019" s="1" t="s">
        <v>21022</v>
      </c>
      <c r="AP3019" s="1" t="s">
        <v>21023</v>
      </c>
      <c r="AQ3019" s="1" t="s">
        <v>65</v>
      </c>
      <c r="AR3019" s="1" t="s">
        <v>66</v>
      </c>
      <c r="AT3019" s="1" t="s">
        <v>21022</v>
      </c>
      <c r="AU3019" s="1" t="s">
        <v>21023</v>
      </c>
      <c r="AV3019" s="1" t="s">
        <v>65</v>
      </c>
      <c r="AW3019" s="1" t="s">
        <v>66</v>
      </c>
    </row>
    <row r="3020" customFormat="false" ht="15" hidden="false" customHeight="false" outlineLevel="0" collapsed="false">
      <c r="A3020" s="1" t="s">
        <v>2080</v>
      </c>
      <c r="B3020" s="1" t="s">
        <v>20662</v>
      </c>
      <c r="C3020" s="1" t="s">
        <v>21024</v>
      </c>
      <c r="D3020" s="1" t="s">
        <v>3859</v>
      </c>
      <c r="E3020" s="1" t="s">
        <v>21024</v>
      </c>
      <c r="F3020" s="1" t="s">
        <v>20664</v>
      </c>
      <c r="G3020" s="1" t="s">
        <v>1883</v>
      </c>
      <c r="K3020" s="1" t="s">
        <v>104</v>
      </c>
      <c r="M3020" s="1" t="s">
        <v>57</v>
      </c>
      <c r="O3020" s="4" t="b">
        <f aca="false">TRUE()</f>
        <v>1</v>
      </c>
      <c r="P3020" s="1" t="s">
        <v>21025</v>
      </c>
      <c r="T3020" s="1" t="n">
        <v>1</v>
      </c>
      <c r="U3020" s="4" t="b">
        <f aca="false">FALSE()</f>
        <v>0</v>
      </c>
      <c r="V3020" s="1" t="s">
        <v>21024</v>
      </c>
      <c r="W3020" s="1" t="s">
        <v>3862</v>
      </c>
      <c r="X3020" s="1" t="s">
        <v>59</v>
      </c>
      <c r="Y3020" s="1" t="s">
        <v>60</v>
      </c>
      <c r="Z3020" s="1" t="n">
        <v>2569570</v>
      </c>
      <c r="AA3020" s="1" t="s">
        <v>21026</v>
      </c>
      <c r="AB3020" s="1" t="s">
        <v>21024</v>
      </c>
      <c r="AC3020" s="1" t="s">
        <v>21024</v>
      </c>
      <c r="AD3020" s="1" t="s">
        <v>3862</v>
      </c>
      <c r="AE3020" s="1" t="s">
        <v>20662</v>
      </c>
      <c r="AF3020" s="1" t="s">
        <v>20664</v>
      </c>
      <c r="AG3020" s="1" t="s">
        <v>1883</v>
      </c>
      <c r="AJ3020" s="1" t="s">
        <v>59</v>
      </c>
      <c r="AK3020" s="1" t="n">
        <v>2569570</v>
      </c>
      <c r="AL3020" s="1" t="s">
        <v>21026</v>
      </c>
      <c r="AM3020" s="1" t="s">
        <v>21026</v>
      </c>
      <c r="AN3020" s="1" t="s">
        <v>130</v>
      </c>
      <c r="AO3020" s="1" t="s">
        <v>21027</v>
      </c>
      <c r="AP3020" s="1" t="s">
        <v>21028</v>
      </c>
      <c r="AQ3020" s="1" t="s">
        <v>65</v>
      </c>
      <c r="AR3020" s="1" t="s">
        <v>66</v>
      </c>
      <c r="AT3020" s="1" t="s">
        <v>21027</v>
      </c>
      <c r="AU3020" s="1" t="s">
        <v>21028</v>
      </c>
      <c r="AV3020" s="1" t="s">
        <v>65</v>
      </c>
      <c r="AW3020" s="1" t="s">
        <v>66</v>
      </c>
    </row>
    <row r="3021" customFormat="false" ht="15" hidden="false" customHeight="false" outlineLevel="0" collapsed="false">
      <c r="A3021" s="1" t="s">
        <v>2080</v>
      </c>
      <c r="B3021" s="1" t="s">
        <v>20662</v>
      </c>
      <c r="C3021" s="1" t="s">
        <v>21029</v>
      </c>
      <c r="D3021" s="1" t="s">
        <v>20678</v>
      </c>
      <c r="E3021" s="1" t="s">
        <v>21029</v>
      </c>
      <c r="F3021" s="1" t="s">
        <v>20664</v>
      </c>
      <c r="G3021" s="1" t="s">
        <v>21030</v>
      </c>
      <c r="K3021" s="1" t="s">
        <v>104</v>
      </c>
      <c r="M3021" s="1" t="s">
        <v>57</v>
      </c>
      <c r="N3021" s="1" t="s">
        <v>480</v>
      </c>
      <c r="O3021" s="4" t="b">
        <f aca="false">FALSE()</f>
        <v>0</v>
      </c>
      <c r="P3021" s="1" t="s">
        <v>21031</v>
      </c>
      <c r="T3021" s="1" t="n">
        <v>0.955</v>
      </c>
      <c r="U3021" s="4" t="b">
        <f aca="false">FALSE()</f>
        <v>0</v>
      </c>
      <c r="V3021" s="1" t="s">
        <v>21032</v>
      </c>
      <c r="W3021" s="1" t="s">
        <v>20678</v>
      </c>
      <c r="X3021" s="1" t="s">
        <v>59</v>
      </c>
      <c r="Y3021" s="1" t="s">
        <v>60</v>
      </c>
      <c r="Z3021" s="1" t="n">
        <v>2569481</v>
      </c>
      <c r="AA3021" s="1" t="s">
        <v>21033</v>
      </c>
      <c r="AB3021" s="1" t="s">
        <v>21032</v>
      </c>
      <c r="AC3021" s="1" t="s">
        <v>21032</v>
      </c>
      <c r="AD3021" s="1" t="s">
        <v>20678</v>
      </c>
      <c r="AE3021" s="1" t="s">
        <v>20662</v>
      </c>
      <c r="AF3021" s="1" t="s">
        <v>20664</v>
      </c>
      <c r="AG3021" s="1" t="s">
        <v>21034</v>
      </c>
      <c r="AJ3021" s="1" t="s">
        <v>59</v>
      </c>
      <c r="AK3021" s="1" t="n">
        <v>2569481</v>
      </c>
      <c r="AL3021" s="1" t="s">
        <v>21033</v>
      </c>
      <c r="AM3021" s="1" t="s">
        <v>21033</v>
      </c>
      <c r="AN3021" s="1" t="s">
        <v>140</v>
      </c>
      <c r="AO3021" s="1" t="s">
        <v>21035</v>
      </c>
      <c r="AP3021" s="1" t="s">
        <v>21036</v>
      </c>
      <c r="AQ3021" s="1" t="s">
        <v>65</v>
      </c>
      <c r="AR3021" s="1" t="s">
        <v>66</v>
      </c>
      <c r="AT3021" s="1" t="s">
        <v>21035</v>
      </c>
      <c r="AU3021" s="1" t="s">
        <v>21036</v>
      </c>
      <c r="AV3021" s="1" t="s">
        <v>65</v>
      </c>
      <c r="AW3021" s="1" t="s">
        <v>66</v>
      </c>
    </row>
    <row r="3022" customFormat="false" ht="15" hidden="false" customHeight="false" outlineLevel="0" collapsed="false">
      <c r="A3022" s="1" t="s">
        <v>2080</v>
      </c>
      <c r="B3022" s="1" t="s">
        <v>20662</v>
      </c>
      <c r="C3022" s="1" t="s">
        <v>21037</v>
      </c>
      <c r="D3022" s="1" t="s">
        <v>3859</v>
      </c>
      <c r="E3022" s="1" t="s">
        <v>21037</v>
      </c>
      <c r="F3022" s="1" t="s">
        <v>20664</v>
      </c>
      <c r="G3022" s="1" t="s">
        <v>21038</v>
      </c>
      <c r="K3022" s="1" t="s">
        <v>56</v>
      </c>
      <c r="M3022" s="1" t="s">
        <v>57</v>
      </c>
      <c r="O3022" s="4" t="b">
        <f aca="false">TRUE()</f>
        <v>1</v>
      </c>
      <c r="P3022" s="1" t="s">
        <v>21039</v>
      </c>
      <c r="T3022" s="1" t="n">
        <v>1</v>
      </c>
      <c r="U3022" s="4" t="b">
        <f aca="false">FALSE()</f>
        <v>0</v>
      </c>
      <c r="V3022" s="1" t="s">
        <v>21037</v>
      </c>
      <c r="W3022" s="1" t="s">
        <v>3862</v>
      </c>
      <c r="X3022" s="1" t="s">
        <v>59</v>
      </c>
      <c r="Y3022" s="1" t="s">
        <v>60</v>
      </c>
      <c r="Z3022" s="1" t="n">
        <v>2569730</v>
      </c>
      <c r="AA3022" s="1" t="s">
        <v>21040</v>
      </c>
      <c r="AB3022" s="1" t="s">
        <v>21037</v>
      </c>
      <c r="AC3022" s="1" t="s">
        <v>21037</v>
      </c>
      <c r="AD3022" s="1" t="s">
        <v>3862</v>
      </c>
      <c r="AE3022" s="1" t="s">
        <v>20662</v>
      </c>
      <c r="AF3022" s="1" t="s">
        <v>20664</v>
      </c>
      <c r="AG3022" s="1" t="s">
        <v>21038</v>
      </c>
      <c r="AJ3022" s="1" t="s">
        <v>59</v>
      </c>
      <c r="AK3022" s="1" t="n">
        <v>2569730</v>
      </c>
      <c r="AL3022" s="1" t="s">
        <v>21040</v>
      </c>
      <c r="AM3022" s="1" t="s">
        <v>21040</v>
      </c>
      <c r="AN3022" s="1" t="s">
        <v>87</v>
      </c>
      <c r="AO3022" s="1" t="s">
        <v>21041</v>
      </c>
      <c r="AP3022" s="1" t="s">
        <v>21042</v>
      </c>
      <c r="AQ3022" s="1" t="s">
        <v>65</v>
      </c>
      <c r="AR3022" s="1" t="s">
        <v>66</v>
      </c>
      <c r="AT3022" s="1" t="s">
        <v>21041</v>
      </c>
      <c r="AU3022" s="1" t="s">
        <v>21042</v>
      </c>
      <c r="AV3022" s="1" t="s">
        <v>65</v>
      </c>
      <c r="AW3022" s="1" t="s">
        <v>66</v>
      </c>
    </row>
    <row r="3023" customFormat="false" ht="15" hidden="false" customHeight="false" outlineLevel="0" collapsed="false">
      <c r="A3023" s="1" t="s">
        <v>2080</v>
      </c>
      <c r="B3023" s="1" t="s">
        <v>20662</v>
      </c>
      <c r="C3023" s="1" t="s">
        <v>21043</v>
      </c>
      <c r="D3023" s="1" t="s">
        <v>3859</v>
      </c>
      <c r="E3023" s="1" t="s">
        <v>21043</v>
      </c>
      <c r="F3023" s="1" t="s">
        <v>20664</v>
      </c>
      <c r="G3023" s="1" t="s">
        <v>21044</v>
      </c>
      <c r="K3023" s="1" t="s">
        <v>104</v>
      </c>
      <c r="M3023" s="1" t="s">
        <v>57</v>
      </c>
      <c r="O3023" s="4" t="b">
        <f aca="false">TRUE()</f>
        <v>1</v>
      </c>
      <c r="P3023" s="1" t="s">
        <v>21045</v>
      </c>
      <c r="T3023" s="1" t="n">
        <v>1</v>
      </c>
      <c r="U3023" s="4" t="b">
        <f aca="false">FALSE()</f>
        <v>0</v>
      </c>
      <c r="V3023" s="1" t="s">
        <v>21043</v>
      </c>
      <c r="W3023" s="1" t="s">
        <v>3862</v>
      </c>
      <c r="X3023" s="1" t="s">
        <v>59</v>
      </c>
      <c r="Y3023" s="1" t="s">
        <v>60</v>
      </c>
      <c r="Z3023" s="1" t="n">
        <v>2569651</v>
      </c>
      <c r="AA3023" s="1" t="s">
        <v>21046</v>
      </c>
      <c r="AB3023" s="1" t="s">
        <v>21043</v>
      </c>
      <c r="AC3023" s="1" t="s">
        <v>21043</v>
      </c>
      <c r="AD3023" s="1" t="s">
        <v>3862</v>
      </c>
      <c r="AE3023" s="1" t="s">
        <v>20662</v>
      </c>
      <c r="AF3023" s="1" t="s">
        <v>20664</v>
      </c>
      <c r="AG3023" s="1" t="s">
        <v>21044</v>
      </c>
      <c r="AJ3023" s="1" t="s">
        <v>59</v>
      </c>
      <c r="AK3023" s="1" t="n">
        <v>2569651</v>
      </c>
      <c r="AL3023" s="1" t="s">
        <v>21046</v>
      </c>
      <c r="AM3023" s="1" t="s">
        <v>21046</v>
      </c>
      <c r="AN3023" s="1" t="s">
        <v>1503</v>
      </c>
      <c r="AO3023" s="1" t="s">
        <v>21047</v>
      </c>
      <c r="AP3023" s="1" t="s">
        <v>21048</v>
      </c>
      <c r="AQ3023" s="1" t="s">
        <v>65</v>
      </c>
      <c r="AR3023" s="1" t="s">
        <v>66</v>
      </c>
      <c r="AT3023" s="1" t="s">
        <v>21047</v>
      </c>
      <c r="AU3023" s="1" t="s">
        <v>21048</v>
      </c>
      <c r="AV3023" s="1" t="s">
        <v>65</v>
      </c>
      <c r="AW3023" s="1" t="s">
        <v>66</v>
      </c>
    </row>
    <row r="3024" customFormat="false" ht="15" hidden="false" customHeight="false" outlineLevel="0" collapsed="false">
      <c r="A3024" s="1" t="s">
        <v>2080</v>
      </c>
      <c r="B3024" s="1" t="s">
        <v>20662</v>
      </c>
      <c r="C3024" s="1" t="s">
        <v>21049</v>
      </c>
      <c r="D3024" s="1" t="s">
        <v>3859</v>
      </c>
      <c r="E3024" s="1" t="s">
        <v>21049</v>
      </c>
      <c r="F3024" s="1" t="s">
        <v>20664</v>
      </c>
      <c r="G3024" s="1" t="s">
        <v>21050</v>
      </c>
      <c r="K3024" s="1" t="s">
        <v>104</v>
      </c>
      <c r="M3024" s="1" t="s">
        <v>57</v>
      </c>
      <c r="N3024" s="1" t="s">
        <v>480</v>
      </c>
      <c r="O3024" s="4" t="b">
        <f aca="false">FALSE()</f>
        <v>0</v>
      </c>
      <c r="P3024" s="1" t="s">
        <v>21051</v>
      </c>
      <c r="T3024" s="1" t="n">
        <v>0.9</v>
      </c>
      <c r="U3024" s="4" t="b">
        <f aca="false">FALSE()</f>
        <v>0</v>
      </c>
      <c r="V3024" s="1" t="s">
        <v>21052</v>
      </c>
      <c r="W3024" s="1" t="s">
        <v>20678</v>
      </c>
      <c r="X3024" s="1" t="s">
        <v>59</v>
      </c>
      <c r="Y3024" s="1" t="s">
        <v>60</v>
      </c>
      <c r="Z3024" s="1" t="n">
        <v>2569441</v>
      </c>
      <c r="AA3024" s="1" t="s">
        <v>21053</v>
      </c>
      <c r="AB3024" s="1" t="s">
        <v>21052</v>
      </c>
      <c r="AC3024" s="1" t="s">
        <v>21052</v>
      </c>
      <c r="AD3024" s="1" t="s">
        <v>20678</v>
      </c>
      <c r="AE3024" s="1" t="s">
        <v>20662</v>
      </c>
      <c r="AF3024" s="1" t="s">
        <v>20664</v>
      </c>
      <c r="AG3024" s="1" t="s">
        <v>21054</v>
      </c>
      <c r="AJ3024" s="1" t="s">
        <v>59</v>
      </c>
      <c r="AK3024" s="1" t="n">
        <v>2569441</v>
      </c>
      <c r="AL3024" s="1" t="s">
        <v>21053</v>
      </c>
      <c r="AM3024" s="1" t="s">
        <v>21053</v>
      </c>
      <c r="AO3024" s="1" t="s">
        <v>21055</v>
      </c>
      <c r="AP3024" s="1" t="s">
        <v>21056</v>
      </c>
      <c r="AQ3024" s="1" t="s">
        <v>65</v>
      </c>
      <c r="AR3024" s="1" t="s">
        <v>66</v>
      </c>
      <c r="AT3024" s="1" t="s">
        <v>21055</v>
      </c>
      <c r="AU3024" s="1" t="s">
        <v>21056</v>
      </c>
      <c r="AV3024" s="1" t="s">
        <v>65</v>
      </c>
      <c r="AW3024" s="1" t="s">
        <v>66</v>
      </c>
    </row>
    <row r="3025" customFormat="false" ht="15" hidden="false" customHeight="false" outlineLevel="0" collapsed="false">
      <c r="A3025" s="1" t="s">
        <v>2080</v>
      </c>
      <c r="B3025" s="1" t="s">
        <v>20662</v>
      </c>
      <c r="C3025" s="1" t="s">
        <v>21057</v>
      </c>
      <c r="D3025" s="1" t="s">
        <v>53</v>
      </c>
      <c r="E3025" s="1" t="s">
        <v>21057</v>
      </c>
      <c r="F3025" s="1" t="s">
        <v>20664</v>
      </c>
      <c r="G3025" s="1" t="s">
        <v>21058</v>
      </c>
      <c r="J3025" s="1" t="s">
        <v>21059</v>
      </c>
      <c r="K3025" s="1" t="s">
        <v>104</v>
      </c>
      <c r="M3025" s="1" t="s">
        <v>57</v>
      </c>
      <c r="O3025" s="4" t="b">
        <f aca="false">TRUE()</f>
        <v>1</v>
      </c>
      <c r="P3025" s="1" t="s">
        <v>21060</v>
      </c>
      <c r="T3025" s="1" t="n">
        <v>1</v>
      </c>
      <c r="U3025" s="4" t="b">
        <f aca="false">FALSE()</f>
        <v>0</v>
      </c>
      <c r="V3025" s="1" t="s">
        <v>21057</v>
      </c>
      <c r="W3025" s="1" t="s">
        <v>53</v>
      </c>
      <c r="X3025" s="1" t="s">
        <v>59</v>
      </c>
      <c r="Y3025" s="1" t="s">
        <v>60</v>
      </c>
      <c r="Z3025" s="1" t="n">
        <v>2569467</v>
      </c>
      <c r="AA3025" s="1" t="s">
        <v>21061</v>
      </c>
      <c r="AB3025" s="1" t="s">
        <v>21057</v>
      </c>
      <c r="AC3025" s="1" t="s">
        <v>21057</v>
      </c>
      <c r="AD3025" s="1" t="s">
        <v>53</v>
      </c>
      <c r="AE3025" s="1" t="s">
        <v>20662</v>
      </c>
      <c r="AF3025" s="1" t="s">
        <v>20664</v>
      </c>
      <c r="AG3025" s="1" t="s">
        <v>21058</v>
      </c>
      <c r="AJ3025" s="1" t="s">
        <v>59</v>
      </c>
      <c r="AK3025" s="1" t="n">
        <v>2569467</v>
      </c>
      <c r="AL3025" s="1" t="s">
        <v>21061</v>
      </c>
      <c r="AM3025" s="1" t="s">
        <v>21061</v>
      </c>
      <c r="AN3025" s="1" t="s">
        <v>21062</v>
      </c>
      <c r="AO3025" s="1" t="s">
        <v>21063</v>
      </c>
      <c r="AP3025" s="1" t="s">
        <v>21064</v>
      </c>
      <c r="AQ3025" s="1" t="s">
        <v>65</v>
      </c>
      <c r="AR3025" s="1" t="s">
        <v>66</v>
      </c>
      <c r="AT3025" s="1" t="s">
        <v>21063</v>
      </c>
      <c r="AU3025" s="1" t="s">
        <v>21064</v>
      </c>
      <c r="AV3025" s="1" t="s">
        <v>65</v>
      </c>
      <c r="AW3025" s="1" t="s">
        <v>66</v>
      </c>
    </row>
    <row r="3026" customFormat="false" ht="15" hidden="false" customHeight="false" outlineLevel="0" collapsed="false">
      <c r="A3026" s="1" t="s">
        <v>2080</v>
      </c>
      <c r="B3026" s="1" t="s">
        <v>20662</v>
      </c>
      <c r="C3026" s="1" t="s">
        <v>21065</v>
      </c>
      <c r="D3026" s="1" t="s">
        <v>3859</v>
      </c>
      <c r="E3026" s="1" t="s">
        <v>21065</v>
      </c>
      <c r="F3026" s="1" t="s">
        <v>20664</v>
      </c>
      <c r="G3026" s="1" t="s">
        <v>21066</v>
      </c>
      <c r="K3026" s="1" t="s">
        <v>104</v>
      </c>
      <c r="M3026" s="1" t="s">
        <v>57</v>
      </c>
      <c r="O3026" s="4" t="b">
        <f aca="false">TRUE()</f>
        <v>1</v>
      </c>
      <c r="P3026" s="1" t="s">
        <v>21067</v>
      </c>
      <c r="T3026" s="1" t="n">
        <v>1</v>
      </c>
      <c r="U3026" s="4" t="b">
        <f aca="false">FALSE()</f>
        <v>0</v>
      </c>
      <c r="V3026" s="1" t="s">
        <v>21065</v>
      </c>
      <c r="W3026" s="1" t="s">
        <v>3862</v>
      </c>
      <c r="X3026" s="1" t="s">
        <v>59</v>
      </c>
      <c r="Y3026" s="1" t="s">
        <v>60</v>
      </c>
      <c r="Z3026" s="1" t="n">
        <v>2569449</v>
      </c>
      <c r="AA3026" s="1" t="s">
        <v>21068</v>
      </c>
      <c r="AB3026" s="1" t="s">
        <v>21065</v>
      </c>
      <c r="AC3026" s="1" t="s">
        <v>21065</v>
      </c>
      <c r="AD3026" s="1" t="s">
        <v>3862</v>
      </c>
      <c r="AE3026" s="1" t="s">
        <v>20662</v>
      </c>
      <c r="AF3026" s="1" t="s">
        <v>20664</v>
      </c>
      <c r="AG3026" s="1" t="s">
        <v>21066</v>
      </c>
      <c r="AJ3026" s="1" t="s">
        <v>59</v>
      </c>
      <c r="AK3026" s="1" t="n">
        <v>2569449</v>
      </c>
      <c r="AL3026" s="1" t="s">
        <v>21068</v>
      </c>
      <c r="AM3026" s="1" t="s">
        <v>21068</v>
      </c>
      <c r="AN3026" s="1" t="s">
        <v>130</v>
      </c>
      <c r="AO3026" s="1" t="s">
        <v>21069</v>
      </c>
      <c r="AP3026" s="1" t="s">
        <v>21070</v>
      </c>
      <c r="AQ3026" s="1" t="s">
        <v>65</v>
      </c>
      <c r="AR3026" s="1" t="s">
        <v>66</v>
      </c>
      <c r="AT3026" s="1" t="s">
        <v>21069</v>
      </c>
      <c r="AU3026" s="1" t="s">
        <v>21070</v>
      </c>
      <c r="AV3026" s="1" t="s">
        <v>65</v>
      </c>
      <c r="AW3026" s="1" t="s">
        <v>66</v>
      </c>
    </row>
    <row r="3027" customFormat="false" ht="15" hidden="false" customHeight="false" outlineLevel="0" collapsed="false">
      <c r="A3027" s="1" t="s">
        <v>2080</v>
      </c>
      <c r="B3027" s="1" t="s">
        <v>20662</v>
      </c>
      <c r="C3027" s="1" t="s">
        <v>21071</v>
      </c>
      <c r="D3027" s="1" t="s">
        <v>7238</v>
      </c>
      <c r="E3027" s="1" t="s">
        <v>21071</v>
      </c>
      <c r="F3027" s="1" t="s">
        <v>20664</v>
      </c>
      <c r="G3027" s="1" t="s">
        <v>21072</v>
      </c>
      <c r="K3027" s="1" t="s">
        <v>104</v>
      </c>
      <c r="M3027" s="1" t="s">
        <v>57</v>
      </c>
      <c r="O3027" s="4" t="b">
        <f aca="false">TRUE()</f>
        <v>1</v>
      </c>
      <c r="P3027" s="1" t="s">
        <v>21073</v>
      </c>
      <c r="Q3027" s="1" t="s">
        <v>21073</v>
      </c>
      <c r="R3027" s="1" t="s">
        <v>21074</v>
      </c>
      <c r="S3027" s="1" t="s">
        <v>174</v>
      </c>
      <c r="T3027" s="1" t="n">
        <v>1</v>
      </c>
      <c r="U3027" s="4" t="b">
        <f aca="false">FALSE()</f>
        <v>0</v>
      </c>
      <c r="V3027" s="1" t="s">
        <v>21071</v>
      </c>
      <c r="W3027" s="1" t="s">
        <v>7238</v>
      </c>
      <c r="X3027" s="1" t="s">
        <v>59</v>
      </c>
      <c r="Y3027" s="1" t="s">
        <v>60</v>
      </c>
      <c r="Z3027" s="1" t="n">
        <v>2569372</v>
      </c>
      <c r="AA3027" s="1" t="s">
        <v>21075</v>
      </c>
      <c r="AB3027" s="1" t="s">
        <v>21071</v>
      </c>
      <c r="AC3027" s="1" t="s">
        <v>21071</v>
      </c>
      <c r="AD3027" s="1" t="s">
        <v>7238</v>
      </c>
      <c r="AE3027" s="1" t="s">
        <v>20662</v>
      </c>
      <c r="AF3027" s="1" t="s">
        <v>20664</v>
      </c>
      <c r="AG3027" s="1" t="s">
        <v>21072</v>
      </c>
      <c r="AJ3027" s="1" t="s">
        <v>59</v>
      </c>
      <c r="AK3027" s="1" t="n">
        <v>2569372</v>
      </c>
      <c r="AL3027" s="1" t="s">
        <v>21075</v>
      </c>
      <c r="AM3027" s="1" t="s">
        <v>21075</v>
      </c>
      <c r="AN3027" s="1" t="s">
        <v>140</v>
      </c>
      <c r="AO3027" s="1" t="s">
        <v>21076</v>
      </c>
      <c r="AP3027" s="1" t="s">
        <v>21077</v>
      </c>
      <c r="AQ3027" s="1" t="s">
        <v>65</v>
      </c>
      <c r="AR3027" s="1" t="s">
        <v>66</v>
      </c>
      <c r="AT3027" s="1" t="s">
        <v>21076</v>
      </c>
      <c r="AU3027" s="1" t="s">
        <v>21077</v>
      </c>
      <c r="AV3027" s="1" t="s">
        <v>65</v>
      </c>
      <c r="AW3027" s="1" t="s">
        <v>66</v>
      </c>
    </row>
    <row r="3028" customFormat="false" ht="15" hidden="false" customHeight="false" outlineLevel="0" collapsed="false">
      <c r="A3028" s="1" t="s">
        <v>2080</v>
      </c>
      <c r="B3028" s="1" t="s">
        <v>20662</v>
      </c>
      <c r="C3028" s="1" t="s">
        <v>21078</v>
      </c>
      <c r="D3028" s="1" t="s">
        <v>21079</v>
      </c>
      <c r="E3028" s="1" t="s">
        <v>21078</v>
      </c>
      <c r="F3028" s="1" t="s">
        <v>20664</v>
      </c>
      <c r="G3028" s="1" t="s">
        <v>21080</v>
      </c>
      <c r="K3028" s="1" t="s">
        <v>104</v>
      </c>
      <c r="M3028" s="1" t="s">
        <v>57</v>
      </c>
      <c r="O3028" s="4" t="b">
        <f aca="false">TRUE()</f>
        <v>1</v>
      </c>
      <c r="P3028" s="1" t="s">
        <v>21081</v>
      </c>
      <c r="Q3028" s="1" t="s">
        <v>21081</v>
      </c>
      <c r="S3028" s="1" t="s">
        <v>224</v>
      </c>
      <c r="T3028" s="1" t="n">
        <v>1</v>
      </c>
      <c r="U3028" s="4" t="b">
        <f aca="false">FALSE()</f>
        <v>0</v>
      </c>
      <c r="V3028" s="1" t="s">
        <v>21078</v>
      </c>
      <c r="W3028" s="1" t="s">
        <v>21079</v>
      </c>
      <c r="X3028" s="1" t="s">
        <v>59</v>
      </c>
      <c r="Y3028" s="1" t="s">
        <v>60</v>
      </c>
      <c r="Z3028" s="1" t="n">
        <v>2567978</v>
      </c>
      <c r="AA3028" s="1" t="s">
        <v>21082</v>
      </c>
      <c r="AB3028" s="1" t="s">
        <v>21078</v>
      </c>
      <c r="AC3028" s="1" t="s">
        <v>21078</v>
      </c>
      <c r="AD3028" s="1" t="s">
        <v>21079</v>
      </c>
      <c r="AE3028" s="1" t="s">
        <v>20662</v>
      </c>
      <c r="AF3028" s="1" t="s">
        <v>20664</v>
      </c>
      <c r="AG3028" s="1" t="s">
        <v>21080</v>
      </c>
      <c r="AJ3028" s="1" t="s">
        <v>59</v>
      </c>
      <c r="AK3028" s="1" t="n">
        <v>2567978</v>
      </c>
      <c r="AL3028" s="1" t="s">
        <v>21082</v>
      </c>
      <c r="AM3028" s="1" t="s">
        <v>21082</v>
      </c>
      <c r="AN3028" s="1" t="s">
        <v>140</v>
      </c>
      <c r="AO3028" s="1" t="s">
        <v>21083</v>
      </c>
      <c r="AP3028" s="1" t="s">
        <v>21084</v>
      </c>
      <c r="AQ3028" s="1" t="s">
        <v>65</v>
      </c>
      <c r="AR3028" s="1" t="s">
        <v>66</v>
      </c>
      <c r="AT3028" s="1" t="s">
        <v>21083</v>
      </c>
      <c r="AU3028" s="1" t="s">
        <v>21084</v>
      </c>
      <c r="AV3028" s="1" t="s">
        <v>65</v>
      </c>
      <c r="AW3028" s="1" t="s">
        <v>66</v>
      </c>
    </row>
    <row r="3029" customFormat="false" ht="15" hidden="false" customHeight="false" outlineLevel="0" collapsed="false">
      <c r="A3029" s="1" t="s">
        <v>2080</v>
      </c>
      <c r="B3029" s="1" t="s">
        <v>20662</v>
      </c>
      <c r="C3029" s="1" t="s">
        <v>21085</v>
      </c>
      <c r="D3029" s="1" t="s">
        <v>20678</v>
      </c>
      <c r="E3029" s="1" t="s">
        <v>21085</v>
      </c>
      <c r="F3029" s="1" t="s">
        <v>20664</v>
      </c>
      <c r="G3029" s="1" t="s">
        <v>21086</v>
      </c>
      <c r="K3029" s="1" t="s">
        <v>104</v>
      </c>
      <c r="M3029" s="1" t="s">
        <v>57</v>
      </c>
      <c r="O3029" s="4" t="b">
        <f aca="false">TRUE()</f>
        <v>1</v>
      </c>
      <c r="P3029" s="1" t="s">
        <v>21087</v>
      </c>
      <c r="T3029" s="1" t="n">
        <v>1</v>
      </c>
      <c r="U3029" s="4" t="b">
        <f aca="false">FALSE()</f>
        <v>0</v>
      </c>
      <c r="V3029" s="1" t="s">
        <v>21085</v>
      </c>
      <c r="W3029" s="1" t="s">
        <v>20678</v>
      </c>
      <c r="X3029" s="1" t="s">
        <v>59</v>
      </c>
      <c r="Y3029" s="1" t="s">
        <v>60</v>
      </c>
      <c r="Z3029" s="1" t="n">
        <v>2568011</v>
      </c>
      <c r="AA3029" s="1" t="s">
        <v>21088</v>
      </c>
      <c r="AB3029" s="1" t="s">
        <v>21085</v>
      </c>
      <c r="AC3029" s="1" t="s">
        <v>21085</v>
      </c>
      <c r="AD3029" s="1" t="s">
        <v>20678</v>
      </c>
      <c r="AE3029" s="1" t="s">
        <v>20662</v>
      </c>
      <c r="AF3029" s="1" t="s">
        <v>20664</v>
      </c>
      <c r="AG3029" s="1" t="s">
        <v>21086</v>
      </c>
      <c r="AJ3029" s="1" t="s">
        <v>59</v>
      </c>
      <c r="AK3029" s="1" t="n">
        <v>2568011</v>
      </c>
      <c r="AL3029" s="1" t="s">
        <v>21088</v>
      </c>
      <c r="AM3029" s="1" t="s">
        <v>21088</v>
      </c>
      <c r="AN3029" s="1" t="s">
        <v>130</v>
      </c>
      <c r="AO3029" s="1" t="s">
        <v>21089</v>
      </c>
      <c r="AP3029" s="1" t="s">
        <v>21090</v>
      </c>
      <c r="AQ3029" s="1" t="s">
        <v>65</v>
      </c>
      <c r="AR3029" s="1" t="s">
        <v>66</v>
      </c>
      <c r="AT3029" s="1" t="s">
        <v>21089</v>
      </c>
      <c r="AU3029" s="1" t="s">
        <v>21090</v>
      </c>
      <c r="AV3029" s="1" t="s">
        <v>65</v>
      </c>
      <c r="AW3029" s="1" t="s">
        <v>66</v>
      </c>
    </row>
    <row r="3030" customFormat="false" ht="15" hidden="false" customHeight="false" outlineLevel="0" collapsed="false">
      <c r="A3030" s="1" t="s">
        <v>2080</v>
      </c>
      <c r="B3030" s="1" t="s">
        <v>20662</v>
      </c>
      <c r="C3030" s="1" t="s">
        <v>21091</v>
      </c>
      <c r="D3030" s="1" t="s">
        <v>53</v>
      </c>
      <c r="E3030" s="1" t="s">
        <v>21091</v>
      </c>
      <c r="F3030" s="1" t="s">
        <v>20664</v>
      </c>
      <c r="G3030" s="1" t="s">
        <v>1369</v>
      </c>
      <c r="K3030" s="1" t="s">
        <v>104</v>
      </c>
      <c r="L3030" s="1" t="s">
        <v>21092</v>
      </c>
      <c r="M3030" s="1" t="s">
        <v>57</v>
      </c>
      <c r="O3030" s="4" t="b">
        <f aca="false">TRUE()</f>
        <v>1</v>
      </c>
      <c r="P3030" s="1" t="s">
        <v>21093</v>
      </c>
      <c r="Q3030" s="1" t="s">
        <v>21093</v>
      </c>
      <c r="R3030" s="1" t="s">
        <v>21094</v>
      </c>
      <c r="S3030" s="1" t="s">
        <v>174</v>
      </c>
      <c r="T3030" s="1" t="n">
        <v>1</v>
      </c>
      <c r="U3030" s="4" t="b">
        <f aca="false">FALSE()</f>
        <v>0</v>
      </c>
      <c r="V3030" s="1" t="s">
        <v>21091</v>
      </c>
      <c r="W3030" s="1" t="s">
        <v>53</v>
      </c>
      <c r="X3030" s="1" t="s">
        <v>59</v>
      </c>
      <c r="Y3030" s="1" t="s">
        <v>60</v>
      </c>
      <c r="Z3030" s="1" t="n">
        <v>2567702</v>
      </c>
      <c r="AA3030" s="1" t="s">
        <v>21095</v>
      </c>
      <c r="AB3030" s="1" t="s">
        <v>21091</v>
      </c>
      <c r="AC3030" s="1" t="s">
        <v>21091</v>
      </c>
      <c r="AD3030" s="1" t="s">
        <v>53</v>
      </c>
      <c r="AE3030" s="1" t="s">
        <v>20662</v>
      </c>
      <c r="AF3030" s="1" t="s">
        <v>20664</v>
      </c>
      <c r="AG3030" s="1" t="s">
        <v>1369</v>
      </c>
      <c r="AJ3030" s="1" t="s">
        <v>59</v>
      </c>
      <c r="AK3030" s="1" t="n">
        <v>2567702</v>
      </c>
      <c r="AL3030" s="1" t="s">
        <v>21095</v>
      </c>
      <c r="AM3030" s="1" t="s">
        <v>21095</v>
      </c>
      <c r="AN3030" s="1" t="s">
        <v>130</v>
      </c>
      <c r="AO3030" s="1" t="s">
        <v>21096</v>
      </c>
      <c r="AP3030" s="1" t="s">
        <v>21097</v>
      </c>
      <c r="AQ3030" s="1" t="s">
        <v>65</v>
      </c>
      <c r="AR3030" s="1" t="s">
        <v>66</v>
      </c>
      <c r="AT3030" s="1" t="s">
        <v>21096</v>
      </c>
      <c r="AU3030" s="1" t="s">
        <v>21097</v>
      </c>
      <c r="AV3030" s="1" t="s">
        <v>65</v>
      </c>
      <c r="AW3030" s="1" t="s">
        <v>66</v>
      </c>
    </row>
    <row r="3031" customFormat="false" ht="15" hidden="false" customHeight="false" outlineLevel="0" collapsed="false">
      <c r="A3031" s="1" t="s">
        <v>2080</v>
      </c>
      <c r="B3031" s="1" t="s">
        <v>20662</v>
      </c>
      <c r="C3031" s="1" t="s">
        <v>21098</v>
      </c>
      <c r="D3031" s="1" t="s">
        <v>20678</v>
      </c>
      <c r="E3031" s="1" t="s">
        <v>21098</v>
      </c>
      <c r="F3031" s="1" t="s">
        <v>20664</v>
      </c>
      <c r="G3031" s="1" t="s">
        <v>21099</v>
      </c>
      <c r="K3031" s="1" t="s">
        <v>104</v>
      </c>
      <c r="M3031" s="1" t="s">
        <v>57</v>
      </c>
      <c r="O3031" s="4" t="b">
        <f aca="false">TRUE()</f>
        <v>1</v>
      </c>
      <c r="P3031" s="1" t="s">
        <v>21100</v>
      </c>
      <c r="Q3031" s="1" t="s">
        <v>21100</v>
      </c>
      <c r="S3031" s="1" t="s">
        <v>224</v>
      </c>
      <c r="T3031" s="1" t="n">
        <v>1</v>
      </c>
      <c r="U3031" s="4" t="b">
        <f aca="false">FALSE()</f>
        <v>0</v>
      </c>
      <c r="V3031" s="1" t="s">
        <v>21098</v>
      </c>
      <c r="W3031" s="1" t="s">
        <v>20678</v>
      </c>
      <c r="X3031" s="1" t="s">
        <v>59</v>
      </c>
      <c r="Y3031" s="1" t="s">
        <v>60</v>
      </c>
      <c r="Z3031" s="1" t="n">
        <v>2568507</v>
      </c>
      <c r="AA3031" s="1" t="s">
        <v>21101</v>
      </c>
      <c r="AB3031" s="1" t="s">
        <v>21098</v>
      </c>
      <c r="AC3031" s="1" t="s">
        <v>21098</v>
      </c>
      <c r="AD3031" s="1" t="s">
        <v>20678</v>
      </c>
      <c r="AE3031" s="1" t="s">
        <v>20662</v>
      </c>
      <c r="AF3031" s="1" t="s">
        <v>20664</v>
      </c>
      <c r="AG3031" s="1" t="s">
        <v>21099</v>
      </c>
      <c r="AJ3031" s="1" t="s">
        <v>59</v>
      </c>
      <c r="AK3031" s="1" t="n">
        <v>2568507</v>
      </c>
      <c r="AL3031" s="1" t="s">
        <v>21101</v>
      </c>
      <c r="AM3031" s="1" t="s">
        <v>21101</v>
      </c>
      <c r="AN3031" s="1" t="s">
        <v>140</v>
      </c>
      <c r="AO3031" s="1" t="s">
        <v>21102</v>
      </c>
      <c r="AP3031" s="1" t="s">
        <v>21103</v>
      </c>
      <c r="AQ3031" s="1" t="s">
        <v>65</v>
      </c>
      <c r="AR3031" s="1" t="s">
        <v>66</v>
      </c>
      <c r="AT3031" s="1" t="s">
        <v>21102</v>
      </c>
      <c r="AU3031" s="1" t="s">
        <v>21103</v>
      </c>
      <c r="AV3031" s="1" t="s">
        <v>65</v>
      </c>
      <c r="AW3031" s="1" t="s">
        <v>66</v>
      </c>
    </row>
    <row r="3032" customFormat="false" ht="15" hidden="false" customHeight="false" outlineLevel="0" collapsed="false">
      <c r="B3032" s="1" t="s">
        <v>20662</v>
      </c>
      <c r="C3032" s="1" t="s">
        <v>21104</v>
      </c>
      <c r="E3032" s="1" t="s">
        <v>21104</v>
      </c>
      <c r="F3032" s="1" t="s">
        <v>20664</v>
      </c>
      <c r="G3032" s="1" t="s">
        <v>664</v>
      </c>
      <c r="M3032" s="1" t="s">
        <v>121</v>
      </c>
      <c r="N3032" s="1" t="s">
        <v>122</v>
      </c>
      <c r="P3032" s="1" t="s">
        <v>21105</v>
      </c>
    </row>
    <row r="3033" customFormat="false" ht="15" hidden="false" customHeight="false" outlineLevel="0" collapsed="false">
      <c r="B3033" s="1" t="s">
        <v>20662</v>
      </c>
      <c r="C3033" s="1" t="s">
        <v>21106</v>
      </c>
      <c r="E3033" s="1" t="s">
        <v>21106</v>
      </c>
      <c r="F3033" s="1" t="s">
        <v>20664</v>
      </c>
      <c r="G3033" s="1" t="s">
        <v>1994</v>
      </c>
      <c r="M3033" s="1" t="s">
        <v>121</v>
      </c>
      <c r="N3033" s="1" t="s">
        <v>122</v>
      </c>
      <c r="P3033" s="1" t="s">
        <v>21107</v>
      </c>
    </row>
    <row r="3034" customFormat="false" ht="15" hidden="false" customHeight="false" outlineLevel="0" collapsed="false">
      <c r="B3034" s="1" t="s">
        <v>20662</v>
      </c>
      <c r="C3034" s="1" t="s">
        <v>21108</v>
      </c>
      <c r="E3034" s="1" t="s">
        <v>21108</v>
      </c>
      <c r="F3034" s="1" t="s">
        <v>20664</v>
      </c>
      <c r="G3034" s="1" t="s">
        <v>1997</v>
      </c>
      <c r="M3034" s="1" t="s">
        <v>121</v>
      </c>
      <c r="N3034" s="1" t="s">
        <v>122</v>
      </c>
      <c r="P3034" s="1" t="s">
        <v>21109</v>
      </c>
    </row>
    <row r="3035" customFormat="false" ht="15" hidden="false" customHeight="false" outlineLevel="0" collapsed="false">
      <c r="B3035" s="1" t="s">
        <v>20662</v>
      </c>
      <c r="C3035" s="1" t="s">
        <v>21110</v>
      </c>
      <c r="E3035" s="1" t="s">
        <v>21110</v>
      </c>
      <c r="F3035" s="1" t="s">
        <v>20664</v>
      </c>
      <c r="G3035" s="1" t="s">
        <v>9065</v>
      </c>
      <c r="M3035" s="1" t="s">
        <v>121</v>
      </c>
      <c r="N3035" s="1" t="s">
        <v>122</v>
      </c>
      <c r="P3035" s="1" t="s">
        <v>21111</v>
      </c>
    </row>
    <row r="3036" customFormat="false" ht="15" hidden="false" customHeight="false" outlineLevel="0" collapsed="false">
      <c r="A3036" s="1" t="s">
        <v>2080</v>
      </c>
      <c r="B3036" s="1" t="s">
        <v>20662</v>
      </c>
      <c r="C3036" s="1" t="s">
        <v>21112</v>
      </c>
      <c r="D3036" s="1" t="s">
        <v>4584</v>
      </c>
      <c r="E3036" s="1" t="s">
        <v>21112</v>
      </c>
      <c r="F3036" s="1" t="s">
        <v>20664</v>
      </c>
      <c r="G3036" s="1" t="s">
        <v>21113</v>
      </c>
      <c r="J3036" s="1" t="s">
        <v>21114</v>
      </c>
      <c r="K3036" s="1" t="s">
        <v>104</v>
      </c>
      <c r="M3036" s="1" t="s">
        <v>57</v>
      </c>
      <c r="O3036" s="4" t="b">
        <f aca="false">TRUE()</f>
        <v>1</v>
      </c>
      <c r="P3036" s="1" t="s">
        <v>21115</v>
      </c>
      <c r="T3036" s="1" t="n">
        <v>1</v>
      </c>
      <c r="U3036" s="4" t="b">
        <f aca="false">FALSE()</f>
        <v>0</v>
      </c>
      <c r="V3036" s="1" t="s">
        <v>21112</v>
      </c>
      <c r="W3036" s="1" t="s">
        <v>4584</v>
      </c>
      <c r="X3036" s="1" t="s">
        <v>59</v>
      </c>
      <c r="Y3036" s="1" t="s">
        <v>60</v>
      </c>
      <c r="Z3036" s="1" t="n">
        <v>2568208</v>
      </c>
      <c r="AA3036" s="1" t="s">
        <v>21116</v>
      </c>
      <c r="AB3036" s="1" t="s">
        <v>21112</v>
      </c>
      <c r="AC3036" s="1" t="s">
        <v>21112</v>
      </c>
      <c r="AD3036" s="1" t="s">
        <v>4584</v>
      </c>
      <c r="AE3036" s="1" t="s">
        <v>20662</v>
      </c>
      <c r="AF3036" s="1" t="s">
        <v>20664</v>
      </c>
      <c r="AG3036" s="1" t="s">
        <v>21113</v>
      </c>
      <c r="AJ3036" s="1" t="s">
        <v>59</v>
      </c>
      <c r="AK3036" s="1" t="n">
        <v>2568208</v>
      </c>
      <c r="AL3036" s="1" t="s">
        <v>21116</v>
      </c>
      <c r="AM3036" s="1" t="s">
        <v>21116</v>
      </c>
      <c r="AN3036" s="1" t="s">
        <v>130</v>
      </c>
      <c r="AO3036" s="1" t="s">
        <v>21117</v>
      </c>
      <c r="AP3036" s="1" t="s">
        <v>21118</v>
      </c>
      <c r="AQ3036" s="1" t="s">
        <v>65</v>
      </c>
      <c r="AR3036" s="1" t="s">
        <v>66</v>
      </c>
      <c r="AT3036" s="1" t="s">
        <v>21117</v>
      </c>
      <c r="AU3036" s="1" t="s">
        <v>21118</v>
      </c>
      <c r="AV3036" s="1" t="s">
        <v>65</v>
      </c>
      <c r="AW3036" s="1" t="s">
        <v>66</v>
      </c>
    </row>
    <row r="3037" customFormat="false" ht="15" hidden="false" customHeight="false" outlineLevel="0" collapsed="false">
      <c r="A3037" s="1" t="s">
        <v>2080</v>
      </c>
      <c r="B3037" s="1" t="s">
        <v>20662</v>
      </c>
      <c r="C3037" s="1" t="s">
        <v>21119</v>
      </c>
      <c r="D3037" s="1" t="s">
        <v>20678</v>
      </c>
      <c r="E3037" s="1" t="s">
        <v>21119</v>
      </c>
      <c r="F3037" s="1" t="s">
        <v>20664</v>
      </c>
      <c r="G3037" s="1" t="s">
        <v>21120</v>
      </c>
      <c r="K3037" s="1" t="s">
        <v>104</v>
      </c>
      <c r="M3037" s="1" t="s">
        <v>57</v>
      </c>
      <c r="O3037" s="4" t="b">
        <f aca="false">TRUE()</f>
        <v>1</v>
      </c>
      <c r="P3037" s="1" t="s">
        <v>21121</v>
      </c>
      <c r="T3037" s="1" t="n">
        <v>1</v>
      </c>
      <c r="U3037" s="4" t="b">
        <f aca="false">FALSE()</f>
        <v>0</v>
      </c>
      <c r="V3037" s="1" t="s">
        <v>21119</v>
      </c>
      <c r="W3037" s="1" t="s">
        <v>20678</v>
      </c>
      <c r="X3037" s="1" t="s">
        <v>59</v>
      </c>
      <c r="Y3037" s="1" t="s">
        <v>60</v>
      </c>
      <c r="Z3037" s="1" t="n">
        <v>2568187</v>
      </c>
      <c r="AA3037" s="1" t="s">
        <v>21122</v>
      </c>
      <c r="AB3037" s="1" t="s">
        <v>21119</v>
      </c>
      <c r="AC3037" s="1" t="s">
        <v>21119</v>
      </c>
      <c r="AD3037" s="1" t="s">
        <v>20678</v>
      </c>
      <c r="AE3037" s="1" t="s">
        <v>20662</v>
      </c>
      <c r="AF3037" s="1" t="s">
        <v>20664</v>
      </c>
      <c r="AG3037" s="1" t="s">
        <v>21120</v>
      </c>
      <c r="AJ3037" s="1" t="s">
        <v>59</v>
      </c>
      <c r="AK3037" s="1" t="n">
        <v>2568187</v>
      </c>
      <c r="AL3037" s="1" t="s">
        <v>21122</v>
      </c>
      <c r="AM3037" s="1" t="s">
        <v>21122</v>
      </c>
      <c r="AN3037" s="1" t="s">
        <v>130</v>
      </c>
      <c r="AO3037" s="1" t="s">
        <v>21123</v>
      </c>
      <c r="AP3037" s="1" t="s">
        <v>21124</v>
      </c>
      <c r="AQ3037" s="1" t="s">
        <v>65</v>
      </c>
      <c r="AR3037" s="1" t="s">
        <v>66</v>
      </c>
      <c r="AT3037" s="1" t="s">
        <v>21123</v>
      </c>
      <c r="AU3037" s="1" t="s">
        <v>21124</v>
      </c>
      <c r="AV3037" s="1" t="s">
        <v>65</v>
      </c>
      <c r="AW3037" s="1" t="s">
        <v>66</v>
      </c>
    </row>
    <row r="3038" customFormat="false" ht="15" hidden="false" customHeight="false" outlineLevel="0" collapsed="false">
      <c r="A3038" s="1" t="s">
        <v>2080</v>
      </c>
      <c r="B3038" s="1" t="s">
        <v>20662</v>
      </c>
      <c r="C3038" s="1" t="s">
        <v>21125</v>
      </c>
      <c r="D3038" s="1" t="s">
        <v>169</v>
      </c>
      <c r="E3038" s="1" t="s">
        <v>21125</v>
      </c>
      <c r="F3038" s="1" t="s">
        <v>20664</v>
      </c>
      <c r="G3038" s="1" t="s">
        <v>21126</v>
      </c>
      <c r="J3038" s="1" t="s">
        <v>21127</v>
      </c>
      <c r="K3038" s="1" t="s">
        <v>104</v>
      </c>
      <c r="M3038" s="1" t="s">
        <v>57</v>
      </c>
      <c r="O3038" s="4" t="b">
        <f aca="false">TRUE()</f>
        <v>1</v>
      </c>
      <c r="P3038" s="1" t="s">
        <v>21128</v>
      </c>
      <c r="T3038" s="1" t="n">
        <v>1</v>
      </c>
      <c r="U3038" s="4" t="b">
        <f aca="false">FALSE()</f>
        <v>0</v>
      </c>
      <c r="V3038" s="1" t="s">
        <v>21125</v>
      </c>
      <c r="W3038" s="1" t="s">
        <v>169</v>
      </c>
      <c r="X3038" s="1" t="s">
        <v>59</v>
      </c>
      <c r="Y3038" s="1" t="s">
        <v>60</v>
      </c>
      <c r="Z3038" s="1" t="n">
        <v>2571084</v>
      </c>
      <c r="AA3038" s="1" t="s">
        <v>21129</v>
      </c>
      <c r="AB3038" s="1" t="s">
        <v>21125</v>
      </c>
      <c r="AC3038" s="1" t="s">
        <v>21125</v>
      </c>
      <c r="AD3038" s="1" t="s">
        <v>169</v>
      </c>
      <c r="AE3038" s="1" t="s">
        <v>20662</v>
      </c>
      <c r="AF3038" s="1" t="s">
        <v>20664</v>
      </c>
      <c r="AG3038" s="1" t="s">
        <v>21126</v>
      </c>
      <c r="AJ3038" s="1" t="s">
        <v>59</v>
      </c>
      <c r="AK3038" s="1" t="n">
        <v>2571084</v>
      </c>
      <c r="AL3038" s="1" t="s">
        <v>21129</v>
      </c>
      <c r="AM3038" s="1" t="s">
        <v>21129</v>
      </c>
      <c r="AN3038" s="1" t="s">
        <v>130</v>
      </c>
      <c r="AO3038" s="1" t="s">
        <v>21130</v>
      </c>
      <c r="AP3038" s="1" t="s">
        <v>21131</v>
      </c>
      <c r="AQ3038" s="1" t="s">
        <v>65</v>
      </c>
      <c r="AR3038" s="1" t="s">
        <v>66</v>
      </c>
      <c r="AT3038" s="1" t="s">
        <v>21130</v>
      </c>
      <c r="AU3038" s="1" t="s">
        <v>21131</v>
      </c>
      <c r="AV3038" s="1" t="s">
        <v>65</v>
      </c>
      <c r="AW3038" s="1" t="s">
        <v>66</v>
      </c>
    </row>
    <row r="3039" customFormat="false" ht="15" hidden="false" customHeight="false" outlineLevel="0" collapsed="false">
      <c r="A3039" s="1" t="s">
        <v>2080</v>
      </c>
      <c r="B3039" s="1" t="s">
        <v>20662</v>
      </c>
      <c r="C3039" s="1" t="s">
        <v>21132</v>
      </c>
      <c r="D3039" s="1" t="s">
        <v>3859</v>
      </c>
      <c r="E3039" s="1" t="s">
        <v>21132</v>
      </c>
      <c r="F3039" s="1" t="s">
        <v>20664</v>
      </c>
      <c r="G3039" s="1" t="s">
        <v>21133</v>
      </c>
      <c r="K3039" s="1" t="s">
        <v>104</v>
      </c>
      <c r="M3039" s="1" t="s">
        <v>57</v>
      </c>
      <c r="O3039" s="4" t="b">
        <f aca="false">TRUE()</f>
        <v>1</v>
      </c>
      <c r="P3039" s="1" t="s">
        <v>21134</v>
      </c>
      <c r="T3039" s="1" t="n">
        <v>1</v>
      </c>
      <c r="U3039" s="4" t="b">
        <f aca="false">FALSE()</f>
        <v>0</v>
      </c>
      <c r="V3039" s="1" t="s">
        <v>21132</v>
      </c>
      <c r="W3039" s="1" t="s">
        <v>3862</v>
      </c>
      <c r="X3039" s="1" t="s">
        <v>59</v>
      </c>
      <c r="Y3039" s="1" t="s">
        <v>60</v>
      </c>
      <c r="Z3039" s="1" t="n">
        <v>2571215</v>
      </c>
      <c r="AA3039" s="1" t="s">
        <v>21135</v>
      </c>
      <c r="AB3039" s="1" t="s">
        <v>21132</v>
      </c>
      <c r="AC3039" s="1" t="s">
        <v>21132</v>
      </c>
      <c r="AD3039" s="1" t="s">
        <v>3862</v>
      </c>
      <c r="AE3039" s="1" t="s">
        <v>20662</v>
      </c>
      <c r="AF3039" s="1" t="s">
        <v>20664</v>
      </c>
      <c r="AG3039" s="1" t="s">
        <v>21133</v>
      </c>
      <c r="AJ3039" s="1" t="s">
        <v>59</v>
      </c>
      <c r="AK3039" s="1" t="n">
        <v>2571215</v>
      </c>
      <c r="AL3039" s="1" t="s">
        <v>21135</v>
      </c>
      <c r="AM3039" s="1" t="s">
        <v>21135</v>
      </c>
      <c r="AN3039" s="1" t="s">
        <v>1503</v>
      </c>
      <c r="AO3039" s="1" t="s">
        <v>21136</v>
      </c>
      <c r="AP3039" s="1" t="s">
        <v>21137</v>
      </c>
      <c r="AQ3039" s="1" t="s">
        <v>65</v>
      </c>
      <c r="AR3039" s="1" t="s">
        <v>66</v>
      </c>
      <c r="AT3039" s="1" t="s">
        <v>21136</v>
      </c>
      <c r="AU3039" s="1" t="s">
        <v>21137</v>
      </c>
      <c r="AV3039" s="1" t="s">
        <v>65</v>
      </c>
      <c r="AW3039" s="1" t="s">
        <v>66</v>
      </c>
    </row>
    <row r="3040" customFormat="false" ht="15" hidden="false" customHeight="false" outlineLevel="0" collapsed="false">
      <c r="A3040" s="1" t="s">
        <v>2080</v>
      </c>
      <c r="B3040" s="1" t="s">
        <v>20662</v>
      </c>
      <c r="C3040" s="1" t="s">
        <v>21138</v>
      </c>
      <c r="D3040" s="1" t="s">
        <v>3859</v>
      </c>
      <c r="E3040" s="1" t="s">
        <v>21138</v>
      </c>
      <c r="F3040" s="1" t="s">
        <v>20664</v>
      </c>
      <c r="G3040" s="1" t="s">
        <v>21139</v>
      </c>
      <c r="K3040" s="1" t="s">
        <v>104</v>
      </c>
      <c r="M3040" s="1" t="s">
        <v>57</v>
      </c>
      <c r="O3040" s="4" t="b">
        <f aca="false">TRUE()</f>
        <v>1</v>
      </c>
      <c r="P3040" s="1" t="s">
        <v>21140</v>
      </c>
      <c r="T3040" s="1" t="n">
        <v>1</v>
      </c>
      <c r="U3040" s="4" t="b">
        <f aca="false">FALSE()</f>
        <v>0</v>
      </c>
      <c r="V3040" s="1" t="s">
        <v>21138</v>
      </c>
      <c r="W3040" s="1" t="s">
        <v>3862</v>
      </c>
      <c r="X3040" s="1" t="s">
        <v>59</v>
      </c>
      <c r="Y3040" s="1" t="s">
        <v>60</v>
      </c>
      <c r="Z3040" s="1" t="n">
        <v>2570900</v>
      </c>
      <c r="AA3040" s="1" t="s">
        <v>21141</v>
      </c>
      <c r="AB3040" s="1" t="s">
        <v>21138</v>
      </c>
      <c r="AC3040" s="1" t="s">
        <v>21138</v>
      </c>
      <c r="AD3040" s="1" t="s">
        <v>3862</v>
      </c>
      <c r="AE3040" s="1" t="s">
        <v>20662</v>
      </c>
      <c r="AF3040" s="1" t="s">
        <v>20664</v>
      </c>
      <c r="AG3040" s="1" t="s">
        <v>21139</v>
      </c>
      <c r="AJ3040" s="1" t="s">
        <v>59</v>
      </c>
      <c r="AK3040" s="1" t="n">
        <v>2570900</v>
      </c>
      <c r="AL3040" s="1" t="s">
        <v>21141</v>
      </c>
      <c r="AM3040" s="1" t="s">
        <v>21141</v>
      </c>
      <c r="AN3040" s="1" t="s">
        <v>87</v>
      </c>
      <c r="AO3040" s="1" t="s">
        <v>21142</v>
      </c>
      <c r="AP3040" s="1" t="s">
        <v>21143</v>
      </c>
      <c r="AQ3040" s="1" t="s">
        <v>65</v>
      </c>
      <c r="AR3040" s="1" t="s">
        <v>66</v>
      </c>
      <c r="AT3040" s="1" t="s">
        <v>21142</v>
      </c>
      <c r="AU3040" s="1" t="s">
        <v>21143</v>
      </c>
      <c r="AV3040" s="1" t="s">
        <v>65</v>
      </c>
      <c r="AW3040" s="1" t="s">
        <v>66</v>
      </c>
    </row>
    <row r="3041" customFormat="false" ht="15" hidden="false" customHeight="false" outlineLevel="0" collapsed="false">
      <c r="A3041" s="1" t="s">
        <v>50</v>
      </c>
      <c r="B3041" s="1" t="s">
        <v>51</v>
      </c>
      <c r="C3041" s="1" t="s">
        <v>21144</v>
      </c>
      <c r="D3041" s="1" t="s">
        <v>21145</v>
      </c>
      <c r="E3041" s="1" t="s">
        <v>21144</v>
      </c>
      <c r="F3041" s="1" t="s">
        <v>21146</v>
      </c>
      <c r="G3041" s="1" t="s">
        <v>7476</v>
      </c>
      <c r="J3041" s="1" t="s">
        <v>21147</v>
      </c>
      <c r="K3041" s="1" t="s">
        <v>104</v>
      </c>
      <c r="M3041" s="1" t="s">
        <v>57</v>
      </c>
      <c r="O3041" s="4" t="b">
        <f aca="false">TRUE()</f>
        <v>1</v>
      </c>
      <c r="P3041" s="1" t="s">
        <v>21148</v>
      </c>
      <c r="T3041" s="1" t="n">
        <v>1</v>
      </c>
      <c r="U3041" s="4" t="b">
        <f aca="false">FALSE()</f>
        <v>0</v>
      </c>
      <c r="V3041" s="1" t="s">
        <v>21144</v>
      </c>
      <c r="W3041" s="1" t="s">
        <v>21149</v>
      </c>
      <c r="X3041" s="1" t="s">
        <v>59</v>
      </c>
      <c r="Y3041" s="1" t="s">
        <v>60</v>
      </c>
      <c r="Z3041" s="1" t="n">
        <v>3246246</v>
      </c>
      <c r="AA3041" s="1" t="s">
        <v>21150</v>
      </c>
      <c r="AB3041" s="1" t="s">
        <v>21144</v>
      </c>
      <c r="AC3041" s="1" t="s">
        <v>21144</v>
      </c>
      <c r="AD3041" s="1" t="s">
        <v>21149</v>
      </c>
      <c r="AE3041" s="1" t="s">
        <v>51</v>
      </c>
      <c r="AF3041" s="1" t="s">
        <v>21146</v>
      </c>
      <c r="AG3041" s="1" t="s">
        <v>7476</v>
      </c>
      <c r="AJ3041" s="1" t="s">
        <v>59</v>
      </c>
      <c r="AK3041" s="1" t="n">
        <v>3246246</v>
      </c>
      <c r="AL3041" s="1" t="s">
        <v>21150</v>
      </c>
      <c r="AM3041" s="1" t="s">
        <v>21150</v>
      </c>
      <c r="AN3041" s="1" t="s">
        <v>7896</v>
      </c>
      <c r="AO3041" s="1" t="s">
        <v>21151</v>
      </c>
      <c r="AP3041" s="1" t="s">
        <v>21152</v>
      </c>
      <c r="AQ3041" s="1" t="s">
        <v>65</v>
      </c>
      <c r="AR3041" s="1" t="s">
        <v>66</v>
      </c>
      <c r="AT3041" s="1" t="s">
        <v>21151</v>
      </c>
      <c r="AU3041" s="1" t="s">
        <v>21152</v>
      </c>
      <c r="AV3041" s="1" t="s">
        <v>65</v>
      </c>
      <c r="AW3041" s="1" t="s">
        <v>66</v>
      </c>
    </row>
    <row r="3042" customFormat="false" ht="15" hidden="false" customHeight="false" outlineLevel="0" collapsed="false">
      <c r="A3042" s="1" t="s">
        <v>2759</v>
      </c>
      <c r="B3042" s="1" t="s">
        <v>2760</v>
      </c>
      <c r="C3042" s="1" t="s">
        <v>21153</v>
      </c>
      <c r="D3042" s="1" t="s">
        <v>21154</v>
      </c>
      <c r="E3042" s="1" t="s">
        <v>21153</v>
      </c>
      <c r="F3042" s="1" t="s">
        <v>21155</v>
      </c>
      <c r="G3042" s="1" t="s">
        <v>8472</v>
      </c>
      <c r="J3042" s="1" t="s">
        <v>21156</v>
      </c>
      <c r="K3042" s="1" t="s">
        <v>104</v>
      </c>
      <c r="M3042" s="1" t="s">
        <v>57</v>
      </c>
      <c r="O3042" s="4" t="b">
        <f aca="false">TRUE()</f>
        <v>1</v>
      </c>
      <c r="P3042" s="1" t="s">
        <v>21157</v>
      </c>
      <c r="Q3042" s="1" t="s">
        <v>21157</v>
      </c>
      <c r="S3042" s="1" t="s">
        <v>224</v>
      </c>
      <c r="T3042" s="1" t="n">
        <v>1</v>
      </c>
      <c r="U3042" s="4" t="b">
        <f aca="false">FALSE()</f>
        <v>0</v>
      </c>
      <c r="V3042" s="1" t="s">
        <v>21153</v>
      </c>
      <c r="W3042" s="1" t="s">
        <v>21154</v>
      </c>
      <c r="X3042" s="1" t="s">
        <v>59</v>
      </c>
      <c r="Y3042" s="1" t="s">
        <v>60</v>
      </c>
      <c r="Z3042" s="1" t="n">
        <v>3052562</v>
      </c>
      <c r="AA3042" s="1" t="s">
        <v>21158</v>
      </c>
      <c r="AB3042" s="1" t="s">
        <v>21153</v>
      </c>
      <c r="AC3042" s="1" t="s">
        <v>21153</v>
      </c>
      <c r="AD3042" s="1" t="s">
        <v>21154</v>
      </c>
      <c r="AE3042" s="1" t="s">
        <v>2760</v>
      </c>
      <c r="AF3042" s="1" t="s">
        <v>21155</v>
      </c>
      <c r="AG3042" s="1" t="s">
        <v>8472</v>
      </c>
      <c r="AJ3042" s="1" t="s">
        <v>59</v>
      </c>
      <c r="AK3042" s="1" t="n">
        <v>3052562</v>
      </c>
      <c r="AL3042" s="1" t="s">
        <v>21158</v>
      </c>
      <c r="AM3042" s="1" t="s">
        <v>21158</v>
      </c>
      <c r="AN3042" s="1" t="s">
        <v>108</v>
      </c>
      <c r="AO3042" s="1" t="s">
        <v>21159</v>
      </c>
      <c r="AP3042" s="1" t="s">
        <v>21160</v>
      </c>
      <c r="AQ3042" s="1" t="s">
        <v>65</v>
      </c>
      <c r="AR3042" s="1" t="s">
        <v>66</v>
      </c>
      <c r="AT3042" s="1" t="s">
        <v>21159</v>
      </c>
      <c r="AU3042" s="1" t="s">
        <v>21160</v>
      </c>
      <c r="AV3042" s="1" t="s">
        <v>65</v>
      </c>
      <c r="AW3042" s="1" t="s">
        <v>66</v>
      </c>
    </row>
    <row r="3043" customFormat="false" ht="15" hidden="false" customHeight="false" outlineLevel="0" collapsed="false">
      <c r="A3043" s="1" t="s">
        <v>50</v>
      </c>
      <c r="B3043" s="1" t="s">
        <v>51</v>
      </c>
      <c r="C3043" s="1" t="s">
        <v>21161</v>
      </c>
      <c r="D3043" s="1" t="s">
        <v>3434</v>
      </c>
      <c r="E3043" s="1" t="s">
        <v>21161</v>
      </c>
      <c r="F3043" s="1" t="s">
        <v>21162</v>
      </c>
      <c r="G3043" s="1" t="s">
        <v>21163</v>
      </c>
      <c r="K3043" s="1" t="s">
        <v>104</v>
      </c>
      <c r="M3043" s="1" t="s">
        <v>57</v>
      </c>
      <c r="O3043" s="4" t="b">
        <f aca="false">TRUE()</f>
        <v>1</v>
      </c>
      <c r="P3043" s="1" t="s">
        <v>21164</v>
      </c>
      <c r="T3043" s="1" t="n">
        <v>1</v>
      </c>
      <c r="U3043" s="4" t="b">
        <f aca="false">FALSE()</f>
        <v>0</v>
      </c>
      <c r="V3043" s="1" t="s">
        <v>21161</v>
      </c>
      <c r="W3043" s="1" t="s">
        <v>3434</v>
      </c>
      <c r="X3043" s="1" t="s">
        <v>59</v>
      </c>
      <c r="Y3043" s="1" t="s">
        <v>60</v>
      </c>
      <c r="Z3043" s="1" t="n">
        <v>2540278</v>
      </c>
      <c r="AA3043" s="1" t="s">
        <v>21165</v>
      </c>
      <c r="AB3043" s="1" t="s">
        <v>21161</v>
      </c>
      <c r="AC3043" s="1" t="s">
        <v>21161</v>
      </c>
      <c r="AD3043" s="1" t="s">
        <v>3434</v>
      </c>
      <c r="AE3043" s="1" t="s">
        <v>51</v>
      </c>
      <c r="AF3043" s="1" t="s">
        <v>21162</v>
      </c>
      <c r="AG3043" s="1" t="s">
        <v>21163</v>
      </c>
      <c r="AJ3043" s="1" t="s">
        <v>59</v>
      </c>
      <c r="AK3043" s="1" t="n">
        <v>2540278</v>
      </c>
      <c r="AL3043" s="1" t="s">
        <v>21165</v>
      </c>
      <c r="AM3043" s="1" t="s">
        <v>21165</v>
      </c>
      <c r="AN3043" s="1" t="s">
        <v>108</v>
      </c>
      <c r="AO3043" s="1" t="s">
        <v>21166</v>
      </c>
      <c r="AP3043" s="1" t="s">
        <v>21167</v>
      </c>
      <c r="AQ3043" s="1" t="s">
        <v>65</v>
      </c>
      <c r="AR3043" s="1" t="s">
        <v>66</v>
      </c>
      <c r="AT3043" s="1" t="s">
        <v>21166</v>
      </c>
      <c r="AU3043" s="1" t="s">
        <v>21167</v>
      </c>
      <c r="AV3043" s="1" t="s">
        <v>65</v>
      </c>
      <c r="AW3043" s="1" t="s">
        <v>66</v>
      </c>
    </row>
    <row r="3044" customFormat="false" ht="15" hidden="false" customHeight="false" outlineLevel="0" collapsed="false">
      <c r="A3044" s="1" t="s">
        <v>217</v>
      </c>
      <c r="B3044" s="1" t="s">
        <v>10797</v>
      </c>
      <c r="C3044" s="1" t="s">
        <v>21168</v>
      </c>
      <c r="D3044" s="1" t="s">
        <v>53</v>
      </c>
      <c r="E3044" s="1" t="s">
        <v>21168</v>
      </c>
      <c r="F3044" s="1" t="s">
        <v>21169</v>
      </c>
      <c r="G3044" s="1" t="s">
        <v>244</v>
      </c>
      <c r="K3044" s="1" t="s">
        <v>56</v>
      </c>
      <c r="L3044" s="1" t="s">
        <v>21170</v>
      </c>
      <c r="M3044" s="1" t="s">
        <v>57</v>
      </c>
      <c r="O3044" s="4" t="b">
        <f aca="false">TRUE()</f>
        <v>1</v>
      </c>
      <c r="P3044" s="1" t="s">
        <v>21171</v>
      </c>
      <c r="R3044" s="1" t="s">
        <v>21172</v>
      </c>
      <c r="S3044" s="1" t="s">
        <v>76</v>
      </c>
      <c r="T3044" s="1" t="n">
        <v>1</v>
      </c>
      <c r="U3044" s="4" t="b">
        <f aca="false">FALSE()</f>
        <v>0</v>
      </c>
      <c r="V3044" s="1" t="s">
        <v>21168</v>
      </c>
      <c r="W3044" s="1" t="s">
        <v>53</v>
      </c>
      <c r="X3044" s="1" t="s">
        <v>59</v>
      </c>
      <c r="Y3044" s="1" t="s">
        <v>60</v>
      </c>
      <c r="Z3044" s="1" t="n">
        <v>2552434</v>
      </c>
      <c r="AA3044" s="1" t="s">
        <v>21173</v>
      </c>
      <c r="AB3044" s="1" t="s">
        <v>21168</v>
      </c>
      <c r="AC3044" s="1" t="s">
        <v>21168</v>
      </c>
      <c r="AD3044" s="1" t="s">
        <v>53</v>
      </c>
      <c r="AE3044" s="1" t="s">
        <v>10797</v>
      </c>
      <c r="AF3044" s="1" t="s">
        <v>21169</v>
      </c>
      <c r="AG3044" s="1" t="s">
        <v>244</v>
      </c>
      <c r="AJ3044" s="1" t="s">
        <v>59</v>
      </c>
      <c r="AK3044" s="1" t="n">
        <v>2552434</v>
      </c>
      <c r="AL3044" s="1" t="s">
        <v>21173</v>
      </c>
      <c r="AM3044" s="1" t="s">
        <v>21173</v>
      </c>
      <c r="AN3044" s="1" t="s">
        <v>12754</v>
      </c>
      <c r="AO3044" s="1" t="s">
        <v>21174</v>
      </c>
      <c r="AP3044" s="1" t="s">
        <v>21175</v>
      </c>
      <c r="AQ3044" s="1" t="s">
        <v>65</v>
      </c>
      <c r="AR3044" s="1" t="s">
        <v>66</v>
      </c>
      <c r="AT3044" s="1" t="s">
        <v>21174</v>
      </c>
      <c r="AU3044" s="1" t="s">
        <v>21175</v>
      </c>
      <c r="AV3044" s="1" t="s">
        <v>65</v>
      </c>
      <c r="AW3044" s="1" t="s">
        <v>66</v>
      </c>
    </row>
    <row r="3045" customFormat="false" ht="15" hidden="false" customHeight="false" outlineLevel="0" collapsed="false">
      <c r="A3045" s="1" t="s">
        <v>50</v>
      </c>
      <c r="B3045" s="1" t="s">
        <v>51</v>
      </c>
      <c r="C3045" s="1" t="s">
        <v>21176</v>
      </c>
      <c r="D3045" s="1" t="s">
        <v>610</v>
      </c>
      <c r="E3045" s="1" t="s">
        <v>21176</v>
      </c>
      <c r="F3045" s="1" t="s">
        <v>21177</v>
      </c>
      <c r="G3045" s="1" t="s">
        <v>21178</v>
      </c>
      <c r="K3045" s="1" t="s">
        <v>104</v>
      </c>
      <c r="M3045" s="1" t="s">
        <v>57</v>
      </c>
      <c r="O3045" s="4" t="b">
        <f aca="false">TRUE()</f>
        <v>1</v>
      </c>
      <c r="P3045" s="1" t="s">
        <v>21179</v>
      </c>
      <c r="T3045" s="1" t="n">
        <v>1</v>
      </c>
      <c r="U3045" s="4" t="b">
        <f aca="false">FALSE()</f>
        <v>0</v>
      </c>
      <c r="V3045" s="1" t="s">
        <v>21176</v>
      </c>
      <c r="W3045" s="1" t="s">
        <v>610</v>
      </c>
      <c r="X3045" s="1" t="s">
        <v>59</v>
      </c>
      <c r="Y3045" s="1" t="s">
        <v>60</v>
      </c>
      <c r="Z3045" s="1" t="n">
        <v>2539025</v>
      </c>
      <c r="AA3045" s="1" t="s">
        <v>21180</v>
      </c>
      <c r="AB3045" s="1" t="s">
        <v>21176</v>
      </c>
      <c r="AC3045" s="1" t="s">
        <v>21176</v>
      </c>
      <c r="AD3045" s="1" t="s">
        <v>610</v>
      </c>
      <c r="AE3045" s="1" t="s">
        <v>51</v>
      </c>
      <c r="AF3045" s="1" t="s">
        <v>21177</v>
      </c>
      <c r="AG3045" s="1" t="s">
        <v>21178</v>
      </c>
      <c r="AJ3045" s="1" t="s">
        <v>59</v>
      </c>
      <c r="AK3045" s="1" t="n">
        <v>2539025</v>
      </c>
      <c r="AL3045" s="1" t="s">
        <v>21180</v>
      </c>
      <c r="AM3045" s="1" t="s">
        <v>21180</v>
      </c>
      <c r="AN3045" s="1" t="s">
        <v>130</v>
      </c>
      <c r="AO3045" s="1" t="s">
        <v>21181</v>
      </c>
      <c r="AP3045" s="1" t="s">
        <v>21182</v>
      </c>
      <c r="AQ3045" s="1" t="s">
        <v>65</v>
      </c>
      <c r="AR3045" s="1" t="s">
        <v>66</v>
      </c>
      <c r="AT3045" s="1" t="s">
        <v>21181</v>
      </c>
      <c r="AU3045" s="1" t="s">
        <v>21182</v>
      </c>
      <c r="AV3045" s="1" t="s">
        <v>65</v>
      </c>
      <c r="AW3045" s="1" t="s">
        <v>66</v>
      </c>
    </row>
    <row r="3046" customFormat="false" ht="15" hidden="false" customHeight="false" outlineLevel="0" collapsed="false">
      <c r="A3046" s="1" t="s">
        <v>50</v>
      </c>
      <c r="B3046" s="1" t="s">
        <v>51</v>
      </c>
      <c r="C3046" s="1" t="s">
        <v>21183</v>
      </c>
      <c r="D3046" s="1" t="s">
        <v>3529</v>
      </c>
      <c r="E3046" s="1" t="s">
        <v>21183</v>
      </c>
      <c r="F3046" s="1" t="s">
        <v>21177</v>
      </c>
      <c r="G3046" s="1" t="s">
        <v>21184</v>
      </c>
      <c r="K3046" s="1" t="s">
        <v>104</v>
      </c>
      <c r="M3046" s="1" t="s">
        <v>57</v>
      </c>
      <c r="O3046" s="4" t="b">
        <f aca="false">TRUE()</f>
        <v>1</v>
      </c>
      <c r="P3046" s="1" t="s">
        <v>21185</v>
      </c>
      <c r="Q3046" s="1" t="s">
        <v>21185</v>
      </c>
      <c r="R3046" s="1" t="s">
        <v>21186</v>
      </c>
      <c r="S3046" s="1" t="s">
        <v>76</v>
      </c>
      <c r="T3046" s="1" t="n">
        <v>1</v>
      </c>
      <c r="U3046" s="4" t="b">
        <f aca="false">FALSE()</f>
        <v>0</v>
      </c>
      <c r="V3046" s="1" t="s">
        <v>21183</v>
      </c>
      <c r="W3046" s="1" t="s">
        <v>3529</v>
      </c>
      <c r="X3046" s="1" t="s">
        <v>59</v>
      </c>
      <c r="Y3046" s="1" t="s">
        <v>60</v>
      </c>
      <c r="Z3046" s="1" t="n">
        <v>2554901</v>
      </c>
      <c r="AA3046" s="1" t="s">
        <v>21187</v>
      </c>
      <c r="AB3046" s="1" t="s">
        <v>21183</v>
      </c>
      <c r="AC3046" s="1" t="s">
        <v>21183</v>
      </c>
      <c r="AD3046" s="1" t="s">
        <v>3529</v>
      </c>
      <c r="AE3046" s="1" t="s">
        <v>51</v>
      </c>
      <c r="AF3046" s="1" t="s">
        <v>21177</v>
      </c>
      <c r="AG3046" s="1" t="s">
        <v>21184</v>
      </c>
      <c r="AJ3046" s="1" t="s">
        <v>59</v>
      </c>
      <c r="AK3046" s="1" t="n">
        <v>2554901</v>
      </c>
      <c r="AL3046" s="1" t="s">
        <v>21187</v>
      </c>
      <c r="AM3046" s="1" t="s">
        <v>21187</v>
      </c>
      <c r="AN3046" s="1" t="s">
        <v>130</v>
      </c>
      <c r="AO3046" s="1" t="s">
        <v>21188</v>
      </c>
      <c r="AP3046" s="1" t="s">
        <v>21189</v>
      </c>
      <c r="AQ3046" s="1" t="s">
        <v>65</v>
      </c>
      <c r="AR3046" s="1" t="s">
        <v>66</v>
      </c>
      <c r="AT3046" s="1" t="s">
        <v>21188</v>
      </c>
      <c r="AU3046" s="1" t="s">
        <v>21189</v>
      </c>
      <c r="AV3046" s="1" t="s">
        <v>65</v>
      </c>
      <c r="AW3046" s="1" t="s">
        <v>66</v>
      </c>
    </row>
    <row r="3047" customFormat="false" ht="15" hidden="false" customHeight="false" outlineLevel="0" collapsed="false">
      <c r="A3047" s="1" t="s">
        <v>50</v>
      </c>
      <c r="B3047" s="1" t="s">
        <v>51</v>
      </c>
      <c r="C3047" s="1" t="s">
        <v>21190</v>
      </c>
      <c r="D3047" s="1" t="s">
        <v>3529</v>
      </c>
      <c r="E3047" s="1" t="s">
        <v>21190</v>
      </c>
      <c r="F3047" s="1" t="s">
        <v>21177</v>
      </c>
      <c r="G3047" s="1" t="s">
        <v>21191</v>
      </c>
      <c r="K3047" s="1" t="s">
        <v>104</v>
      </c>
      <c r="L3047" s="1" t="s">
        <v>21192</v>
      </c>
      <c r="M3047" s="1" t="s">
        <v>57</v>
      </c>
      <c r="O3047" s="4" t="b">
        <f aca="false">TRUE()</f>
        <v>1</v>
      </c>
      <c r="P3047" s="1" t="s">
        <v>21193</v>
      </c>
      <c r="Q3047" s="1" t="s">
        <v>21193</v>
      </c>
      <c r="S3047" s="1" t="s">
        <v>224</v>
      </c>
      <c r="T3047" s="1" t="n">
        <v>1</v>
      </c>
      <c r="U3047" s="4" t="b">
        <f aca="false">FALSE()</f>
        <v>0</v>
      </c>
      <c r="V3047" s="1" t="s">
        <v>21190</v>
      </c>
      <c r="W3047" s="1" t="s">
        <v>3529</v>
      </c>
      <c r="X3047" s="1" t="s">
        <v>59</v>
      </c>
      <c r="Y3047" s="1" t="s">
        <v>60</v>
      </c>
      <c r="Z3047" s="1" t="n">
        <v>2539124</v>
      </c>
      <c r="AA3047" s="1" t="s">
        <v>21194</v>
      </c>
      <c r="AB3047" s="1" t="s">
        <v>21190</v>
      </c>
      <c r="AC3047" s="1" t="s">
        <v>21190</v>
      </c>
      <c r="AD3047" s="1" t="s">
        <v>3529</v>
      </c>
      <c r="AE3047" s="1" t="s">
        <v>51</v>
      </c>
      <c r="AF3047" s="1" t="s">
        <v>21177</v>
      </c>
      <c r="AG3047" s="1" t="s">
        <v>21191</v>
      </c>
      <c r="AJ3047" s="1" t="s">
        <v>59</v>
      </c>
      <c r="AK3047" s="1" t="n">
        <v>2539124</v>
      </c>
      <c r="AL3047" s="1" t="s">
        <v>21194</v>
      </c>
      <c r="AM3047" s="1" t="s">
        <v>21194</v>
      </c>
      <c r="AN3047" s="1" t="s">
        <v>108</v>
      </c>
      <c r="AO3047" s="1" t="s">
        <v>21195</v>
      </c>
      <c r="AP3047" s="1" t="s">
        <v>21196</v>
      </c>
      <c r="AQ3047" s="1" t="s">
        <v>65</v>
      </c>
      <c r="AR3047" s="1" t="s">
        <v>66</v>
      </c>
      <c r="AT3047" s="1" t="s">
        <v>21195</v>
      </c>
      <c r="AU3047" s="1" t="s">
        <v>21196</v>
      </c>
      <c r="AV3047" s="1" t="s">
        <v>65</v>
      </c>
      <c r="AW3047" s="1" t="s">
        <v>66</v>
      </c>
    </row>
    <row r="3048" customFormat="false" ht="15" hidden="false" customHeight="false" outlineLevel="0" collapsed="false">
      <c r="A3048" s="1" t="s">
        <v>50</v>
      </c>
      <c r="B3048" s="1" t="s">
        <v>51</v>
      </c>
      <c r="C3048" s="1" t="s">
        <v>21197</v>
      </c>
      <c r="D3048" s="1" t="s">
        <v>602</v>
      </c>
      <c r="E3048" s="1" t="s">
        <v>21197</v>
      </c>
      <c r="F3048" s="1" t="s">
        <v>21177</v>
      </c>
      <c r="G3048" s="1" t="s">
        <v>8328</v>
      </c>
      <c r="K3048" s="1" t="s">
        <v>104</v>
      </c>
      <c r="M3048" s="1" t="s">
        <v>57</v>
      </c>
      <c r="O3048" s="4" t="b">
        <f aca="false">TRUE()</f>
        <v>1</v>
      </c>
      <c r="P3048" s="1" t="s">
        <v>21198</v>
      </c>
      <c r="Q3048" s="1" t="s">
        <v>21198</v>
      </c>
      <c r="S3048" s="1" t="s">
        <v>224</v>
      </c>
      <c r="T3048" s="1" t="n">
        <v>1</v>
      </c>
      <c r="U3048" s="4" t="b">
        <f aca="false">FALSE()</f>
        <v>0</v>
      </c>
      <c r="V3048" s="1" t="s">
        <v>21197</v>
      </c>
      <c r="W3048" s="1" t="s">
        <v>602</v>
      </c>
      <c r="X3048" s="1" t="s">
        <v>59</v>
      </c>
      <c r="Y3048" s="1" t="s">
        <v>60</v>
      </c>
      <c r="Z3048" s="1" t="n">
        <v>2554872</v>
      </c>
      <c r="AA3048" s="1" t="s">
        <v>21199</v>
      </c>
      <c r="AB3048" s="1" t="s">
        <v>21197</v>
      </c>
      <c r="AC3048" s="1" t="s">
        <v>21197</v>
      </c>
      <c r="AD3048" s="1" t="s">
        <v>602</v>
      </c>
      <c r="AE3048" s="1" t="s">
        <v>51</v>
      </c>
      <c r="AF3048" s="1" t="s">
        <v>21177</v>
      </c>
      <c r="AG3048" s="1" t="s">
        <v>8328</v>
      </c>
      <c r="AJ3048" s="1" t="s">
        <v>59</v>
      </c>
      <c r="AK3048" s="1" t="n">
        <v>2554872</v>
      </c>
      <c r="AL3048" s="1" t="s">
        <v>21199</v>
      </c>
      <c r="AM3048" s="1" t="s">
        <v>21199</v>
      </c>
      <c r="AN3048" s="1" t="s">
        <v>130</v>
      </c>
      <c r="AO3048" s="1" t="s">
        <v>21200</v>
      </c>
      <c r="AP3048" s="1" t="s">
        <v>21201</v>
      </c>
      <c r="AQ3048" s="1" t="s">
        <v>65</v>
      </c>
      <c r="AR3048" s="1" t="s">
        <v>66</v>
      </c>
      <c r="AT3048" s="1" t="s">
        <v>21200</v>
      </c>
      <c r="AU3048" s="1" t="s">
        <v>21201</v>
      </c>
      <c r="AV3048" s="1" t="s">
        <v>65</v>
      </c>
      <c r="AW3048" s="1" t="s">
        <v>66</v>
      </c>
    </row>
    <row r="3049" customFormat="false" ht="15" hidden="false" customHeight="false" outlineLevel="0" collapsed="false">
      <c r="A3049" s="1" t="s">
        <v>498</v>
      </c>
      <c r="B3049" s="1" t="s">
        <v>499</v>
      </c>
      <c r="C3049" s="1" t="s">
        <v>21202</v>
      </c>
      <c r="D3049" s="1" t="s">
        <v>2083</v>
      </c>
      <c r="E3049" s="1" t="s">
        <v>21202</v>
      </c>
      <c r="F3049" s="1" t="s">
        <v>21203</v>
      </c>
      <c r="G3049" s="1" t="s">
        <v>3093</v>
      </c>
      <c r="J3049" s="1" t="s">
        <v>21204</v>
      </c>
      <c r="K3049" s="1" t="s">
        <v>104</v>
      </c>
      <c r="M3049" s="1" t="s">
        <v>57</v>
      </c>
      <c r="O3049" s="4" t="b">
        <f aca="false">TRUE()</f>
        <v>1</v>
      </c>
      <c r="P3049" s="1" t="s">
        <v>21205</v>
      </c>
      <c r="Q3049" s="1" t="s">
        <v>21205</v>
      </c>
      <c r="R3049" s="1" t="s">
        <v>21206</v>
      </c>
      <c r="S3049" s="1" t="s">
        <v>556</v>
      </c>
      <c r="T3049" s="1" t="n">
        <v>1</v>
      </c>
      <c r="U3049" s="4" t="b">
        <f aca="false">FALSE()</f>
        <v>0</v>
      </c>
      <c r="V3049" s="1" t="s">
        <v>21202</v>
      </c>
      <c r="W3049" s="1" t="s">
        <v>2083</v>
      </c>
      <c r="X3049" s="1" t="s">
        <v>59</v>
      </c>
      <c r="Y3049" s="1" t="s">
        <v>60</v>
      </c>
      <c r="Z3049" s="1" t="n">
        <v>156694</v>
      </c>
      <c r="AA3049" s="1" t="s">
        <v>21207</v>
      </c>
      <c r="AB3049" s="1" t="s">
        <v>21202</v>
      </c>
      <c r="AC3049" s="1" t="s">
        <v>21202</v>
      </c>
      <c r="AD3049" s="1" t="s">
        <v>2083</v>
      </c>
      <c r="AE3049" s="1" t="s">
        <v>499</v>
      </c>
      <c r="AF3049" s="1" t="s">
        <v>21203</v>
      </c>
      <c r="AG3049" s="1" t="s">
        <v>3093</v>
      </c>
      <c r="AJ3049" s="1" t="s">
        <v>59</v>
      </c>
      <c r="AK3049" s="1" t="n">
        <v>156694</v>
      </c>
      <c r="AL3049" s="1" t="s">
        <v>21207</v>
      </c>
      <c r="AM3049" s="1" t="s">
        <v>21207</v>
      </c>
      <c r="AN3049" s="1" t="s">
        <v>108</v>
      </c>
      <c r="AO3049" s="1" t="s">
        <v>21208</v>
      </c>
      <c r="AP3049" s="1" t="s">
        <v>21209</v>
      </c>
      <c r="AQ3049" s="1" t="s">
        <v>65</v>
      </c>
      <c r="AR3049" s="1" t="s">
        <v>66</v>
      </c>
      <c r="AT3049" s="1" t="s">
        <v>21208</v>
      </c>
      <c r="AU3049" s="1" t="s">
        <v>21209</v>
      </c>
      <c r="AV3049" s="1" t="s">
        <v>65</v>
      </c>
      <c r="AW3049" s="1" t="s">
        <v>66</v>
      </c>
    </row>
    <row r="3050" customFormat="false" ht="15" hidden="false" customHeight="false" outlineLevel="0" collapsed="false">
      <c r="A3050" s="1" t="s">
        <v>50</v>
      </c>
      <c r="B3050" s="1" t="s">
        <v>51</v>
      </c>
      <c r="C3050" s="1" t="s">
        <v>21210</v>
      </c>
      <c r="D3050" s="1" t="s">
        <v>854</v>
      </c>
      <c r="E3050" s="1" t="s">
        <v>21210</v>
      </c>
      <c r="F3050" s="1" t="s">
        <v>21211</v>
      </c>
      <c r="G3050" s="1" t="s">
        <v>2209</v>
      </c>
      <c r="K3050" s="1" t="s">
        <v>104</v>
      </c>
      <c r="M3050" s="1" t="s">
        <v>57</v>
      </c>
      <c r="O3050" s="4" t="b">
        <f aca="false">TRUE()</f>
        <v>1</v>
      </c>
      <c r="P3050" s="1" t="s">
        <v>21212</v>
      </c>
      <c r="T3050" s="1" t="n">
        <v>1</v>
      </c>
      <c r="U3050" s="4" t="b">
        <f aca="false">FALSE()</f>
        <v>0</v>
      </c>
      <c r="V3050" s="1" t="s">
        <v>21210</v>
      </c>
      <c r="W3050" s="1" t="s">
        <v>854</v>
      </c>
      <c r="X3050" s="1" t="s">
        <v>59</v>
      </c>
      <c r="Y3050" s="1" t="s">
        <v>60</v>
      </c>
      <c r="Z3050" s="1" t="n">
        <v>2539362</v>
      </c>
      <c r="AA3050" s="1" t="s">
        <v>21213</v>
      </c>
      <c r="AB3050" s="1" t="s">
        <v>21210</v>
      </c>
      <c r="AC3050" s="1" t="s">
        <v>21210</v>
      </c>
      <c r="AD3050" s="1" t="s">
        <v>854</v>
      </c>
      <c r="AE3050" s="1" t="s">
        <v>51</v>
      </c>
      <c r="AF3050" s="1" t="s">
        <v>21211</v>
      </c>
      <c r="AG3050" s="1" t="s">
        <v>2209</v>
      </c>
      <c r="AJ3050" s="1" t="s">
        <v>59</v>
      </c>
      <c r="AK3050" s="1" t="n">
        <v>2539362</v>
      </c>
      <c r="AL3050" s="1" t="s">
        <v>21213</v>
      </c>
      <c r="AM3050" s="1" t="s">
        <v>21213</v>
      </c>
      <c r="AN3050" s="1" t="s">
        <v>108</v>
      </c>
      <c r="AO3050" s="1" t="s">
        <v>21214</v>
      </c>
      <c r="AP3050" s="1" t="s">
        <v>21215</v>
      </c>
      <c r="AQ3050" s="1" t="s">
        <v>65</v>
      </c>
      <c r="AR3050" s="1" t="s">
        <v>66</v>
      </c>
      <c r="AT3050" s="1" t="s">
        <v>21214</v>
      </c>
      <c r="AU3050" s="1" t="s">
        <v>21215</v>
      </c>
      <c r="AV3050" s="1" t="s">
        <v>65</v>
      </c>
      <c r="AW3050" s="1" t="s">
        <v>66</v>
      </c>
    </row>
    <row r="3051" customFormat="false" ht="15" hidden="false" customHeight="false" outlineLevel="0" collapsed="false">
      <c r="A3051" s="1" t="s">
        <v>50</v>
      </c>
      <c r="B3051" s="1" t="s">
        <v>51</v>
      </c>
      <c r="C3051" s="1" t="s">
        <v>21216</v>
      </c>
      <c r="D3051" s="1" t="s">
        <v>397</v>
      </c>
      <c r="E3051" s="1" t="s">
        <v>21216</v>
      </c>
      <c r="F3051" s="1" t="s">
        <v>21211</v>
      </c>
      <c r="G3051" s="1" t="s">
        <v>21217</v>
      </c>
      <c r="J3051" s="1" t="s">
        <v>21218</v>
      </c>
      <c r="K3051" s="1" t="s">
        <v>104</v>
      </c>
      <c r="L3051" s="1" t="s">
        <v>21219</v>
      </c>
      <c r="M3051" s="1" t="s">
        <v>57</v>
      </c>
      <c r="O3051" s="4" t="b">
        <f aca="false">TRUE()</f>
        <v>1</v>
      </c>
      <c r="P3051" s="1" t="s">
        <v>21220</v>
      </c>
      <c r="Q3051" s="1" t="s">
        <v>21220</v>
      </c>
      <c r="R3051" s="1" t="s">
        <v>21221</v>
      </c>
      <c r="S3051" s="1" t="s">
        <v>556</v>
      </c>
      <c r="T3051" s="1" t="n">
        <v>1</v>
      </c>
      <c r="U3051" s="4" t="b">
        <f aca="false">FALSE()</f>
        <v>0</v>
      </c>
      <c r="V3051" s="1" t="s">
        <v>21216</v>
      </c>
      <c r="W3051" s="1" t="s">
        <v>400</v>
      </c>
      <c r="X3051" s="1" t="s">
        <v>59</v>
      </c>
      <c r="Y3051" s="1" t="s">
        <v>60</v>
      </c>
      <c r="Z3051" s="1" t="n">
        <v>2539397</v>
      </c>
      <c r="AA3051" s="1" t="s">
        <v>21222</v>
      </c>
      <c r="AB3051" s="1" t="s">
        <v>21216</v>
      </c>
      <c r="AC3051" s="1" t="s">
        <v>21216</v>
      </c>
      <c r="AD3051" s="1" t="s">
        <v>400</v>
      </c>
      <c r="AE3051" s="1" t="s">
        <v>51</v>
      </c>
      <c r="AF3051" s="1" t="s">
        <v>21211</v>
      </c>
      <c r="AG3051" s="1" t="s">
        <v>21217</v>
      </c>
      <c r="AJ3051" s="1" t="s">
        <v>59</v>
      </c>
      <c r="AK3051" s="1" t="n">
        <v>2539397</v>
      </c>
      <c r="AL3051" s="1" t="s">
        <v>21222</v>
      </c>
      <c r="AM3051" s="1" t="s">
        <v>21222</v>
      </c>
      <c r="AN3051" s="1" t="s">
        <v>108</v>
      </c>
      <c r="AO3051" s="1" t="s">
        <v>21223</v>
      </c>
      <c r="AP3051" s="1" t="s">
        <v>21224</v>
      </c>
      <c r="AQ3051" s="1" t="s">
        <v>65</v>
      </c>
      <c r="AR3051" s="1" t="s">
        <v>66</v>
      </c>
      <c r="AT3051" s="1" t="s">
        <v>21223</v>
      </c>
      <c r="AU3051" s="1" t="s">
        <v>21224</v>
      </c>
      <c r="AV3051" s="1" t="s">
        <v>65</v>
      </c>
      <c r="AW3051" s="1" t="s">
        <v>66</v>
      </c>
    </row>
    <row r="3052" customFormat="false" ht="15" hidden="false" customHeight="false" outlineLevel="0" collapsed="false">
      <c r="A3052" s="1" t="s">
        <v>50</v>
      </c>
      <c r="B3052" s="1" t="s">
        <v>51</v>
      </c>
      <c r="C3052" s="1" t="s">
        <v>21225</v>
      </c>
      <c r="D3052" s="1" t="s">
        <v>21226</v>
      </c>
      <c r="E3052" s="1" t="s">
        <v>21225</v>
      </c>
      <c r="F3052" s="1" t="s">
        <v>21227</v>
      </c>
      <c r="G3052" s="1" t="s">
        <v>2504</v>
      </c>
      <c r="K3052" s="1" t="s">
        <v>104</v>
      </c>
      <c r="L3052" s="1" t="s">
        <v>21228</v>
      </c>
      <c r="M3052" s="1" t="s">
        <v>57</v>
      </c>
      <c r="O3052" s="4" t="b">
        <f aca="false">TRUE()</f>
        <v>1</v>
      </c>
      <c r="P3052" s="1" t="s">
        <v>21229</v>
      </c>
      <c r="Q3052" s="1" t="s">
        <v>21229</v>
      </c>
      <c r="R3052" s="1" t="s">
        <v>21230</v>
      </c>
      <c r="S3052" s="1" t="s">
        <v>556</v>
      </c>
      <c r="T3052" s="1" t="n">
        <v>1</v>
      </c>
      <c r="U3052" s="4" t="b">
        <f aca="false">FALSE()</f>
        <v>0</v>
      </c>
      <c r="V3052" s="1" t="s">
        <v>21225</v>
      </c>
      <c r="W3052" s="1" t="s">
        <v>21226</v>
      </c>
      <c r="X3052" s="1" t="s">
        <v>59</v>
      </c>
      <c r="Y3052" s="1" t="s">
        <v>60</v>
      </c>
      <c r="Z3052" s="1" t="n">
        <v>2539355</v>
      </c>
      <c r="AA3052" s="1" t="s">
        <v>21231</v>
      </c>
      <c r="AB3052" s="1" t="s">
        <v>21225</v>
      </c>
      <c r="AC3052" s="1" t="s">
        <v>21225</v>
      </c>
      <c r="AD3052" s="1" t="s">
        <v>21226</v>
      </c>
      <c r="AE3052" s="1" t="s">
        <v>51</v>
      </c>
      <c r="AF3052" s="1" t="s">
        <v>21227</v>
      </c>
      <c r="AG3052" s="1" t="s">
        <v>2504</v>
      </c>
      <c r="AJ3052" s="1" t="s">
        <v>59</v>
      </c>
      <c r="AK3052" s="1" t="n">
        <v>2539355</v>
      </c>
      <c r="AL3052" s="1" t="s">
        <v>21231</v>
      </c>
      <c r="AM3052" s="1" t="s">
        <v>21231</v>
      </c>
      <c r="AN3052" s="1" t="s">
        <v>108</v>
      </c>
      <c r="AO3052" s="1" t="s">
        <v>21232</v>
      </c>
      <c r="AP3052" s="1" t="s">
        <v>21233</v>
      </c>
      <c r="AQ3052" s="1" t="s">
        <v>65</v>
      </c>
      <c r="AR3052" s="1" t="s">
        <v>66</v>
      </c>
      <c r="AT3052" s="1" t="s">
        <v>21232</v>
      </c>
      <c r="AU3052" s="1" t="s">
        <v>21233</v>
      </c>
      <c r="AV3052" s="1" t="s">
        <v>65</v>
      </c>
      <c r="AW3052" s="1" t="s">
        <v>66</v>
      </c>
    </row>
    <row r="3053" customFormat="false" ht="15" hidden="false" customHeight="false" outlineLevel="0" collapsed="false">
      <c r="A3053" s="1" t="s">
        <v>312</v>
      </c>
      <c r="B3053" s="1" t="s">
        <v>313</v>
      </c>
      <c r="C3053" s="1" t="s">
        <v>21234</v>
      </c>
      <c r="D3053" s="1" t="s">
        <v>21235</v>
      </c>
      <c r="E3053" s="1" t="s">
        <v>21234</v>
      </c>
      <c r="F3053" s="1" t="s">
        <v>21236</v>
      </c>
      <c r="G3053" s="1" t="s">
        <v>16660</v>
      </c>
      <c r="K3053" s="1" t="s">
        <v>56</v>
      </c>
      <c r="M3053" s="1" t="s">
        <v>57</v>
      </c>
      <c r="O3053" s="4" t="b">
        <f aca="false">TRUE()</f>
        <v>1</v>
      </c>
      <c r="P3053" s="1" t="s">
        <v>21237</v>
      </c>
      <c r="R3053" s="1" t="s">
        <v>21238</v>
      </c>
      <c r="S3053" s="1" t="s">
        <v>76</v>
      </c>
      <c r="T3053" s="1" t="n">
        <v>1</v>
      </c>
      <c r="U3053" s="4" t="b">
        <f aca="false">FALSE()</f>
        <v>0</v>
      </c>
      <c r="V3053" s="1" t="s">
        <v>21234</v>
      </c>
      <c r="W3053" s="1" t="s">
        <v>21235</v>
      </c>
      <c r="X3053" s="1" t="s">
        <v>59</v>
      </c>
      <c r="Y3053" s="1" t="s">
        <v>60</v>
      </c>
      <c r="Z3053" s="1" t="n">
        <v>317846</v>
      </c>
      <c r="AA3053" s="1" t="s">
        <v>21239</v>
      </c>
      <c r="AB3053" s="1" t="s">
        <v>21234</v>
      </c>
      <c r="AC3053" s="1" t="s">
        <v>21234</v>
      </c>
      <c r="AD3053" s="1" t="s">
        <v>21235</v>
      </c>
      <c r="AE3053" s="1" t="s">
        <v>313</v>
      </c>
      <c r="AF3053" s="1" t="s">
        <v>21236</v>
      </c>
      <c r="AG3053" s="1" t="s">
        <v>16660</v>
      </c>
      <c r="AJ3053" s="1" t="s">
        <v>59</v>
      </c>
      <c r="AK3053" s="1" t="n">
        <v>317846</v>
      </c>
      <c r="AL3053" s="1" t="s">
        <v>21239</v>
      </c>
      <c r="AM3053" s="1" t="s">
        <v>21239</v>
      </c>
      <c r="AN3053" s="1" t="s">
        <v>87</v>
      </c>
      <c r="AO3053" s="1" t="s">
        <v>21240</v>
      </c>
      <c r="AP3053" s="1" t="s">
        <v>21241</v>
      </c>
      <c r="AQ3053" s="1" t="s">
        <v>65</v>
      </c>
      <c r="AR3053" s="1" t="s">
        <v>66</v>
      </c>
      <c r="AT3053" s="1" t="s">
        <v>21240</v>
      </c>
      <c r="AU3053" s="1" t="s">
        <v>21241</v>
      </c>
      <c r="AV3053" s="1" t="s">
        <v>65</v>
      </c>
      <c r="AW3053" s="1" t="s">
        <v>66</v>
      </c>
    </row>
    <row r="3054" customFormat="false" ht="15" hidden="false" customHeight="false" outlineLevel="0" collapsed="false">
      <c r="A3054" s="1" t="s">
        <v>150</v>
      </c>
      <c r="B3054" s="1" t="s">
        <v>2492</v>
      </c>
      <c r="C3054" s="1" t="s">
        <v>21242</v>
      </c>
      <c r="D3054" s="1" t="s">
        <v>21243</v>
      </c>
      <c r="E3054" s="1" t="s">
        <v>21242</v>
      </c>
      <c r="F3054" s="1" t="s">
        <v>21244</v>
      </c>
      <c r="G3054" s="1" t="s">
        <v>12848</v>
      </c>
      <c r="K3054" s="1" t="s">
        <v>104</v>
      </c>
      <c r="M3054" s="1" t="s">
        <v>57</v>
      </c>
      <c r="O3054" s="4" t="b">
        <f aca="false">TRUE()</f>
        <v>1</v>
      </c>
      <c r="P3054" s="1" t="s">
        <v>21245</v>
      </c>
      <c r="Q3054" s="1" t="s">
        <v>21245</v>
      </c>
      <c r="S3054" s="1" t="s">
        <v>224</v>
      </c>
      <c r="T3054" s="1" t="n">
        <v>1</v>
      </c>
      <c r="U3054" s="4" t="b">
        <f aca="false">FALSE()</f>
        <v>0</v>
      </c>
      <c r="V3054" s="1" t="s">
        <v>21242</v>
      </c>
      <c r="W3054" s="1" t="s">
        <v>21243</v>
      </c>
      <c r="X3054" s="1" t="s">
        <v>59</v>
      </c>
      <c r="Y3054" s="1" t="s">
        <v>60</v>
      </c>
      <c r="Z3054" s="1" t="n">
        <v>2923475</v>
      </c>
      <c r="AA3054" s="1" t="s">
        <v>21246</v>
      </c>
      <c r="AB3054" s="1" t="s">
        <v>21242</v>
      </c>
      <c r="AC3054" s="1" t="s">
        <v>21242</v>
      </c>
      <c r="AD3054" s="1" t="s">
        <v>21243</v>
      </c>
      <c r="AE3054" s="1" t="s">
        <v>2492</v>
      </c>
      <c r="AF3054" s="1" t="s">
        <v>21244</v>
      </c>
      <c r="AG3054" s="1" t="s">
        <v>12848</v>
      </c>
      <c r="AJ3054" s="1" t="s">
        <v>59</v>
      </c>
      <c r="AK3054" s="1" t="n">
        <v>2923475</v>
      </c>
      <c r="AL3054" s="1" t="s">
        <v>21246</v>
      </c>
      <c r="AM3054" s="1" t="s">
        <v>21246</v>
      </c>
      <c r="AN3054" s="1" t="s">
        <v>108</v>
      </c>
      <c r="AO3054" s="1" t="s">
        <v>21247</v>
      </c>
      <c r="AP3054" s="1" t="s">
        <v>21248</v>
      </c>
      <c r="AQ3054" s="1" t="s">
        <v>65</v>
      </c>
      <c r="AR3054" s="1" t="s">
        <v>66</v>
      </c>
      <c r="AT3054" s="1" t="s">
        <v>21247</v>
      </c>
      <c r="AU3054" s="1" t="s">
        <v>21248</v>
      </c>
      <c r="AV3054" s="1" t="s">
        <v>65</v>
      </c>
      <c r="AW3054" s="1" t="s">
        <v>66</v>
      </c>
    </row>
    <row r="3055" customFormat="false" ht="15" hidden="false" customHeight="false" outlineLevel="0" collapsed="false">
      <c r="A3055" s="1" t="s">
        <v>520</v>
      </c>
      <c r="B3055" s="1" t="s">
        <v>521</v>
      </c>
      <c r="C3055" s="1" t="s">
        <v>21249</v>
      </c>
      <c r="D3055" s="1" t="s">
        <v>3953</v>
      </c>
      <c r="E3055" s="1" t="s">
        <v>21249</v>
      </c>
      <c r="F3055" s="1" t="s">
        <v>21250</v>
      </c>
      <c r="G3055" s="1" t="s">
        <v>21251</v>
      </c>
      <c r="K3055" s="1" t="s">
        <v>104</v>
      </c>
      <c r="M3055" s="1" t="s">
        <v>57</v>
      </c>
      <c r="O3055" s="4" t="b">
        <f aca="false">TRUE()</f>
        <v>1</v>
      </c>
      <c r="P3055" s="1" t="s">
        <v>21252</v>
      </c>
      <c r="T3055" s="1" t="n">
        <v>1</v>
      </c>
      <c r="U3055" s="4" t="b">
        <f aca="false">FALSE()</f>
        <v>0</v>
      </c>
      <c r="V3055" s="1" t="s">
        <v>21249</v>
      </c>
      <c r="W3055" s="1" t="s">
        <v>3953</v>
      </c>
      <c r="X3055" s="1" t="s">
        <v>59</v>
      </c>
      <c r="Y3055" s="1" t="s">
        <v>60</v>
      </c>
      <c r="Z3055" s="1" t="n">
        <v>2531939</v>
      </c>
      <c r="AA3055" s="1" t="s">
        <v>21253</v>
      </c>
      <c r="AB3055" s="1" t="s">
        <v>21249</v>
      </c>
      <c r="AC3055" s="1" t="s">
        <v>21249</v>
      </c>
      <c r="AD3055" s="1" t="s">
        <v>3953</v>
      </c>
      <c r="AE3055" s="1" t="s">
        <v>521</v>
      </c>
      <c r="AF3055" s="1" t="s">
        <v>21250</v>
      </c>
      <c r="AG3055" s="1" t="s">
        <v>21251</v>
      </c>
      <c r="AJ3055" s="1" t="s">
        <v>59</v>
      </c>
      <c r="AK3055" s="1" t="n">
        <v>2531939</v>
      </c>
      <c r="AL3055" s="1" t="s">
        <v>21253</v>
      </c>
      <c r="AM3055" s="1" t="s">
        <v>21253</v>
      </c>
      <c r="AN3055" s="1" t="s">
        <v>108</v>
      </c>
      <c r="AO3055" s="1" t="s">
        <v>21254</v>
      </c>
      <c r="AP3055" s="1" t="s">
        <v>21255</v>
      </c>
      <c r="AQ3055" s="1" t="s">
        <v>65</v>
      </c>
      <c r="AR3055" s="1" t="s">
        <v>66</v>
      </c>
      <c r="AT3055" s="1" t="s">
        <v>21254</v>
      </c>
      <c r="AU3055" s="1" t="s">
        <v>21255</v>
      </c>
      <c r="AV3055" s="1" t="s">
        <v>65</v>
      </c>
      <c r="AW3055" s="1" t="s">
        <v>66</v>
      </c>
    </row>
    <row r="3056" customFormat="false" ht="15" hidden="false" customHeight="false" outlineLevel="0" collapsed="false">
      <c r="A3056" s="1" t="s">
        <v>520</v>
      </c>
      <c r="B3056" s="1" t="s">
        <v>521</v>
      </c>
      <c r="C3056" s="1" t="s">
        <v>21256</v>
      </c>
      <c r="D3056" s="1" t="s">
        <v>3953</v>
      </c>
      <c r="E3056" s="1" t="s">
        <v>21256</v>
      </c>
      <c r="F3056" s="1" t="s">
        <v>21250</v>
      </c>
      <c r="G3056" s="1" t="s">
        <v>21257</v>
      </c>
      <c r="K3056" s="1" t="s">
        <v>104</v>
      </c>
      <c r="L3056" s="1" t="s">
        <v>21258</v>
      </c>
      <c r="M3056" s="1" t="s">
        <v>57</v>
      </c>
      <c r="O3056" s="4" t="b">
        <f aca="false">TRUE()</f>
        <v>1</v>
      </c>
      <c r="P3056" s="1" t="s">
        <v>21259</v>
      </c>
      <c r="Q3056" s="1" t="s">
        <v>21259</v>
      </c>
      <c r="S3056" s="1" t="s">
        <v>224</v>
      </c>
      <c r="T3056" s="1" t="n">
        <v>1</v>
      </c>
      <c r="U3056" s="4" t="b">
        <f aca="false">FALSE()</f>
        <v>0</v>
      </c>
      <c r="V3056" s="1" t="s">
        <v>21256</v>
      </c>
      <c r="W3056" s="1" t="s">
        <v>3953</v>
      </c>
      <c r="X3056" s="1" t="s">
        <v>59</v>
      </c>
      <c r="Y3056" s="1" t="s">
        <v>60</v>
      </c>
      <c r="Z3056" s="1" t="n">
        <v>2531670</v>
      </c>
      <c r="AA3056" s="1" t="s">
        <v>21260</v>
      </c>
      <c r="AB3056" s="1" t="s">
        <v>21256</v>
      </c>
      <c r="AC3056" s="1" t="s">
        <v>21256</v>
      </c>
      <c r="AD3056" s="1" t="s">
        <v>3953</v>
      </c>
      <c r="AE3056" s="1" t="s">
        <v>521</v>
      </c>
      <c r="AF3056" s="1" t="s">
        <v>21250</v>
      </c>
      <c r="AG3056" s="1" t="s">
        <v>21257</v>
      </c>
      <c r="AJ3056" s="1" t="s">
        <v>59</v>
      </c>
      <c r="AK3056" s="1" t="n">
        <v>2531670</v>
      </c>
      <c r="AL3056" s="1" t="s">
        <v>21260</v>
      </c>
      <c r="AM3056" s="1" t="s">
        <v>21260</v>
      </c>
      <c r="AN3056" s="1" t="s">
        <v>108</v>
      </c>
      <c r="AO3056" s="1" t="s">
        <v>21261</v>
      </c>
      <c r="AP3056" s="1" t="s">
        <v>21262</v>
      </c>
      <c r="AQ3056" s="1" t="s">
        <v>65</v>
      </c>
      <c r="AR3056" s="1" t="s">
        <v>66</v>
      </c>
      <c r="AT3056" s="1" t="s">
        <v>21261</v>
      </c>
      <c r="AU3056" s="1" t="s">
        <v>21262</v>
      </c>
      <c r="AV3056" s="1" t="s">
        <v>65</v>
      </c>
      <c r="AW3056" s="1" t="s">
        <v>66</v>
      </c>
    </row>
    <row r="3057" customFormat="false" ht="15" hidden="false" customHeight="false" outlineLevel="0" collapsed="false">
      <c r="A3057" s="1" t="s">
        <v>520</v>
      </c>
      <c r="B3057" s="1" t="s">
        <v>521</v>
      </c>
      <c r="C3057" s="1" t="s">
        <v>21263</v>
      </c>
      <c r="D3057" s="1" t="s">
        <v>3953</v>
      </c>
      <c r="E3057" s="1" t="s">
        <v>21263</v>
      </c>
      <c r="F3057" s="1" t="s">
        <v>21250</v>
      </c>
      <c r="G3057" s="1" t="s">
        <v>21264</v>
      </c>
      <c r="K3057" s="1" t="s">
        <v>104</v>
      </c>
      <c r="M3057" s="1" t="s">
        <v>57</v>
      </c>
      <c r="O3057" s="4" t="b">
        <f aca="false">TRUE()</f>
        <v>1</v>
      </c>
      <c r="P3057" s="1" t="s">
        <v>21265</v>
      </c>
      <c r="T3057" s="1" t="n">
        <v>1</v>
      </c>
      <c r="U3057" s="4" t="b">
        <f aca="false">FALSE()</f>
        <v>0</v>
      </c>
      <c r="V3057" s="1" t="s">
        <v>21263</v>
      </c>
      <c r="W3057" s="1" t="s">
        <v>3953</v>
      </c>
      <c r="X3057" s="1" t="s">
        <v>59</v>
      </c>
      <c r="Y3057" s="1" t="s">
        <v>60</v>
      </c>
      <c r="Z3057" s="1" t="n">
        <v>2531441</v>
      </c>
      <c r="AA3057" s="1" t="s">
        <v>21266</v>
      </c>
      <c r="AB3057" s="1" t="s">
        <v>21263</v>
      </c>
      <c r="AC3057" s="1" t="s">
        <v>21263</v>
      </c>
      <c r="AD3057" s="1" t="s">
        <v>3953</v>
      </c>
      <c r="AE3057" s="1" t="s">
        <v>521</v>
      </c>
      <c r="AF3057" s="1" t="s">
        <v>21250</v>
      </c>
      <c r="AG3057" s="1" t="s">
        <v>21264</v>
      </c>
      <c r="AJ3057" s="1" t="s">
        <v>59</v>
      </c>
      <c r="AK3057" s="1" t="n">
        <v>2531441</v>
      </c>
      <c r="AL3057" s="1" t="s">
        <v>21266</v>
      </c>
      <c r="AM3057" s="1" t="s">
        <v>21266</v>
      </c>
      <c r="AN3057" s="1" t="s">
        <v>108</v>
      </c>
      <c r="AO3057" s="1" t="s">
        <v>21267</v>
      </c>
      <c r="AP3057" s="1" t="s">
        <v>21268</v>
      </c>
      <c r="AQ3057" s="1" t="s">
        <v>65</v>
      </c>
      <c r="AR3057" s="1" t="s">
        <v>66</v>
      </c>
      <c r="AT3057" s="1" t="s">
        <v>21267</v>
      </c>
      <c r="AU3057" s="1" t="s">
        <v>21268</v>
      </c>
      <c r="AV3057" s="1" t="s">
        <v>65</v>
      </c>
      <c r="AW3057" s="1" t="s">
        <v>66</v>
      </c>
    </row>
    <row r="3058" customFormat="false" ht="15" hidden="false" customHeight="false" outlineLevel="0" collapsed="false">
      <c r="A3058" s="1" t="s">
        <v>520</v>
      </c>
      <c r="B3058" s="1" t="s">
        <v>521</v>
      </c>
      <c r="C3058" s="1" t="s">
        <v>21269</v>
      </c>
      <c r="D3058" s="1" t="s">
        <v>21270</v>
      </c>
      <c r="E3058" s="1" t="s">
        <v>21269</v>
      </c>
      <c r="F3058" s="1" t="s">
        <v>21250</v>
      </c>
      <c r="G3058" s="1" t="s">
        <v>21271</v>
      </c>
      <c r="K3058" s="1" t="s">
        <v>104</v>
      </c>
      <c r="M3058" s="1" t="s">
        <v>57</v>
      </c>
      <c r="O3058" s="4" t="b">
        <f aca="false">TRUE()</f>
        <v>1</v>
      </c>
      <c r="P3058" s="1" t="s">
        <v>21272</v>
      </c>
      <c r="T3058" s="1" t="n">
        <v>1</v>
      </c>
      <c r="U3058" s="4" t="b">
        <f aca="false">FALSE()</f>
        <v>0</v>
      </c>
      <c r="V3058" s="1" t="s">
        <v>21269</v>
      </c>
      <c r="W3058" s="1" t="s">
        <v>21273</v>
      </c>
      <c r="X3058" s="1" t="s">
        <v>59</v>
      </c>
      <c r="Y3058" s="1" t="s">
        <v>60</v>
      </c>
      <c r="Z3058" s="1" t="n">
        <v>2531439</v>
      </c>
      <c r="AA3058" s="1" t="s">
        <v>21274</v>
      </c>
      <c r="AB3058" s="1" t="s">
        <v>21269</v>
      </c>
      <c r="AC3058" s="1" t="s">
        <v>21269</v>
      </c>
      <c r="AD3058" s="1" t="s">
        <v>21273</v>
      </c>
      <c r="AE3058" s="1" t="s">
        <v>521</v>
      </c>
      <c r="AF3058" s="1" t="s">
        <v>21250</v>
      </c>
      <c r="AG3058" s="1" t="s">
        <v>21271</v>
      </c>
      <c r="AJ3058" s="1" t="s">
        <v>59</v>
      </c>
      <c r="AK3058" s="1" t="n">
        <v>2531439</v>
      </c>
      <c r="AL3058" s="1" t="s">
        <v>21274</v>
      </c>
      <c r="AM3058" s="1" t="s">
        <v>21274</v>
      </c>
      <c r="AN3058" s="1" t="s">
        <v>108</v>
      </c>
      <c r="AO3058" s="1" t="s">
        <v>21275</v>
      </c>
      <c r="AP3058" s="1" t="s">
        <v>21276</v>
      </c>
      <c r="AQ3058" s="1" t="s">
        <v>65</v>
      </c>
      <c r="AR3058" s="1" t="s">
        <v>66</v>
      </c>
      <c r="AT3058" s="1" t="s">
        <v>21275</v>
      </c>
      <c r="AU3058" s="1" t="s">
        <v>21276</v>
      </c>
      <c r="AV3058" s="1" t="s">
        <v>65</v>
      </c>
      <c r="AW3058" s="1" t="s">
        <v>66</v>
      </c>
    </row>
    <row r="3059" customFormat="false" ht="15" hidden="false" customHeight="false" outlineLevel="0" collapsed="false">
      <c r="A3059" s="1" t="s">
        <v>520</v>
      </c>
      <c r="B3059" s="1" t="s">
        <v>521</v>
      </c>
      <c r="C3059" s="1" t="s">
        <v>21277</v>
      </c>
      <c r="D3059" s="1" t="s">
        <v>3953</v>
      </c>
      <c r="E3059" s="1" t="s">
        <v>21277</v>
      </c>
      <c r="F3059" s="1" t="s">
        <v>21250</v>
      </c>
      <c r="G3059" s="1" t="s">
        <v>21278</v>
      </c>
      <c r="K3059" s="1" t="s">
        <v>104</v>
      </c>
      <c r="M3059" s="1" t="s">
        <v>57</v>
      </c>
      <c r="O3059" s="4" t="b">
        <f aca="false">TRUE()</f>
        <v>1</v>
      </c>
      <c r="P3059" s="1" t="s">
        <v>21279</v>
      </c>
      <c r="T3059" s="1" t="n">
        <v>1</v>
      </c>
      <c r="U3059" s="4" t="b">
        <f aca="false">FALSE()</f>
        <v>0</v>
      </c>
      <c r="V3059" s="1" t="s">
        <v>21277</v>
      </c>
      <c r="W3059" s="1" t="s">
        <v>3953</v>
      </c>
      <c r="X3059" s="1" t="s">
        <v>59</v>
      </c>
      <c r="Y3059" s="1" t="s">
        <v>60</v>
      </c>
      <c r="Z3059" s="1" t="n">
        <v>2531446</v>
      </c>
      <c r="AA3059" s="1" t="s">
        <v>21280</v>
      </c>
      <c r="AB3059" s="1" t="s">
        <v>21277</v>
      </c>
      <c r="AC3059" s="1" t="s">
        <v>21277</v>
      </c>
      <c r="AD3059" s="1" t="s">
        <v>3953</v>
      </c>
      <c r="AE3059" s="1" t="s">
        <v>521</v>
      </c>
      <c r="AF3059" s="1" t="s">
        <v>21250</v>
      </c>
      <c r="AG3059" s="1" t="s">
        <v>21278</v>
      </c>
      <c r="AJ3059" s="1" t="s">
        <v>59</v>
      </c>
      <c r="AK3059" s="1" t="n">
        <v>2531446</v>
      </c>
      <c r="AL3059" s="1" t="s">
        <v>21280</v>
      </c>
      <c r="AM3059" s="1" t="s">
        <v>21280</v>
      </c>
      <c r="AN3059" s="1" t="s">
        <v>108</v>
      </c>
      <c r="AO3059" s="1" t="s">
        <v>21281</v>
      </c>
      <c r="AP3059" s="1" t="s">
        <v>21282</v>
      </c>
      <c r="AQ3059" s="1" t="s">
        <v>65</v>
      </c>
      <c r="AR3059" s="1" t="s">
        <v>66</v>
      </c>
      <c r="AT3059" s="1" t="s">
        <v>21281</v>
      </c>
      <c r="AU3059" s="1" t="s">
        <v>21282</v>
      </c>
      <c r="AV3059" s="1" t="s">
        <v>65</v>
      </c>
      <c r="AW3059" s="1" t="s">
        <v>66</v>
      </c>
    </row>
    <row r="3060" customFormat="false" ht="15" hidden="false" customHeight="false" outlineLevel="0" collapsed="false">
      <c r="A3060" s="1" t="s">
        <v>520</v>
      </c>
      <c r="B3060" s="1" t="s">
        <v>521</v>
      </c>
      <c r="C3060" s="1" t="s">
        <v>21283</v>
      </c>
      <c r="D3060" s="1" t="s">
        <v>3953</v>
      </c>
      <c r="E3060" s="1" t="s">
        <v>21283</v>
      </c>
      <c r="F3060" s="1" t="s">
        <v>21250</v>
      </c>
      <c r="G3060" s="1" t="s">
        <v>4656</v>
      </c>
      <c r="K3060" s="1" t="s">
        <v>104</v>
      </c>
      <c r="M3060" s="1" t="s">
        <v>57</v>
      </c>
      <c r="O3060" s="4" t="b">
        <f aca="false">TRUE()</f>
        <v>1</v>
      </c>
      <c r="P3060" s="1" t="s">
        <v>21284</v>
      </c>
      <c r="Q3060" s="1" t="s">
        <v>21284</v>
      </c>
      <c r="S3060" s="1" t="s">
        <v>224</v>
      </c>
      <c r="T3060" s="1" t="n">
        <v>1</v>
      </c>
      <c r="U3060" s="4" t="b">
        <f aca="false">FALSE()</f>
        <v>0</v>
      </c>
      <c r="V3060" s="1" t="s">
        <v>21283</v>
      </c>
      <c r="W3060" s="1" t="s">
        <v>3953</v>
      </c>
      <c r="X3060" s="1" t="s">
        <v>59</v>
      </c>
      <c r="Y3060" s="1" t="s">
        <v>60</v>
      </c>
      <c r="Z3060" s="1" t="n">
        <v>2531432</v>
      </c>
      <c r="AA3060" s="1" t="s">
        <v>21285</v>
      </c>
      <c r="AB3060" s="1" t="s">
        <v>21283</v>
      </c>
      <c r="AC3060" s="1" t="s">
        <v>21283</v>
      </c>
      <c r="AD3060" s="1" t="s">
        <v>3953</v>
      </c>
      <c r="AE3060" s="1" t="s">
        <v>521</v>
      </c>
      <c r="AF3060" s="1" t="s">
        <v>21250</v>
      </c>
      <c r="AG3060" s="1" t="s">
        <v>4656</v>
      </c>
      <c r="AJ3060" s="1" t="s">
        <v>59</v>
      </c>
      <c r="AK3060" s="1" t="n">
        <v>2531432</v>
      </c>
      <c r="AL3060" s="1" t="s">
        <v>21285</v>
      </c>
      <c r="AM3060" s="1" t="s">
        <v>21285</v>
      </c>
      <c r="AN3060" s="1" t="s">
        <v>108</v>
      </c>
      <c r="AO3060" s="1" t="s">
        <v>21286</v>
      </c>
      <c r="AP3060" s="1" t="s">
        <v>21287</v>
      </c>
      <c r="AQ3060" s="1" t="s">
        <v>65</v>
      </c>
      <c r="AR3060" s="1" t="s">
        <v>66</v>
      </c>
      <c r="AT3060" s="1" t="s">
        <v>21286</v>
      </c>
      <c r="AU3060" s="1" t="s">
        <v>21287</v>
      </c>
      <c r="AV3060" s="1" t="s">
        <v>65</v>
      </c>
      <c r="AW3060" s="1" t="s">
        <v>66</v>
      </c>
    </row>
    <row r="3061" customFormat="false" ht="15" hidden="false" customHeight="false" outlineLevel="0" collapsed="false">
      <c r="A3061" s="1" t="s">
        <v>520</v>
      </c>
      <c r="B3061" s="1" t="s">
        <v>521</v>
      </c>
      <c r="C3061" s="1" t="s">
        <v>21288</v>
      </c>
      <c r="D3061" s="1" t="s">
        <v>3953</v>
      </c>
      <c r="E3061" s="1" t="s">
        <v>21288</v>
      </c>
      <c r="F3061" s="1" t="s">
        <v>21250</v>
      </c>
      <c r="G3061" s="1" t="s">
        <v>21289</v>
      </c>
      <c r="K3061" s="1" t="s">
        <v>104</v>
      </c>
      <c r="M3061" s="1" t="s">
        <v>57</v>
      </c>
      <c r="O3061" s="4" t="b">
        <f aca="false">TRUE()</f>
        <v>1</v>
      </c>
      <c r="P3061" s="1" t="s">
        <v>21290</v>
      </c>
      <c r="T3061" s="1" t="n">
        <v>1</v>
      </c>
      <c r="U3061" s="4" t="b">
        <f aca="false">FALSE()</f>
        <v>0</v>
      </c>
      <c r="V3061" s="1" t="s">
        <v>21288</v>
      </c>
      <c r="W3061" s="1" t="s">
        <v>3953</v>
      </c>
      <c r="X3061" s="1" t="s">
        <v>59</v>
      </c>
      <c r="Y3061" s="1" t="s">
        <v>60</v>
      </c>
      <c r="Z3061" s="1" t="n">
        <v>2900487</v>
      </c>
      <c r="AA3061" s="1" t="s">
        <v>21291</v>
      </c>
      <c r="AB3061" s="1" t="s">
        <v>21288</v>
      </c>
      <c r="AC3061" s="1" t="s">
        <v>21288</v>
      </c>
      <c r="AD3061" s="1" t="s">
        <v>3953</v>
      </c>
      <c r="AE3061" s="1" t="s">
        <v>521</v>
      </c>
      <c r="AF3061" s="1" t="s">
        <v>21250</v>
      </c>
      <c r="AG3061" s="1" t="s">
        <v>21289</v>
      </c>
      <c r="AJ3061" s="1" t="s">
        <v>59</v>
      </c>
      <c r="AK3061" s="1" t="n">
        <v>2900487</v>
      </c>
      <c r="AL3061" s="1" t="s">
        <v>21291</v>
      </c>
      <c r="AM3061" s="1" t="s">
        <v>21291</v>
      </c>
      <c r="AN3061" s="1" t="s">
        <v>108</v>
      </c>
      <c r="AO3061" s="1" t="s">
        <v>21292</v>
      </c>
      <c r="AP3061" s="1" t="s">
        <v>21293</v>
      </c>
      <c r="AQ3061" s="1" t="s">
        <v>65</v>
      </c>
      <c r="AR3061" s="1" t="s">
        <v>66</v>
      </c>
      <c r="AT3061" s="1" t="s">
        <v>21292</v>
      </c>
      <c r="AU3061" s="1" t="s">
        <v>21293</v>
      </c>
      <c r="AV3061" s="1" t="s">
        <v>65</v>
      </c>
      <c r="AW3061" s="1" t="s">
        <v>66</v>
      </c>
    </row>
    <row r="3062" customFormat="false" ht="15" hidden="false" customHeight="false" outlineLevel="0" collapsed="false">
      <c r="A3062" s="1" t="s">
        <v>272</v>
      </c>
      <c r="B3062" s="1" t="s">
        <v>3671</v>
      </c>
      <c r="C3062" s="1" t="s">
        <v>21294</v>
      </c>
      <c r="D3062" s="1" t="s">
        <v>9166</v>
      </c>
      <c r="E3062" s="1" t="s">
        <v>21294</v>
      </c>
      <c r="F3062" s="1" t="s">
        <v>21295</v>
      </c>
      <c r="G3062" s="1" t="s">
        <v>21296</v>
      </c>
      <c r="K3062" s="1" t="s">
        <v>104</v>
      </c>
      <c r="M3062" s="1" t="s">
        <v>57</v>
      </c>
      <c r="O3062" s="4" t="b">
        <f aca="false">TRUE()</f>
        <v>1</v>
      </c>
      <c r="P3062" s="1" t="s">
        <v>21297</v>
      </c>
      <c r="T3062" s="1" t="n">
        <v>1</v>
      </c>
      <c r="U3062" s="4" t="b">
        <f aca="false">FALSE()</f>
        <v>0</v>
      </c>
      <c r="V3062" s="1" t="s">
        <v>21294</v>
      </c>
      <c r="W3062" s="1" t="s">
        <v>9166</v>
      </c>
      <c r="X3062" s="1" t="s">
        <v>59</v>
      </c>
      <c r="Y3062" s="1" t="s">
        <v>60</v>
      </c>
      <c r="Z3062" s="1" t="n">
        <v>337448</v>
      </c>
      <c r="AA3062" s="1" t="s">
        <v>21298</v>
      </c>
      <c r="AB3062" s="1" t="s">
        <v>21294</v>
      </c>
      <c r="AC3062" s="1" t="s">
        <v>21294</v>
      </c>
      <c r="AD3062" s="1" t="s">
        <v>9166</v>
      </c>
      <c r="AE3062" s="1" t="s">
        <v>3671</v>
      </c>
      <c r="AF3062" s="1" t="s">
        <v>21295</v>
      </c>
      <c r="AG3062" s="1" t="s">
        <v>21296</v>
      </c>
      <c r="AJ3062" s="1" t="s">
        <v>59</v>
      </c>
      <c r="AK3062" s="1" t="n">
        <v>337448</v>
      </c>
      <c r="AL3062" s="1" t="s">
        <v>21298</v>
      </c>
      <c r="AM3062" s="1" t="s">
        <v>21298</v>
      </c>
      <c r="AN3062" s="1" t="s">
        <v>108</v>
      </c>
      <c r="AO3062" s="1" t="s">
        <v>21299</v>
      </c>
      <c r="AP3062" s="1" t="s">
        <v>21300</v>
      </c>
      <c r="AQ3062" s="1" t="s">
        <v>65</v>
      </c>
      <c r="AR3062" s="1" t="s">
        <v>66</v>
      </c>
      <c r="AT3062" s="1" t="s">
        <v>21299</v>
      </c>
      <c r="AU3062" s="1" t="s">
        <v>21300</v>
      </c>
      <c r="AV3062" s="1" t="s">
        <v>65</v>
      </c>
      <c r="AW3062" s="1" t="s">
        <v>66</v>
      </c>
    </row>
    <row r="3063" customFormat="false" ht="15" hidden="false" customHeight="false" outlineLevel="0" collapsed="false">
      <c r="A3063" s="1" t="s">
        <v>272</v>
      </c>
      <c r="B3063" s="1" t="s">
        <v>3671</v>
      </c>
      <c r="C3063" s="1" t="s">
        <v>21301</v>
      </c>
      <c r="D3063" s="1" t="s">
        <v>9166</v>
      </c>
      <c r="E3063" s="1" t="s">
        <v>21301</v>
      </c>
      <c r="F3063" s="1" t="s">
        <v>21295</v>
      </c>
      <c r="G3063" s="1" t="s">
        <v>2552</v>
      </c>
      <c r="K3063" s="1" t="s">
        <v>104</v>
      </c>
      <c r="M3063" s="1" t="s">
        <v>57</v>
      </c>
      <c r="O3063" s="4" t="b">
        <f aca="false">TRUE()</f>
        <v>1</v>
      </c>
      <c r="P3063" s="1" t="s">
        <v>21302</v>
      </c>
      <c r="T3063" s="1" t="n">
        <v>1</v>
      </c>
      <c r="U3063" s="4" t="b">
        <f aca="false">FALSE()</f>
        <v>0</v>
      </c>
      <c r="V3063" s="1" t="s">
        <v>21301</v>
      </c>
      <c r="W3063" s="1" t="s">
        <v>9166</v>
      </c>
      <c r="X3063" s="1" t="s">
        <v>59</v>
      </c>
      <c r="Y3063" s="1" t="s">
        <v>60</v>
      </c>
      <c r="Z3063" s="1" t="n">
        <v>337449</v>
      </c>
      <c r="AA3063" s="1" t="s">
        <v>21303</v>
      </c>
      <c r="AB3063" s="1" t="s">
        <v>21301</v>
      </c>
      <c r="AC3063" s="1" t="s">
        <v>21301</v>
      </c>
      <c r="AD3063" s="1" t="s">
        <v>9166</v>
      </c>
      <c r="AE3063" s="1" t="s">
        <v>3671</v>
      </c>
      <c r="AF3063" s="1" t="s">
        <v>21295</v>
      </c>
      <c r="AG3063" s="1" t="s">
        <v>2552</v>
      </c>
      <c r="AJ3063" s="1" t="s">
        <v>59</v>
      </c>
      <c r="AK3063" s="1" t="n">
        <v>337449</v>
      </c>
      <c r="AL3063" s="1" t="s">
        <v>21303</v>
      </c>
      <c r="AM3063" s="1" t="s">
        <v>21303</v>
      </c>
      <c r="AN3063" s="1" t="s">
        <v>130</v>
      </c>
      <c r="AO3063" s="1" t="s">
        <v>21304</v>
      </c>
      <c r="AP3063" s="1" t="s">
        <v>21305</v>
      </c>
      <c r="AQ3063" s="1" t="s">
        <v>65</v>
      </c>
      <c r="AR3063" s="1" t="s">
        <v>66</v>
      </c>
      <c r="AT3063" s="1" t="s">
        <v>21304</v>
      </c>
      <c r="AU3063" s="1" t="s">
        <v>21305</v>
      </c>
      <c r="AV3063" s="1" t="s">
        <v>65</v>
      </c>
      <c r="AW3063" s="1" t="s">
        <v>66</v>
      </c>
    </row>
    <row r="3064" customFormat="false" ht="15" hidden="false" customHeight="false" outlineLevel="0" collapsed="false">
      <c r="A3064" s="1" t="s">
        <v>272</v>
      </c>
      <c r="B3064" s="1" t="s">
        <v>3671</v>
      </c>
      <c r="C3064" s="1" t="s">
        <v>21306</v>
      </c>
      <c r="D3064" s="1" t="s">
        <v>21307</v>
      </c>
      <c r="E3064" s="1" t="s">
        <v>21306</v>
      </c>
      <c r="F3064" s="1" t="s">
        <v>21295</v>
      </c>
      <c r="G3064" s="1" t="s">
        <v>12408</v>
      </c>
      <c r="K3064" s="1" t="s">
        <v>104</v>
      </c>
      <c r="M3064" s="1" t="s">
        <v>57</v>
      </c>
      <c r="O3064" s="4" t="b">
        <f aca="false">TRUE()</f>
        <v>1</v>
      </c>
      <c r="P3064" s="1" t="s">
        <v>21308</v>
      </c>
      <c r="T3064" s="1" t="n">
        <v>1</v>
      </c>
      <c r="U3064" s="4" t="b">
        <f aca="false">FALSE()</f>
        <v>0</v>
      </c>
      <c r="V3064" s="1" t="s">
        <v>21306</v>
      </c>
      <c r="W3064" s="1" t="s">
        <v>21307</v>
      </c>
      <c r="X3064" s="1" t="s">
        <v>59</v>
      </c>
      <c r="Y3064" s="1" t="s">
        <v>60</v>
      </c>
      <c r="Z3064" s="1" t="n">
        <v>216986</v>
      </c>
      <c r="AA3064" s="1" t="s">
        <v>21309</v>
      </c>
      <c r="AB3064" s="1" t="s">
        <v>21306</v>
      </c>
      <c r="AC3064" s="1" t="s">
        <v>21306</v>
      </c>
      <c r="AD3064" s="1" t="s">
        <v>21307</v>
      </c>
      <c r="AE3064" s="1" t="s">
        <v>3671</v>
      </c>
      <c r="AF3064" s="1" t="s">
        <v>21295</v>
      </c>
      <c r="AG3064" s="1" t="s">
        <v>12408</v>
      </c>
      <c r="AJ3064" s="1" t="s">
        <v>59</v>
      </c>
      <c r="AK3064" s="1" t="n">
        <v>216986</v>
      </c>
      <c r="AL3064" s="1" t="s">
        <v>21309</v>
      </c>
      <c r="AM3064" s="1" t="s">
        <v>21309</v>
      </c>
      <c r="AN3064" s="1" t="s">
        <v>108</v>
      </c>
      <c r="AO3064" s="1" t="s">
        <v>21310</v>
      </c>
      <c r="AP3064" s="1" t="s">
        <v>21311</v>
      </c>
      <c r="AQ3064" s="1" t="s">
        <v>65</v>
      </c>
      <c r="AR3064" s="1" t="s">
        <v>66</v>
      </c>
      <c r="AT3064" s="1" t="s">
        <v>21310</v>
      </c>
      <c r="AU3064" s="1" t="s">
        <v>21311</v>
      </c>
      <c r="AV3064" s="1" t="s">
        <v>65</v>
      </c>
      <c r="AW3064" s="1" t="s">
        <v>66</v>
      </c>
    </row>
    <row r="3065" customFormat="false" ht="15" hidden="false" customHeight="false" outlineLevel="0" collapsed="false">
      <c r="A3065" s="1" t="s">
        <v>272</v>
      </c>
      <c r="B3065" s="1" t="s">
        <v>3671</v>
      </c>
      <c r="C3065" s="1" t="s">
        <v>21312</v>
      </c>
      <c r="D3065" s="1" t="s">
        <v>9166</v>
      </c>
      <c r="E3065" s="1" t="s">
        <v>21312</v>
      </c>
      <c r="F3065" s="1" t="s">
        <v>21295</v>
      </c>
      <c r="G3065" s="1" t="s">
        <v>1561</v>
      </c>
      <c r="K3065" s="1" t="s">
        <v>104</v>
      </c>
      <c r="M3065" s="1" t="s">
        <v>57</v>
      </c>
      <c r="O3065" s="4" t="b">
        <f aca="false">TRUE()</f>
        <v>1</v>
      </c>
      <c r="P3065" s="1" t="s">
        <v>21313</v>
      </c>
      <c r="T3065" s="1" t="n">
        <v>1</v>
      </c>
      <c r="U3065" s="4" t="b">
        <f aca="false">FALSE()</f>
        <v>0</v>
      </c>
      <c r="V3065" s="1" t="s">
        <v>21312</v>
      </c>
      <c r="W3065" s="1" t="s">
        <v>9166</v>
      </c>
      <c r="X3065" s="1" t="s">
        <v>59</v>
      </c>
      <c r="Y3065" s="1" t="s">
        <v>60</v>
      </c>
      <c r="Z3065" s="1" t="n">
        <v>337450</v>
      </c>
      <c r="AA3065" s="1" t="s">
        <v>21314</v>
      </c>
      <c r="AB3065" s="1" t="s">
        <v>21312</v>
      </c>
      <c r="AC3065" s="1" t="s">
        <v>21312</v>
      </c>
      <c r="AD3065" s="1" t="s">
        <v>9166</v>
      </c>
      <c r="AE3065" s="1" t="s">
        <v>3671</v>
      </c>
      <c r="AF3065" s="1" t="s">
        <v>21295</v>
      </c>
      <c r="AG3065" s="1" t="s">
        <v>1561</v>
      </c>
      <c r="AJ3065" s="1" t="s">
        <v>59</v>
      </c>
      <c r="AK3065" s="1" t="n">
        <v>337450</v>
      </c>
      <c r="AL3065" s="1" t="s">
        <v>21314</v>
      </c>
      <c r="AM3065" s="1" t="s">
        <v>21314</v>
      </c>
      <c r="AN3065" s="1" t="s">
        <v>130</v>
      </c>
      <c r="AO3065" s="1" t="s">
        <v>21315</v>
      </c>
      <c r="AP3065" s="1" t="s">
        <v>21316</v>
      </c>
      <c r="AQ3065" s="1" t="s">
        <v>65</v>
      </c>
      <c r="AR3065" s="1" t="s">
        <v>66</v>
      </c>
      <c r="AT3065" s="1" t="s">
        <v>21315</v>
      </c>
      <c r="AU3065" s="1" t="s">
        <v>21316</v>
      </c>
      <c r="AV3065" s="1" t="s">
        <v>65</v>
      </c>
      <c r="AW3065" s="1" t="s">
        <v>66</v>
      </c>
    </row>
    <row r="3066" customFormat="false" ht="15" hidden="false" customHeight="false" outlineLevel="0" collapsed="false">
      <c r="A3066" s="1" t="s">
        <v>272</v>
      </c>
      <c r="B3066" s="1" t="s">
        <v>3671</v>
      </c>
      <c r="C3066" s="1" t="s">
        <v>21317</v>
      </c>
      <c r="D3066" s="1" t="s">
        <v>9166</v>
      </c>
      <c r="E3066" s="1" t="s">
        <v>21317</v>
      </c>
      <c r="F3066" s="1" t="s">
        <v>21295</v>
      </c>
      <c r="G3066" s="1" t="s">
        <v>778</v>
      </c>
      <c r="K3066" s="1" t="s">
        <v>104</v>
      </c>
      <c r="M3066" s="1" t="s">
        <v>57</v>
      </c>
      <c r="O3066" s="4" t="b">
        <f aca="false">TRUE()</f>
        <v>1</v>
      </c>
      <c r="P3066" s="1" t="s">
        <v>21318</v>
      </c>
      <c r="T3066" s="1" t="n">
        <v>1</v>
      </c>
      <c r="U3066" s="4" t="b">
        <f aca="false">FALSE()</f>
        <v>0</v>
      </c>
      <c r="V3066" s="1" t="s">
        <v>21317</v>
      </c>
      <c r="W3066" s="1" t="s">
        <v>9166</v>
      </c>
      <c r="X3066" s="1" t="s">
        <v>59</v>
      </c>
      <c r="Y3066" s="1" t="s">
        <v>60</v>
      </c>
      <c r="Z3066" s="1" t="n">
        <v>337451</v>
      </c>
      <c r="AA3066" s="1" t="s">
        <v>21319</v>
      </c>
      <c r="AB3066" s="1" t="s">
        <v>21317</v>
      </c>
      <c r="AC3066" s="1" t="s">
        <v>21317</v>
      </c>
      <c r="AD3066" s="1" t="s">
        <v>9166</v>
      </c>
      <c r="AE3066" s="1" t="s">
        <v>3671</v>
      </c>
      <c r="AF3066" s="1" t="s">
        <v>21295</v>
      </c>
      <c r="AG3066" s="1" t="s">
        <v>778</v>
      </c>
      <c r="AJ3066" s="1" t="s">
        <v>59</v>
      </c>
      <c r="AK3066" s="1" t="n">
        <v>337451</v>
      </c>
      <c r="AL3066" s="1" t="s">
        <v>21319</v>
      </c>
      <c r="AM3066" s="1" t="s">
        <v>21319</v>
      </c>
      <c r="AN3066" s="1" t="s">
        <v>108</v>
      </c>
      <c r="AO3066" s="1" t="s">
        <v>21320</v>
      </c>
      <c r="AP3066" s="1" t="s">
        <v>21321</v>
      </c>
      <c r="AQ3066" s="1" t="s">
        <v>65</v>
      </c>
      <c r="AR3066" s="1" t="s">
        <v>66</v>
      </c>
      <c r="AT3066" s="1" t="s">
        <v>21320</v>
      </c>
      <c r="AU3066" s="1" t="s">
        <v>21321</v>
      </c>
      <c r="AV3066" s="1" t="s">
        <v>65</v>
      </c>
      <c r="AW3066" s="1" t="s">
        <v>66</v>
      </c>
    </row>
    <row r="3067" customFormat="false" ht="15" hidden="false" customHeight="false" outlineLevel="0" collapsed="false">
      <c r="A3067" s="1" t="s">
        <v>272</v>
      </c>
      <c r="B3067" s="1" t="s">
        <v>3671</v>
      </c>
      <c r="C3067" s="1" t="s">
        <v>21322</v>
      </c>
      <c r="D3067" s="1" t="s">
        <v>9166</v>
      </c>
      <c r="E3067" s="1" t="s">
        <v>21322</v>
      </c>
      <c r="F3067" s="1" t="s">
        <v>21295</v>
      </c>
      <c r="G3067" s="1" t="s">
        <v>83</v>
      </c>
      <c r="K3067" s="1" t="s">
        <v>104</v>
      </c>
      <c r="M3067" s="1" t="s">
        <v>57</v>
      </c>
      <c r="O3067" s="4" t="b">
        <f aca="false">TRUE()</f>
        <v>1</v>
      </c>
      <c r="P3067" s="1" t="s">
        <v>21323</v>
      </c>
      <c r="T3067" s="1" t="n">
        <v>1</v>
      </c>
      <c r="U3067" s="4" t="b">
        <f aca="false">FALSE()</f>
        <v>0</v>
      </c>
      <c r="V3067" s="1" t="s">
        <v>21322</v>
      </c>
      <c r="W3067" s="1" t="s">
        <v>9166</v>
      </c>
      <c r="X3067" s="1" t="s">
        <v>59</v>
      </c>
      <c r="Y3067" s="1" t="s">
        <v>60</v>
      </c>
      <c r="Z3067" s="1" t="n">
        <v>337455</v>
      </c>
      <c r="AA3067" s="1" t="s">
        <v>21324</v>
      </c>
      <c r="AB3067" s="1" t="s">
        <v>21322</v>
      </c>
      <c r="AC3067" s="1" t="s">
        <v>21322</v>
      </c>
      <c r="AD3067" s="1" t="s">
        <v>9166</v>
      </c>
      <c r="AE3067" s="1" t="s">
        <v>3671</v>
      </c>
      <c r="AF3067" s="1" t="s">
        <v>21295</v>
      </c>
      <c r="AG3067" s="1" t="s">
        <v>83</v>
      </c>
      <c r="AJ3067" s="1" t="s">
        <v>59</v>
      </c>
      <c r="AK3067" s="1" t="n">
        <v>337455</v>
      </c>
      <c r="AL3067" s="1" t="s">
        <v>21324</v>
      </c>
      <c r="AM3067" s="1" t="s">
        <v>21324</v>
      </c>
      <c r="AN3067" s="1" t="s">
        <v>108</v>
      </c>
      <c r="AO3067" s="1" t="s">
        <v>21325</v>
      </c>
      <c r="AP3067" s="1" t="s">
        <v>21326</v>
      </c>
      <c r="AQ3067" s="1" t="s">
        <v>65</v>
      </c>
      <c r="AR3067" s="1" t="s">
        <v>66</v>
      </c>
      <c r="AT3067" s="1" t="s">
        <v>21325</v>
      </c>
      <c r="AU3067" s="1" t="s">
        <v>21326</v>
      </c>
      <c r="AV3067" s="1" t="s">
        <v>65</v>
      </c>
      <c r="AW3067" s="1" t="s">
        <v>66</v>
      </c>
    </row>
    <row r="3068" customFormat="false" ht="15" hidden="false" customHeight="false" outlineLevel="0" collapsed="false">
      <c r="A3068" s="1" t="s">
        <v>272</v>
      </c>
      <c r="B3068" s="1" t="s">
        <v>3671</v>
      </c>
      <c r="C3068" s="1" t="s">
        <v>21327</v>
      </c>
      <c r="D3068" s="1" t="s">
        <v>9314</v>
      </c>
      <c r="E3068" s="1" t="s">
        <v>21327</v>
      </c>
      <c r="F3068" s="1" t="s">
        <v>21295</v>
      </c>
      <c r="G3068" s="1" t="s">
        <v>11575</v>
      </c>
      <c r="K3068" s="1" t="s">
        <v>104</v>
      </c>
      <c r="M3068" s="1" t="s">
        <v>57</v>
      </c>
      <c r="O3068" s="4" t="b">
        <f aca="false">TRUE()</f>
        <v>1</v>
      </c>
      <c r="P3068" s="1" t="s">
        <v>21328</v>
      </c>
      <c r="Q3068" s="1" t="s">
        <v>21328</v>
      </c>
      <c r="S3068" s="1" t="s">
        <v>224</v>
      </c>
      <c r="T3068" s="1" t="n">
        <v>1</v>
      </c>
      <c r="U3068" s="4" t="b">
        <f aca="false">FALSE()</f>
        <v>0</v>
      </c>
      <c r="V3068" s="1" t="s">
        <v>21327</v>
      </c>
      <c r="W3068" s="1" t="s">
        <v>9317</v>
      </c>
      <c r="X3068" s="1" t="s">
        <v>59</v>
      </c>
      <c r="Y3068" s="1" t="s">
        <v>60</v>
      </c>
      <c r="Z3068" s="1" t="n">
        <v>161396</v>
      </c>
      <c r="AA3068" s="1" t="s">
        <v>21329</v>
      </c>
      <c r="AB3068" s="1" t="s">
        <v>21327</v>
      </c>
      <c r="AC3068" s="1" t="s">
        <v>21327</v>
      </c>
      <c r="AD3068" s="1" t="s">
        <v>9317</v>
      </c>
      <c r="AE3068" s="1" t="s">
        <v>3671</v>
      </c>
      <c r="AF3068" s="1" t="s">
        <v>21295</v>
      </c>
      <c r="AG3068" s="1" t="s">
        <v>11575</v>
      </c>
      <c r="AJ3068" s="1" t="s">
        <v>59</v>
      </c>
      <c r="AK3068" s="1" t="n">
        <v>161396</v>
      </c>
      <c r="AL3068" s="1" t="s">
        <v>21329</v>
      </c>
      <c r="AM3068" s="1" t="s">
        <v>21329</v>
      </c>
      <c r="AN3068" s="1" t="s">
        <v>108</v>
      </c>
      <c r="AO3068" s="1" t="s">
        <v>21330</v>
      </c>
      <c r="AP3068" s="1" t="s">
        <v>21331</v>
      </c>
      <c r="AQ3068" s="1" t="s">
        <v>65</v>
      </c>
      <c r="AR3068" s="1" t="s">
        <v>66</v>
      </c>
      <c r="AT3068" s="1" t="s">
        <v>21330</v>
      </c>
      <c r="AU3068" s="1" t="s">
        <v>21331</v>
      </c>
      <c r="AV3068" s="1" t="s">
        <v>65</v>
      </c>
      <c r="AW3068" s="1" t="s">
        <v>66</v>
      </c>
    </row>
    <row r="3069" customFormat="false" ht="15" hidden="false" customHeight="false" outlineLevel="0" collapsed="false">
      <c r="A3069" s="1" t="s">
        <v>272</v>
      </c>
      <c r="B3069" s="1" t="s">
        <v>3671</v>
      </c>
      <c r="C3069" s="1" t="s">
        <v>21332</v>
      </c>
      <c r="D3069" s="1" t="s">
        <v>21333</v>
      </c>
      <c r="E3069" s="1" t="s">
        <v>21332</v>
      </c>
      <c r="F3069" s="1" t="s">
        <v>21295</v>
      </c>
      <c r="G3069" s="1" t="s">
        <v>21334</v>
      </c>
      <c r="J3069" s="1" t="s">
        <v>21335</v>
      </c>
      <c r="K3069" s="1" t="s">
        <v>104</v>
      </c>
      <c r="M3069" s="1" t="s">
        <v>57</v>
      </c>
      <c r="O3069" s="4" t="b">
        <f aca="false">TRUE()</f>
        <v>1</v>
      </c>
      <c r="P3069" s="1" t="s">
        <v>21336</v>
      </c>
      <c r="T3069" s="1" t="n">
        <v>1</v>
      </c>
      <c r="U3069" s="4" t="b">
        <f aca="false">FALSE()</f>
        <v>0</v>
      </c>
      <c r="V3069" s="1" t="s">
        <v>21332</v>
      </c>
      <c r="W3069" s="1" t="s">
        <v>21333</v>
      </c>
      <c r="X3069" s="1" t="s">
        <v>59</v>
      </c>
      <c r="Y3069" s="1" t="s">
        <v>60</v>
      </c>
      <c r="Z3069" s="1" t="n">
        <v>337456</v>
      </c>
      <c r="AA3069" s="1" t="s">
        <v>21337</v>
      </c>
      <c r="AB3069" s="1" t="s">
        <v>21332</v>
      </c>
      <c r="AC3069" s="1" t="s">
        <v>21332</v>
      </c>
      <c r="AD3069" s="1" t="s">
        <v>21333</v>
      </c>
      <c r="AE3069" s="1" t="s">
        <v>3671</v>
      </c>
      <c r="AF3069" s="1" t="s">
        <v>21295</v>
      </c>
      <c r="AG3069" s="1" t="s">
        <v>21334</v>
      </c>
      <c r="AJ3069" s="1" t="s">
        <v>59</v>
      </c>
      <c r="AK3069" s="1" t="n">
        <v>337456</v>
      </c>
      <c r="AL3069" s="1" t="s">
        <v>21337</v>
      </c>
      <c r="AM3069" s="1" t="s">
        <v>21337</v>
      </c>
      <c r="AN3069" s="1" t="s">
        <v>130</v>
      </c>
      <c r="AO3069" s="1" t="s">
        <v>21338</v>
      </c>
      <c r="AP3069" s="1" t="s">
        <v>21339</v>
      </c>
      <c r="AQ3069" s="1" t="s">
        <v>65</v>
      </c>
      <c r="AR3069" s="1" t="s">
        <v>66</v>
      </c>
      <c r="AT3069" s="1" t="s">
        <v>21338</v>
      </c>
      <c r="AU3069" s="1" t="s">
        <v>21339</v>
      </c>
      <c r="AV3069" s="1" t="s">
        <v>65</v>
      </c>
      <c r="AW3069" s="1" t="s">
        <v>66</v>
      </c>
    </row>
    <row r="3070" customFormat="false" ht="15" hidden="false" customHeight="false" outlineLevel="0" collapsed="false">
      <c r="A3070" s="1" t="s">
        <v>272</v>
      </c>
      <c r="B3070" s="1" t="s">
        <v>3671</v>
      </c>
      <c r="C3070" s="1" t="s">
        <v>21340</v>
      </c>
      <c r="D3070" s="1" t="s">
        <v>9294</v>
      </c>
      <c r="E3070" s="1" t="s">
        <v>21340</v>
      </c>
      <c r="F3070" s="1" t="s">
        <v>21295</v>
      </c>
      <c r="G3070" s="1" t="s">
        <v>21341</v>
      </c>
      <c r="K3070" s="1" t="s">
        <v>104</v>
      </c>
      <c r="M3070" s="1" t="s">
        <v>57</v>
      </c>
      <c r="O3070" s="4" t="b">
        <f aca="false">TRUE()</f>
        <v>1</v>
      </c>
      <c r="P3070" s="1" t="s">
        <v>21342</v>
      </c>
      <c r="T3070" s="1" t="n">
        <v>1</v>
      </c>
      <c r="U3070" s="4" t="b">
        <f aca="false">FALSE()</f>
        <v>0</v>
      </c>
      <c r="V3070" s="1" t="s">
        <v>21340</v>
      </c>
      <c r="W3070" s="1" t="s">
        <v>9294</v>
      </c>
      <c r="X3070" s="1" t="s">
        <v>59</v>
      </c>
      <c r="Y3070" s="1" t="s">
        <v>60</v>
      </c>
      <c r="Z3070" s="1" t="n">
        <v>161408</v>
      </c>
      <c r="AA3070" s="1" t="s">
        <v>21343</v>
      </c>
      <c r="AB3070" s="1" t="s">
        <v>21340</v>
      </c>
      <c r="AC3070" s="1" t="s">
        <v>21340</v>
      </c>
      <c r="AD3070" s="1" t="s">
        <v>9294</v>
      </c>
      <c r="AE3070" s="1" t="s">
        <v>3671</v>
      </c>
      <c r="AF3070" s="1" t="s">
        <v>21295</v>
      </c>
      <c r="AG3070" s="1" t="s">
        <v>21341</v>
      </c>
      <c r="AJ3070" s="1" t="s">
        <v>59</v>
      </c>
      <c r="AK3070" s="1" t="n">
        <v>161408</v>
      </c>
      <c r="AL3070" s="1" t="s">
        <v>21343</v>
      </c>
      <c r="AM3070" s="1" t="s">
        <v>21343</v>
      </c>
      <c r="AN3070" s="1" t="s">
        <v>108</v>
      </c>
      <c r="AO3070" s="1" t="s">
        <v>21344</v>
      </c>
      <c r="AP3070" s="1" t="s">
        <v>21345</v>
      </c>
      <c r="AQ3070" s="1" t="s">
        <v>65</v>
      </c>
      <c r="AR3070" s="1" t="s">
        <v>66</v>
      </c>
      <c r="AT3070" s="1" t="s">
        <v>21344</v>
      </c>
      <c r="AU3070" s="1" t="s">
        <v>21345</v>
      </c>
      <c r="AV3070" s="1" t="s">
        <v>65</v>
      </c>
      <c r="AW3070" s="1" t="s">
        <v>66</v>
      </c>
    </row>
    <row r="3071" customFormat="false" ht="15" hidden="false" customHeight="false" outlineLevel="0" collapsed="false">
      <c r="A3071" s="1" t="s">
        <v>2759</v>
      </c>
      <c r="B3071" s="1" t="s">
        <v>2760</v>
      </c>
      <c r="C3071" s="1" t="s">
        <v>21346</v>
      </c>
      <c r="D3071" s="1" t="s">
        <v>21347</v>
      </c>
      <c r="E3071" s="1" t="s">
        <v>21346</v>
      </c>
      <c r="F3071" s="1" t="s">
        <v>21348</v>
      </c>
      <c r="G3071" s="1" t="s">
        <v>21349</v>
      </c>
      <c r="K3071" s="1" t="s">
        <v>104</v>
      </c>
      <c r="M3071" s="1" t="s">
        <v>57</v>
      </c>
      <c r="O3071" s="4" t="b">
        <f aca="false">TRUE()</f>
        <v>1</v>
      </c>
      <c r="P3071" s="1" t="s">
        <v>21350</v>
      </c>
      <c r="T3071" s="1" t="n">
        <v>1</v>
      </c>
      <c r="U3071" s="4" t="b">
        <f aca="false">FALSE()</f>
        <v>0</v>
      </c>
      <c r="V3071" s="1" t="s">
        <v>21346</v>
      </c>
      <c r="W3071" s="1" t="s">
        <v>21351</v>
      </c>
      <c r="X3071" s="1" t="s">
        <v>59</v>
      </c>
      <c r="Y3071" s="1" t="s">
        <v>60</v>
      </c>
      <c r="Z3071" s="1" t="n">
        <v>3115016</v>
      </c>
      <c r="AA3071" s="1" t="s">
        <v>21352</v>
      </c>
      <c r="AB3071" s="1" t="s">
        <v>21346</v>
      </c>
      <c r="AC3071" s="1" t="s">
        <v>21346</v>
      </c>
      <c r="AD3071" s="1" t="s">
        <v>21351</v>
      </c>
      <c r="AE3071" s="1" t="s">
        <v>2760</v>
      </c>
      <c r="AF3071" s="1" t="s">
        <v>21348</v>
      </c>
      <c r="AG3071" s="1" t="s">
        <v>21349</v>
      </c>
      <c r="AJ3071" s="1" t="s">
        <v>59</v>
      </c>
      <c r="AK3071" s="1" t="n">
        <v>3115016</v>
      </c>
      <c r="AL3071" s="1" t="s">
        <v>21352</v>
      </c>
      <c r="AM3071" s="1" t="s">
        <v>21352</v>
      </c>
      <c r="AN3071" s="1" t="s">
        <v>140</v>
      </c>
      <c r="AO3071" s="1" t="s">
        <v>21353</v>
      </c>
      <c r="AP3071" s="1" t="s">
        <v>21354</v>
      </c>
      <c r="AQ3071" s="1" t="s">
        <v>65</v>
      </c>
      <c r="AR3071" s="1" t="s">
        <v>66</v>
      </c>
      <c r="AT3071" s="1" t="s">
        <v>21353</v>
      </c>
      <c r="AU3071" s="1" t="s">
        <v>21354</v>
      </c>
      <c r="AV3071" s="1" t="s">
        <v>65</v>
      </c>
      <c r="AW3071" s="1" t="s">
        <v>66</v>
      </c>
    </row>
    <row r="3072" customFormat="false" ht="15" hidden="false" customHeight="false" outlineLevel="0" collapsed="false">
      <c r="A3072" s="1" t="s">
        <v>150</v>
      </c>
      <c r="B3072" s="1" t="s">
        <v>151</v>
      </c>
      <c r="C3072" s="1" t="s">
        <v>21355</v>
      </c>
      <c r="D3072" s="1" t="s">
        <v>179</v>
      </c>
      <c r="E3072" s="1" t="s">
        <v>21355</v>
      </c>
      <c r="F3072" s="1" t="s">
        <v>21356</v>
      </c>
      <c r="G3072" s="1" t="s">
        <v>21357</v>
      </c>
      <c r="K3072" s="1" t="s">
        <v>56</v>
      </c>
      <c r="M3072" s="1" t="s">
        <v>57</v>
      </c>
      <c r="O3072" s="4" t="b">
        <f aca="false">TRUE()</f>
        <v>1</v>
      </c>
      <c r="P3072" s="1" t="s">
        <v>21358</v>
      </c>
      <c r="T3072" s="1" t="n">
        <v>1</v>
      </c>
      <c r="U3072" s="4" t="b">
        <f aca="false">FALSE()</f>
        <v>0</v>
      </c>
      <c r="V3072" s="1" t="s">
        <v>21355</v>
      </c>
      <c r="W3072" s="1" t="s">
        <v>182</v>
      </c>
      <c r="X3072" s="1" t="s">
        <v>59</v>
      </c>
      <c r="Y3072" s="1" t="s">
        <v>60</v>
      </c>
      <c r="Z3072" s="1" t="n">
        <v>161496</v>
      </c>
      <c r="AA3072" s="1" t="s">
        <v>21359</v>
      </c>
      <c r="AB3072" s="1" t="s">
        <v>21355</v>
      </c>
      <c r="AC3072" s="1" t="s">
        <v>21355</v>
      </c>
      <c r="AD3072" s="1" t="s">
        <v>182</v>
      </c>
      <c r="AE3072" s="1" t="s">
        <v>151</v>
      </c>
      <c r="AF3072" s="1" t="s">
        <v>21356</v>
      </c>
      <c r="AG3072" s="1" t="s">
        <v>21357</v>
      </c>
      <c r="AJ3072" s="1" t="s">
        <v>59</v>
      </c>
      <c r="AK3072" s="1" t="n">
        <v>161496</v>
      </c>
      <c r="AL3072" s="1" t="s">
        <v>21359</v>
      </c>
      <c r="AM3072" s="1" t="s">
        <v>21359</v>
      </c>
      <c r="AN3072" s="1" t="s">
        <v>62</v>
      </c>
      <c r="AO3072" s="1" t="s">
        <v>21360</v>
      </c>
      <c r="AP3072" s="1" t="s">
        <v>21361</v>
      </c>
      <c r="AQ3072" s="1" t="s">
        <v>65</v>
      </c>
      <c r="AR3072" s="1" t="s">
        <v>66</v>
      </c>
      <c r="AT3072" s="1" t="s">
        <v>21360</v>
      </c>
      <c r="AU3072" s="1" t="s">
        <v>21361</v>
      </c>
      <c r="AV3072" s="1" t="s">
        <v>65</v>
      </c>
      <c r="AW3072" s="1" t="s">
        <v>66</v>
      </c>
    </row>
    <row r="3073" customFormat="false" ht="15" hidden="false" customHeight="false" outlineLevel="0" collapsed="false">
      <c r="A3073" s="1" t="s">
        <v>150</v>
      </c>
      <c r="B3073" s="1" t="s">
        <v>151</v>
      </c>
      <c r="C3073" s="1" t="s">
        <v>21362</v>
      </c>
      <c r="D3073" s="1" t="s">
        <v>21363</v>
      </c>
      <c r="E3073" s="1" t="s">
        <v>21362</v>
      </c>
      <c r="F3073" s="1" t="s">
        <v>21356</v>
      </c>
      <c r="G3073" s="1" t="s">
        <v>21364</v>
      </c>
      <c r="K3073" s="1" t="s">
        <v>56</v>
      </c>
      <c r="M3073" s="1" t="s">
        <v>57</v>
      </c>
      <c r="O3073" s="4" t="b">
        <f aca="false">TRUE()</f>
        <v>1</v>
      </c>
      <c r="P3073" s="1" t="s">
        <v>21365</v>
      </c>
      <c r="T3073" s="1" t="n">
        <v>1</v>
      </c>
      <c r="U3073" s="4" t="b">
        <f aca="false">FALSE()</f>
        <v>0</v>
      </c>
      <c r="V3073" s="1" t="s">
        <v>21362</v>
      </c>
      <c r="W3073" s="1" t="s">
        <v>21366</v>
      </c>
      <c r="X3073" s="1" t="s">
        <v>59</v>
      </c>
      <c r="Y3073" s="1" t="s">
        <v>60</v>
      </c>
      <c r="Z3073" s="1" t="n">
        <v>161503</v>
      </c>
      <c r="AA3073" s="1" t="s">
        <v>21367</v>
      </c>
      <c r="AB3073" s="1" t="s">
        <v>21362</v>
      </c>
      <c r="AC3073" s="1" t="s">
        <v>21362</v>
      </c>
      <c r="AD3073" s="1" t="s">
        <v>21366</v>
      </c>
      <c r="AE3073" s="1" t="s">
        <v>151</v>
      </c>
      <c r="AF3073" s="1" t="s">
        <v>21356</v>
      </c>
      <c r="AG3073" s="1" t="s">
        <v>21364</v>
      </c>
      <c r="AJ3073" s="1" t="s">
        <v>59</v>
      </c>
      <c r="AK3073" s="1" t="n">
        <v>161503</v>
      </c>
      <c r="AL3073" s="1" t="s">
        <v>21367</v>
      </c>
      <c r="AM3073" s="1" t="s">
        <v>21367</v>
      </c>
      <c r="AN3073" s="1" t="s">
        <v>62</v>
      </c>
      <c r="AO3073" s="1" t="s">
        <v>21368</v>
      </c>
      <c r="AP3073" s="1" t="s">
        <v>21369</v>
      </c>
      <c r="AQ3073" s="1" t="s">
        <v>65</v>
      </c>
      <c r="AR3073" s="1" t="s">
        <v>66</v>
      </c>
      <c r="AT3073" s="1" t="s">
        <v>21368</v>
      </c>
      <c r="AU3073" s="1" t="s">
        <v>21369</v>
      </c>
      <c r="AV3073" s="1" t="s">
        <v>65</v>
      </c>
      <c r="AW3073" s="1" t="s">
        <v>66</v>
      </c>
    </row>
    <row r="3074" customFormat="false" ht="15" hidden="false" customHeight="false" outlineLevel="0" collapsed="false">
      <c r="A3074" s="1" t="s">
        <v>498</v>
      </c>
      <c r="B3074" s="1" t="s">
        <v>742</v>
      </c>
      <c r="C3074" s="1" t="s">
        <v>21370</v>
      </c>
      <c r="D3074" s="1" t="s">
        <v>169</v>
      </c>
      <c r="E3074" s="1" t="s">
        <v>21370</v>
      </c>
      <c r="F3074" s="1" t="s">
        <v>21371</v>
      </c>
      <c r="G3074" s="1" t="s">
        <v>21372</v>
      </c>
      <c r="K3074" s="1" t="s">
        <v>104</v>
      </c>
      <c r="M3074" s="1" t="s">
        <v>57</v>
      </c>
      <c r="O3074" s="4" t="b">
        <f aca="false">TRUE()</f>
        <v>1</v>
      </c>
      <c r="P3074" s="1" t="s">
        <v>21373</v>
      </c>
      <c r="T3074" s="1" t="n">
        <v>1</v>
      </c>
      <c r="U3074" s="4" t="b">
        <f aca="false">FALSE()</f>
        <v>0</v>
      </c>
      <c r="V3074" s="1" t="s">
        <v>21370</v>
      </c>
      <c r="W3074" s="1" t="s">
        <v>169</v>
      </c>
      <c r="X3074" s="1" t="s">
        <v>59</v>
      </c>
      <c r="Y3074" s="1" t="s">
        <v>60</v>
      </c>
      <c r="Z3074" s="1" t="n">
        <v>161626</v>
      </c>
      <c r="AA3074" s="1" t="s">
        <v>21374</v>
      </c>
      <c r="AB3074" s="1" t="s">
        <v>21370</v>
      </c>
      <c r="AC3074" s="1" t="s">
        <v>21370</v>
      </c>
      <c r="AD3074" s="1" t="s">
        <v>169</v>
      </c>
      <c r="AE3074" s="1" t="s">
        <v>742</v>
      </c>
      <c r="AF3074" s="1" t="s">
        <v>21371</v>
      </c>
      <c r="AG3074" s="1" t="s">
        <v>21372</v>
      </c>
      <c r="AJ3074" s="1" t="s">
        <v>59</v>
      </c>
      <c r="AK3074" s="1" t="n">
        <v>161626</v>
      </c>
      <c r="AL3074" s="1" t="s">
        <v>21374</v>
      </c>
      <c r="AM3074" s="1" t="s">
        <v>21374</v>
      </c>
      <c r="AN3074" s="1" t="s">
        <v>130</v>
      </c>
      <c r="AO3074" s="1" t="s">
        <v>21375</v>
      </c>
      <c r="AP3074" s="1" t="s">
        <v>21376</v>
      </c>
      <c r="AQ3074" s="1" t="s">
        <v>65</v>
      </c>
      <c r="AR3074" s="1" t="s">
        <v>66</v>
      </c>
      <c r="AT3074" s="1" t="s">
        <v>21375</v>
      </c>
      <c r="AU3074" s="1" t="s">
        <v>21376</v>
      </c>
      <c r="AV3074" s="1" t="s">
        <v>65</v>
      </c>
      <c r="AW3074" s="1" t="s">
        <v>66</v>
      </c>
    </row>
    <row r="3075" customFormat="false" ht="15" hidden="false" customHeight="false" outlineLevel="0" collapsed="false">
      <c r="A3075" s="1" t="s">
        <v>498</v>
      </c>
      <c r="B3075" s="1" t="s">
        <v>742</v>
      </c>
      <c r="C3075" s="1" t="s">
        <v>21377</v>
      </c>
      <c r="D3075" s="1" t="s">
        <v>53</v>
      </c>
      <c r="E3075" s="1" t="s">
        <v>21377</v>
      </c>
      <c r="F3075" s="1" t="s">
        <v>21371</v>
      </c>
      <c r="G3075" s="1" t="s">
        <v>5034</v>
      </c>
      <c r="J3075" s="1" t="s">
        <v>21378</v>
      </c>
      <c r="K3075" s="1" t="s">
        <v>104</v>
      </c>
      <c r="M3075" s="1" t="s">
        <v>57</v>
      </c>
      <c r="O3075" s="4" t="b">
        <f aca="false">TRUE()</f>
        <v>1</v>
      </c>
      <c r="P3075" s="1" t="s">
        <v>21379</v>
      </c>
      <c r="Q3075" s="1" t="s">
        <v>21379</v>
      </c>
      <c r="S3075" s="1" t="s">
        <v>224</v>
      </c>
      <c r="T3075" s="1" t="n">
        <v>1</v>
      </c>
      <c r="U3075" s="4" t="b">
        <f aca="false">FALSE()</f>
        <v>0</v>
      </c>
      <c r="V3075" s="1" t="s">
        <v>21377</v>
      </c>
      <c r="W3075" s="1" t="s">
        <v>53</v>
      </c>
      <c r="X3075" s="1" t="s">
        <v>59</v>
      </c>
      <c r="Y3075" s="1" t="s">
        <v>60</v>
      </c>
      <c r="Z3075" s="1" t="n">
        <v>161631</v>
      </c>
      <c r="AA3075" s="1" t="s">
        <v>21380</v>
      </c>
      <c r="AB3075" s="1" t="s">
        <v>21377</v>
      </c>
      <c r="AC3075" s="1" t="s">
        <v>21377</v>
      </c>
      <c r="AD3075" s="1" t="s">
        <v>53</v>
      </c>
      <c r="AE3075" s="1" t="s">
        <v>742</v>
      </c>
      <c r="AF3075" s="1" t="s">
        <v>21371</v>
      </c>
      <c r="AG3075" s="1" t="s">
        <v>5034</v>
      </c>
      <c r="AJ3075" s="1" t="s">
        <v>59</v>
      </c>
      <c r="AK3075" s="1" t="n">
        <v>161631</v>
      </c>
      <c r="AL3075" s="1" t="s">
        <v>21380</v>
      </c>
      <c r="AM3075" s="1" t="s">
        <v>21380</v>
      </c>
      <c r="AN3075" s="1" t="s">
        <v>108</v>
      </c>
      <c r="AO3075" s="1" t="s">
        <v>21381</v>
      </c>
      <c r="AP3075" s="1" t="s">
        <v>21382</v>
      </c>
      <c r="AQ3075" s="1" t="s">
        <v>65</v>
      </c>
      <c r="AR3075" s="1" t="s">
        <v>66</v>
      </c>
      <c r="AT3075" s="1" t="s">
        <v>21381</v>
      </c>
      <c r="AU3075" s="1" t="s">
        <v>21382</v>
      </c>
      <c r="AV3075" s="1" t="s">
        <v>65</v>
      </c>
      <c r="AW3075" s="1" t="s">
        <v>66</v>
      </c>
    </row>
    <row r="3076" customFormat="false" ht="15" hidden="false" customHeight="false" outlineLevel="0" collapsed="false">
      <c r="A3076" s="1" t="s">
        <v>1422</v>
      </c>
      <c r="B3076" s="1" t="s">
        <v>1417</v>
      </c>
      <c r="C3076" s="1" t="s">
        <v>21383</v>
      </c>
      <c r="D3076" s="1" t="s">
        <v>21384</v>
      </c>
      <c r="E3076" s="1" t="s">
        <v>21383</v>
      </c>
      <c r="F3076" s="1" t="s">
        <v>21385</v>
      </c>
      <c r="G3076" s="1" t="s">
        <v>2751</v>
      </c>
      <c r="J3076" s="1" t="s">
        <v>21386</v>
      </c>
      <c r="K3076" s="1" t="s">
        <v>104</v>
      </c>
      <c r="M3076" s="1" t="s">
        <v>57</v>
      </c>
      <c r="O3076" s="4" t="b">
        <f aca="false">TRUE()</f>
        <v>1</v>
      </c>
      <c r="P3076" s="1" t="s">
        <v>21387</v>
      </c>
      <c r="Q3076" s="1" t="s">
        <v>21387</v>
      </c>
      <c r="R3076" s="1" t="s">
        <v>21388</v>
      </c>
      <c r="S3076" s="1" t="s">
        <v>556</v>
      </c>
      <c r="T3076" s="1" t="n">
        <v>1</v>
      </c>
      <c r="U3076" s="4" t="b">
        <f aca="false">FALSE()</f>
        <v>0</v>
      </c>
      <c r="V3076" s="1" t="s">
        <v>21383</v>
      </c>
      <c r="W3076" s="1" t="s">
        <v>21389</v>
      </c>
      <c r="X3076" s="1" t="s">
        <v>59</v>
      </c>
      <c r="Y3076" s="1" t="s">
        <v>60</v>
      </c>
      <c r="Z3076" s="1" t="n">
        <v>3010043</v>
      </c>
      <c r="AA3076" s="1" t="s">
        <v>21390</v>
      </c>
      <c r="AB3076" s="1" t="s">
        <v>21383</v>
      </c>
      <c r="AC3076" s="1" t="s">
        <v>21383</v>
      </c>
      <c r="AD3076" s="1" t="s">
        <v>21389</v>
      </c>
      <c r="AE3076" s="1" t="s">
        <v>1417</v>
      </c>
      <c r="AF3076" s="1" t="s">
        <v>21385</v>
      </c>
      <c r="AG3076" s="1" t="s">
        <v>2751</v>
      </c>
      <c r="AJ3076" s="1" t="s">
        <v>59</v>
      </c>
      <c r="AK3076" s="1" t="n">
        <v>3010043</v>
      </c>
      <c r="AL3076" s="1" t="s">
        <v>21390</v>
      </c>
      <c r="AM3076" s="1" t="s">
        <v>21390</v>
      </c>
      <c r="AN3076" s="1" t="s">
        <v>108</v>
      </c>
      <c r="AO3076" s="1" t="s">
        <v>21391</v>
      </c>
      <c r="AP3076" s="1" t="s">
        <v>21392</v>
      </c>
      <c r="AQ3076" s="1" t="s">
        <v>65</v>
      </c>
      <c r="AR3076" s="1" t="s">
        <v>66</v>
      </c>
      <c r="AT3076" s="1" t="s">
        <v>21391</v>
      </c>
      <c r="AU3076" s="1" t="s">
        <v>21392</v>
      </c>
      <c r="AV3076" s="1" t="s">
        <v>65</v>
      </c>
      <c r="AW3076" s="1" t="s">
        <v>66</v>
      </c>
    </row>
    <row r="3077" customFormat="false" ht="15" hidden="false" customHeight="false" outlineLevel="0" collapsed="false">
      <c r="A3077" s="1" t="s">
        <v>1599</v>
      </c>
      <c r="B3077" s="1" t="s">
        <v>21393</v>
      </c>
      <c r="C3077" s="1" t="s">
        <v>21394</v>
      </c>
      <c r="D3077" s="1" t="s">
        <v>21395</v>
      </c>
      <c r="E3077" s="1" t="s">
        <v>21394</v>
      </c>
      <c r="F3077" s="1" t="s">
        <v>21396</v>
      </c>
      <c r="G3077" s="1" t="s">
        <v>155</v>
      </c>
      <c r="K3077" s="1" t="s">
        <v>104</v>
      </c>
      <c r="M3077" s="1" t="s">
        <v>57</v>
      </c>
      <c r="O3077" s="4" t="b">
        <f aca="false">TRUE()</f>
        <v>1</v>
      </c>
      <c r="P3077" s="1" t="s">
        <v>21397</v>
      </c>
      <c r="T3077" s="1" t="n">
        <v>1</v>
      </c>
      <c r="U3077" s="4" t="b">
        <f aca="false">FALSE()</f>
        <v>0</v>
      </c>
      <c r="V3077" s="1" t="s">
        <v>21394</v>
      </c>
      <c r="W3077" s="1" t="s">
        <v>21395</v>
      </c>
      <c r="X3077" s="1" t="s">
        <v>59</v>
      </c>
      <c r="Y3077" s="1" t="s">
        <v>60</v>
      </c>
      <c r="Z3077" s="1" t="n">
        <v>380843</v>
      </c>
      <c r="AA3077" s="1" t="s">
        <v>21398</v>
      </c>
      <c r="AB3077" s="1" t="s">
        <v>21394</v>
      </c>
      <c r="AC3077" s="1" t="s">
        <v>21394</v>
      </c>
      <c r="AD3077" s="1" t="s">
        <v>21395</v>
      </c>
      <c r="AE3077" s="1" t="s">
        <v>21393</v>
      </c>
      <c r="AF3077" s="1" t="s">
        <v>21396</v>
      </c>
      <c r="AG3077" s="1" t="s">
        <v>155</v>
      </c>
      <c r="AJ3077" s="1" t="s">
        <v>59</v>
      </c>
      <c r="AK3077" s="1" t="n">
        <v>380843</v>
      </c>
      <c r="AL3077" s="1" t="s">
        <v>21398</v>
      </c>
      <c r="AM3077" s="1" t="s">
        <v>21398</v>
      </c>
      <c r="AN3077" s="1" t="s">
        <v>108</v>
      </c>
      <c r="AO3077" s="1" t="s">
        <v>21399</v>
      </c>
      <c r="AP3077" s="1" t="s">
        <v>21400</v>
      </c>
      <c r="AQ3077" s="1" t="s">
        <v>65</v>
      </c>
      <c r="AR3077" s="1" t="s">
        <v>66</v>
      </c>
      <c r="AT3077" s="1" t="s">
        <v>21399</v>
      </c>
      <c r="AU3077" s="1" t="s">
        <v>21400</v>
      </c>
      <c r="AV3077" s="1" t="s">
        <v>65</v>
      </c>
      <c r="AW3077" s="1" t="s">
        <v>66</v>
      </c>
    </row>
    <row r="3078" customFormat="false" ht="15" hidden="false" customHeight="false" outlineLevel="0" collapsed="false">
      <c r="A3078" s="1" t="s">
        <v>1599</v>
      </c>
      <c r="B3078" s="1" t="s">
        <v>21393</v>
      </c>
      <c r="C3078" s="1" t="s">
        <v>21401</v>
      </c>
      <c r="D3078" s="1" t="s">
        <v>365</v>
      </c>
      <c r="E3078" s="1" t="s">
        <v>21401</v>
      </c>
      <c r="F3078" s="1" t="s">
        <v>21396</v>
      </c>
      <c r="G3078" s="1" t="s">
        <v>2928</v>
      </c>
      <c r="K3078" s="1" t="s">
        <v>104</v>
      </c>
      <c r="M3078" s="1" t="s">
        <v>57</v>
      </c>
      <c r="O3078" s="4" t="b">
        <f aca="false">TRUE()</f>
        <v>1</v>
      </c>
      <c r="P3078" s="1" t="s">
        <v>21402</v>
      </c>
      <c r="Q3078" s="1" t="s">
        <v>21402</v>
      </c>
      <c r="S3078" s="1" t="s">
        <v>224</v>
      </c>
      <c r="T3078" s="1" t="n">
        <v>1</v>
      </c>
      <c r="U3078" s="4" t="b">
        <f aca="false">FALSE()</f>
        <v>0</v>
      </c>
      <c r="V3078" s="1" t="s">
        <v>21401</v>
      </c>
      <c r="W3078" s="1" t="s">
        <v>365</v>
      </c>
      <c r="X3078" s="1" t="s">
        <v>59</v>
      </c>
      <c r="Y3078" s="1" t="s">
        <v>60</v>
      </c>
      <c r="Z3078" s="1" t="n">
        <v>381228</v>
      </c>
      <c r="AA3078" s="1" t="s">
        <v>21403</v>
      </c>
      <c r="AB3078" s="1" t="s">
        <v>21401</v>
      </c>
      <c r="AC3078" s="1" t="s">
        <v>21401</v>
      </c>
      <c r="AD3078" s="1" t="s">
        <v>365</v>
      </c>
      <c r="AE3078" s="1" t="s">
        <v>21393</v>
      </c>
      <c r="AF3078" s="1" t="s">
        <v>21396</v>
      </c>
      <c r="AG3078" s="1" t="s">
        <v>2928</v>
      </c>
      <c r="AJ3078" s="1" t="s">
        <v>59</v>
      </c>
      <c r="AK3078" s="1" t="n">
        <v>381228</v>
      </c>
      <c r="AL3078" s="1" t="s">
        <v>21403</v>
      </c>
      <c r="AM3078" s="1" t="s">
        <v>21403</v>
      </c>
      <c r="AN3078" s="1" t="s">
        <v>108</v>
      </c>
      <c r="AO3078" s="1" t="s">
        <v>21404</v>
      </c>
      <c r="AP3078" s="1" t="s">
        <v>21405</v>
      </c>
      <c r="AQ3078" s="1" t="s">
        <v>65</v>
      </c>
      <c r="AR3078" s="1" t="s">
        <v>66</v>
      </c>
      <c r="AT3078" s="1" t="s">
        <v>21404</v>
      </c>
      <c r="AU3078" s="1" t="s">
        <v>21405</v>
      </c>
      <c r="AV3078" s="1" t="s">
        <v>65</v>
      </c>
      <c r="AW3078" s="1" t="s">
        <v>66</v>
      </c>
    </row>
    <row r="3079" customFormat="false" ht="15" hidden="false" customHeight="false" outlineLevel="0" collapsed="false">
      <c r="A3079" s="1" t="s">
        <v>1599</v>
      </c>
      <c r="B3079" s="1" t="s">
        <v>21393</v>
      </c>
      <c r="C3079" s="1" t="s">
        <v>21406</v>
      </c>
      <c r="D3079" s="1" t="s">
        <v>21407</v>
      </c>
      <c r="E3079" s="1" t="s">
        <v>21406</v>
      </c>
      <c r="F3079" s="1" t="s">
        <v>21396</v>
      </c>
      <c r="G3079" s="1" t="s">
        <v>21408</v>
      </c>
      <c r="K3079" s="1" t="s">
        <v>104</v>
      </c>
      <c r="M3079" s="1" t="s">
        <v>57</v>
      </c>
      <c r="O3079" s="4" t="b">
        <f aca="false">TRUE()</f>
        <v>1</v>
      </c>
      <c r="P3079" s="1" t="s">
        <v>21409</v>
      </c>
      <c r="T3079" s="1" t="n">
        <v>1</v>
      </c>
      <c r="U3079" s="4" t="b">
        <f aca="false">FALSE()</f>
        <v>0</v>
      </c>
      <c r="V3079" s="1" t="s">
        <v>21406</v>
      </c>
      <c r="W3079" s="1" t="s">
        <v>21410</v>
      </c>
      <c r="X3079" s="1" t="s">
        <v>59</v>
      </c>
      <c r="Y3079" s="1" t="s">
        <v>60</v>
      </c>
      <c r="Z3079" s="1" t="n">
        <v>381216</v>
      </c>
      <c r="AA3079" s="1" t="s">
        <v>21411</v>
      </c>
      <c r="AB3079" s="1" t="s">
        <v>21406</v>
      </c>
      <c r="AC3079" s="1" t="s">
        <v>21406</v>
      </c>
      <c r="AD3079" s="1" t="s">
        <v>21410</v>
      </c>
      <c r="AE3079" s="1" t="s">
        <v>21393</v>
      </c>
      <c r="AF3079" s="1" t="s">
        <v>21396</v>
      </c>
      <c r="AG3079" s="1" t="s">
        <v>21408</v>
      </c>
      <c r="AJ3079" s="1" t="s">
        <v>59</v>
      </c>
      <c r="AK3079" s="1" t="n">
        <v>381216</v>
      </c>
      <c r="AL3079" s="1" t="s">
        <v>21411</v>
      </c>
      <c r="AM3079" s="1" t="s">
        <v>21411</v>
      </c>
      <c r="AN3079" s="1" t="s">
        <v>108</v>
      </c>
      <c r="AO3079" s="1" t="s">
        <v>21412</v>
      </c>
      <c r="AP3079" s="1" t="s">
        <v>21413</v>
      </c>
      <c r="AQ3079" s="1" t="s">
        <v>65</v>
      </c>
      <c r="AR3079" s="1" t="s">
        <v>66</v>
      </c>
      <c r="AT3079" s="1" t="s">
        <v>21412</v>
      </c>
      <c r="AU3079" s="1" t="s">
        <v>21413</v>
      </c>
      <c r="AV3079" s="1" t="s">
        <v>65</v>
      </c>
      <c r="AW3079" s="1" t="s">
        <v>66</v>
      </c>
    </row>
    <row r="3080" customFormat="false" ht="15" hidden="false" customHeight="false" outlineLevel="0" collapsed="false">
      <c r="A3080" s="1" t="s">
        <v>1599</v>
      </c>
      <c r="B3080" s="1" t="s">
        <v>21393</v>
      </c>
      <c r="C3080" s="1" t="s">
        <v>21414</v>
      </c>
      <c r="D3080" s="1" t="s">
        <v>2958</v>
      </c>
      <c r="E3080" s="1" t="s">
        <v>21414</v>
      </c>
      <c r="F3080" s="1" t="s">
        <v>21396</v>
      </c>
      <c r="G3080" s="1" t="s">
        <v>21415</v>
      </c>
      <c r="K3080" s="1" t="s">
        <v>104</v>
      </c>
      <c r="M3080" s="1" t="s">
        <v>57</v>
      </c>
      <c r="O3080" s="4" t="b">
        <f aca="false">TRUE()</f>
        <v>1</v>
      </c>
      <c r="P3080" s="1" t="s">
        <v>21416</v>
      </c>
      <c r="Q3080" s="1" t="s">
        <v>21416</v>
      </c>
      <c r="S3080" s="1" t="s">
        <v>224</v>
      </c>
      <c r="T3080" s="1" t="n">
        <v>1</v>
      </c>
      <c r="U3080" s="4" t="b">
        <f aca="false">FALSE()</f>
        <v>0</v>
      </c>
      <c r="V3080" s="1" t="s">
        <v>21414</v>
      </c>
      <c r="W3080" s="1" t="s">
        <v>2958</v>
      </c>
      <c r="X3080" s="1" t="s">
        <v>59</v>
      </c>
      <c r="Y3080" s="1" t="s">
        <v>60</v>
      </c>
      <c r="Z3080" s="1" t="n">
        <v>380846</v>
      </c>
      <c r="AA3080" s="1" t="s">
        <v>21417</v>
      </c>
      <c r="AB3080" s="1" t="s">
        <v>21414</v>
      </c>
      <c r="AC3080" s="1" t="s">
        <v>21414</v>
      </c>
      <c r="AD3080" s="1" t="s">
        <v>2958</v>
      </c>
      <c r="AE3080" s="1" t="s">
        <v>21393</v>
      </c>
      <c r="AF3080" s="1" t="s">
        <v>21396</v>
      </c>
      <c r="AG3080" s="1" t="s">
        <v>21415</v>
      </c>
      <c r="AJ3080" s="1" t="s">
        <v>59</v>
      </c>
      <c r="AK3080" s="1" t="n">
        <v>380846</v>
      </c>
      <c r="AL3080" s="1" t="s">
        <v>21417</v>
      </c>
      <c r="AM3080" s="1" t="s">
        <v>21417</v>
      </c>
      <c r="AN3080" s="1" t="s">
        <v>108</v>
      </c>
      <c r="AO3080" s="1" t="s">
        <v>21418</v>
      </c>
      <c r="AP3080" s="1" t="s">
        <v>21419</v>
      </c>
      <c r="AQ3080" s="1" t="s">
        <v>65</v>
      </c>
      <c r="AR3080" s="1" t="s">
        <v>66</v>
      </c>
      <c r="AT3080" s="1" t="s">
        <v>21418</v>
      </c>
      <c r="AU3080" s="1" t="s">
        <v>21419</v>
      </c>
      <c r="AV3080" s="1" t="s">
        <v>65</v>
      </c>
      <c r="AW3080" s="1" t="s">
        <v>66</v>
      </c>
    </row>
    <row r="3081" customFormat="false" ht="15" hidden="false" customHeight="false" outlineLevel="0" collapsed="false">
      <c r="A3081" s="1" t="s">
        <v>312</v>
      </c>
      <c r="B3081" s="1" t="s">
        <v>313</v>
      </c>
      <c r="C3081" s="1" t="s">
        <v>21420</v>
      </c>
      <c r="D3081" s="1" t="s">
        <v>21421</v>
      </c>
      <c r="E3081" s="1" t="s">
        <v>21420</v>
      </c>
      <c r="F3081" s="1" t="s">
        <v>21422</v>
      </c>
      <c r="G3081" s="1" t="s">
        <v>21423</v>
      </c>
      <c r="K3081" s="1" t="s">
        <v>56</v>
      </c>
      <c r="M3081" s="1" t="s">
        <v>57</v>
      </c>
      <c r="O3081" s="4" t="b">
        <f aca="false">TRUE()</f>
        <v>1</v>
      </c>
      <c r="P3081" s="1" t="s">
        <v>21424</v>
      </c>
      <c r="T3081" s="1" t="n">
        <v>1</v>
      </c>
      <c r="U3081" s="4" t="b">
        <f aca="false">FALSE()</f>
        <v>0</v>
      </c>
      <c r="V3081" s="1" t="s">
        <v>21420</v>
      </c>
      <c r="W3081" s="1" t="s">
        <v>21421</v>
      </c>
      <c r="X3081" s="1" t="s">
        <v>59</v>
      </c>
      <c r="Y3081" s="1" t="s">
        <v>60</v>
      </c>
      <c r="Z3081" s="1" t="n">
        <v>317844</v>
      </c>
      <c r="AA3081" s="1" t="s">
        <v>21425</v>
      </c>
      <c r="AB3081" s="1" t="s">
        <v>21420</v>
      </c>
      <c r="AC3081" s="1" t="s">
        <v>21420</v>
      </c>
      <c r="AD3081" s="1" t="s">
        <v>21421</v>
      </c>
      <c r="AE3081" s="1" t="s">
        <v>313</v>
      </c>
      <c r="AF3081" s="1" t="s">
        <v>21422</v>
      </c>
      <c r="AG3081" s="1" t="s">
        <v>21423</v>
      </c>
      <c r="AJ3081" s="1" t="s">
        <v>59</v>
      </c>
      <c r="AK3081" s="1" t="n">
        <v>317844</v>
      </c>
      <c r="AL3081" s="1" t="s">
        <v>21425</v>
      </c>
      <c r="AM3081" s="1" t="s">
        <v>21425</v>
      </c>
      <c r="AN3081" s="1" t="s">
        <v>87</v>
      </c>
      <c r="AO3081" s="1" t="s">
        <v>21426</v>
      </c>
      <c r="AP3081" s="1" t="s">
        <v>21427</v>
      </c>
      <c r="AQ3081" s="1" t="s">
        <v>65</v>
      </c>
      <c r="AR3081" s="1" t="s">
        <v>66</v>
      </c>
      <c r="AT3081" s="1" t="s">
        <v>21426</v>
      </c>
      <c r="AU3081" s="1" t="s">
        <v>21427</v>
      </c>
      <c r="AV3081" s="1" t="s">
        <v>65</v>
      </c>
      <c r="AW3081" s="1" t="s">
        <v>66</v>
      </c>
    </row>
    <row r="3082" customFormat="false" ht="15" hidden="false" customHeight="false" outlineLevel="0" collapsed="false">
      <c r="A3082" s="1" t="s">
        <v>498</v>
      </c>
      <c r="B3082" s="1" t="s">
        <v>499</v>
      </c>
      <c r="C3082" s="1" t="s">
        <v>21428</v>
      </c>
      <c r="D3082" s="1" t="s">
        <v>21429</v>
      </c>
      <c r="E3082" s="1" t="s">
        <v>21428</v>
      </c>
      <c r="F3082" s="1" t="s">
        <v>21430</v>
      </c>
      <c r="G3082" s="1" t="s">
        <v>21431</v>
      </c>
      <c r="K3082" s="1" t="s">
        <v>104</v>
      </c>
      <c r="M3082" s="1" t="s">
        <v>57</v>
      </c>
      <c r="O3082" s="4" t="b">
        <f aca="false">TRUE()</f>
        <v>1</v>
      </c>
      <c r="P3082" s="1" t="s">
        <v>21432</v>
      </c>
      <c r="Q3082" s="1" t="s">
        <v>21432</v>
      </c>
      <c r="S3082" s="1" t="s">
        <v>224</v>
      </c>
      <c r="T3082" s="1" t="n">
        <v>1</v>
      </c>
      <c r="U3082" s="4" t="b">
        <f aca="false">FALSE()</f>
        <v>0</v>
      </c>
      <c r="V3082" s="1" t="s">
        <v>21428</v>
      </c>
      <c r="W3082" s="1" t="s">
        <v>21429</v>
      </c>
      <c r="X3082" s="1" t="s">
        <v>59</v>
      </c>
      <c r="Y3082" s="1" t="s">
        <v>60</v>
      </c>
      <c r="Z3082" s="1" t="n">
        <v>162067</v>
      </c>
      <c r="AA3082" s="1" t="s">
        <v>21433</v>
      </c>
      <c r="AB3082" s="1" t="s">
        <v>21428</v>
      </c>
      <c r="AC3082" s="1" t="s">
        <v>21428</v>
      </c>
      <c r="AD3082" s="1" t="s">
        <v>21429</v>
      </c>
      <c r="AE3082" s="1" t="s">
        <v>499</v>
      </c>
      <c r="AF3082" s="1" t="s">
        <v>21430</v>
      </c>
      <c r="AG3082" s="1" t="s">
        <v>21431</v>
      </c>
      <c r="AJ3082" s="1" t="s">
        <v>59</v>
      </c>
      <c r="AK3082" s="1" t="n">
        <v>162067</v>
      </c>
      <c r="AL3082" s="1" t="s">
        <v>21433</v>
      </c>
      <c r="AM3082" s="1" t="s">
        <v>21433</v>
      </c>
      <c r="AN3082" s="1" t="s">
        <v>130</v>
      </c>
      <c r="AO3082" s="1" t="s">
        <v>21434</v>
      </c>
      <c r="AP3082" s="1" t="s">
        <v>21435</v>
      </c>
      <c r="AQ3082" s="1" t="s">
        <v>65</v>
      </c>
      <c r="AR3082" s="1" t="s">
        <v>66</v>
      </c>
      <c r="AT3082" s="1" t="s">
        <v>21434</v>
      </c>
      <c r="AU3082" s="1" t="s">
        <v>21435</v>
      </c>
      <c r="AV3082" s="1" t="s">
        <v>65</v>
      </c>
      <c r="AW3082" s="1" t="s">
        <v>66</v>
      </c>
    </row>
    <row r="3083" customFormat="false" ht="15" hidden="false" customHeight="false" outlineLevel="0" collapsed="false">
      <c r="A3083" s="1" t="s">
        <v>4249</v>
      </c>
      <c r="B3083" s="1" t="s">
        <v>4250</v>
      </c>
      <c r="C3083" s="1" t="s">
        <v>21436</v>
      </c>
      <c r="D3083" s="1" t="s">
        <v>4357</v>
      </c>
      <c r="E3083" s="1" t="s">
        <v>21436</v>
      </c>
      <c r="F3083" s="1" t="s">
        <v>21437</v>
      </c>
      <c r="G3083" s="1" t="s">
        <v>21438</v>
      </c>
      <c r="K3083" s="1" t="s">
        <v>56</v>
      </c>
      <c r="M3083" s="1" t="s">
        <v>57</v>
      </c>
      <c r="O3083" s="4" t="b">
        <f aca="false">TRUE()</f>
        <v>1</v>
      </c>
      <c r="P3083" s="1" t="s">
        <v>21439</v>
      </c>
      <c r="T3083" s="1" t="n">
        <v>1</v>
      </c>
      <c r="U3083" s="4" t="b">
        <f aca="false">FALSE()</f>
        <v>0</v>
      </c>
      <c r="V3083" s="1" t="s">
        <v>21436</v>
      </c>
      <c r="W3083" s="1" t="s">
        <v>4357</v>
      </c>
      <c r="X3083" s="1" t="s">
        <v>59</v>
      </c>
      <c r="Y3083" s="1" t="s">
        <v>60</v>
      </c>
      <c r="Z3083" s="1" t="n">
        <v>2605240</v>
      </c>
      <c r="AA3083" s="1" t="s">
        <v>21440</v>
      </c>
      <c r="AB3083" s="1" t="s">
        <v>21436</v>
      </c>
      <c r="AC3083" s="1" t="s">
        <v>21436</v>
      </c>
      <c r="AD3083" s="1" t="s">
        <v>4357</v>
      </c>
      <c r="AE3083" s="1" t="s">
        <v>4250</v>
      </c>
      <c r="AF3083" s="1" t="s">
        <v>21437</v>
      </c>
      <c r="AG3083" s="1" t="s">
        <v>21438</v>
      </c>
      <c r="AJ3083" s="1" t="s">
        <v>59</v>
      </c>
      <c r="AK3083" s="1" t="n">
        <v>2605240</v>
      </c>
      <c r="AL3083" s="1" t="s">
        <v>21440</v>
      </c>
      <c r="AM3083" s="1" t="s">
        <v>21440</v>
      </c>
      <c r="AO3083" s="1" t="s">
        <v>21441</v>
      </c>
      <c r="AP3083" s="1" t="s">
        <v>21442</v>
      </c>
      <c r="AQ3083" s="1" t="s">
        <v>65</v>
      </c>
      <c r="AR3083" s="1" t="s">
        <v>66</v>
      </c>
      <c r="AT3083" s="1" t="s">
        <v>21441</v>
      </c>
      <c r="AU3083" s="1" t="s">
        <v>21442</v>
      </c>
      <c r="AV3083" s="1" t="s">
        <v>65</v>
      </c>
      <c r="AW3083" s="1" t="s">
        <v>66</v>
      </c>
    </row>
    <row r="3084" customFormat="false" ht="15" hidden="false" customHeight="false" outlineLevel="0" collapsed="false">
      <c r="A3084" s="1" t="s">
        <v>1587</v>
      </c>
      <c r="B3084" s="1" t="s">
        <v>1588</v>
      </c>
      <c r="C3084" s="1" t="s">
        <v>21443</v>
      </c>
      <c r="D3084" s="1" t="s">
        <v>21444</v>
      </c>
      <c r="E3084" s="1" t="s">
        <v>21443</v>
      </c>
      <c r="F3084" s="1" t="s">
        <v>21445</v>
      </c>
      <c r="G3084" s="1" t="s">
        <v>21446</v>
      </c>
      <c r="K3084" s="1" t="s">
        <v>104</v>
      </c>
      <c r="M3084" s="1" t="s">
        <v>57</v>
      </c>
      <c r="O3084" s="4" t="b">
        <f aca="false">TRUE()</f>
        <v>1</v>
      </c>
      <c r="P3084" s="1" t="s">
        <v>21447</v>
      </c>
      <c r="T3084" s="1" t="n">
        <v>1</v>
      </c>
      <c r="U3084" s="4" t="b">
        <f aca="false">FALSE()</f>
        <v>0</v>
      </c>
      <c r="V3084" s="1" t="s">
        <v>21443</v>
      </c>
      <c r="W3084" s="1" t="s">
        <v>21448</v>
      </c>
      <c r="X3084" s="1" t="s">
        <v>59</v>
      </c>
      <c r="Y3084" s="1" t="s">
        <v>60</v>
      </c>
      <c r="Z3084" s="1" t="n">
        <v>162505</v>
      </c>
      <c r="AA3084" s="1" t="s">
        <v>21449</v>
      </c>
      <c r="AB3084" s="1" t="s">
        <v>21443</v>
      </c>
      <c r="AC3084" s="1" t="s">
        <v>21443</v>
      </c>
      <c r="AD3084" s="1" t="s">
        <v>21448</v>
      </c>
      <c r="AE3084" s="1" t="s">
        <v>1588</v>
      </c>
      <c r="AF3084" s="1" t="s">
        <v>21445</v>
      </c>
      <c r="AG3084" s="1" t="s">
        <v>21446</v>
      </c>
      <c r="AJ3084" s="1" t="s">
        <v>59</v>
      </c>
      <c r="AK3084" s="1" t="n">
        <v>162505</v>
      </c>
      <c r="AL3084" s="1" t="s">
        <v>21449</v>
      </c>
      <c r="AM3084" s="1" t="s">
        <v>21449</v>
      </c>
      <c r="AN3084" s="1" t="s">
        <v>140</v>
      </c>
      <c r="AO3084" s="1" t="s">
        <v>21450</v>
      </c>
      <c r="AP3084" s="1" t="s">
        <v>21451</v>
      </c>
      <c r="AQ3084" s="1" t="s">
        <v>65</v>
      </c>
      <c r="AR3084" s="1" t="s">
        <v>66</v>
      </c>
      <c r="AT3084" s="1" t="s">
        <v>21450</v>
      </c>
      <c r="AU3084" s="1" t="s">
        <v>21451</v>
      </c>
      <c r="AV3084" s="1" t="s">
        <v>65</v>
      </c>
      <c r="AW3084" s="1" t="s">
        <v>66</v>
      </c>
    </row>
    <row r="3085" customFormat="false" ht="15" hidden="false" customHeight="false" outlineLevel="0" collapsed="false">
      <c r="A3085" s="1" t="s">
        <v>150</v>
      </c>
      <c r="B3085" s="1" t="s">
        <v>954</v>
      </c>
      <c r="C3085" s="1" t="s">
        <v>21452</v>
      </c>
      <c r="D3085" s="1" t="s">
        <v>21453</v>
      </c>
      <c r="E3085" s="1" t="s">
        <v>21452</v>
      </c>
      <c r="F3085" s="1" t="s">
        <v>21454</v>
      </c>
      <c r="G3085" s="1" t="s">
        <v>1250</v>
      </c>
      <c r="J3085" s="1" t="s">
        <v>21455</v>
      </c>
      <c r="K3085" s="1" t="s">
        <v>104</v>
      </c>
      <c r="M3085" s="1" t="s">
        <v>57</v>
      </c>
      <c r="O3085" s="4" t="b">
        <f aca="false">TRUE()</f>
        <v>1</v>
      </c>
      <c r="P3085" s="1" t="s">
        <v>21456</v>
      </c>
      <c r="S3085" s="1" t="s">
        <v>224</v>
      </c>
      <c r="T3085" s="1" t="n">
        <v>1</v>
      </c>
      <c r="U3085" s="4" t="b">
        <f aca="false">FALSE()</f>
        <v>0</v>
      </c>
      <c r="V3085" s="1" t="s">
        <v>21452</v>
      </c>
      <c r="W3085" s="1" t="s">
        <v>21453</v>
      </c>
      <c r="X3085" s="1" t="s">
        <v>59</v>
      </c>
      <c r="Y3085" s="1" t="s">
        <v>60</v>
      </c>
      <c r="Z3085" s="1" t="n">
        <v>2997609</v>
      </c>
      <c r="AA3085" s="1" t="s">
        <v>21457</v>
      </c>
      <c r="AB3085" s="1" t="s">
        <v>21452</v>
      </c>
      <c r="AC3085" s="1" t="s">
        <v>21452</v>
      </c>
      <c r="AD3085" s="1" t="s">
        <v>21453</v>
      </c>
      <c r="AE3085" s="1" t="s">
        <v>954</v>
      </c>
      <c r="AF3085" s="1" t="s">
        <v>21454</v>
      </c>
      <c r="AG3085" s="1" t="s">
        <v>1250</v>
      </c>
      <c r="AJ3085" s="1" t="s">
        <v>59</v>
      </c>
      <c r="AK3085" s="1" t="n">
        <v>2997609</v>
      </c>
      <c r="AL3085" s="1" t="s">
        <v>21457</v>
      </c>
      <c r="AM3085" s="1" t="s">
        <v>21457</v>
      </c>
      <c r="AN3085" s="1" t="s">
        <v>207</v>
      </c>
      <c r="AO3085" s="1" t="s">
        <v>21458</v>
      </c>
      <c r="AP3085" s="1" t="s">
        <v>21459</v>
      </c>
      <c r="AQ3085" s="1" t="s">
        <v>65</v>
      </c>
      <c r="AR3085" s="1" t="s">
        <v>66</v>
      </c>
      <c r="AT3085" s="1" t="s">
        <v>21458</v>
      </c>
      <c r="AU3085" s="1" t="s">
        <v>21459</v>
      </c>
      <c r="AV3085" s="1" t="s">
        <v>65</v>
      </c>
      <c r="AW3085" s="1" t="s">
        <v>66</v>
      </c>
    </row>
    <row r="3086" customFormat="false" ht="15" hidden="false" customHeight="false" outlineLevel="0" collapsed="false">
      <c r="A3086" s="1" t="s">
        <v>150</v>
      </c>
      <c r="B3086" s="1" t="s">
        <v>954</v>
      </c>
      <c r="C3086" s="1" t="s">
        <v>21460</v>
      </c>
      <c r="D3086" s="1" t="s">
        <v>21461</v>
      </c>
      <c r="E3086" s="1" t="s">
        <v>21460</v>
      </c>
      <c r="F3086" s="1" t="s">
        <v>21454</v>
      </c>
      <c r="G3086" s="1" t="s">
        <v>8702</v>
      </c>
      <c r="J3086" s="1" t="s">
        <v>21462</v>
      </c>
      <c r="K3086" s="1" t="s">
        <v>104</v>
      </c>
      <c r="M3086" s="1" t="s">
        <v>57</v>
      </c>
      <c r="O3086" s="4" t="b">
        <f aca="false">TRUE()</f>
        <v>1</v>
      </c>
      <c r="P3086" s="1" t="s">
        <v>21463</v>
      </c>
      <c r="T3086" s="1" t="n">
        <v>1</v>
      </c>
      <c r="U3086" s="4" t="b">
        <f aca="false">FALSE()</f>
        <v>0</v>
      </c>
      <c r="V3086" s="1" t="s">
        <v>21460</v>
      </c>
      <c r="W3086" s="1" t="s">
        <v>21464</v>
      </c>
      <c r="X3086" s="1" t="s">
        <v>59</v>
      </c>
      <c r="Y3086" s="1" t="s">
        <v>60</v>
      </c>
      <c r="Z3086" s="1" t="n">
        <v>2997568</v>
      </c>
      <c r="AA3086" s="1" t="s">
        <v>21465</v>
      </c>
      <c r="AB3086" s="1" t="s">
        <v>21460</v>
      </c>
      <c r="AC3086" s="1" t="s">
        <v>21460</v>
      </c>
      <c r="AD3086" s="1" t="s">
        <v>21464</v>
      </c>
      <c r="AE3086" s="1" t="s">
        <v>954</v>
      </c>
      <c r="AF3086" s="1" t="s">
        <v>21454</v>
      </c>
      <c r="AG3086" s="1" t="s">
        <v>8702</v>
      </c>
      <c r="AJ3086" s="1" t="s">
        <v>59</v>
      </c>
      <c r="AK3086" s="1" t="n">
        <v>2997568</v>
      </c>
      <c r="AL3086" s="1" t="s">
        <v>21465</v>
      </c>
      <c r="AM3086" s="1" t="s">
        <v>21465</v>
      </c>
      <c r="AO3086" s="1" t="s">
        <v>21466</v>
      </c>
      <c r="AP3086" s="1" t="s">
        <v>21467</v>
      </c>
      <c r="AQ3086" s="1" t="s">
        <v>65</v>
      </c>
      <c r="AR3086" s="1" t="s">
        <v>66</v>
      </c>
      <c r="AT3086" s="1" t="s">
        <v>21466</v>
      </c>
      <c r="AU3086" s="1" t="s">
        <v>21467</v>
      </c>
      <c r="AV3086" s="1" t="s">
        <v>65</v>
      </c>
      <c r="AW3086" s="1" t="s">
        <v>66</v>
      </c>
    </row>
    <row r="3087" customFormat="false" ht="15" hidden="false" customHeight="false" outlineLevel="0" collapsed="false">
      <c r="A3087" s="1" t="s">
        <v>150</v>
      </c>
      <c r="B3087" s="1" t="s">
        <v>954</v>
      </c>
      <c r="C3087" s="1" t="s">
        <v>21468</v>
      </c>
      <c r="D3087" s="1" t="s">
        <v>21469</v>
      </c>
      <c r="E3087" s="1" t="s">
        <v>21468</v>
      </c>
      <c r="F3087" s="1" t="s">
        <v>21454</v>
      </c>
      <c r="G3087" s="1" t="s">
        <v>11827</v>
      </c>
      <c r="J3087" s="1" t="s">
        <v>21470</v>
      </c>
      <c r="K3087" s="1" t="s">
        <v>104</v>
      </c>
      <c r="L3087" s="1" t="s">
        <v>21471</v>
      </c>
      <c r="M3087" s="1" t="s">
        <v>57</v>
      </c>
      <c r="O3087" s="4" t="b">
        <f aca="false">TRUE()</f>
        <v>1</v>
      </c>
      <c r="P3087" s="1" t="s">
        <v>21472</v>
      </c>
      <c r="Q3087" s="1" t="s">
        <v>21472</v>
      </c>
      <c r="R3087" s="1" t="s">
        <v>21473</v>
      </c>
      <c r="S3087" s="1" t="s">
        <v>174</v>
      </c>
      <c r="T3087" s="1" t="n">
        <v>1</v>
      </c>
      <c r="U3087" s="4" t="b">
        <f aca="false">FALSE()</f>
        <v>0</v>
      </c>
      <c r="V3087" s="1" t="s">
        <v>21468</v>
      </c>
      <c r="W3087" s="1" t="s">
        <v>21469</v>
      </c>
      <c r="X3087" s="1" t="s">
        <v>59</v>
      </c>
      <c r="Y3087" s="1" t="s">
        <v>60</v>
      </c>
      <c r="Z3087" s="1" t="n">
        <v>2997489</v>
      </c>
      <c r="AA3087" s="1" t="s">
        <v>21474</v>
      </c>
      <c r="AB3087" s="1" t="s">
        <v>21468</v>
      </c>
      <c r="AC3087" s="1" t="s">
        <v>21468</v>
      </c>
      <c r="AD3087" s="1" t="s">
        <v>21469</v>
      </c>
      <c r="AE3087" s="1" t="s">
        <v>954</v>
      </c>
      <c r="AF3087" s="1" t="s">
        <v>21454</v>
      </c>
      <c r="AG3087" s="1" t="s">
        <v>11827</v>
      </c>
      <c r="AJ3087" s="1" t="s">
        <v>59</v>
      </c>
      <c r="AK3087" s="1" t="n">
        <v>2997489</v>
      </c>
      <c r="AL3087" s="1" t="s">
        <v>21474</v>
      </c>
      <c r="AM3087" s="1" t="s">
        <v>21474</v>
      </c>
      <c r="AN3087" s="1" t="s">
        <v>140</v>
      </c>
      <c r="AO3087" s="1" t="s">
        <v>21475</v>
      </c>
      <c r="AP3087" s="1" t="s">
        <v>21476</v>
      </c>
      <c r="AQ3087" s="1" t="s">
        <v>65</v>
      </c>
      <c r="AR3087" s="1" t="s">
        <v>66</v>
      </c>
      <c r="AT3087" s="1" t="s">
        <v>21475</v>
      </c>
      <c r="AU3087" s="1" t="s">
        <v>21476</v>
      </c>
      <c r="AV3087" s="1" t="s">
        <v>65</v>
      </c>
      <c r="AW3087" s="1" t="s">
        <v>66</v>
      </c>
    </row>
    <row r="3088" customFormat="false" ht="15" hidden="false" customHeight="false" outlineLevel="0" collapsed="false">
      <c r="A3088" s="1" t="s">
        <v>3514</v>
      </c>
      <c r="B3088" s="1" t="s">
        <v>3515</v>
      </c>
      <c r="C3088" s="1" t="s">
        <v>21477</v>
      </c>
      <c r="D3088" s="1" t="s">
        <v>873</v>
      </c>
      <c r="E3088" s="1" t="s">
        <v>21477</v>
      </c>
      <c r="F3088" s="1" t="s">
        <v>21478</v>
      </c>
      <c r="G3088" s="1" t="s">
        <v>875</v>
      </c>
      <c r="K3088" s="1" t="s">
        <v>104</v>
      </c>
      <c r="M3088" s="1" t="s">
        <v>57</v>
      </c>
      <c r="O3088" s="4" t="b">
        <f aca="false">TRUE()</f>
        <v>1</v>
      </c>
      <c r="P3088" s="1" t="s">
        <v>21479</v>
      </c>
      <c r="T3088" s="1" t="n">
        <v>1</v>
      </c>
      <c r="U3088" s="4" t="b">
        <f aca="false">FALSE()</f>
        <v>0</v>
      </c>
      <c r="V3088" s="1" t="s">
        <v>21477</v>
      </c>
      <c r="W3088" s="1" t="s">
        <v>873</v>
      </c>
      <c r="X3088" s="1" t="s">
        <v>59</v>
      </c>
      <c r="Y3088" s="1" t="s">
        <v>60</v>
      </c>
      <c r="Z3088" s="1" t="n">
        <v>2552705</v>
      </c>
      <c r="AA3088" s="1" t="s">
        <v>21480</v>
      </c>
      <c r="AB3088" s="1" t="s">
        <v>21477</v>
      </c>
      <c r="AC3088" s="1" t="s">
        <v>21477</v>
      </c>
      <c r="AD3088" s="1" t="s">
        <v>873</v>
      </c>
      <c r="AE3088" s="1" t="s">
        <v>3515</v>
      </c>
      <c r="AF3088" s="1" t="s">
        <v>21478</v>
      </c>
      <c r="AG3088" s="1" t="s">
        <v>875</v>
      </c>
      <c r="AJ3088" s="1" t="s">
        <v>59</v>
      </c>
      <c r="AK3088" s="1" t="n">
        <v>2552705</v>
      </c>
      <c r="AL3088" s="1" t="s">
        <v>21480</v>
      </c>
      <c r="AM3088" s="1" t="s">
        <v>21480</v>
      </c>
      <c r="AN3088" s="1" t="s">
        <v>130</v>
      </c>
      <c r="AO3088" s="1" t="s">
        <v>21481</v>
      </c>
      <c r="AP3088" s="1" t="s">
        <v>21482</v>
      </c>
      <c r="AQ3088" s="1" t="s">
        <v>65</v>
      </c>
      <c r="AR3088" s="1" t="s">
        <v>66</v>
      </c>
      <c r="AT3088" s="1" t="s">
        <v>21481</v>
      </c>
      <c r="AU3088" s="1" t="s">
        <v>21482</v>
      </c>
      <c r="AV3088" s="1" t="s">
        <v>65</v>
      </c>
      <c r="AW3088" s="1" t="s">
        <v>66</v>
      </c>
    </row>
    <row r="3089" customFormat="false" ht="15" hidden="false" customHeight="false" outlineLevel="0" collapsed="false">
      <c r="A3089" s="1" t="s">
        <v>1041</v>
      </c>
      <c r="B3089" s="1" t="s">
        <v>1042</v>
      </c>
      <c r="C3089" s="1" t="s">
        <v>21483</v>
      </c>
      <c r="D3089" s="1" t="s">
        <v>21484</v>
      </c>
      <c r="E3089" s="1" t="s">
        <v>21483</v>
      </c>
      <c r="F3089" s="1" t="s">
        <v>21485</v>
      </c>
      <c r="G3089" s="1" t="s">
        <v>16930</v>
      </c>
      <c r="K3089" s="1" t="s">
        <v>104</v>
      </c>
      <c r="M3089" s="1" t="s">
        <v>57</v>
      </c>
      <c r="O3089" s="4" t="b">
        <f aca="false">TRUE()</f>
        <v>1</v>
      </c>
      <c r="P3089" s="1" t="s">
        <v>21486</v>
      </c>
      <c r="T3089" s="1" t="n">
        <v>1</v>
      </c>
      <c r="U3089" s="4" t="b">
        <f aca="false">FALSE()</f>
        <v>0</v>
      </c>
      <c r="V3089" s="1" t="s">
        <v>21483</v>
      </c>
      <c r="W3089" s="1" t="s">
        <v>21487</v>
      </c>
      <c r="X3089" s="1" t="s">
        <v>59</v>
      </c>
      <c r="Y3089" s="1" t="s">
        <v>60</v>
      </c>
      <c r="Z3089" s="1" t="n">
        <v>2415215</v>
      </c>
      <c r="AA3089" s="1" t="s">
        <v>21488</v>
      </c>
      <c r="AB3089" s="1" t="s">
        <v>21483</v>
      </c>
      <c r="AC3089" s="1" t="s">
        <v>21483</v>
      </c>
      <c r="AD3089" s="1" t="s">
        <v>21487</v>
      </c>
      <c r="AE3089" s="1" t="s">
        <v>1042</v>
      </c>
      <c r="AF3089" s="1" t="s">
        <v>21485</v>
      </c>
      <c r="AG3089" s="1" t="s">
        <v>16930</v>
      </c>
      <c r="AJ3089" s="1" t="s">
        <v>59</v>
      </c>
      <c r="AK3089" s="1" t="n">
        <v>2415215</v>
      </c>
      <c r="AL3089" s="1" t="s">
        <v>21488</v>
      </c>
      <c r="AM3089" s="1" t="s">
        <v>21488</v>
      </c>
      <c r="AN3089" s="1" t="s">
        <v>108</v>
      </c>
      <c r="AO3089" s="1" t="s">
        <v>21489</v>
      </c>
      <c r="AP3089" s="1" t="s">
        <v>21490</v>
      </c>
      <c r="AQ3089" s="1" t="s">
        <v>65</v>
      </c>
      <c r="AR3089" s="1" t="s">
        <v>66</v>
      </c>
      <c r="AT3089" s="1" t="s">
        <v>21489</v>
      </c>
      <c r="AU3089" s="1" t="s">
        <v>21490</v>
      </c>
      <c r="AV3089" s="1" t="s">
        <v>65</v>
      </c>
      <c r="AW3089" s="1" t="s">
        <v>66</v>
      </c>
    </row>
    <row r="3090" customFormat="false" ht="15" hidden="false" customHeight="false" outlineLevel="0" collapsed="false">
      <c r="A3090" s="1" t="s">
        <v>498</v>
      </c>
      <c r="B3090" s="1" t="s">
        <v>499</v>
      </c>
      <c r="C3090" s="1" t="s">
        <v>21491</v>
      </c>
      <c r="D3090" s="1" t="s">
        <v>12491</v>
      </c>
      <c r="E3090" s="1" t="s">
        <v>21491</v>
      </c>
      <c r="F3090" s="1" t="s">
        <v>21492</v>
      </c>
      <c r="G3090" s="1" t="s">
        <v>3530</v>
      </c>
      <c r="K3090" s="1" t="s">
        <v>104</v>
      </c>
      <c r="M3090" s="1" t="s">
        <v>57</v>
      </c>
      <c r="O3090" s="4" t="b">
        <f aca="false">TRUE()</f>
        <v>1</v>
      </c>
      <c r="P3090" s="1" t="s">
        <v>21493</v>
      </c>
      <c r="Q3090" s="1" t="s">
        <v>21493</v>
      </c>
      <c r="T3090" s="1" t="n">
        <v>1</v>
      </c>
      <c r="U3090" s="4" t="b">
        <f aca="false">FALSE()</f>
        <v>0</v>
      </c>
      <c r="V3090" s="1" t="s">
        <v>21491</v>
      </c>
      <c r="W3090" s="1" t="s">
        <v>12495</v>
      </c>
      <c r="X3090" s="1" t="s">
        <v>59</v>
      </c>
      <c r="Y3090" s="1" t="s">
        <v>60</v>
      </c>
      <c r="Z3090" s="1" t="n">
        <v>163562</v>
      </c>
      <c r="AA3090" s="1" t="s">
        <v>21494</v>
      </c>
      <c r="AB3090" s="1" t="s">
        <v>21491</v>
      </c>
      <c r="AC3090" s="1" t="s">
        <v>21491</v>
      </c>
      <c r="AD3090" s="1" t="s">
        <v>12495</v>
      </c>
      <c r="AE3090" s="1" t="s">
        <v>499</v>
      </c>
      <c r="AF3090" s="1" t="s">
        <v>21492</v>
      </c>
      <c r="AG3090" s="1" t="s">
        <v>3530</v>
      </c>
      <c r="AJ3090" s="1" t="s">
        <v>59</v>
      </c>
      <c r="AK3090" s="1" t="n">
        <v>163562</v>
      </c>
      <c r="AL3090" s="1" t="s">
        <v>21494</v>
      </c>
      <c r="AM3090" s="1" t="s">
        <v>21494</v>
      </c>
      <c r="AN3090" s="1" t="s">
        <v>108</v>
      </c>
      <c r="AO3090" s="1" t="s">
        <v>21495</v>
      </c>
      <c r="AP3090" s="1" t="s">
        <v>21496</v>
      </c>
      <c r="AQ3090" s="1" t="s">
        <v>65</v>
      </c>
      <c r="AR3090" s="1" t="s">
        <v>66</v>
      </c>
      <c r="AT3090" s="1" t="s">
        <v>21495</v>
      </c>
      <c r="AU3090" s="1" t="s">
        <v>21496</v>
      </c>
      <c r="AV3090" s="1" t="s">
        <v>65</v>
      </c>
      <c r="AW3090" s="1" t="s">
        <v>66</v>
      </c>
    </row>
    <row r="3091" customFormat="false" ht="15" hidden="false" customHeight="false" outlineLevel="0" collapsed="false">
      <c r="A3091" s="1" t="s">
        <v>498</v>
      </c>
      <c r="B3091" s="1" t="s">
        <v>499</v>
      </c>
      <c r="C3091" s="1" t="s">
        <v>21497</v>
      </c>
      <c r="D3091" s="1" t="s">
        <v>6655</v>
      </c>
      <c r="E3091" s="1" t="s">
        <v>21497</v>
      </c>
      <c r="F3091" s="1" t="s">
        <v>21492</v>
      </c>
      <c r="G3091" s="1" t="s">
        <v>21498</v>
      </c>
      <c r="K3091" s="1" t="s">
        <v>104</v>
      </c>
      <c r="M3091" s="1" t="s">
        <v>57</v>
      </c>
      <c r="O3091" s="4" t="b">
        <f aca="false">TRUE()</f>
        <v>1</v>
      </c>
      <c r="P3091" s="1" t="s">
        <v>21499</v>
      </c>
      <c r="T3091" s="1" t="n">
        <v>1</v>
      </c>
      <c r="U3091" s="4" t="b">
        <f aca="false">FALSE()</f>
        <v>0</v>
      </c>
      <c r="V3091" s="1" t="s">
        <v>21497</v>
      </c>
      <c r="W3091" s="1" t="s">
        <v>6659</v>
      </c>
      <c r="X3091" s="1" t="s">
        <v>59</v>
      </c>
      <c r="Y3091" s="1" t="s">
        <v>60</v>
      </c>
      <c r="Z3091" s="1" t="n">
        <v>466182</v>
      </c>
      <c r="AA3091" s="1" t="s">
        <v>21500</v>
      </c>
      <c r="AB3091" s="1" t="s">
        <v>21497</v>
      </c>
      <c r="AC3091" s="1" t="s">
        <v>21497</v>
      </c>
      <c r="AD3091" s="1" t="s">
        <v>6659</v>
      </c>
      <c r="AE3091" s="1" t="s">
        <v>499</v>
      </c>
      <c r="AF3091" s="1" t="s">
        <v>21492</v>
      </c>
      <c r="AG3091" s="1" t="s">
        <v>21498</v>
      </c>
      <c r="AJ3091" s="1" t="s">
        <v>59</v>
      </c>
      <c r="AK3091" s="1" t="n">
        <v>466182</v>
      </c>
      <c r="AL3091" s="1" t="s">
        <v>21500</v>
      </c>
      <c r="AM3091" s="1" t="s">
        <v>21500</v>
      </c>
      <c r="AN3091" s="1" t="s">
        <v>108</v>
      </c>
      <c r="AO3091" s="1" t="s">
        <v>21501</v>
      </c>
      <c r="AP3091" s="1" t="s">
        <v>21502</v>
      </c>
      <c r="AQ3091" s="1" t="s">
        <v>65</v>
      </c>
      <c r="AR3091" s="1" t="s">
        <v>66</v>
      </c>
      <c r="AT3091" s="1" t="s">
        <v>21501</v>
      </c>
      <c r="AU3091" s="1" t="s">
        <v>21502</v>
      </c>
      <c r="AV3091" s="1" t="s">
        <v>65</v>
      </c>
      <c r="AW3091" s="1" t="s">
        <v>66</v>
      </c>
    </row>
    <row r="3092" customFormat="false" ht="15" hidden="false" customHeight="false" outlineLevel="0" collapsed="false">
      <c r="A3092" s="1" t="s">
        <v>498</v>
      </c>
      <c r="B3092" s="1" t="s">
        <v>499</v>
      </c>
      <c r="C3092" s="1" t="s">
        <v>21503</v>
      </c>
      <c r="D3092" s="1" t="s">
        <v>6655</v>
      </c>
      <c r="E3092" s="1" t="s">
        <v>21503</v>
      </c>
      <c r="F3092" s="1" t="s">
        <v>21492</v>
      </c>
      <c r="G3092" s="1" t="s">
        <v>155</v>
      </c>
      <c r="K3092" s="1" t="s">
        <v>104</v>
      </c>
      <c r="M3092" s="1" t="s">
        <v>57</v>
      </c>
      <c r="O3092" s="4" t="b">
        <f aca="false">TRUE()</f>
        <v>1</v>
      </c>
      <c r="P3092" s="1" t="s">
        <v>21504</v>
      </c>
      <c r="T3092" s="1" t="n">
        <v>1</v>
      </c>
      <c r="U3092" s="4" t="b">
        <f aca="false">FALSE()</f>
        <v>0</v>
      </c>
      <c r="V3092" s="1" t="s">
        <v>21503</v>
      </c>
      <c r="W3092" s="1" t="s">
        <v>6659</v>
      </c>
      <c r="X3092" s="1" t="s">
        <v>59</v>
      </c>
      <c r="Y3092" s="1" t="s">
        <v>60</v>
      </c>
      <c r="Z3092" s="1" t="n">
        <v>466184</v>
      </c>
      <c r="AA3092" s="1" t="s">
        <v>21505</v>
      </c>
      <c r="AB3092" s="1" t="s">
        <v>21503</v>
      </c>
      <c r="AC3092" s="1" t="s">
        <v>21503</v>
      </c>
      <c r="AD3092" s="1" t="s">
        <v>6659</v>
      </c>
      <c r="AE3092" s="1" t="s">
        <v>499</v>
      </c>
      <c r="AF3092" s="1" t="s">
        <v>21492</v>
      </c>
      <c r="AG3092" s="1" t="s">
        <v>155</v>
      </c>
      <c r="AJ3092" s="1" t="s">
        <v>59</v>
      </c>
      <c r="AK3092" s="1" t="n">
        <v>466184</v>
      </c>
      <c r="AL3092" s="1" t="s">
        <v>21505</v>
      </c>
      <c r="AM3092" s="1" t="s">
        <v>21505</v>
      </c>
      <c r="AN3092" s="1" t="s">
        <v>409</v>
      </c>
      <c r="AO3092" s="1" t="s">
        <v>21506</v>
      </c>
      <c r="AP3092" s="1" t="s">
        <v>21507</v>
      </c>
      <c r="AQ3092" s="1" t="s">
        <v>65</v>
      </c>
      <c r="AR3092" s="1" t="s">
        <v>66</v>
      </c>
      <c r="AT3092" s="1" t="s">
        <v>21506</v>
      </c>
      <c r="AU3092" s="1" t="s">
        <v>21507</v>
      </c>
      <c r="AV3092" s="1" t="s">
        <v>65</v>
      </c>
      <c r="AW3092" s="1" t="s">
        <v>66</v>
      </c>
    </row>
    <row r="3093" customFormat="false" ht="15" hidden="false" customHeight="false" outlineLevel="0" collapsed="false">
      <c r="A3093" s="1" t="s">
        <v>498</v>
      </c>
      <c r="B3093" s="1" t="s">
        <v>499</v>
      </c>
      <c r="C3093" s="1" t="s">
        <v>21508</v>
      </c>
      <c r="D3093" s="1" t="s">
        <v>365</v>
      </c>
      <c r="E3093" s="1" t="s">
        <v>21508</v>
      </c>
      <c r="F3093" s="1" t="s">
        <v>21492</v>
      </c>
      <c r="G3093" s="1" t="s">
        <v>633</v>
      </c>
      <c r="K3093" s="1" t="s">
        <v>104</v>
      </c>
      <c r="M3093" s="1" t="s">
        <v>57</v>
      </c>
      <c r="O3093" s="4" t="b">
        <f aca="false">TRUE()</f>
        <v>1</v>
      </c>
      <c r="P3093" s="1" t="s">
        <v>21509</v>
      </c>
      <c r="T3093" s="1" t="n">
        <v>1</v>
      </c>
      <c r="U3093" s="4" t="b">
        <f aca="false">FALSE()</f>
        <v>0</v>
      </c>
      <c r="V3093" s="1" t="s">
        <v>21508</v>
      </c>
      <c r="W3093" s="1" t="s">
        <v>365</v>
      </c>
      <c r="X3093" s="1" t="s">
        <v>59</v>
      </c>
      <c r="Y3093" s="1" t="s">
        <v>60</v>
      </c>
      <c r="Z3093" s="1" t="n">
        <v>163578</v>
      </c>
      <c r="AA3093" s="1" t="s">
        <v>21510</v>
      </c>
      <c r="AB3093" s="1" t="s">
        <v>21508</v>
      </c>
      <c r="AC3093" s="1" t="s">
        <v>21508</v>
      </c>
      <c r="AD3093" s="1" t="s">
        <v>365</v>
      </c>
      <c r="AE3093" s="1" t="s">
        <v>499</v>
      </c>
      <c r="AF3093" s="1" t="s">
        <v>21492</v>
      </c>
      <c r="AG3093" s="1" t="s">
        <v>633</v>
      </c>
      <c r="AJ3093" s="1" t="s">
        <v>59</v>
      </c>
      <c r="AK3093" s="1" t="n">
        <v>163578</v>
      </c>
      <c r="AL3093" s="1" t="s">
        <v>21510</v>
      </c>
      <c r="AM3093" s="1" t="s">
        <v>21510</v>
      </c>
      <c r="AN3093" s="1" t="s">
        <v>130</v>
      </c>
      <c r="AO3093" s="1" t="s">
        <v>21511</v>
      </c>
      <c r="AP3093" s="1" t="s">
        <v>21512</v>
      </c>
      <c r="AQ3093" s="1" t="s">
        <v>65</v>
      </c>
      <c r="AR3093" s="1" t="s">
        <v>66</v>
      </c>
      <c r="AT3093" s="1" t="s">
        <v>21511</v>
      </c>
      <c r="AU3093" s="1" t="s">
        <v>21512</v>
      </c>
      <c r="AV3093" s="1" t="s">
        <v>65</v>
      </c>
      <c r="AW3093" s="1" t="s">
        <v>66</v>
      </c>
    </row>
    <row r="3094" customFormat="false" ht="15" hidden="false" customHeight="false" outlineLevel="0" collapsed="false">
      <c r="A3094" s="1" t="s">
        <v>498</v>
      </c>
      <c r="B3094" s="1" t="s">
        <v>499</v>
      </c>
      <c r="C3094" s="1" t="s">
        <v>21513</v>
      </c>
      <c r="D3094" s="1" t="s">
        <v>6655</v>
      </c>
      <c r="E3094" s="1" t="s">
        <v>21513</v>
      </c>
      <c r="F3094" s="1" t="s">
        <v>21492</v>
      </c>
      <c r="G3094" s="1" t="s">
        <v>440</v>
      </c>
      <c r="K3094" s="1" t="s">
        <v>104</v>
      </c>
      <c r="M3094" s="1" t="s">
        <v>57</v>
      </c>
      <c r="O3094" s="4" t="b">
        <f aca="false">TRUE()</f>
        <v>1</v>
      </c>
      <c r="P3094" s="1" t="s">
        <v>21514</v>
      </c>
      <c r="T3094" s="1" t="n">
        <v>1</v>
      </c>
      <c r="U3094" s="4" t="b">
        <f aca="false">FALSE()</f>
        <v>0</v>
      </c>
      <c r="V3094" s="1" t="s">
        <v>21513</v>
      </c>
      <c r="W3094" s="1" t="s">
        <v>6659</v>
      </c>
      <c r="X3094" s="1" t="s">
        <v>59</v>
      </c>
      <c r="Y3094" s="1" t="s">
        <v>60</v>
      </c>
      <c r="Z3094" s="1" t="n">
        <v>466500</v>
      </c>
      <c r="AA3094" s="1" t="s">
        <v>21515</v>
      </c>
      <c r="AB3094" s="1" t="s">
        <v>21513</v>
      </c>
      <c r="AC3094" s="1" t="s">
        <v>21513</v>
      </c>
      <c r="AD3094" s="1" t="s">
        <v>6659</v>
      </c>
      <c r="AE3094" s="1" t="s">
        <v>499</v>
      </c>
      <c r="AF3094" s="1" t="s">
        <v>21492</v>
      </c>
      <c r="AG3094" s="1" t="s">
        <v>440</v>
      </c>
      <c r="AJ3094" s="1" t="s">
        <v>59</v>
      </c>
      <c r="AK3094" s="1" t="n">
        <v>466500</v>
      </c>
      <c r="AL3094" s="1" t="s">
        <v>21515</v>
      </c>
      <c r="AM3094" s="1" t="s">
        <v>21515</v>
      </c>
      <c r="AN3094" s="1" t="s">
        <v>108</v>
      </c>
      <c r="AO3094" s="1" t="s">
        <v>21516</v>
      </c>
      <c r="AP3094" s="1" t="s">
        <v>21517</v>
      </c>
      <c r="AQ3094" s="1" t="s">
        <v>65</v>
      </c>
      <c r="AR3094" s="1" t="s">
        <v>66</v>
      </c>
      <c r="AT3094" s="1" t="s">
        <v>21516</v>
      </c>
      <c r="AU3094" s="1" t="s">
        <v>21517</v>
      </c>
      <c r="AV3094" s="1" t="s">
        <v>65</v>
      </c>
      <c r="AW3094" s="1" t="s">
        <v>66</v>
      </c>
    </row>
    <row r="3095" customFormat="false" ht="15" hidden="false" customHeight="false" outlineLevel="0" collapsed="false">
      <c r="A3095" s="1" t="s">
        <v>498</v>
      </c>
      <c r="B3095" s="1" t="s">
        <v>499</v>
      </c>
      <c r="C3095" s="1" t="s">
        <v>21518</v>
      </c>
      <c r="D3095" s="1" t="s">
        <v>21519</v>
      </c>
      <c r="E3095" s="1" t="s">
        <v>21518</v>
      </c>
      <c r="F3095" s="1" t="s">
        <v>21492</v>
      </c>
      <c r="G3095" s="1" t="s">
        <v>646</v>
      </c>
      <c r="K3095" s="1" t="s">
        <v>104</v>
      </c>
      <c r="L3095" s="1" t="s">
        <v>21520</v>
      </c>
      <c r="M3095" s="1" t="s">
        <v>57</v>
      </c>
      <c r="O3095" s="4" t="b">
        <f aca="false">TRUE()</f>
        <v>1</v>
      </c>
      <c r="P3095" s="1" t="s">
        <v>21521</v>
      </c>
      <c r="Q3095" s="1" t="s">
        <v>21521</v>
      </c>
      <c r="R3095" s="1" t="s">
        <v>21522</v>
      </c>
      <c r="S3095" s="1" t="s">
        <v>174</v>
      </c>
      <c r="T3095" s="1" t="n">
        <v>1</v>
      </c>
      <c r="U3095" s="4" t="b">
        <f aca="false">FALSE()</f>
        <v>0</v>
      </c>
      <c r="V3095" s="1" t="s">
        <v>21518</v>
      </c>
      <c r="W3095" s="1" t="s">
        <v>21519</v>
      </c>
      <c r="X3095" s="1" t="s">
        <v>59</v>
      </c>
      <c r="Y3095" s="1" t="s">
        <v>60</v>
      </c>
      <c r="Z3095" s="1" t="n">
        <v>163583</v>
      </c>
      <c r="AA3095" s="1" t="s">
        <v>21523</v>
      </c>
      <c r="AB3095" s="1" t="s">
        <v>21518</v>
      </c>
      <c r="AC3095" s="1" t="s">
        <v>21518</v>
      </c>
      <c r="AD3095" s="1" t="s">
        <v>21519</v>
      </c>
      <c r="AE3095" s="1" t="s">
        <v>499</v>
      </c>
      <c r="AF3095" s="1" t="s">
        <v>21492</v>
      </c>
      <c r="AG3095" s="1" t="s">
        <v>646</v>
      </c>
      <c r="AJ3095" s="1" t="s">
        <v>59</v>
      </c>
      <c r="AK3095" s="1" t="n">
        <v>163583</v>
      </c>
      <c r="AL3095" s="1" t="s">
        <v>21523</v>
      </c>
      <c r="AM3095" s="1" t="s">
        <v>21523</v>
      </c>
      <c r="AN3095" s="1" t="s">
        <v>130</v>
      </c>
      <c r="AO3095" s="1" t="s">
        <v>21524</v>
      </c>
      <c r="AP3095" s="1" t="s">
        <v>21525</v>
      </c>
      <c r="AQ3095" s="1" t="s">
        <v>65</v>
      </c>
      <c r="AR3095" s="1" t="s">
        <v>66</v>
      </c>
      <c r="AT3095" s="1" t="s">
        <v>21524</v>
      </c>
      <c r="AU3095" s="1" t="s">
        <v>21525</v>
      </c>
      <c r="AV3095" s="1" t="s">
        <v>65</v>
      </c>
      <c r="AW3095" s="1" t="s">
        <v>66</v>
      </c>
    </row>
    <row r="3096" customFormat="false" ht="15" hidden="false" customHeight="false" outlineLevel="0" collapsed="false">
      <c r="B3096" s="1" t="s">
        <v>499</v>
      </c>
      <c r="C3096" s="1" t="s">
        <v>21526</v>
      </c>
      <c r="E3096" s="1" t="s">
        <v>21526</v>
      </c>
      <c r="F3096" s="1" t="s">
        <v>21492</v>
      </c>
      <c r="G3096" s="1" t="s">
        <v>21527</v>
      </c>
      <c r="M3096" s="1" t="s">
        <v>121</v>
      </c>
      <c r="N3096" s="1" t="s">
        <v>122</v>
      </c>
      <c r="P3096" s="1" t="s">
        <v>21528</v>
      </c>
      <c r="S3096" s="1" t="s">
        <v>224</v>
      </c>
    </row>
    <row r="3097" customFormat="false" ht="15" hidden="false" customHeight="false" outlineLevel="0" collapsed="false">
      <c r="A3097" s="1" t="s">
        <v>498</v>
      </c>
      <c r="B3097" s="1" t="s">
        <v>13839</v>
      </c>
      <c r="C3097" s="1" t="s">
        <v>21529</v>
      </c>
      <c r="D3097" s="1" t="s">
        <v>21530</v>
      </c>
      <c r="E3097" s="1" t="s">
        <v>21529</v>
      </c>
      <c r="F3097" s="1" t="s">
        <v>21531</v>
      </c>
      <c r="G3097" s="1" t="s">
        <v>21532</v>
      </c>
      <c r="K3097" s="1" t="s">
        <v>104</v>
      </c>
      <c r="L3097" s="1" t="s">
        <v>21533</v>
      </c>
      <c r="M3097" s="1" t="s">
        <v>57</v>
      </c>
      <c r="O3097" s="4" t="b">
        <f aca="false">TRUE()</f>
        <v>1</v>
      </c>
      <c r="P3097" s="1" t="s">
        <v>21534</v>
      </c>
      <c r="Q3097" s="1" t="s">
        <v>21534</v>
      </c>
      <c r="S3097" s="1" t="s">
        <v>224</v>
      </c>
      <c r="T3097" s="1" t="n">
        <v>1</v>
      </c>
      <c r="U3097" s="4" t="b">
        <f aca="false">FALSE()</f>
        <v>0</v>
      </c>
      <c r="V3097" s="1" t="s">
        <v>21529</v>
      </c>
      <c r="W3097" s="1" t="s">
        <v>21535</v>
      </c>
      <c r="X3097" s="1" t="s">
        <v>59</v>
      </c>
      <c r="Y3097" s="1" t="s">
        <v>60</v>
      </c>
      <c r="Z3097" s="1" t="n">
        <v>2537445</v>
      </c>
      <c r="AA3097" s="1" t="s">
        <v>21536</v>
      </c>
      <c r="AB3097" s="1" t="s">
        <v>21529</v>
      </c>
      <c r="AC3097" s="1" t="s">
        <v>21529</v>
      </c>
      <c r="AD3097" s="1" t="s">
        <v>21535</v>
      </c>
      <c r="AE3097" s="1" t="s">
        <v>13839</v>
      </c>
      <c r="AF3097" s="1" t="s">
        <v>21531</v>
      </c>
      <c r="AG3097" s="1" t="s">
        <v>21532</v>
      </c>
      <c r="AJ3097" s="1" t="s">
        <v>59</v>
      </c>
      <c r="AK3097" s="1" t="n">
        <v>2537445</v>
      </c>
      <c r="AL3097" s="1" t="s">
        <v>21536</v>
      </c>
      <c r="AM3097" s="1" t="s">
        <v>21536</v>
      </c>
      <c r="AN3097" s="1" t="s">
        <v>108</v>
      </c>
      <c r="AO3097" s="1" t="s">
        <v>21537</v>
      </c>
      <c r="AP3097" s="1" t="s">
        <v>21538</v>
      </c>
      <c r="AQ3097" s="1" t="s">
        <v>65</v>
      </c>
      <c r="AR3097" s="1" t="s">
        <v>66</v>
      </c>
      <c r="AT3097" s="1" t="s">
        <v>21537</v>
      </c>
      <c r="AU3097" s="1" t="s">
        <v>21538</v>
      </c>
      <c r="AV3097" s="1" t="s">
        <v>65</v>
      </c>
      <c r="AW3097" s="1" t="s">
        <v>66</v>
      </c>
    </row>
    <row r="3098" customFormat="false" ht="15" hidden="false" customHeight="false" outlineLevel="0" collapsed="false">
      <c r="A3098" s="1" t="s">
        <v>882</v>
      </c>
      <c r="B3098" s="1" t="s">
        <v>2190</v>
      </c>
      <c r="C3098" s="1" t="s">
        <v>21539</v>
      </c>
      <c r="D3098" s="1" t="s">
        <v>21540</v>
      </c>
      <c r="E3098" s="1" t="s">
        <v>21539</v>
      </c>
      <c r="F3098" s="1" t="s">
        <v>21541</v>
      </c>
      <c r="G3098" s="1" t="s">
        <v>21542</v>
      </c>
      <c r="K3098" s="1" t="s">
        <v>104</v>
      </c>
      <c r="L3098" s="1" t="s">
        <v>21543</v>
      </c>
      <c r="M3098" s="1" t="s">
        <v>57</v>
      </c>
      <c r="O3098" s="4" t="b">
        <f aca="false">TRUE()</f>
        <v>1</v>
      </c>
      <c r="P3098" s="1" t="s">
        <v>21544</v>
      </c>
      <c r="Q3098" s="1" t="s">
        <v>21544</v>
      </c>
      <c r="R3098" s="1" t="s">
        <v>21545</v>
      </c>
      <c r="S3098" s="1" t="s">
        <v>556</v>
      </c>
      <c r="T3098" s="1" t="n">
        <v>1</v>
      </c>
      <c r="U3098" s="4" t="b">
        <f aca="false">FALSE()</f>
        <v>0</v>
      </c>
      <c r="V3098" s="1" t="s">
        <v>21539</v>
      </c>
      <c r="W3098" s="1" t="s">
        <v>21540</v>
      </c>
      <c r="X3098" s="1" t="s">
        <v>59</v>
      </c>
      <c r="Y3098" s="1" t="s">
        <v>60</v>
      </c>
      <c r="Z3098" s="1" t="n">
        <v>2547685</v>
      </c>
      <c r="AA3098" s="1" t="s">
        <v>21546</v>
      </c>
      <c r="AB3098" s="1" t="s">
        <v>21539</v>
      </c>
      <c r="AC3098" s="1" t="s">
        <v>21539</v>
      </c>
      <c r="AD3098" s="1" t="s">
        <v>21540</v>
      </c>
      <c r="AE3098" s="1" t="s">
        <v>2190</v>
      </c>
      <c r="AF3098" s="1" t="s">
        <v>21541</v>
      </c>
      <c r="AG3098" s="1" t="s">
        <v>21542</v>
      </c>
      <c r="AJ3098" s="1" t="s">
        <v>59</v>
      </c>
      <c r="AK3098" s="1" t="n">
        <v>2547685</v>
      </c>
      <c r="AL3098" s="1" t="s">
        <v>21546</v>
      </c>
      <c r="AM3098" s="1" t="s">
        <v>21546</v>
      </c>
      <c r="AN3098" s="1" t="s">
        <v>108</v>
      </c>
      <c r="AO3098" s="1" t="s">
        <v>21547</v>
      </c>
      <c r="AP3098" s="1" t="s">
        <v>21548</v>
      </c>
      <c r="AQ3098" s="1" t="s">
        <v>65</v>
      </c>
      <c r="AR3098" s="1" t="s">
        <v>66</v>
      </c>
      <c r="AT3098" s="1" t="s">
        <v>21547</v>
      </c>
      <c r="AU3098" s="1" t="s">
        <v>21548</v>
      </c>
      <c r="AV3098" s="1" t="s">
        <v>65</v>
      </c>
      <c r="AW3098" s="1" t="s">
        <v>66</v>
      </c>
    </row>
    <row r="3099" customFormat="false" ht="15" hidden="false" customHeight="false" outlineLevel="0" collapsed="false">
      <c r="A3099" s="1" t="s">
        <v>882</v>
      </c>
      <c r="B3099" s="1" t="s">
        <v>3037</v>
      </c>
      <c r="C3099" s="1" t="s">
        <v>21549</v>
      </c>
      <c r="D3099" s="1" t="s">
        <v>1067</v>
      </c>
      <c r="E3099" s="1" t="s">
        <v>21549</v>
      </c>
      <c r="F3099" s="1" t="s">
        <v>21550</v>
      </c>
      <c r="G3099" s="1" t="s">
        <v>2333</v>
      </c>
      <c r="K3099" s="1" t="s">
        <v>104</v>
      </c>
      <c r="L3099" s="1" t="s">
        <v>21551</v>
      </c>
      <c r="M3099" s="1" t="s">
        <v>57</v>
      </c>
      <c r="O3099" s="4" t="b">
        <f aca="false">TRUE()</f>
        <v>1</v>
      </c>
      <c r="P3099" s="1" t="s">
        <v>21552</v>
      </c>
      <c r="Q3099" s="1" t="s">
        <v>21552</v>
      </c>
      <c r="R3099" s="1" t="s">
        <v>21553</v>
      </c>
      <c r="S3099" s="1" t="s">
        <v>556</v>
      </c>
      <c r="T3099" s="1" t="n">
        <v>1</v>
      </c>
      <c r="U3099" s="4" t="b">
        <f aca="false">FALSE()</f>
        <v>0</v>
      </c>
      <c r="V3099" s="1" t="s">
        <v>21549</v>
      </c>
      <c r="W3099" s="1" t="s">
        <v>1067</v>
      </c>
      <c r="X3099" s="1" t="s">
        <v>59</v>
      </c>
      <c r="Y3099" s="1" t="s">
        <v>60</v>
      </c>
      <c r="Z3099" s="1" t="n">
        <v>2408642</v>
      </c>
      <c r="AA3099" s="1" t="s">
        <v>21554</v>
      </c>
      <c r="AB3099" s="1" t="s">
        <v>21549</v>
      </c>
      <c r="AC3099" s="1" t="s">
        <v>21549</v>
      </c>
      <c r="AD3099" s="1" t="s">
        <v>1067</v>
      </c>
      <c r="AE3099" s="1" t="s">
        <v>3037</v>
      </c>
      <c r="AF3099" s="1" t="s">
        <v>21550</v>
      </c>
      <c r="AG3099" s="1" t="s">
        <v>2333</v>
      </c>
      <c r="AJ3099" s="1" t="s">
        <v>59</v>
      </c>
      <c r="AK3099" s="1" t="n">
        <v>2408642</v>
      </c>
      <c r="AL3099" s="1" t="s">
        <v>21554</v>
      </c>
      <c r="AM3099" s="1" t="s">
        <v>21554</v>
      </c>
      <c r="AN3099" s="1" t="s">
        <v>108</v>
      </c>
      <c r="AO3099" s="1" t="s">
        <v>21555</v>
      </c>
      <c r="AP3099" s="1" t="s">
        <v>21556</v>
      </c>
      <c r="AQ3099" s="1" t="s">
        <v>65</v>
      </c>
      <c r="AR3099" s="1" t="s">
        <v>66</v>
      </c>
      <c r="AT3099" s="1" t="s">
        <v>21555</v>
      </c>
      <c r="AU3099" s="1" t="s">
        <v>21556</v>
      </c>
      <c r="AV3099" s="1" t="s">
        <v>65</v>
      </c>
      <c r="AW3099" s="1" t="s">
        <v>66</v>
      </c>
    </row>
    <row r="3100" customFormat="false" ht="15" hidden="false" customHeight="false" outlineLevel="0" collapsed="false">
      <c r="A3100" s="1" t="s">
        <v>882</v>
      </c>
      <c r="B3100" s="1" t="s">
        <v>3037</v>
      </c>
      <c r="C3100" s="1" t="s">
        <v>21557</v>
      </c>
      <c r="D3100" s="1" t="s">
        <v>21558</v>
      </c>
      <c r="E3100" s="1" t="s">
        <v>21557</v>
      </c>
      <c r="F3100" s="1" t="s">
        <v>21550</v>
      </c>
      <c r="G3100" s="1" t="s">
        <v>21559</v>
      </c>
      <c r="K3100" s="1" t="s">
        <v>104</v>
      </c>
      <c r="M3100" s="1" t="s">
        <v>57</v>
      </c>
      <c r="O3100" s="4" t="b">
        <f aca="false">TRUE()</f>
        <v>1</v>
      </c>
      <c r="P3100" s="1" t="s">
        <v>21560</v>
      </c>
      <c r="T3100" s="1" t="n">
        <v>1</v>
      </c>
      <c r="U3100" s="4" t="b">
        <f aca="false">FALSE()</f>
        <v>0</v>
      </c>
      <c r="V3100" s="1" t="s">
        <v>21557</v>
      </c>
      <c r="W3100" s="1" t="s">
        <v>21558</v>
      </c>
      <c r="X3100" s="1" t="s">
        <v>59</v>
      </c>
      <c r="Y3100" s="1" t="s">
        <v>60</v>
      </c>
      <c r="Z3100" s="1" t="n">
        <v>2408766</v>
      </c>
      <c r="AA3100" s="1" t="s">
        <v>21561</v>
      </c>
      <c r="AB3100" s="1" t="s">
        <v>21557</v>
      </c>
      <c r="AC3100" s="1" t="s">
        <v>21557</v>
      </c>
      <c r="AD3100" s="1" t="s">
        <v>21558</v>
      </c>
      <c r="AE3100" s="1" t="s">
        <v>3037</v>
      </c>
      <c r="AF3100" s="1" t="s">
        <v>21550</v>
      </c>
      <c r="AG3100" s="1" t="s">
        <v>21559</v>
      </c>
      <c r="AJ3100" s="1" t="s">
        <v>59</v>
      </c>
      <c r="AK3100" s="1" t="n">
        <v>2408766</v>
      </c>
      <c r="AL3100" s="1" t="s">
        <v>21561</v>
      </c>
      <c r="AM3100" s="1" t="s">
        <v>21561</v>
      </c>
      <c r="AN3100" s="1" t="s">
        <v>108</v>
      </c>
      <c r="AO3100" s="1" t="s">
        <v>21562</v>
      </c>
      <c r="AP3100" s="1" t="s">
        <v>21563</v>
      </c>
      <c r="AQ3100" s="1" t="s">
        <v>65</v>
      </c>
      <c r="AR3100" s="1" t="s">
        <v>66</v>
      </c>
      <c r="AT3100" s="1" t="s">
        <v>21562</v>
      </c>
      <c r="AU3100" s="1" t="s">
        <v>21563</v>
      </c>
      <c r="AV3100" s="1" t="s">
        <v>65</v>
      </c>
      <c r="AW3100" s="1" t="s">
        <v>66</v>
      </c>
    </row>
    <row r="3101" customFormat="false" ht="15" hidden="false" customHeight="false" outlineLevel="0" collapsed="false">
      <c r="A3101" s="1" t="s">
        <v>882</v>
      </c>
      <c r="B3101" s="1" t="s">
        <v>3037</v>
      </c>
      <c r="C3101" s="1" t="s">
        <v>21564</v>
      </c>
      <c r="D3101" s="1" t="s">
        <v>21558</v>
      </c>
      <c r="E3101" s="1" t="s">
        <v>21564</v>
      </c>
      <c r="F3101" s="1" t="s">
        <v>21550</v>
      </c>
      <c r="G3101" s="1" t="s">
        <v>5794</v>
      </c>
      <c r="K3101" s="1" t="s">
        <v>104</v>
      </c>
      <c r="M3101" s="1" t="s">
        <v>57</v>
      </c>
      <c r="O3101" s="4" t="b">
        <f aca="false">TRUE()</f>
        <v>1</v>
      </c>
      <c r="P3101" s="1" t="s">
        <v>21565</v>
      </c>
      <c r="Q3101" s="1" t="s">
        <v>21565</v>
      </c>
      <c r="S3101" s="1" t="s">
        <v>224</v>
      </c>
      <c r="T3101" s="1" t="n">
        <v>1</v>
      </c>
      <c r="U3101" s="4" t="b">
        <f aca="false">FALSE()</f>
        <v>0</v>
      </c>
      <c r="V3101" s="1" t="s">
        <v>21564</v>
      </c>
      <c r="W3101" s="1" t="s">
        <v>21558</v>
      </c>
      <c r="X3101" s="1" t="s">
        <v>59</v>
      </c>
      <c r="Y3101" s="1" t="s">
        <v>60</v>
      </c>
      <c r="Z3101" s="1" t="n">
        <v>2408803</v>
      </c>
      <c r="AA3101" s="1" t="s">
        <v>21566</v>
      </c>
      <c r="AB3101" s="1" t="s">
        <v>21564</v>
      </c>
      <c r="AC3101" s="1" t="s">
        <v>21564</v>
      </c>
      <c r="AD3101" s="1" t="s">
        <v>21558</v>
      </c>
      <c r="AE3101" s="1" t="s">
        <v>3037</v>
      </c>
      <c r="AF3101" s="1" t="s">
        <v>21550</v>
      </c>
      <c r="AG3101" s="1" t="s">
        <v>5794</v>
      </c>
      <c r="AJ3101" s="1" t="s">
        <v>59</v>
      </c>
      <c r="AK3101" s="1" t="n">
        <v>2408803</v>
      </c>
      <c r="AL3101" s="1" t="s">
        <v>21566</v>
      </c>
      <c r="AM3101" s="1" t="s">
        <v>21566</v>
      </c>
      <c r="AN3101" s="1" t="s">
        <v>7283</v>
      </c>
      <c r="AO3101" s="1" t="s">
        <v>21567</v>
      </c>
      <c r="AP3101" s="1" t="s">
        <v>21568</v>
      </c>
      <c r="AQ3101" s="1" t="s">
        <v>65</v>
      </c>
      <c r="AR3101" s="1" t="s">
        <v>66</v>
      </c>
      <c r="AT3101" s="1" t="s">
        <v>21567</v>
      </c>
      <c r="AU3101" s="1" t="s">
        <v>21568</v>
      </c>
      <c r="AV3101" s="1" t="s">
        <v>65</v>
      </c>
      <c r="AW3101" s="1" t="s">
        <v>66</v>
      </c>
    </row>
    <row r="3102" customFormat="false" ht="15" hidden="false" customHeight="false" outlineLevel="0" collapsed="false">
      <c r="A3102" s="1" t="s">
        <v>1397</v>
      </c>
      <c r="B3102" s="1" t="s">
        <v>5077</v>
      </c>
      <c r="C3102" s="1" t="s">
        <v>21569</v>
      </c>
      <c r="D3102" s="1" t="s">
        <v>21570</v>
      </c>
      <c r="E3102" s="1" t="s">
        <v>21569</v>
      </c>
      <c r="F3102" s="1" t="s">
        <v>21571</v>
      </c>
      <c r="G3102" s="1" t="s">
        <v>21572</v>
      </c>
      <c r="K3102" s="1" t="s">
        <v>104</v>
      </c>
      <c r="M3102" s="1" t="s">
        <v>57</v>
      </c>
      <c r="O3102" s="4" t="b">
        <f aca="false">TRUE()</f>
        <v>1</v>
      </c>
      <c r="P3102" s="1" t="s">
        <v>21573</v>
      </c>
      <c r="T3102" s="1" t="n">
        <v>1</v>
      </c>
      <c r="U3102" s="4" t="b">
        <f aca="false">FALSE()</f>
        <v>0</v>
      </c>
      <c r="V3102" s="1" t="s">
        <v>21569</v>
      </c>
      <c r="W3102" s="1" t="s">
        <v>21574</v>
      </c>
      <c r="X3102" s="1" t="s">
        <v>59</v>
      </c>
      <c r="Y3102" s="1" t="s">
        <v>60</v>
      </c>
      <c r="Z3102" s="1" t="n">
        <v>163908</v>
      </c>
      <c r="AA3102" s="1" t="s">
        <v>21575</v>
      </c>
      <c r="AB3102" s="1" t="s">
        <v>21569</v>
      </c>
      <c r="AC3102" s="1" t="s">
        <v>21569</v>
      </c>
      <c r="AD3102" s="1" t="s">
        <v>21574</v>
      </c>
      <c r="AE3102" s="1" t="s">
        <v>5077</v>
      </c>
      <c r="AF3102" s="1" t="s">
        <v>21571</v>
      </c>
      <c r="AG3102" s="1" t="s">
        <v>21572</v>
      </c>
      <c r="AJ3102" s="1" t="s">
        <v>59</v>
      </c>
      <c r="AK3102" s="1" t="n">
        <v>163908</v>
      </c>
      <c r="AL3102" s="1" t="s">
        <v>21575</v>
      </c>
      <c r="AM3102" s="1" t="s">
        <v>21575</v>
      </c>
      <c r="AN3102" s="1" t="s">
        <v>108</v>
      </c>
      <c r="AO3102" s="1" t="s">
        <v>21576</v>
      </c>
      <c r="AP3102" s="1" t="s">
        <v>21577</v>
      </c>
      <c r="AQ3102" s="1" t="s">
        <v>65</v>
      </c>
      <c r="AR3102" s="1" t="s">
        <v>66</v>
      </c>
      <c r="AT3102" s="1" t="s">
        <v>21576</v>
      </c>
      <c r="AU3102" s="1" t="s">
        <v>21577</v>
      </c>
      <c r="AV3102" s="1" t="s">
        <v>65</v>
      </c>
      <c r="AW3102" s="1" t="s">
        <v>66</v>
      </c>
    </row>
    <row r="3103" customFormat="false" ht="15" hidden="false" customHeight="false" outlineLevel="0" collapsed="false">
      <c r="A3103" s="1" t="s">
        <v>1397</v>
      </c>
      <c r="B3103" s="1" t="s">
        <v>5077</v>
      </c>
      <c r="C3103" s="1" t="s">
        <v>21578</v>
      </c>
      <c r="D3103" s="1" t="s">
        <v>21579</v>
      </c>
      <c r="E3103" s="1" t="s">
        <v>21578</v>
      </c>
      <c r="F3103" s="1" t="s">
        <v>21571</v>
      </c>
      <c r="G3103" s="1" t="s">
        <v>1639</v>
      </c>
      <c r="K3103" s="1" t="s">
        <v>104</v>
      </c>
      <c r="M3103" s="1" t="s">
        <v>57</v>
      </c>
      <c r="O3103" s="4" t="b">
        <f aca="false">TRUE()</f>
        <v>1</v>
      </c>
      <c r="P3103" s="1" t="s">
        <v>21580</v>
      </c>
      <c r="T3103" s="1" t="n">
        <v>1</v>
      </c>
      <c r="U3103" s="4" t="b">
        <f aca="false">FALSE()</f>
        <v>0</v>
      </c>
      <c r="V3103" s="1" t="s">
        <v>21578</v>
      </c>
      <c r="W3103" s="1" t="s">
        <v>21579</v>
      </c>
      <c r="X3103" s="1" t="s">
        <v>59</v>
      </c>
      <c r="Y3103" s="1" t="s">
        <v>60</v>
      </c>
      <c r="Z3103" s="1" t="n">
        <v>163932</v>
      </c>
      <c r="AA3103" s="1" t="s">
        <v>21581</v>
      </c>
      <c r="AB3103" s="1" t="s">
        <v>21578</v>
      </c>
      <c r="AC3103" s="1" t="s">
        <v>21578</v>
      </c>
      <c r="AD3103" s="1" t="s">
        <v>21579</v>
      </c>
      <c r="AE3103" s="1" t="s">
        <v>5077</v>
      </c>
      <c r="AF3103" s="1" t="s">
        <v>21571</v>
      </c>
      <c r="AG3103" s="1" t="s">
        <v>1639</v>
      </c>
      <c r="AJ3103" s="1" t="s">
        <v>59</v>
      </c>
      <c r="AK3103" s="1" t="n">
        <v>163932</v>
      </c>
      <c r="AL3103" s="1" t="s">
        <v>21581</v>
      </c>
      <c r="AM3103" s="1" t="s">
        <v>21581</v>
      </c>
      <c r="AN3103" s="1" t="s">
        <v>108</v>
      </c>
      <c r="AO3103" s="1" t="s">
        <v>21582</v>
      </c>
      <c r="AP3103" s="1" t="s">
        <v>21583</v>
      </c>
      <c r="AQ3103" s="1" t="s">
        <v>65</v>
      </c>
      <c r="AR3103" s="1" t="s">
        <v>66</v>
      </c>
      <c r="AT3103" s="1" t="s">
        <v>21582</v>
      </c>
      <c r="AU3103" s="1" t="s">
        <v>21583</v>
      </c>
      <c r="AV3103" s="1" t="s">
        <v>65</v>
      </c>
      <c r="AW3103" s="1" t="s">
        <v>66</v>
      </c>
    </row>
    <row r="3104" customFormat="false" ht="15" hidden="false" customHeight="false" outlineLevel="0" collapsed="false">
      <c r="A3104" s="1" t="s">
        <v>1397</v>
      </c>
      <c r="B3104" s="1" t="s">
        <v>5077</v>
      </c>
      <c r="C3104" s="1" t="s">
        <v>21584</v>
      </c>
      <c r="D3104" s="1" t="s">
        <v>5249</v>
      </c>
      <c r="E3104" s="1" t="s">
        <v>21584</v>
      </c>
      <c r="F3104" s="1" t="s">
        <v>21571</v>
      </c>
      <c r="G3104" s="1" t="s">
        <v>1175</v>
      </c>
      <c r="J3104" s="1" t="s">
        <v>21585</v>
      </c>
      <c r="K3104" s="1" t="s">
        <v>104</v>
      </c>
      <c r="L3104" s="1" t="s">
        <v>21586</v>
      </c>
      <c r="M3104" s="1" t="s">
        <v>57</v>
      </c>
      <c r="O3104" s="4" t="b">
        <f aca="false">TRUE()</f>
        <v>1</v>
      </c>
      <c r="P3104" s="1" t="s">
        <v>21587</v>
      </c>
      <c r="Q3104" s="1" t="s">
        <v>21587</v>
      </c>
      <c r="S3104" s="1" t="s">
        <v>224</v>
      </c>
      <c r="T3104" s="1" t="n">
        <v>1</v>
      </c>
      <c r="U3104" s="4" t="b">
        <f aca="false">FALSE()</f>
        <v>0</v>
      </c>
      <c r="V3104" s="1" t="s">
        <v>21584</v>
      </c>
      <c r="W3104" s="1" t="s">
        <v>5252</v>
      </c>
      <c r="X3104" s="1" t="s">
        <v>59</v>
      </c>
      <c r="Y3104" s="1" t="s">
        <v>60</v>
      </c>
      <c r="Z3104" s="1" t="n">
        <v>163963</v>
      </c>
      <c r="AA3104" s="1" t="s">
        <v>21588</v>
      </c>
      <c r="AB3104" s="1" t="s">
        <v>21584</v>
      </c>
      <c r="AC3104" s="1" t="s">
        <v>21584</v>
      </c>
      <c r="AD3104" s="1" t="s">
        <v>5252</v>
      </c>
      <c r="AE3104" s="1" t="s">
        <v>5077</v>
      </c>
      <c r="AF3104" s="1" t="s">
        <v>21571</v>
      </c>
      <c r="AG3104" s="1" t="s">
        <v>1175</v>
      </c>
      <c r="AJ3104" s="1" t="s">
        <v>59</v>
      </c>
      <c r="AK3104" s="1" t="n">
        <v>163963</v>
      </c>
      <c r="AL3104" s="1" t="s">
        <v>21588</v>
      </c>
      <c r="AM3104" s="1" t="s">
        <v>21588</v>
      </c>
      <c r="AN3104" s="1" t="s">
        <v>108</v>
      </c>
      <c r="AO3104" s="1" t="s">
        <v>21589</v>
      </c>
      <c r="AP3104" s="1" t="s">
        <v>21590</v>
      </c>
      <c r="AQ3104" s="1" t="s">
        <v>65</v>
      </c>
      <c r="AR3104" s="1" t="s">
        <v>66</v>
      </c>
      <c r="AT3104" s="1" t="s">
        <v>21589</v>
      </c>
      <c r="AU3104" s="1" t="s">
        <v>21590</v>
      </c>
      <c r="AV3104" s="1" t="s">
        <v>65</v>
      </c>
      <c r="AW3104" s="1" t="s">
        <v>66</v>
      </c>
    </row>
    <row r="3105" customFormat="false" ht="15" hidden="false" customHeight="false" outlineLevel="0" collapsed="false">
      <c r="A3105" s="1" t="s">
        <v>1397</v>
      </c>
      <c r="B3105" s="1" t="s">
        <v>5077</v>
      </c>
      <c r="C3105" s="1" t="s">
        <v>21591</v>
      </c>
      <c r="D3105" s="1" t="s">
        <v>21592</v>
      </c>
      <c r="E3105" s="1" t="s">
        <v>21591</v>
      </c>
      <c r="F3105" s="1" t="s">
        <v>21571</v>
      </c>
      <c r="G3105" s="1" t="s">
        <v>21593</v>
      </c>
      <c r="K3105" s="1" t="s">
        <v>104</v>
      </c>
      <c r="M3105" s="1" t="s">
        <v>57</v>
      </c>
      <c r="O3105" s="4" t="b">
        <f aca="false">TRUE()</f>
        <v>1</v>
      </c>
      <c r="P3105" s="1" t="s">
        <v>21594</v>
      </c>
      <c r="Q3105" s="1" t="s">
        <v>21594</v>
      </c>
      <c r="S3105" s="1" t="s">
        <v>224</v>
      </c>
      <c r="T3105" s="1" t="n">
        <v>1</v>
      </c>
      <c r="U3105" s="4" t="b">
        <f aca="false">FALSE()</f>
        <v>0</v>
      </c>
      <c r="V3105" s="1" t="s">
        <v>21591</v>
      </c>
      <c r="W3105" s="1" t="s">
        <v>21592</v>
      </c>
      <c r="X3105" s="1" t="s">
        <v>59</v>
      </c>
      <c r="Y3105" s="1" t="s">
        <v>60</v>
      </c>
      <c r="Z3105" s="1" t="n">
        <v>163971</v>
      </c>
      <c r="AA3105" s="1" t="s">
        <v>21595</v>
      </c>
      <c r="AB3105" s="1" t="s">
        <v>21591</v>
      </c>
      <c r="AC3105" s="1" t="s">
        <v>21591</v>
      </c>
      <c r="AD3105" s="1" t="s">
        <v>21592</v>
      </c>
      <c r="AE3105" s="1" t="s">
        <v>5077</v>
      </c>
      <c r="AF3105" s="1" t="s">
        <v>21571</v>
      </c>
      <c r="AG3105" s="1" t="s">
        <v>21593</v>
      </c>
      <c r="AJ3105" s="1" t="s">
        <v>59</v>
      </c>
      <c r="AK3105" s="1" t="n">
        <v>163971</v>
      </c>
      <c r="AL3105" s="1" t="s">
        <v>21595</v>
      </c>
      <c r="AM3105" s="1" t="s">
        <v>21595</v>
      </c>
      <c r="AN3105" s="1" t="s">
        <v>108</v>
      </c>
      <c r="AO3105" s="1" t="s">
        <v>21596</v>
      </c>
      <c r="AP3105" s="1" t="s">
        <v>21597</v>
      </c>
      <c r="AQ3105" s="1" t="s">
        <v>65</v>
      </c>
      <c r="AR3105" s="1" t="s">
        <v>66</v>
      </c>
      <c r="AT3105" s="1" t="s">
        <v>21596</v>
      </c>
      <c r="AU3105" s="1" t="s">
        <v>21597</v>
      </c>
      <c r="AV3105" s="1" t="s">
        <v>65</v>
      </c>
      <c r="AW3105" s="1" t="s">
        <v>66</v>
      </c>
    </row>
    <row r="3106" customFormat="false" ht="15" hidden="false" customHeight="false" outlineLevel="0" collapsed="false">
      <c r="A3106" s="1" t="s">
        <v>1397</v>
      </c>
      <c r="B3106" s="1" t="s">
        <v>5077</v>
      </c>
      <c r="C3106" s="1" t="s">
        <v>21598</v>
      </c>
      <c r="D3106" s="1" t="s">
        <v>785</v>
      </c>
      <c r="E3106" s="1" t="s">
        <v>21598</v>
      </c>
      <c r="F3106" s="1" t="s">
        <v>21571</v>
      </c>
      <c r="G3106" s="1" t="s">
        <v>21599</v>
      </c>
      <c r="K3106" s="1" t="s">
        <v>104</v>
      </c>
      <c r="M3106" s="1" t="s">
        <v>57</v>
      </c>
      <c r="O3106" s="4" t="b">
        <f aca="false">TRUE()</f>
        <v>1</v>
      </c>
      <c r="P3106" s="1" t="s">
        <v>21600</v>
      </c>
      <c r="T3106" s="1" t="n">
        <v>1</v>
      </c>
      <c r="U3106" s="4" t="b">
        <f aca="false">FALSE()</f>
        <v>0</v>
      </c>
      <c r="V3106" s="1" t="s">
        <v>21598</v>
      </c>
      <c r="W3106" s="1" t="s">
        <v>21601</v>
      </c>
      <c r="X3106" s="1" t="s">
        <v>59</v>
      </c>
      <c r="Y3106" s="1" t="s">
        <v>60</v>
      </c>
      <c r="Z3106" s="1" t="n">
        <v>163978</v>
      </c>
      <c r="AA3106" s="1" t="s">
        <v>21602</v>
      </c>
      <c r="AB3106" s="1" t="s">
        <v>21598</v>
      </c>
      <c r="AC3106" s="1" t="s">
        <v>21598</v>
      </c>
      <c r="AD3106" s="1" t="s">
        <v>21601</v>
      </c>
      <c r="AE3106" s="1" t="s">
        <v>5077</v>
      </c>
      <c r="AF3106" s="1" t="s">
        <v>21571</v>
      </c>
      <c r="AG3106" s="1" t="s">
        <v>21599</v>
      </c>
      <c r="AJ3106" s="1" t="s">
        <v>59</v>
      </c>
      <c r="AK3106" s="1" t="n">
        <v>163978</v>
      </c>
      <c r="AL3106" s="1" t="s">
        <v>21602</v>
      </c>
      <c r="AM3106" s="1" t="s">
        <v>21602</v>
      </c>
      <c r="AN3106" s="1" t="s">
        <v>108</v>
      </c>
      <c r="AO3106" s="1" t="s">
        <v>21603</v>
      </c>
      <c r="AP3106" s="1" t="s">
        <v>21604</v>
      </c>
      <c r="AQ3106" s="1" t="s">
        <v>65</v>
      </c>
      <c r="AR3106" s="1" t="s">
        <v>66</v>
      </c>
      <c r="AT3106" s="1" t="s">
        <v>21603</v>
      </c>
      <c r="AU3106" s="1" t="s">
        <v>21604</v>
      </c>
      <c r="AV3106" s="1" t="s">
        <v>65</v>
      </c>
      <c r="AW3106" s="1" t="s">
        <v>66</v>
      </c>
    </row>
    <row r="3107" customFormat="false" ht="15" hidden="false" customHeight="false" outlineLevel="0" collapsed="false">
      <c r="A3107" s="1" t="s">
        <v>1397</v>
      </c>
      <c r="B3107" s="1" t="s">
        <v>5077</v>
      </c>
      <c r="C3107" s="1" t="s">
        <v>21605</v>
      </c>
      <c r="D3107" s="1" t="s">
        <v>21606</v>
      </c>
      <c r="E3107" s="1" t="s">
        <v>21605</v>
      </c>
      <c r="F3107" s="1" t="s">
        <v>21571</v>
      </c>
      <c r="G3107" s="1" t="s">
        <v>21607</v>
      </c>
      <c r="K3107" s="1" t="s">
        <v>104</v>
      </c>
      <c r="L3107" s="1" t="s">
        <v>21608</v>
      </c>
      <c r="M3107" s="1" t="s">
        <v>57</v>
      </c>
      <c r="O3107" s="4" t="b">
        <f aca="false">TRUE()</f>
        <v>1</v>
      </c>
      <c r="P3107" s="1" t="s">
        <v>21609</v>
      </c>
      <c r="Q3107" s="1" t="s">
        <v>21609</v>
      </c>
      <c r="S3107" s="1" t="s">
        <v>224</v>
      </c>
      <c r="T3107" s="1" t="n">
        <v>1</v>
      </c>
      <c r="U3107" s="4" t="b">
        <f aca="false">FALSE()</f>
        <v>0</v>
      </c>
      <c r="V3107" s="1" t="s">
        <v>21605</v>
      </c>
      <c r="W3107" s="1" t="s">
        <v>21606</v>
      </c>
      <c r="X3107" s="1" t="s">
        <v>59</v>
      </c>
      <c r="Y3107" s="1" t="s">
        <v>60</v>
      </c>
      <c r="Z3107" s="1" t="n">
        <v>163982</v>
      </c>
      <c r="AA3107" s="1" t="s">
        <v>21610</v>
      </c>
      <c r="AB3107" s="1" t="s">
        <v>21605</v>
      </c>
      <c r="AC3107" s="1" t="s">
        <v>21605</v>
      </c>
      <c r="AD3107" s="1" t="s">
        <v>21606</v>
      </c>
      <c r="AE3107" s="1" t="s">
        <v>5077</v>
      </c>
      <c r="AF3107" s="1" t="s">
        <v>21571</v>
      </c>
      <c r="AG3107" s="1" t="s">
        <v>21607</v>
      </c>
      <c r="AJ3107" s="1" t="s">
        <v>59</v>
      </c>
      <c r="AK3107" s="1" t="n">
        <v>163982</v>
      </c>
      <c r="AL3107" s="1" t="s">
        <v>21610</v>
      </c>
      <c r="AM3107" s="1" t="s">
        <v>21610</v>
      </c>
      <c r="AN3107" s="1" t="s">
        <v>108</v>
      </c>
      <c r="AO3107" s="1" t="s">
        <v>21611</v>
      </c>
      <c r="AP3107" s="1" t="s">
        <v>21612</v>
      </c>
      <c r="AQ3107" s="1" t="s">
        <v>65</v>
      </c>
      <c r="AR3107" s="1" t="s">
        <v>66</v>
      </c>
      <c r="AT3107" s="1" t="s">
        <v>21611</v>
      </c>
      <c r="AU3107" s="1" t="s">
        <v>21612</v>
      </c>
      <c r="AV3107" s="1" t="s">
        <v>65</v>
      </c>
      <c r="AW3107" s="1" t="s">
        <v>66</v>
      </c>
    </row>
    <row r="3108" customFormat="false" ht="15" hidden="false" customHeight="false" outlineLevel="0" collapsed="false">
      <c r="A3108" s="1" t="s">
        <v>1397</v>
      </c>
      <c r="B3108" s="1" t="s">
        <v>5077</v>
      </c>
      <c r="C3108" s="1" t="s">
        <v>21613</v>
      </c>
      <c r="D3108" s="1" t="s">
        <v>21614</v>
      </c>
      <c r="E3108" s="1" t="s">
        <v>21613</v>
      </c>
      <c r="F3108" s="1" t="s">
        <v>21571</v>
      </c>
      <c r="G3108" s="1" t="s">
        <v>21615</v>
      </c>
      <c r="K3108" s="1" t="s">
        <v>104</v>
      </c>
      <c r="L3108" s="1" t="s">
        <v>21616</v>
      </c>
      <c r="M3108" s="1" t="s">
        <v>57</v>
      </c>
      <c r="N3108" s="1" t="s">
        <v>2765</v>
      </c>
      <c r="O3108" s="4" t="b">
        <f aca="false">TRUE()</f>
        <v>1</v>
      </c>
      <c r="P3108" s="1" t="s">
        <v>21617</v>
      </c>
      <c r="Q3108" s="1" t="s">
        <v>21617</v>
      </c>
      <c r="S3108" s="1" t="s">
        <v>224</v>
      </c>
      <c r="T3108" s="1" t="n">
        <v>1</v>
      </c>
      <c r="U3108" s="4" t="b">
        <f aca="false">FALSE()</f>
        <v>0</v>
      </c>
      <c r="V3108" s="1" t="s">
        <v>21613</v>
      </c>
      <c r="W3108" s="1" t="s">
        <v>21614</v>
      </c>
      <c r="X3108" s="1" t="s">
        <v>59</v>
      </c>
      <c r="Y3108" s="1" t="s">
        <v>2767</v>
      </c>
      <c r="Z3108" s="1" t="n">
        <v>163988</v>
      </c>
      <c r="AA3108" s="1" t="s">
        <v>21618</v>
      </c>
      <c r="AB3108" s="1" t="s">
        <v>21619</v>
      </c>
      <c r="AC3108" s="1" t="s">
        <v>21619</v>
      </c>
      <c r="AD3108" s="1" t="s">
        <v>305</v>
      </c>
      <c r="AE3108" s="1" t="s">
        <v>5077</v>
      </c>
      <c r="AF3108" s="1" t="s">
        <v>21620</v>
      </c>
      <c r="AG3108" s="1" t="s">
        <v>21615</v>
      </c>
      <c r="AJ3108" s="1" t="s">
        <v>59</v>
      </c>
      <c r="AK3108" s="1" t="n">
        <v>115309</v>
      </c>
      <c r="AL3108" s="1" t="s">
        <v>21621</v>
      </c>
      <c r="AM3108" s="1" t="s">
        <v>21621</v>
      </c>
      <c r="AN3108" s="1" t="s">
        <v>108</v>
      </c>
      <c r="AO3108" s="1" t="s">
        <v>21622</v>
      </c>
      <c r="AP3108" s="1" t="s">
        <v>21623</v>
      </c>
      <c r="AQ3108" s="1" t="s">
        <v>65</v>
      </c>
      <c r="AR3108" s="1" t="s">
        <v>66</v>
      </c>
      <c r="AT3108" s="1" t="s">
        <v>21624</v>
      </c>
      <c r="AU3108" s="1" t="s">
        <v>21625</v>
      </c>
      <c r="AV3108" s="1" t="s">
        <v>65</v>
      </c>
      <c r="AW3108" s="1" t="s">
        <v>830</v>
      </c>
      <c r="AX3108" s="1" t="s">
        <v>21623</v>
      </c>
    </row>
    <row r="3109" customFormat="false" ht="15" hidden="false" customHeight="false" outlineLevel="0" collapsed="false">
      <c r="A3109" s="1" t="s">
        <v>1397</v>
      </c>
      <c r="B3109" s="1" t="s">
        <v>5077</v>
      </c>
      <c r="C3109" s="1" t="s">
        <v>21626</v>
      </c>
      <c r="D3109" s="1" t="s">
        <v>21606</v>
      </c>
      <c r="E3109" s="1" t="s">
        <v>21626</v>
      </c>
      <c r="F3109" s="1" t="s">
        <v>21571</v>
      </c>
      <c r="G3109" s="1" t="s">
        <v>10844</v>
      </c>
      <c r="K3109" s="1" t="s">
        <v>104</v>
      </c>
      <c r="M3109" s="1" t="s">
        <v>57</v>
      </c>
      <c r="O3109" s="4" t="b">
        <f aca="false">TRUE()</f>
        <v>1</v>
      </c>
      <c r="P3109" s="1" t="s">
        <v>21627</v>
      </c>
      <c r="T3109" s="1" t="n">
        <v>1</v>
      </c>
      <c r="U3109" s="4" t="b">
        <f aca="false">FALSE()</f>
        <v>0</v>
      </c>
      <c r="V3109" s="1" t="s">
        <v>21626</v>
      </c>
      <c r="W3109" s="1" t="s">
        <v>21606</v>
      </c>
      <c r="X3109" s="1" t="s">
        <v>59</v>
      </c>
      <c r="Y3109" s="1" t="s">
        <v>60</v>
      </c>
      <c r="Z3109" s="1" t="n">
        <v>164007</v>
      </c>
      <c r="AA3109" s="1" t="s">
        <v>21628</v>
      </c>
      <c r="AB3109" s="1" t="s">
        <v>21626</v>
      </c>
      <c r="AC3109" s="1" t="s">
        <v>21626</v>
      </c>
      <c r="AD3109" s="1" t="s">
        <v>21606</v>
      </c>
      <c r="AE3109" s="1" t="s">
        <v>5077</v>
      </c>
      <c r="AF3109" s="1" t="s">
        <v>21571</v>
      </c>
      <c r="AG3109" s="1" t="s">
        <v>10844</v>
      </c>
      <c r="AJ3109" s="1" t="s">
        <v>59</v>
      </c>
      <c r="AK3109" s="1" t="n">
        <v>164007</v>
      </c>
      <c r="AL3109" s="1" t="s">
        <v>21628</v>
      </c>
      <c r="AM3109" s="1" t="s">
        <v>21628</v>
      </c>
      <c r="AN3109" s="1" t="s">
        <v>108</v>
      </c>
      <c r="AO3109" s="1" t="s">
        <v>21629</v>
      </c>
      <c r="AP3109" s="1" t="s">
        <v>21630</v>
      </c>
      <c r="AQ3109" s="1" t="s">
        <v>65</v>
      </c>
      <c r="AR3109" s="1" t="s">
        <v>66</v>
      </c>
      <c r="AT3109" s="1" t="s">
        <v>21629</v>
      </c>
      <c r="AU3109" s="1" t="s">
        <v>21630</v>
      </c>
      <c r="AV3109" s="1" t="s">
        <v>65</v>
      </c>
      <c r="AW3109" s="1" t="s">
        <v>66</v>
      </c>
    </row>
    <row r="3110" customFormat="false" ht="15" hidden="false" customHeight="false" outlineLevel="0" collapsed="false">
      <c r="A3110" s="1" t="s">
        <v>1397</v>
      </c>
      <c r="B3110" s="1" t="s">
        <v>5077</v>
      </c>
      <c r="C3110" s="1" t="s">
        <v>21631</v>
      </c>
      <c r="D3110" s="1" t="s">
        <v>21632</v>
      </c>
      <c r="E3110" s="1" t="s">
        <v>21631</v>
      </c>
      <c r="F3110" s="1" t="s">
        <v>21571</v>
      </c>
      <c r="G3110" s="1" t="s">
        <v>12408</v>
      </c>
      <c r="K3110" s="1" t="s">
        <v>104</v>
      </c>
      <c r="L3110" s="1" t="s">
        <v>21633</v>
      </c>
      <c r="M3110" s="1" t="s">
        <v>57</v>
      </c>
      <c r="O3110" s="4" t="b">
        <f aca="false">TRUE()</f>
        <v>1</v>
      </c>
      <c r="P3110" s="1" t="s">
        <v>21634</v>
      </c>
      <c r="Q3110" s="1" t="s">
        <v>21634</v>
      </c>
      <c r="S3110" s="1" t="s">
        <v>224</v>
      </c>
      <c r="T3110" s="1" t="n">
        <v>1</v>
      </c>
      <c r="U3110" s="4" t="b">
        <f aca="false">FALSE()</f>
        <v>0</v>
      </c>
      <c r="V3110" s="1" t="s">
        <v>21631</v>
      </c>
      <c r="W3110" s="1" t="s">
        <v>21635</v>
      </c>
      <c r="X3110" s="1" t="s">
        <v>59</v>
      </c>
      <c r="Y3110" s="1" t="s">
        <v>60</v>
      </c>
      <c r="Z3110" s="1" t="n">
        <v>164041</v>
      </c>
      <c r="AA3110" s="1" t="s">
        <v>21636</v>
      </c>
      <c r="AB3110" s="1" t="s">
        <v>21631</v>
      </c>
      <c r="AC3110" s="1" t="s">
        <v>21631</v>
      </c>
      <c r="AD3110" s="1" t="s">
        <v>21635</v>
      </c>
      <c r="AE3110" s="1" t="s">
        <v>5077</v>
      </c>
      <c r="AF3110" s="1" t="s">
        <v>21571</v>
      </c>
      <c r="AG3110" s="1" t="s">
        <v>12408</v>
      </c>
      <c r="AJ3110" s="1" t="s">
        <v>59</v>
      </c>
      <c r="AK3110" s="1" t="n">
        <v>164041</v>
      </c>
      <c r="AL3110" s="1" t="s">
        <v>21636</v>
      </c>
      <c r="AM3110" s="1" t="s">
        <v>21636</v>
      </c>
      <c r="AN3110" s="1" t="s">
        <v>108</v>
      </c>
      <c r="AO3110" s="1" t="s">
        <v>21637</v>
      </c>
      <c r="AP3110" s="1" t="s">
        <v>21638</v>
      </c>
      <c r="AQ3110" s="1" t="s">
        <v>65</v>
      </c>
      <c r="AR3110" s="1" t="s">
        <v>66</v>
      </c>
      <c r="AT3110" s="1" t="s">
        <v>21637</v>
      </c>
      <c r="AU3110" s="1" t="s">
        <v>21638</v>
      </c>
      <c r="AV3110" s="1" t="s">
        <v>65</v>
      </c>
      <c r="AW3110" s="1" t="s">
        <v>66</v>
      </c>
    </row>
    <row r="3111" customFormat="false" ht="15" hidden="false" customHeight="false" outlineLevel="0" collapsed="false">
      <c r="A3111" s="1" t="s">
        <v>1397</v>
      </c>
      <c r="B3111" s="1" t="s">
        <v>5077</v>
      </c>
      <c r="C3111" s="1" t="s">
        <v>21639</v>
      </c>
      <c r="D3111" s="1" t="s">
        <v>21640</v>
      </c>
      <c r="E3111" s="1" t="s">
        <v>21639</v>
      </c>
      <c r="F3111" s="1" t="s">
        <v>21571</v>
      </c>
      <c r="G3111" s="1" t="s">
        <v>21641</v>
      </c>
      <c r="K3111" s="1" t="s">
        <v>104</v>
      </c>
      <c r="M3111" s="1" t="s">
        <v>57</v>
      </c>
      <c r="N3111" s="1" t="s">
        <v>2765</v>
      </c>
      <c r="O3111" s="4" t="b">
        <f aca="false">TRUE()</f>
        <v>1</v>
      </c>
      <c r="P3111" s="1" t="s">
        <v>21642</v>
      </c>
      <c r="T3111" s="1" t="n">
        <v>1</v>
      </c>
      <c r="U3111" s="4" t="b">
        <f aca="false">FALSE()</f>
        <v>0</v>
      </c>
      <c r="V3111" s="1" t="s">
        <v>21639</v>
      </c>
      <c r="W3111" s="1" t="s">
        <v>21643</v>
      </c>
      <c r="X3111" s="1" t="s">
        <v>59</v>
      </c>
      <c r="Y3111" s="1" t="s">
        <v>2767</v>
      </c>
      <c r="Z3111" s="1" t="n">
        <v>164069</v>
      </c>
      <c r="AA3111" s="1" t="s">
        <v>21644</v>
      </c>
      <c r="AB3111" s="1" t="s">
        <v>21645</v>
      </c>
      <c r="AC3111" s="1" t="s">
        <v>21645</v>
      </c>
      <c r="AD3111" s="1" t="s">
        <v>21646</v>
      </c>
      <c r="AE3111" s="1" t="s">
        <v>5077</v>
      </c>
      <c r="AF3111" s="1" t="s">
        <v>21620</v>
      </c>
      <c r="AG3111" s="1" t="s">
        <v>21641</v>
      </c>
      <c r="AJ3111" s="1" t="s">
        <v>59</v>
      </c>
      <c r="AK3111" s="1" t="n">
        <v>115330</v>
      </c>
      <c r="AL3111" s="1" t="s">
        <v>21647</v>
      </c>
      <c r="AM3111" s="1" t="s">
        <v>21647</v>
      </c>
      <c r="AN3111" s="1" t="s">
        <v>108</v>
      </c>
      <c r="AO3111" s="1" t="s">
        <v>21648</v>
      </c>
      <c r="AP3111" s="1" t="s">
        <v>21649</v>
      </c>
      <c r="AQ3111" s="1" t="s">
        <v>65</v>
      </c>
      <c r="AR3111" s="1" t="s">
        <v>66</v>
      </c>
      <c r="AT3111" s="1" t="s">
        <v>21650</v>
      </c>
      <c r="AU3111" s="1" t="s">
        <v>21651</v>
      </c>
      <c r="AV3111" s="1" t="s">
        <v>65</v>
      </c>
      <c r="AW3111" s="1" t="s">
        <v>830</v>
      </c>
      <c r="AX3111" s="1" t="s">
        <v>21649</v>
      </c>
    </row>
    <row r="3112" customFormat="false" ht="15" hidden="false" customHeight="false" outlineLevel="0" collapsed="false">
      <c r="A3112" s="1" t="s">
        <v>1397</v>
      </c>
      <c r="B3112" s="1" t="s">
        <v>5077</v>
      </c>
      <c r="C3112" s="1" t="s">
        <v>21652</v>
      </c>
      <c r="D3112" s="1" t="s">
        <v>21606</v>
      </c>
      <c r="E3112" s="1" t="s">
        <v>21652</v>
      </c>
      <c r="F3112" s="1" t="s">
        <v>21571</v>
      </c>
      <c r="G3112" s="1" t="s">
        <v>21653</v>
      </c>
      <c r="K3112" s="1" t="s">
        <v>104</v>
      </c>
      <c r="M3112" s="1" t="s">
        <v>57</v>
      </c>
      <c r="N3112" s="1" t="s">
        <v>2765</v>
      </c>
      <c r="O3112" s="4" t="b">
        <f aca="false">TRUE()</f>
        <v>1</v>
      </c>
      <c r="P3112" s="1" t="s">
        <v>21654</v>
      </c>
      <c r="Q3112" s="1" t="s">
        <v>21654</v>
      </c>
      <c r="S3112" s="1" t="s">
        <v>224</v>
      </c>
      <c r="T3112" s="1" t="n">
        <v>1</v>
      </c>
      <c r="U3112" s="4" t="b">
        <f aca="false">FALSE()</f>
        <v>0</v>
      </c>
      <c r="V3112" s="1" t="s">
        <v>21652</v>
      </c>
      <c r="W3112" s="1" t="s">
        <v>21606</v>
      </c>
      <c r="X3112" s="1" t="s">
        <v>59</v>
      </c>
      <c r="Y3112" s="1" t="s">
        <v>2767</v>
      </c>
      <c r="Z3112" s="1" t="n">
        <v>164082</v>
      </c>
      <c r="AA3112" s="1" t="s">
        <v>21655</v>
      </c>
      <c r="AB3112" s="1" t="s">
        <v>21656</v>
      </c>
      <c r="AC3112" s="1" t="s">
        <v>21656</v>
      </c>
      <c r="AD3112" s="1" t="s">
        <v>21657</v>
      </c>
      <c r="AE3112" s="1" t="s">
        <v>5077</v>
      </c>
      <c r="AF3112" s="1" t="s">
        <v>21658</v>
      </c>
      <c r="AG3112" s="1" t="s">
        <v>21653</v>
      </c>
      <c r="AJ3112" s="1" t="s">
        <v>59</v>
      </c>
      <c r="AK3112" s="1" t="n">
        <v>150798</v>
      </c>
      <c r="AL3112" s="1" t="s">
        <v>21659</v>
      </c>
      <c r="AM3112" s="1" t="s">
        <v>21659</v>
      </c>
      <c r="AN3112" s="1" t="s">
        <v>108</v>
      </c>
      <c r="AO3112" s="1" t="s">
        <v>21660</v>
      </c>
      <c r="AP3112" s="1" t="s">
        <v>21661</v>
      </c>
      <c r="AQ3112" s="1" t="s">
        <v>65</v>
      </c>
      <c r="AR3112" s="1" t="s">
        <v>66</v>
      </c>
      <c r="AT3112" s="1" t="s">
        <v>21662</v>
      </c>
      <c r="AU3112" s="1" t="s">
        <v>21663</v>
      </c>
      <c r="AV3112" s="1" t="s">
        <v>65</v>
      </c>
      <c r="AW3112" s="1" t="s">
        <v>830</v>
      </c>
      <c r="AX3112" s="1" t="s">
        <v>21661</v>
      </c>
    </row>
    <row r="3113" customFormat="false" ht="15" hidden="false" customHeight="false" outlineLevel="0" collapsed="false">
      <c r="A3113" s="1" t="s">
        <v>1397</v>
      </c>
      <c r="B3113" s="1" t="s">
        <v>5077</v>
      </c>
      <c r="C3113" s="1" t="s">
        <v>21664</v>
      </c>
      <c r="D3113" s="1" t="s">
        <v>8531</v>
      </c>
      <c r="E3113" s="1" t="s">
        <v>21664</v>
      </c>
      <c r="F3113" s="1" t="s">
        <v>21571</v>
      </c>
      <c r="G3113" s="1" t="s">
        <v>21665</v>
      </c>
      <c r="K3113" s="1" t="s">
        <v>104</v>
      </c>
      <c r="M3113" s="1" t="s">
        <v>57</v>
      </c>
      <c r="N3113" s="1" t="s">
        <v>2765</v>
      </c>
      <c r="O3113" s="4" t="b">
        <f aca="false">TRUE()</f>
        <v>1</v>
      </c>
      <c r="P3113" s="1" t="s">
        <v>21666</v>
      </c>
      <c r="T3113" s="1" t="n">
        <v>1</v>
      </c>
      <c r="U3113" s="4" t="b">
        <f aca="false">FALSE()</f>
        <v>0</v>
      </c>
      <c r="V3113" s="1" t="s">
        <v>21664</v>
      </c>
      <c r="W3113" s="1" t="s">
        <v>8531</v>
      </c>
      <c r="X3113" s="1" t="s">
        <v>59</v>
      </c>
      <c r="Y3113" s="1" t="s">
        <v>2767</v>
      </c>
      <c r="Z3113" s="1" t="n">
        <v>164097</v>
      </c>
      <c r="AA3113" s="1" t="s">
        <v>21667</v>
      </c>
      <c r="AB3113" s="1" t="s">
        <v>21668</v>
      </c>
      <c r="AC3113" s="1" t="s">
        <v>21668</v>
      </c>
      <c r="AD3113" s="1" t="s">
        <v>21669</v>
      </c>
      <c r="AE3113" s="1" t="s">
        <v>5077</v>
      </c>
      <c r="AF3113" s="1" t="s">
        <v>21670</v>
      </c>
      <c r="AG3113" s="1" t="s">
        <v>21665</v>
      </c>
      <c r="AJ3113" s="1" t="s">
        <v>59</v>
      </c>
      <c r="AK3113" s="1" t="n">
        <v>133510</v>
      </c>
      <c r="AL3113" s="1" t="s">
        <v>21671</v>
      </c>
      <c r="AM3113" s="1" t="s">
        <v>21671</v>
      </c>
      <c r="AN3113" s="1" t="s">
        <v>108</v>
      </c>
      <c r="AO3113" s="1" t="s">
        <v>21672</v>
      </c>
      <c r="AP3113" s="1" t="s">
        <v>21673</v>
      </c>
      <c r="AQ3113" s="1" t="s">
        <v>65</v>
      </c>
      <c r="AR3113" s="1" t="s">
        <v>66</v>
      </c>
      <c r="AT3113" s="1" t="s">
        <v>21674</v>
      </c>
      <c r="AU3113" s="1" t="s">
        <v>21675</v>
      </c>
      <c r="AV3113" s="1" t="s">
        <v>65</v>
      </c>
      <c r="AW3113" s="1" t="s">
        <v>830</v>
      </c>
      <c r="AX3113" s="1" t="s">
        <v>21673</v>
      </c>
    </row>
    <row r="3114" customFormat="false" ht="15" hidden="false" customHeight="false" outlineLevel="0" collapsed="false">
      <c r="A3114" s="1" t="s">
        <v>1397</v>
      </c>
      <c r="B3114" s="1" t="s">
        <v>5077</v>
      </c>
      <c r="C3114" s="1" t="s">
        <v>21676</v>
      </c>
      <c r="D3114" s="1" t="s">
        <v>21606</v>
      </c>
      <c r="E3114" s="1" t="s">
        <v>21676</v>
      </c>
      <c r="F3114" s="1" t="s">
        <v>21571</v>
      </c>
      <c r="G3114" s="1" t="s">
        <v>21677</v>
      </c>
      <c r="K3114" s="1" t="s">
        <v>104</v>
      </c>
      <c r="M3114" s="1" t="s">
        <v>57</v>
      </c>
      <c r="O3114" s="4" t="b">
        <f aca="false">TRUE()</f>
        <v>1</v>
      </c>
      <c r="P3114" s="1" t="s">
        <v>21678</v>
      </c>
      <c r="T3114" s="1" t="n">
        <v>1</v>
      </c>
      <c r="U3114" s="4" t="b">
        <f aca="false">FALSE()</f>
        <v>0</v>
      </c>
      <c r="V3114" s="1" t="s">
        <v>21676</v>
      </c>
      <c r="W3114" s="1" t="s">
        <v>21606</v>
      </c>
      <c r="X3114" s="1" t="s">
        <v>59</v>
      </c>
      <c r="Y3114" s="1" t="s">
        <v>60</v>
      </c>
      <c r="Z3114" s="1" t="n">
        <v>164105</v>
      </c>
      <c r="AA3114" s="1" t="s">
        <v>21679</v>
      </c>
      <c r="AB3114" s="1" t="s">
        <v>21676</v>
      </c>
      <c r="AC3114" s="1" t="s">
        <v>21676</v>
      </c>
      <c r="AD3114" s="1" t="s">
        <v>21606</v>
      </c>
      <c r="AE3114" s="1" t="s">
        <v>5077</v>
      </c>
      <c r="AF3114" s="1" t="s">
        <v>21571</v>
      </c>
      <c r="AG3114" s="1" t="s">
        <v>21677</v>
      </c>
      <c r="AJ3114" s="1" t="s">
        <v>59</v>
      </c>
      <c r="AK3114" s="1" t="n">
        <v>164105</v>
      </c>
      <c r="AL3114" s="1" t="s">
        <v>21679</v>
      </c>
      <c r="AM3114" s="1" t="s">
        <v>21679</v>
      </c>
      <c r="AN3114" s="1" t="s">
        <v>108</v>
      </c>
      <c r="AO3114" s="1" t="s">
        <v>21680</v>
      </c>
      <c r="AP3114" s="1" t="s">
        <v>21681</v>
      </c>
      <c r="AQ3114" s="1" t="s">
        <v>65</v>
      </c>
      <c r="AR3114" s="1" t="s">
        <v>66</v>
      </c>
      <c r="AT3114" s="1" t="s">
        <v>21680</v>
      </c>
      <c r="AU3114" s="1" t="s">
        <v>21681</v>
      </c>
      <c r="AV3114" s="1" t="s">
        <v>65</v>
      </c>
      <c r="AW3114" s="1" t="s">
        <v>66</v>
      </c>
    </row>
    <row r="3115" customFormat="false" ht="15" hidden="false" customHeight="false" outlineLevel="0" collapsed="false">
      <c r="A3115" s="1" t="s">
        <v>1397</v>
      </c>
      <c r="B3115" s="1" t="s">
        <v>5077</v>
      </c>
      <c r="C3115" s="1" t="s">
        <v>21682</v>
      </c>
      <c r="D3115" s="1" t="s">
        <v>5190</v>
      </c>
      <c r="E3115" s="1" t="s">
        <v>21682</v>
      </c>
      <c r="F3115" s="1" t="s">
        <v>21571</v>
      </c>
      <c r="G3115" s="1" t="s">
        <v>21683</v>
      </c>
      <c r="K3115" s="1" t="s">
        <v>104</v>
      </c>
      <c r="M3115" s="1" t="s">
        <v>57</v>
      </c>
      <c r="O3115" s="4" t="b">
        <f aca="false">TRUE()</f>
        <v>1</v>
      </c>
      <c r="P3115" s="1" t="s">
        <v>21684</v>
      </c>
      <c r="Q3115" s="1" t="s">
        <v>21684</v>
      </c>
      <c r="R3115" s="1" t="s">
        <v>21685</v>
      </c>
      <c r="S3115" s="1" t="s">
        <v>248</v>
      </c>
      <c r="T3115" s="1" t="n">
        <v>1</v>
      </c>
      <c r="U3115" s="4" t="b">
        <f aca="false">FALSE()</f>
        <v>0</v>
      </c>
      <c r="V3115" s="1" t="s">
        <v>21682</v>
      </c>
      <c r="W3115" s="1" t="s">
        <v>5190</v>
      </c>
      <c r="X3115" s="1" t="s">
        <v>59</v>
      </c>
      <c r="Y3115" s="1" t="s">
        <v>60</v>
      </c>
      <c r="Z3115" s="1" t="n">
        <v>164120</v>
      </c>
      <c r="AA3115" s="1" t="s">
        <v>21686</v>
      </c>
      <c r="AB3115" s="1" t="s">
        <v>21682</v>
      </c>
      <c r="AC3115" s="1" t="s">
        <v>21682</v>
      </c>
      <c r="AD3115" s="1" t="s">
        <v>5190</v>
      </c>
      <c r="AE3115" s="1" t="s">
        <v>5077</v>
      </c>
      <c r="AF3115" s="1" t="s">
        <v>21571</v>
      </c>
      <c r="AG3115" s="1" t="s">
        <v>21683</v>
      </c>
      <c r="AJ3115" s="1" t="s">
        <v>59</v>
      </c>
      <c r="AK3115" s="1" t="n">
        <v>164120</v>
      </c>
      <c r="AL3115" s="1" t="s">
        <v>21686</v>
      </c>
      <c r="AM3115" s="1" t="s">
        <v>21686</v>
      </c>
      <c r="AN3115" s="1" t="s">
        <v>108</v>
      </c>
      <c r="AO3115" s="1" t="s">
        <v>21687</v>
      </c>
      <c r="AP3115" s="1" t="s">
        <v>21688</v>
      </c>
      <c r="AQ3115" s="1" t="s">
        <v>65</v>
      </c>
      <c r="AR3115" s="1" t="s">
        <v>66</v>
      </c>
      <c r="AT3115" s="1" t="s">
        <v>21687</v>
      </c>
      <c r="AU3115" s="1" t="s">
        <v>21688</v>
      </c>
      <c r="AV3115" s="1" t="s">
        <v>65</v>
      </c>
      <c r="AW3115" s="1" t="s">
        <v>66</v>
      </c>
    </row>
    <row r="3116" customFormat="false" ht="15" hidden="false" customHeight="false" outlineLevel="0" collapsed="false">
      <c r="A3116" s="1" t="s">
        <v>1397</v>
      </c>
      <c r="B3116" s="1" t="s">
        <v>5077</v>
      </c>
      <c r="C3116" s="1" t="s">
        <v>21689</v>
      </c>
      <c r="D3116" s="1" t="s">
        <v>5249</v>
      </c>
      <c r="E3116" s="1" t="s">
        <v>21689</v>
      </c>
      <c r="F3116" s="1" t="s">
        <v>21571</v>
      </c>
      <c r="G3116" s="1" t="s">
        <v>21690</v>
      </c>
      <c r="K3116" s="1" t="s">
        <v>104</v>
      </c>
      <c r="M3116" s="1" t="s">
        <v>57</v>
      </c>
      <c r="O3116" s="4" t="b">
        <f aca="false">TRUE()</f>
        <v>1</v>
      </c>
      <c r="P3116" s="1" t="s">
        <v>21691</v>
      </c>
      <c r="Q3116" s="1" t="s">
        <v>21691</v>
      </c>
      <c r="S3116" s="1" t="s">
        <v>224</v>
      </c>
      <c r="T3116" s="1" t="n">
        <v>1</v>
      </c>
      <c r="U3116" s="4" t="b">
        <f aca="false">FALSE()</f>
        <v>0</v>
      </c>
      <c r="V3116" s="1" t="s">
        <v>21689</v>
      </c>
      <c r="W3116" s="1" t="s">
        <v>5252</v>
      </c>
      <c r="X3116" s="1" t="s">
        <v>59</v>
      </c>
      <c r="Y3116" s="1" t="s">
        <v>60</v>
      </c>
      <c r="Z3116" s="1" t="n">
        <v>164121</v>
      </c>
      <c r="AA3116" s="1" t="s">
        <v>21692</v>
      </c>
      <c r="AB3116" s="1" t="s">
        <v>21689</v>
      </c>
      <c r="AC3116" s="1" t="s">
        <v>21689</v>
      </c>
      <c r="AD3116" s="1" t="s">
        <v>5252</v>
      </c>
      <c r="AE3116" s="1" t="s">
        <v>5077</v>
      </c>
      <c r="AF3116" s="1" t="s">
        <v>21571</v>
      </c>
      <c r="AG3116" s="1" t="s">
        <v>21690</v>
      </c>
      <c r="AJ3116" s="1" t="s">
        <v>59</v>
      </c>
      <c r="AK3116" s="1" t="n">
        <v>164121</v>
      </c>
      <c r="AL3116" s="1" t="s">
        <v>21692</v>
      </c>
      <c r="AM3116" s="1" t="s">
        <v>21692</v>
      </c>
      <c r="AN3116" s="1" t="s">
        <v>108</v>
      </c>
      <c r="AO3116" s="1" t="s">
        <v>21693</v>
      </c>
      <c r="AP3116" s="1" t="s">
        <v>21694</v>
      </c>
      <c r="AQ3116" s="1" t="s">
        <v>65</v>
      </c>
      <c r="AR3116" s="1" t="s">
        <v>66</v>
      </c>
      <c r="AT3116" s="1" t="s">
        <v>21693</v>
      </c>
      <c r="AU3116" s="1" t="s">
        <v>21694</v>
      </c>
      <c r="AV3116" s="1" t="s">
        <v>65</v>
      </c>
      <c r="AW3116" s="1" t="s">
        <v>66</v>
      </c>
    </row>
    <row r="3117" customFormat="false" ht="15" hidden="false" customHeight="false" outlineLevel="0" collapsed="false">
      <c r="A3117" s="1" t="s">
        <v>1397</v>
      </c>
      <c r="B3117" s="1" t="s">
        <v>5077</v>
      </c>
      <c r="C3117" s="1" t="s">
        <v>21695</v>
      </c>
      <c r="D3117" s="1" t="s">
        <v>785</v>
      </c>
      <c r="E3117" s="1" t="s">
        <v>21696</v>
      </c>
      <c r="F3117" s="1" t="s">
        <v>21571</v>
      </c>
      <c r="G3117" s="1" t="s">
        <v>1806</v>
      </c>
      <c r="H3117" s="1" t="s">
        <v>1806</v>
      </c>
      <c r="I3117" s="1" t="s">
        <v>11868</v>
      </c>
      <c r="K3117" s="1" t="s">
        <v>104</v>
      </c>
      <c r="L3117" s="1" t="s">
        <v>21697</v>
      </c>
      <c r="M3117" s="1" t="s">
        <v>57</v>
      </c>
      <c r="O3117" s="4" t="b">
        <f aca="false">TRUE()</f>
        <v>1</v>
      </c>
      <c r="P3117" s="1" t="s">
        <v>21698</v>
      </c>
      <c r="S3117" s="1" t="s">
        <v>224</v>
      </c>
      <c r="T3117" s="1" t="n">
        <v>1</v>
      </c>
      <c r="U3117" s="4" t="b">
        <f aca="false">FALSE()</f>
        <v>0</v>
      </c>
      <c r="V3117" s="1" t="s">
        <v>21695</v>
      </c>
      <c r="X3117" s="1" t="s">
        <v>11870</v>
      </c>
      <c r="Y3117" s="1" t="s">
        <v>60</v>
      </c>
      <c r="Z3117" s="1" t="n">
        <v>164146</v>
      </c>
      <c r="AA3117" s="1" t="s">
        <v>21699</v>
      </c>
      <c r="AB3117" s="1" t="s">
        <v>21695</v>
      </c>
      <c r="AC3117" s="1" t="s">
        <v>21696</v>
      </c>
      <c r="AE3117" s="1" t="s">
        <v>5077</v>
      </c>
      <c r="AF3117" s="1" t="s">
        <v>21571</v>
      </c>
      <c r="AG3117" s="1" t="s">
        <v>1806</v>
      </c>
      <c r="AH3117" s="1" t="s">
        <v>11868</v>
      </c>
      <c r="AI3117" s="1" t="s">
        <v>1806</v>
      </c>
      <c r="AJ3117" s="1" t="s">
        <v>11870</v>
      </c>
      <c r="AK3117" s="1" t="n">
        <v>164146</v>
      </c>
      <c r="AL3117" s="1" t="s">
        <v>21699</v>
      </c>
      <c r="AM3117" s="1" t="s">
        <v>21699</v>
      </c>
      <c r="AN3117" s="1" t="s">
        <v>108</v>
      </c>
      <c r="AO3117" s="1" t="s">
        <v>21700</v>
      </c>
      <c r="AP3117" s="1" t="s">
        <v>21695</v>
      </c>
      <c r="AQ3117" s="1" t="s">
        <v>65</v>
      </c>
      <c r="AR3117" s="1" t="s">
        <v>66</v>
      </c>
      <c r="AT3117" s="1" t="s">
        <v>21700</v>
      </c>
      <c r="AU3117" s="1" t="s">
        <v>21695</v>
      </c>
      <c r="AV3117" s="1" t="s">
        <v>65</v>
      </c>
      <c r="AW3117" s="1" t="s">
        <v>66</v>
      </c>
    </row>
    <row r="3118" customFormat="false" ht="15" hidden="false" customHeight="false" outlineLevel="0" collapsed="false">
      <c r="B3118" s="1" t="s">
        <v>5077</v>
      </c>
      <c r="C3118" s="1" t="s">
        <v>21701</v>
      </c>
      <c r="D3118" s="1" t="s">
        <v>21702</v>
      </c>
      <c r="E3118" s="1" t="s">
        <v>21696</v>
      </c>
      <c r="F3118" s="1" t="s">
        <v>21571</v>
      </c>
      <c r="G3118" s="1" t="s">
        <v>1806</v>
      </c>
      <c r="H3118" s="1" t="s">
        <v>21703</v>
      </c>
      <c r="I3118" s="1" t="s">
        <v>11868</v>
      </c>
      <c r="M3118" s="1" t="s">
        <v>57</v>
      </c>
      <c r="O3118" s="4" t="b">
        <f aca="false">TRUE()</f>
        <v>1</v>
      </c>
      <c r="P3118" s="1" t="s">
        <v>21704</v>
      </c>
      <c r="S3118" s="1" t="s">
        <v>224</v>
      </c>
      <c r="T3118" s="1" t="n">
        <v>1</v>
      </c>
      <c r="U3118" s="4" t="b">
        <f aca="false">FALSE()</f>
        <v>0</v>
      </c>
      <c r="V3118" s="1" t="s">
        <v>21701</v>
      </c>
      <c r="W3118" s="1" t="s">
        <v>5261</v>
      </c>
      <c r="X3118" s="1" t="s">
        <v>11870</v>
      </c>
      <c r="Y3118" s="1" t="s">
        <v>60</v>
      </c>
      <c r="Z3118" s="1" t="n">
        <v>164147</v>
      </c>
      <c r="AA3118" s="1" t="s">
        <v>21705</v>
      </c>
      <c r="AB3118" s="1" t="s">
        <v>21701</v>
      </c>
      <c r="AC3118" s="1" t="s">
        <v>21696</v>
      </c>
      <c r="AD3118" s="1" t="s">
        <v>5261</v>
      </c>
      <c r="AE3118" s="1" t="s">
        <v>5077</v>
      </c>
      <c r="AF3118" s="1" t="s">
        <v>21571</v>
      </c>
      <c r="AG3118" s="1" t="s">
        <v>1806</v>
      </c>
      <c r="AH3118" s="1" t="s">
        <v>11868</v>
      </c>
      <c r="AI3118" s="1" t="s">
        <v>21703</v>
      </c>
      <c r="AJ3118" s="1" t="s">
        <v>11870</v>
      </c>
      <c r="AK3118" s="1" t="n">
        <v>164147</v>
      </c>
      <c r="AL3118" s="1" t="s">
        <v>21705</v>
      </c>
      <c r="AM3118" s="1" t="s">
        <v>21705</v>
      </c>
      <c r="AN3118" s="1" t="s">
        <v>108</v>
      </c>
      <c r="AO3118" s="1" t="s">
        <v>21706</v>
      </c>
      <c r="AP3118" s="1" t="s">
        <v>21707</v>
      </c>
      <c r="AQ3118" s="1" t="s">
        <v>65</v>
      </c>
      <c r="AR3118" s="1" t="s">
        <v>66</v>
      </c>
      <c r="AT3118" s="1" t="s">
        <v>21706</v>
      </c>
      <c r="AU3118" s="1" t="s">
        <v>21707</v>
      </c>
      <c r="AV3118" s="1" t="s">
        <v>65</v>
      </c>
      <c r="AW3118" s="1" t="s">
        <v>66</v>
      </c>
    </row>
    <row r="3119" customFormat="false" ht="15" hidden="false" customHeight="false" outlineLevel="0" collapsed="false">
      <c r="A3119" s="1" t="s">
        <v>1397</v>
      </c>
      <c r="B3119" s="1" t="s">
        <v>5077</v>
      </c>
      <c r="C3119" s="1" t="s">
        <v>21708</v>
      </c>
      <c r="D3119" s="1" t="s">
        <v>873</v>
      </c>
      <c r="E3119" s="1" t="s">
        <v>21708</v>
      </c>
      <c r="F3119" s="1" t="s">
        <v>21571</v>
      </c>
      <c r="G3119" s="1" t="s">
        <v>875</v>
      </c>
      <c r="K3119" s="1" t="s">
        <v>104</v>
      </c>
      <c r="M3119" s="1" t="s">
        <v>57</v>
      </c>
      <c r="O3119" s="4" t="b">
        <f aca="false">TRUE()</f>
        <v>1</v>
      </c>
      <c r="P3119" s="1" t="s">
        <v>21709</v>
      </c>
      <c r="T3119" s="1" t="n">
        <v>1</v>
      </c>
      <c r="U3119" s="4" t="b">
        <f aca="false">FALSE()</f>
        <v>0</v>
      </c>
      <c r="V3119" s="1" t="s">
        <v>21708</v>
      </c>
      <c r="W3119" s="1" t="s">
        <v>873</v>
      </c>
      <c r="X3119" s="1" t="s">
        <v>59</v>
      </c>
      <c r="Y3119" s="1" t="s">
        <v>60</v>
      </c>
      <c r="Z3119" s="1" t="n">
        <v>164157</v>
      </c>
      <c r="AA3119" s="1" t="s">
        <v>21710</v>
      </c>
      <c r="AB3119" s="1" t="s">
        <v>21708</v>
      </c>
      <c r="AC3119" s="1" t="s">
        <v>21708</v>
      </c>
      <c r="AD3119" s="1" t="s">
        <v>873</v>
      </c>
      <c r="AE3119" s="1" t="s">
        <v>5077</v>
      </c>
      <c r="AF3119" s="1" t="s">
        <v>21571</v>
      </c>
      <c r="AG3119" s="1" t="s">
        <v>875</v>
      </c>
      <c r="AJ3119" s="1" t="s">
        <v>59</v>
      </c>
      <c r="AK3119" s="1" t="n">
        <v>164157</v>
      </c>
      <c r="AL3119" s="1" t="s">
        <v>21710</v>
      </c>
      <c r="AM3119" s="1" t="s">
        <v>21710</v>
      </c>
      <c r="AN3119" s="1" t="s">
        <v>108</v>
      </c>
      <c r="AO3119" s="1" t="s">
        <v>21711</v>
      </c>
      <c r="AP3119" s="1" t="s">
        <v>21712</v>
      </c>
      <c r="AQ3119" s="1" t="s">
        <v>65</v>
      </c>
      <c r="AR3119" s="1" t="s">
        <v>66</v>
      </c>
      <c r="AT3119" s="1" t="s">
        <v>21711</v>
      </c>
      <c r="AU3119" s="1" t="s">
        <v>21712</v>
      </c>
      <c r="AV3119" s="1" t="s">
        <v>65</v>
      </c>
      <c r="AW3119" s="1" t="s">
        <v>66</v>
      </c>
    </row>
    <row r="3120" customFormat="false" ht="15" hidden="false" customHeight="false" outlineLevel="0" collapsed="false">
      <c r="A3120" s="1" t="s">
        <v>1397</v>
      </c>
      <c r="B3120" s="1" t="s">
        <v>5077</v>
      </c>
      <c r="C3120" s="1" t="s">
        <v>21713</v>
      </c>
      <c r="D3120" s="1" t="s">
        <v>13053</v>
      </c>
      <c r="E3120" s="1" t="s">
        <v>21713</v>
      </c>
      <c r="F3120" s="1" t="s">
        <v>21571</v>
      </c>
      <c r="G3120" s="1" t="s">
        <v>21714</v>
      </c>
      <c r="K3120" s="1" t="s">
        <v>104</v>
      </c>
      <c r="M3120" s="1" t="s">
        <v>57</v>
      </c>
      <c r="O3120" s="4" t="b">
        <f aca="false">TRUE()</f>
        <v>1</v>
      </c>
      <c r="P3120" s="1" t="s">
        <v>21715</v>
      </c>
      <c r="Q3120" s="1" t="s">
        <v>21715</v>
      </c>
      <c r="T3120" s="1" t="n">
        <v>1</v>
      </c>
      <c r="U3120" s="4" t="b">
        <f aca="false">FALSE()</f>
        <v>0</v>
      </c>
      <c r="V3120" s="1" t="s">
        <v>21713</v>
      </c>
      <c r="W3120" s="1" t="s">
        <v>13056</v>
      </c>
      <c r="X3120" s="1" t="s">
        <v>59</v>
      </c>
      <c r="Y3120" s="1" t="s">
        <v>60</v>
      </c>
      <c r="Z3120" s="1" t="n">
        <v>164180</v>
      </c>
      <c r="AA3120" s="1" t="s">
        <v>21716</v>
      </c>
      <c r="AB3120" s="1" t="s">
        <v>21713</v>
      </c>
      <c r="AC3120" s="1" t="s">
        <v>21713</v>
      </c>
      <c r="AD3120" s="1" t="s">
        <v>13056</v>
      </c>
      <c r="AE3120" s="1" t="s">
        <v>5077</v>
      </c>
      <c r="AF3120" s="1" t="s">
        <v>21571</v>
      </c>
      <c r="AG3120" s="1" t="s">
        <v>21714</v>
      </c>
      <c r="AJ3120" s="1" t="s">
        <v>59</v>
      </c>
      <c r="AK3120" s="1" t="n">
        <v>164180</v>
      </c>
      <c r="AL3120" s="1" t="s">
        <v>21716</v>
      </c>
      <c r="AM3120" s="1" t="s">
        <v>21716</v>
      </c>
      <c r="AN3120" s="1" t="s">
        <v>108</v>
      </c>
      <c r="AO3120" s="1" t="s">
        <v>21717</v>
      </c>
      <c r="AP3120" s="1" t="s">
        <v>21718</v>
      </c>
      <c r="AQ3120" s="1" t="s">
        <v>65</v>
      </c>
      <c r="AR3120" s="1" t="s">
        <v>66</v>
      </c>
      <c r="AT3120" s="1" t="s">
        <v>21717</v>
      </c>
      <c r="AU3120" s="1" t="s">
        <v>21718</v>
      </c>
      <c r="AV3120" s="1" t="s">
        <v>65</v>
      </c>
      <c r="AW3120" s="1" t="s">
        <v>66</v>
      </c>
    </row>
    <row r="3121" customFormat="false" ht="15" hidden="false" customHeight="false" outlineLevel="0" collapsed="false">
      <c r="A3121" s="1" t="s">
        <v>1397</v>
      </c>
      <c r="B3121" s="1" t="s">
        <v>5077</v>
      </c>
      <c r="C3121" s="1" t="s">
        <v>21719</v>
      </c>
      <c r="D3121" s="1" t="s">
        <v>21720</v>
      </c>
      <c r="E3121" s="1" t="s">
        <v>21719</v>
      </c>
      <c r="F3121" s="1" t="s">
        <v>21571</v>
      </c>
      <c r="G3121" s="1" t="s">
        <v>21721</v>
      </c>
      <c r="K3121" s="1" t="s">
        <v>104</v>
      </c>
      <c r="M3121" s="1" t="s">
        <v>57</v>
      </c>
      <c r="O3121" s="4" t="b">
        <f aca="false">TRUE()</f>
        <v>1</v>
      </c>
      <c r="P3121" s="1" t="s">
        <v>21722</v>
      </c>
      <c r="Q3121" s="1" t="s">
        <v>21722</v>
      </c>
      <c r="S3121" s="1" t="s">
        <v>224</v>
      </c>
      <c r="T3121" s="1" t="n">
        <v>1</v>
      </c>
      <c r="U3121" s="4" t="b">
        <f aca="false">FALSE()</f>
        <v>0</v>
      </c>
      <c r="V3121" s="1" t="s">
        <v>21719</v>
      </c>
      <c r="W3121" s="1" t="s">
        <v>21720</v>
      </c>
      <c r="X3121" s="1" t="s">
        <v>59</v>
      </c>
      <c r="Y3121" s="1" t="s">
        <v>60</v>
      </c>
      <c r="Z3121" s="1" t="n">
        <v>164216</v>
      </c>
      <c r="AA3121" s="1" t="s">
        <v>21723</v>
      </c>
      <c r="AB3121" s="1" t="s">
        <v>21719</v>
      </c>
      <c r="AC3121" s="1" t="s">
        <v>21719</v>
      </c>
      <c r="AD3121" s="1" t="s">
        <v>21720</v>
      </c>
      <c r="AE3121" s="1" t="s">
        <v>5077</v>
      </c>
      <c r="AF3121" s="1" t="s">
        <v>21571</v>
      </c>
      <c r="AG3121" s="1" t="s">
        <v>21721</v>
      </c>
      <c r="AJ3121" s="1" t="s">
        <v>59</v>
      </c>
      <c r="AK3121" s="1" t="n">
        <v>164216</v>
      </c>
      <c r="AL3121" s="1" t="s">
        <v>21723</v>
      </c>
      <c r="AM3121" s="1" t="s">
        <v>21723</v>
      </c>
      <c r="AN3121" s="1" t="s">
        <v>108</v>
      </c>
      <c r="AO3121" s="1" t="s">
        <v>21724</v>
      </c>
      <c r="AP3121" s="1" t="s">
        <v>21725</v>
      </c>
      <c r="AQ3121" s="1" t="s">
        <v>65</v>
      </c>
      <c r="AR3121" s="1" t="s">
        <v>66</v>
      </c>
      <c r="AT3121" s="1" t="s">
        <v>21724</v>
      </c>
      <c r="AU3121" s="1" t="s">
        <v>21725</v>
      </c>
      <c r="AV3121" s="1" t="s">
        <v>65</v>
      </c>
      <c r="AW3121" s="1" t="s">
        <v>66</v>
      </c>
    </row>
    <row r="3122" customFormat="false" ht="15" hidden="false" customHeight="false" outlineLevel="0" collapsed="false">
      <c r="A3122" s="1" t="s">
        <v>1397</v>
      </c>
      <c r="B3122" s="1" t="s">
        <v>5077</v>
      </c>
      <c r="C3122" s="1" t="s">
        <v>21726</v>
      </c>
      <c r="D3122" s="1" t="s">
        <v>8531</v>
      </c>
      <c r="E3122" s="1" t="s">
        <v>21726</v>
      </c>
      <c r="F3122" s="1" t="s">
        <v>21571</v>
      </c>
      <c r="G3122" s="1" t="s">
        <v>2955</v>
      </c>
      <c r="K3122" s="1" t="s">
        <v>104</v>
      </c>
      <c r="M3122" s="1" t="s">
        <v>57</v>
      </c>
      <c r="N3122" s="1" t="s">
        <v>2765</v>
      </c>
      <c r="O3122" s="4" t="b">
        <f aca="false">TRUE()</f>
        <v>1</v>
      </c>
      <c r="P3122" s="1" t="s">
        <v>21727</v>
      </c>
      <c r="S3122" s="1" t="s">
        <v>224</v>
      </c>
      <c r="T3122" s="1" t="n">
        <v>1</v>
      </c>
      <c r="U3122" s="4" t="b">
        <f aca="false">FALSE()</f>
        <v>0</v>
      </c>
      <c r="V3122" s="1" t="s">
        <v>21726</v>
      </c>
      <c r="W3122" s="1" t="s">
        <v>21728</v>
      </c>
      <c r="X3122" s="1" t="s">
        <v>59</v>
      </c>
      <c r="Y3122" s="1" t="s">
        <v>2767</v>
      </c>
      <c r="Z3122" s="1" t="n">
        <v>164283</v>
      </c>
      <c r="AA3122" s="1" t="s">
        <v>21729</v>
      </c>
      <c r="AB3122" s="1" t="s">
        <v>21730</v>
      </c>
      <c r="AC3122" s="1" t="s">
        <v>21730</v>
      </c>
      <c r="AD3122" s="1" t="s">
        <v>5235</v>
      </c>
      <c r="AE3122" s="1" t="s">
        <v>5077</v>
      </c>
      <c r="AF3122" s="1" t="s">
        <v>21620</v>
      </c>
      <c r="AG3122" s="1" t="s">
        <v>2955</v>
      </c>
      <c r="AJ3122" s="1" t="s">
        <v>59</v>
      </c>
      <c r="AK3122" s="1" t="n">
        <v>115401</v>
      </c>
      <c r="AL3122" s="1" t="s">
        <v>21731</v>
      </c>
      <c r="AM3122" s="1" t="s">
        <v>21731</v>
      </c>
      <c r="AN3122" s="1" t="s">
        <v>108</v>
      </c>
      <c r="AO3122" s="1" t="s">
        <v>21732</v>
      </c>
      <c r="AP3122" s="1" t="s">
        <v>21733</v>
      </c>
      <c r="AQ3122" s="1" t="s">
        <v>65</v>
      </c>
      <c r="AR3122" s="1" t="s">
        <v>66</v>
      </c>
      <c r="AT3122" s="1" t="s">
        <v>21734</v>
      </c>
      <c r="AU3122" s="1" t="s">
        <v>21735</v>
      </c>
      <c r="AV3122" s="1" t="s">
        <v>65</v>
      </c>
      <c r="AW3122" s="1" t="s">
        <v>830</v>
      </c>
      <c r="AX3122" s="1" t="s">
        <v>21733</v>
      </c>
    </row>
    <row r="3123" customFormat="false" ht="15" hidden="false" customHeight="false" outlineLevel="0" collapsed="false">
      <c r="A3123" s="1" t="s">
        <v>1397</v>
      </c>
      <c r="B3123" s="1" t="s">
        <v>5077</v>
      </c>
      <c r="C3123" s="1" t="s">
        <v>21736</v>
      </c>
      <c r="D3123" s="1" t="s">
        <v>21737</v>
      </c>
      <c r="E3123" s="1" t="s">
        <v>21736</v>
      </c>
      <c r="F3123" s="1" t="s">
        <v>21571</v>
      </c>
      <c r="G3123" s="1" t="s">
        <v>1327</v>
      </c>
      <c r="J3123" s="1" t="s">
        <v>21738</v>
      </c>
      <c r="K3123" s="1" t="s">
        <v>104</v>
      </c>
      <c r="L3123" s="1" t="s">
        <v>21739</v>
      </c>
      <c r="M3123" s="1" t="s">
        <v>57</v>
      </c>
      <c r="O3123" s="4" t="b">
        <f aca="false">TRUE()</f>
        <v>1</v>
      </c>
      <c r="P3123" s="1" t="s">
        <v>21740</v>
      </c>
      <c r="Q3123" s="1" t="s">
        <v>21740</v>
      </c>
      <c r="R3123" s="1" t="s">
        <v>21741</v>
      </c>
      <c r="S3123" s="1" t="s">
        <v>556</v>
      </c>
      <c r="T3123" s="1" t="n">
        <v>1</v>
      </c>
      <c r="U3123" s="4" t="b">
        <f aca="false">FALSE()</f>
        <v>0</v>
      </c>
      <c r="V3123" s="1" t="s">
        <v>21736</v>
      </c>
      <c r="W3123" s="1" t="s">
        <v>21737</v>
      </c>
      <c r="X3123" s="1" t="s">
        <v>59</v>
      </c>
      <c r="Y3123" s="1" t="s">
        <v>60</v>
      </c>
      <c r="Z3123" s="1" t="n">
        <v>164385</v>
      </c>
      <c r="AA3123" s="1" t="s">
        <v>21742</v>
      </c>
      <c r="AB3123" s="1" t="s">
        <v>21736</v>
      </c>
      <c r="AC3123" s="1" t="s">
        <v>21736</v>
      </c>
      <c r="AD3123" s="1" t="s">
        <v>21737</v>
      </c>
      <c r="AE3123" s="1" t="s">
        <v>5077</v>
      </c>
      <c r="AF3123" s="1" t="s">
        <v>21571</v>
      </c>
      <c r="AG3123" s="1" t="s">
        <v>1327</v>
      </c>
      <c r="AJ3123" s="1" t="s">
        <v>59</v>
      </c>
      <c r="AK3123" s="1" t="n">
        <v>164385</v>
      </c>
      <c r="AL3123" s="1" t="s">
        <v>21742</v>
      </c>
      <c r="AM3123" s="1" t="s">
        <v>21742</v>
      </c>
      <c r="AN3123" s="1" t="s">
        <v>108</v>
      </c>
      <c r="AO3123" s="1" t="s">
        <v>21743</v>
      </c>
      <c r="AP3123" s="1" t="s">
        <v>21744</v>
      </c>
      <c r="AQ3123" s="1" t="s">
        <v>65</v>
      </c>
      <c r="AR3123" s="1" t="s">
        <v>66</v>
      </c>
      <c r="AT3123" s="1" t="s">
        <v>21743</v>
      </c>
      <c r="AU3123" s="1" t="s">
        <v>21744</v>
      </c>
      <c r="AV3123" s="1" t="s">
        <v>65</v>
      </c>
      <c r="AW3123" s="1" t="s">
        <v>66</v>
      </c>
    </row>
    <row r="3124" customFormat="false" ht="15" hidden="false" customHeight="false" outlineLevel="0" collapsed="false">
      <c r="A3124" s="1" t="s">
        <v>1397</v>
      </c>
      <c r="B3124" s="1" t="s">
        <v>5077</v>
      </c>
      <c r="C3124" s="1" t="s">
        <v>21745</v>
      </c>
      <c r="D3124" s="1" t="s">
        <v>21746</v>
      </c>
      <c r="E3124" s="1" t="s">
        <v>21745</v>
      </c>
      <c r="F3124" s="1" t="s">
        <v>21571</v>
      </c>
      <c r="G3124" s="1" t="s">
        <v>14445</v>
      </c>
      <c r="K3124" s="1" t="s">
        <v>104</v>
      </c>
      <c r="M3124" s="1" t="s">
        <v>57</v>
      </c>
      <c r="O3124" s="4" t="b">
        <f aca="false">TRUE()</f>
        <v>1</v>
      </c>
      <c r="P3124" s="1" t="s">
        <v>21747</v>
      </c>
      <c r="T3124" s="1" t="n">
        <v>1</v>
      </c>
      <c r="U3124" s="4" t="b">
        <f aca="false">FALSE()</f>
        <v>0</v>
      </c>
      <c r="V3124" s="1" t="s">
        <v>21745</v>
      </c>
      <c r="W3124" s="1" t="s">
        <v>21746</v>
      </c>
      <c r="X3124" s="1" t="s">
        <v>59</v>
      </c>
      <c r="Y3124" s="1" t="s">
        <v>60</v>
      </c>
      <c r="Z3124" s="1" t="n">
        <v>164420</v>
      </c>
      <c r="AA3124" s="1" t="s">
        <v>21748</v>
      </c>
      <c r="AB3124" s="1" t="s">
        <v>21745</v>
      </c>
      <c r="AC3124" s="1" t="s">
        <v>21745</v>
      </c>
      <c r="AD3124" s="1" t="s">
        <v>21746</v>
      </c>
      <c r="AE3124" s="1" t="s">
        <v>5077</v>
      </c>
      <c r="AF3124" s="1" t="s">
        <v>21571</v>
      </c>
      <c r="AG3124" s="1" t="s">
        <v>14445</v>
      </c>
      <c r="AJ3124" s="1" t="s">
        <v>59</v>
      </c>
      <c r="AK3124" s="1" t="n">
        <v>164420</v>
      </c>
      <c r="AL3124" s="1" t="s">
        <v>21748</v>
      </c>
      <c r="AM3124" s="1" t="s">
        <v>21748</v>
      </c>
      <c r="AN3124" s="1" t="s">
        <v>108</v>
      </c>
      <c r="AO3124" s="1" t="s">
        <v>21749</v>
      </c>
      <c r="AP3124" s="1" t="s">
        <v>21750</v>
      </c>
      <c r="AQ3124" s="1" t="s">
        <v>65</v>
      </c>
      <c r="AR3124" s="1" t="s">
        <v>66</v>
      </c>
      <c r="AT3124" s="1" t="s">
        <v>21749</v>
      </c>
      <c r="AU3124" s="1" t="s">
        <v>21750</v>
      </c>
      <c r="AV3124" s="1" t="s">
        <v>65</v>
      </c>
      <c r="AW3124" s="1" t="s">
        <v>66</v>
      </c>
    </row>
    <row r="3125" customFormat="false" ht="15" hidden="false" customHeight="false" outlineLevel="0" collapsed="false">
      <c r="A3125" s="1" t="s">
        <v>1397</v>
      </c>
      <c r="B3125" s="1" t="s">
        <v>5077</v>
      </c>
      <c r="C3125" s="1" t="s">
        <v>21751</v>
      </c>
      <c r="D3125" s="1" t="s">
        <v>21752</v>
      </c>
      <c r="E3125" s="1" t="s">
        <v>21751</v>
      </c>
      <c r="F3125" s="1" t="s">
        <v>21571</v>
      </c>
      <c r="G3125" s="1" t="s">
        <v>21753</v>
      </c>
      <c r="K3125" s="1" t="s">
        <v>104</v>
      </c>
      <c r="M3125" s="1" t="s">
        <v>57</v>
      </c>
      <c r="O3125" s="4" t="b">
        <f aca="false">TRUE()</f>
        <v>1</v>
      </c>
      <c r="P3125" s="1" t="s">
        <v>21754</v>
      </c>
      <c r="Q3125" s="1" t="s">
        <v>21754</v>
      </c>
      <c r="R3125" s="1" t="s">
        <v>21755</v>
      </c>
      <c r="S3125" s="1" t="s">
        <v>556</v>
      </c>
      <c r="T3125" s="1" t="n">
        <v>1</v>
      </c>
      <c r="U3125" s="4" t="b">
        <f aca="false">FALSE()</f>
        <v>0</v>
      </c>
      <c r="V3125" s="1" t="s">
        <v>21751</v>
      </c>
      <c r="W3125" s="1" t="s">
        <v>21756</v>
      </c>
      <c r="X3125" s="1" t="s">
        <v>59</v>
      </c>
      <c r="Y3125" s="1" t="s">
        <v>60</v>
      </c>
      <c r="Z3125" s="1" t="n">
        <v>164426</v>
      </c>
      <c r="AA3125" s="1" t="s">
        <v>21757</v>
      </c>
      <c r="AB3125" s="1" t="s">
        <v>21751</v>
      </c>
      <c r="AC3125" s="1" t="s">
        <v>21751</v>
      </c>
      <c r="AD3125" s="1" t="s">
        <v>21756</v>
      </c>
      <c r="AE3125" s="1" t="s">
        <v>5077</v>
      </c>
      <c r="AF3125" s="1" t="s">
        <v>21571</v>
      </c>
      <c r="AG3125" s="1" t="s">
        <v>21753</v>
      </c>
      <c r="AJ3125" s="1" t="s">
        <v>59</v>
      </c>
      <c r="AK3125" s="1" t="n">
        <v>164426</v>
      </c>
      <c r="AL3125" s="1" t="s">
        <v>21757</v>
      </c>
      <c r="AM3125" s="1" t="s">
        <v>21757</v>
      </c>
      <c r="AN3125" s="1" t="s">
        <v>108</v>
      </c>
      <c r="AO3125" s="1" t="s">
        <v>21758</v>
      </c>
      <c r="AP3125" s="1" t="s">
        <v>21759</v>
      </c>
      <c r="AQ3125" s="1" t="s">
        <v>65</v>
      </c>
      <c r="AR3125" s="1" t="s">
        <v>66</v>
      </c>
      <c r="AT3125" s="1" t="s">
        <v>21758</v>
      </c>
      <c r="AU3125" s="1" t="s">
        <v>21759</v>
      </c>
      <c r="AV3125" s="1" t="s">
        <v>65</v>
      </c>
      <c r="AW3125" s="1" t="s">
        <v>66</v>
      </c>
    </row>
    <row r="3126" customFormat="false" ht="15" hidden="false" customHeight="false" outlineLevel="0" collapsed="false">
      <c r="A3126" s="1" t="s">
        <v>1397</v>
      </c>
      <c r="B3126" s="1" t="s">
        <v>5077</v>
      </c>
      <c r="C3126" s="1" t="s">
        <v>21760</v>
      </c>
      <c r="D3126" s="1" t="s">
        <v>21761</v>
      </c>
      <c r="E3126" s="1" t="s">
        <v>21760</v>
      </c>
      <c r="F3126" s="1" t="s">
        <v>21571</v>
      </c>
      <c r="G3126" s="1" t="s">
        <v>21762</v>
      </c>
      <c r="K3126" s="1" t="s">
        <v>104</v>
      </c>
      <c r="M3126" s="1" t="s">
        <v>57</v>
      </c>
      <c r="O3126" s="4" t="b">
        <f aca="false">TRUE()</f>
        <v>1</v>
      </c>
      <c r="P3126" s="1" t="s">
        <v>21763</v>
      </c>
      <c r="Q3126" s="1" t="s">
        <v>21763</v>
      </c>
      <c r="S3126" s="1" t="s">
        <v>224</v>
      </c>
      <c r="T3126" s="1" t="n">
        <v>1</v>
      </c>
      <c r="U3126" s="4" t="b">
        <f aca="false">FALSE()</f>
        <v>0</v>
      </c>
      <c r="V3126" s="1" t="s">
        <v>21760</v>
      </c>
      <c r="W3126" s="1" t="s">
        <v>21761</v>
      </c>
      <c r="X3126" s="1" t="s">
        <v>59</v>
      </c>
      <c r="Y3126" s="1" t="s">
        <v>60</v>
      </c>
      <c r="Z3126" s="1" t="n">
        <v>164431</v>
      </c>
      <c r="AA3126" s="1" t="s">
        <v>21764</v>
      </c>
      <c r="AB3126" s="1" t="s">
        <v>21760</v>
      </c>
      <c r="AC3126" s="1" t="s">
        <v>21760</v>
      </c>
      <c r="AD3126" s="1" t="s">
        <v>21761</v>
      </c>
      <c r="AE3126" s="1" t="s">
        <v>5077</v>
      </c>
      <c r="AF3126" s="1" t="s">
        <v>21571</v>
      </c>
      <c r="AG3126" s="1" t="s">
        <v>21762</v>
      </c>
      <c r="AJ3126" s="1" t="s">
        <v>59</v>
      </c>
      <c r="AK3126" s="1" t="n">
        <v>164431</v>
      </c>
      <c r="AL3126" s="1" t="s">
        <v>21764</v>
      </c>
      <c r="AM3126" s="1" t="s">
        <v>21764</v>
      </c>
      <c r="AN3126" s="1" t="s">
        <v>108</v>
      </c>
      <c r="AO3126" s="1" t="s">
        <v>21765</v>
      </c>
      <c r="AP3126" s="1" t="s">
        <v>21766</v>
      </c>
      <c r="AQ3126" s="1" t="s">
        <v>65</v>
      </c>
      <c r="AR3126" s="1" t="s">
        <v>66</v>
      </c>
      <c r="AT3126" s="1" t="s">
        <v>21765</v>
      </c>
      <c r="AU3126" s="1" t="s">
        <v>21766</v>
      </c>
      <c r="AV3126" s="1" t="s">
        <v>65</v>
      </c>
      <c r="AW3126" s="1" t="s">
        <v>66</v>
      </c>
    </row>
    <row r="3127" customFormat="false" ht="15" hidden="false" customHeight="false" outlineLevel="0" collapsed="false">
      <c r="A3127" s="1" t="s">
        <v>1397</v>
      </c>
      <c r="B3127" s="1" t="s">
        <v>5077</v>
      </c>
      <c r="C3127" s="1" t="s">
        <v>21767</v>
      </c>
      <c r="D3127" s="1" t="s">
        <v>5249</v>
      </c>
      <c r="E3127" s="1" t="s">
        <v>21767</v>
      </c>
      <c r="F3127" s="1" t="s">
        <v>21571</v>
      </c>
      <c r="G3127" s="1" t="s">
        <v>21768</v>
      </c>
      <c r="K3127" s="1" t="s">
        <v>104</v>
      </c>
      <c r="M3127" s="1" t="s">
        <v>57</v>
      </c>
      <c r="O3127" s="4" t="b">
        <f aca="false">TRUE()</f>
        <v>1</v>
      </c>
      <c r="P3127" s="1" t="s">
        <v>21769</v>
      </c>
      <c r="Q3127" s="1" t="s">
        <v>21769</v>
      </c>
      <c r="S3127" s="1" t="s">
        <v>224</v>
      </c>
      <c r="T3127" s="1" t="n">
        <v>1</v>
      </c>
      <c r="U3127" s="4" t="b">
        <f aca="false">FALSE()</f>
        <v>0</v>
      </c>
      <c r="V3127" s="1" t="s">
        <v>21767</v>
      </c>
      <c r="W3127" s="1" t="s">
        <v>5252</v>
      </c>
      <c r="X3127" s="1" t="s">
        <v>59</v>
      </c>
      <c r="Y3127" s="1" t="s">
        <v>60</v>
      </c>
      <c r="Z3127" s="1" t="n">
        <v>164447</v>
      </c>
      <c r="AA3127" s="1" t="s">
        <v>21770</v>
      </c>
      <c r="AB3127" s="1" t="s">
        <v>21767</v>
      </c>
      <c r="AC3127" s="1" t="s">
        <v>21767</v>
      </c>
      <c r="AD3127" s="1" t="s">
        <v>5252</v>
      </c>
      <c r="AE3127" s="1" t="s">
        <v>5077</v>
      </c>
      <c r="AF3127" s="1" t="s">
        <v>21571</v>
      </c>
      <c r="AG3127" s="1" t="s">
        <v>21768</v>
      </c>
      <c r="AJ3127" s="1" t="s">
        <v>59</v>
      </c>
      <c r="AK3127" s="1" t="n">
        <v>164447</v>
      </c>
      <c r="AL3127" s="1" t="s">
        <v>21770</v>
      </c>
      <c r="AM3127" s="1" t="s">
        <v>21770</v>
      </c>
      <c r="AN3127" s="1" t="s">
        <v>108</v>
      </c>
      <c r="AO3127" s="1" t="s">
        <v>21771</v>
      </c>
      <c r="AP3127" s="1" t="s">
        <v>21772</v>
      </c>
      <c r="AQ3127" s="1" t="s">
        <v>65</v>
      </c>
      <c r="AR3127" s="1" t="s">
        <v>66</v>
      </c>
      <c r="AT3127" s="1" t="s">
        <v>21771</v>
      </c>
      <c r="AU3127" s="1" t="s">
        <v>21772</v>
      </c>
      <c r="AV3127" s="1" t="s">
        <v>65</v>
      </c>
      <c r="AW3127" s="1" t="s">
        <v>66</v>
      </c>
    </row>
    <row r="3128" customFormat="false" ht="15" hidden="false" customHeight="false" outlineLevel="0" collapsed="false">
      <c r="A3128" s="1" t="s">
        <v>1397</v>
      </c>
      <c r="B3128" s="1" t="s">
        <v>5077</v>
      </c>
      <c r="C3128" s="1" t="s">
        <v>21773</v>
      </c>
      <c r="D3128" s="1" t="s">
        <v>21774</v>
      </c>
      <c r="E3128" s="1" t="s">
        <v>21773</v>
      </c>
      <c r="F3128" s="1" t="s">
        <v>21571</v>
      </c>
      <c r="G3128" s="1" t="s">
        <v>21775</v>
      </c>
      <c r="K3128" s="1" t="s">
        <v>104</v>
      </c>
      <c r="M3128" s="1" t="s">
        <v>57</v>
      </c>
      <c r="O3128" s="4" t="b">
        <f aca="false">TRUE()</f>
        <v>1</v>
      </c>
      <c r="P3128" s="1" t="s">
        <v>21776</v>
      </c>
      <c r="T3128" s="1" t="n">
        <v>1</v>
      </c>
      <c r="U3128" s="4" t="b">
        <f aca="false">FALSE()</f>
        <v>0</v>
      </c>
      <c r="V3128" s="1" t="s">
        <v>21773</v>
      </c>
      <c r="W3128" s="1" t="s">
        <v>21774</v>
      </c>
      <c r="X3128" s="1" t="s">
        <v>59</v>
      </c>
      <c r="Y3128" s="1" t="s">
        <v>60</v>
      </c>
      <c r="Z3128" s="1" t="n">
        <v>164449</v>
      </c>
      <c r="AA3128" s="1" t="s">
        <v>21777</v>
      </c>
      <c r="AB3128" s="1" t="s">
        <v>21773</v>
      </c>
      <c r="AC3128" s="1" t="s">
        <v>21773</v>
      </c>
      <c r="AD3128" s="1" t="s">
        <v>21774</v>
      </c>
      <c r="AE3128" s="1" t="s">
        <v>5077</v>
      </c>
      <c r="AF3128" s="1" t="s">
        <v>21571</v>
      </c>
      <c r="AG3128" s="1" t="s">
        <v>21775</v>
      </c>
      <c r="AJ3128" s="1" t="s">
        <v>59</v>
      </c>
      <c r="AK3128" s="1" t="n">
        <v>164449</v>
      </c>
      <c r="AL3128" s="1" t="s">
        <v>21777</v>
      </c>
      <c r="AM3128" s="1" t="s">
        <v>21777</v>
      </c>
      <c r="AN3128" s="1" t="s">
        <v>108</v>
      </c>
      <c r="AO3128" s="1" t="s">
        <v>21778</v>
      </c>
      <c r="AP3128" s="1" t="s">
        <v>21779</v>
      </c>
      <c r="AQ3128" s="1" t="s">
        <v>65</v>
      </c>
      <c r="AR3128" s="1" t="s">
        <v>66</v>
      </c>
      <c r="AT3128" s="1" t="s">
        <v>21778</v>
      </c>
      <c r="AU3128" s="1" t="s">
        <v>21779</v>
      </c>
      <c r="AV3128" s="1" t="s">
        <v>65</v>
      </c>
      <c r="AW3128" s="1" t="s">
        <v>66</v>
      </c>
    </row>
    <row r="3129" customFormat="false" ht="15" hidden="false" customHeight="false" outlineLevel="0" collapsed="false">
      <c r="B3129" s="1" t="s">
        <v>5077</v>
      </c>
      <c r="C3129" s="1" t="s">
        <v>21780</v>
      </c>
      <c r="E3129" s="1" t="s">
        <v>21780</v>
      </c>
      <c r="F3129" s="1" t="s">
        <v>21571</v>
      </c>
      <c r="G3129" s="1" t="s">
        <v>9328</v>
      </c>
      <c r="M3129" s="1" t="s">
        <v>121</v>
      </c>
      <c r="N3129" s="1" t="s">
        <v>122</v>
      </c>
      <c r="P3129" s="1" t="s">
        <v>21781</v>
      </c>
    </row>
    <row r="3130" customFormat="false" ht="15" hidden="false" customHeight="false" outlineLevel="0" collapsed="false">
      <c r="B3130" s="1" t="s">
        <v>5077</v>
      </c>
      <c r="C3130" s="1" t="s">
        <v>21782</v>
      </c>
      <c r="E3130" s="1" t="s">
        <v>21782</v>
      </c>
      <c r="F3130" s="1" t="s">
        <v>21571</v>
      </c>
      <c r="G3130" s="1" t="s">
        <v>13492</v>
      </c>
      <c r="M3130" s="1" t="s">
        <v>121</v>
      </c>
      <c r="N3130" s="1" t="s">
        <v>122</v>
      </c>
      <c r="P3130" s="1" t="s">
        <v>21783</v>
      </c>
    </row>
    <row r="3131" customFormat="false" ht="15" hidden="false" customHeight="false" outlineLevel="0" collapsed="false">
      <c r="B3131" s="1" t="s">
        <v>5077</v>
      </c>
      <c r="C3131" s="1" t="s">
        <v>21784</v>
      </c>
      <c r="E3131" s="1" t="s">
        <v>21784</v>
      </c>
      <c r="F3131" s="1" t="s">
        <v>21571</v>
      </c>
      <c r="G3131" s="1" t="s">
        <v>9337</v>
      </c>
      <c r="M3131" s="1" t="s">
        <v>121</v>
      </c>
      <c r="N3131" s="1" t="s">
        <v>122</v>
      </c>
      <c r="P3131" s="1" t="s">
        <v>21785</v>
      </c>
    </row>
    <row r="3132" customFormat="false" ht="15" hidden="false" customHeight="false" outlineLevel="0" collapsed="false">
      <c r="B3132" s="1" t="s">
        <v>5077</v>
      </c>
      <c r="C3132" s="1" t="s">
        <v>21786</v>
      </c>
      <c r="E3132" s="1" t="s">
        <v>21786</v>
      </c>
      <c r="F3132" s="1" t="s">
        <v>21571</v>
      </c>
      <c r="G3132" s="1" t="s">
        <v>9343</v>
      </c>
      <c r="M3132" s="1" t="s">
        <v>121</v>
      </c>
      <c r="N3132" s="1" t="s">
        <v>122</v>
      </c>
      <c r="P3132" s="1" t="s">
        <v>21787</v>
      </c>
    </row>
    <row r="3133" customFormat="false" ht="15" hidden="false" customHeight="false" outlineLevel="0" collapsed="false">
      <c r="B3133" s="1" t="s">
        <v>5077</v>
      </c>
      <c r="C3133" s="1" t="s">
        <v>21788</v>
      </c>
      <c r="E3133" s="1" t="s">
        <v>21788</v>
      </c>
      <c r="F3133" s="1" t="s">
        <v>21571</v>
      </c>
      <c r="G3133" s="1" t="s">
        <v>17698</v>
      </c>
      <c r="M3133" s="1" t="s">
        <v>121</v>
      </c>
      <c r="N3133" s="1" t="s">
        <v>122</v>
      </c>
      <c r="P3133" s="1" t="s">
        <v>21789</v>
      </c>
    </row>
    <row r="3134" customFormat="false" ht="15" hidden="false" customHeight="false" outlineLevel="0" collapsed="false">
      <c r="B3134" s="1" t="s">
        <v>5077</v>
      </c>
      <c r="C3134" s="1" t="s">
        <v>21790</v>
      </c>
      <c r="E3134" s="1" t="s">
        <v>21790</v>
      </c>
      <c r="F3134" s="1" t="s">
        <v>21571</v>
      </c>
      <c r="G3134" s="1" t="s">
        <v>21791</v>
      </c>
      <c r="M3134" s="1" t="s">
        <v>121</v>
      </c>
      <c r="N3134" s="1" t="s">
        <v>122</v>
      </c>
      <c r="P3134" s="1" t="s">
        <v>21792</v>
      </c>
    </row>
    <row r="3135" customFormat="false" ht="15" hidden="false" customHeight="false" outlineLevel="0" collapsed="false">
      <c r="B3135" s="1" t="s">
        <v>5077</v>
      </c>
      <c r="C3135" s="1" t="s">
        <v>21793</v>
      </c>
      <c r="E3135" s="1" t="s">
        <v>21793</v>
      </c>
      <c r="F3135" s="1" t="s">
        <v>21571</v>
      </c>
      <c r="G3135" s="1" t="s">
        <v>9355</v>
      </c>
      <c r="M3135" s="1" t="s">
        <v>121</v>
      </c>
      <c r="N3135" s="1" t="s">
        <v>122</v>
      </c>
      <c r="P3135" s="1" t="s">
        <v>21794</v>
      </c>
    </row>
    <row r="3136" customFormat="false" ht="15" hidden="false" customHeight="false" outlineLevel="0" collapsed="false">
      <c r="B3136" s="1" t="s">
        <v>5077</v>
      </c>
      <c r="C3136" s="1" t="s">
        <v>21795</v>
      </c>
      <c r="E3136" s="1" t="s">
        <v>21795</v>
      </c>
      <c r="F3136" s="1" t="s">
        <v>21571</v>
      </c>
      <c r="G3136" s="1" t="s">
        <v>21796</v>
      </c>
      <c r="M3136" s="1" t="s">
        <v>121</v>
      </c>
      <c r="N3136" s="1" t="s">
        <v>122</v>
      </c>
      <c r="P3136" s="1" t="s">
        <v>21797</v>
      </c>
    </row>
    <row r="3137" customFormat="false" ht="15" hidden="false" customHeight="false" outlineLevel="0" collapsed="false">
      <c r="B3137" s="1" t="s">
        <v>5077</v>
      </c>
      <c r="C3137" s="1" t="s">
        <v>21798</v>
      </c>
      <c r="E3137" s="1" t="s">
        <v>21798</v>
      </c>
      <c r="F3137" s="1" t="s">
        <v>21571</v>
      </c>
      <c r="G3137" s="1" t="s">
        <v>4083</v>
      </c>
      <c r="M3137" s="1" t="s">
        <v>121</v>
      </c>
      <c r="N3137" s="1" t="s">
        <v>122</v>
      </c>
      <c r="P3137" s="1" t="s">
        <v>21799</v>
      </c>
    </row>
    <row r="3138" customFormat="false" ht="15" hidden="false" customHeight="false" outlineLevel="0" collapsed="false">
      <c r="B3138" s="1" t="s">
        <v>5077</v>
      </c>
      <c r="C3138" s="1" t="s">
        <v>21800</v>
      </c>
      <c r="E3138" s="1" t="s">
        <v>21800</v>
      </c>
      <c r="F3138" s="1" t="s">
        <v>21571</v>
      </c>
      <c r="G3138" s="1" t="s">
        <v>21801</v>
      </c>
      <c r="M3138" s="1" t="s">
        <v>121</v>
      </c>
      <c r="N3138" s="1" t="s">
        <v>122</v>
      </c>
      <c r="P3138" s="1" t="s">
        <v>21802</v>
      </c>
    </row>
    <row r="3139" customFormat="false" ht="15" hidden="false" customHeight="false" outlineLevel="0" collapsed="false">
      <c r="B3139" s="1" t="s">
        <v>5077</v>
      </c>
      <c r="C3139" s="1" t="s">
        <v>21803</v>
      </c>
      <c r="E3139" s="1" t="s">
        <v>21803</v>
      </c>
      <c r="F3139" s="1" t="s">
        <v>21571</v>
      </c>
      <c r="G3139" s="1" t="s">
        <v>661</v>
      </c>
      <c r="M3139" s="1" t="s">
        <v>121</v>
      </c>
      <c r="N3139" s="1" t="s">
        <v>122</v>
      </c>
      <c r="P3139" s="1" t="s">
        <v>21804</v>
      </c>
    </row>
    <row r="3140" customFormat="false" ht="15" hidden="false" customHeight="false" outlineLevel="0" collapsed="false">
      <c r="B3140" s="1" t="s">
        <v>5077</v>
      </c>
      <c r="C3140" s="1" t="s">
        <v>21805</v>
      </c>
      <c r="E3140" s="1" t="s">
        <v>21805</v>
      </c>
      <c r="F3140" s="1" t="s">
        <v>21571</v>
      </c>
      <c r="G3140" s="1" t="s">
        <v>1997</v>
      </c>
      <c r="M3140" s="1" t="s">
        <v>121</v>
      </c>
      <c r="N3140" s="1" t="s">
        <v>122</v>
      </c>
      <c r="P3140" s="1" t="s">
        <v>21806</v>
      </c>
    </row>
    <row r="3141" customFormat="false" ht="15" hidden="false" customHeight="false" outlineLevel="0" collapsed="false">
      <c r="B3141" s="1" t="s">
        <v>5077</v>
      </c>
      <c r="C3141" s="1" t="s">
        <v>21807</v>
      </c>
      <c r="E3141" s="1" t="s">
        <v>21807</v>
      </c>
      <c r="F3141" s="1" t="s">
        <v>21571</v>
      </c>
      <c r="G3141" s="1" t="s">
        <v>9065</v>
      </c>
      <c r="M3141" s="1" t="s">
        <v>121</v>
      </c>
      <c r="N3141" s="1" t="s">
        <v>122</v>
      </c>
      <c r="P3141" s="1" t="s">
        <v>21808</v>
      </c>
    </row>
    <row r="3142" customFormat="false" ht="15" hidden="false" customHeight="false" outlineLevel="0" collapsed="false">
      <c r="B3142" s="1" t="s">
        <v>5077</v>
      </c>
      <c r="C3142" s="1" t="s">
        <v>21809</v>
      </c>
      <c r="E3142" s="1" t="s">
        <v>21809</v>
      </c>
      <c r="F3142" s="1" t="s">
        <v>21571</v>
      </c>
      <c r="G3142" s="1" t="s">
        <v>2000</v>
      </c>
      <c r="M3142" s="1" t="s">
        <v>121</v>
      </c>
      <c r="N3142" s="1" t="s">
        <v>122</v>
      </c>
      <c r="P3142" s="1" t="s">
        <v>21810</v>
      </c>
    </row>
    <row r="3143" customFormat="false" ht="15" hidden="false" customHeight="false" outlineLevel="0" collapsed="false">
      <c r="A3143" s="1" t="s">
        <v>1397</v>
      </c>
      <c r="B3143" s="1" t="s">
        <v>5077</v>
      </c>
      <c r="C3143" s="1" t="s">
        <v>21811</v>
      </c>
      <c r="D3143" s="1" t="s">
        <v>5190</v>
      </c>
      <c r="E3143" s="1" t="s">
        <v>21811</v>
      </c>
      <c r="F3143" s="1" t="s">
        <v>21571</v>
      </c>
      <c r="G3143" s="1" t="s">
        <v>20107</v>
      </c>
      <c r="K3143" s="1" t="s">
        <v>104</v>
      </c>
      <c r="L3143" s="1" t="s">
        <v>21812</v>
      </c>
      <c r="M3143" s="1" t="s">
        <v>57</v>
      </c>
      <c r="O3143" s="4" t="b">
        <f aca="false">TRUE()</f>
        <v>1</v>
      </c>
      <c r="P3143" s="1" t="s">
        <v>21813</v>
      </c>
      <c r="Q3143" s="1" t="s">
        <v>21813</v>
      </c>
      <c r="R3143" s="1" t="s">
        <v>21814</v>
      </c>
      <c r="S3143" s="1" t="s">
        <v>556</v>
      </c>
      <c r="T3143" s="1" t="n">
        <v>1</v>
      </c>
      <c r="U3143" s="4" t="b">
        <f aca="false">FALSE()</f>
        <v>0</v>
      </c>
      <c r="V3143" s="1" t="s">
        <v>21811</v>
      </c>
      <c r="W3143" s="1" t="s">
        <v>5190</v>
      </c>
      <c r="X3143" s="1" t="s">
        <v>59</v>
      </c>
      <c r="Y3143" s="1" t="s">
        <v>60</v>
      </c>
      <c r="Z3143" s="1" t="n">
        <v>164470</v>
      </c>
      <c r="AA3143" s="1" t="s">
        <v>21815</v>
      </c>
      <c r="AB3143" s="1" t="s">
        <v>21811</v>
      </c>
      <c r="AC3143" s="1" t="s">
        <v>21811</v>
      </c>
      <c r="AD3143" s="1" t="s">
        <v>5190</v>
      </c>
      <c r="AE3143" s="1" t="s">
        <v>5077</v>
      </c>
      <c r="AF3143" s="1" t="s">
        <v>21571</v>
      </c>
      <c r="AG3143" s="1" t="s">
        <v>20107</v>
      </c>
      <c r="AJ3143" s="1" t="s">
        <v>59</v>
      </c>
      <c r="AK3143" s="1" t="n">
        <v>164470</v>
      </c>
      <c r="AL3143" s="1" t="s">
        <v>21815</v>
      </c>
      <c r="AM3143" s="1" t="s">
        <v>21815</v>
      </c>
      <c r="AN3143" s="1" t="s">
        <v>108</v>
      </c>
      <c r="AO3143" s="1" t="s">
        <v>21816</v>
      </c>
      <c r="AP3143" s="1" t="s">
        <v>21817</v>
      </c>
      <c r="AQ3143" s="1" t="s">
        <v>65</v>
      </c>
      <c r="AR3143" s="1" t="s">
        <v>66</v>
      </c>
      <c r="AT3143" s="1" t="s">
        <v>21816</v>
      </c>
      <c r="AU3143" s="1" t="s">
        <v>21817</v>
      </c>
      <c r="AV3143" s="1" t="s">
        <v>65</v>
      </c>
      <c r="AW3143" s="1" t="s">
        <v>66</v>
      </c>
    </row>
    <row r="3144" customFormat="false" ht="15" hidden="false" customHeight="false" outlineLevel="0" collapsed="false">
      <c r="A3144" s="1" t="s">
        <v>1397</v>
      </c>
      <c r="B3144" s="1" t="s">
        <v>5077</v>
      </c>
      <c r="C3144" s="1" t="s">
        <v>21818</v>
      </c>
      <c r="D3144" s="1" t="s">
        <v>5190</v>
      </c>
      <c r="E3144" s="1" t="s">
        <v>21818</v>
      </c>
      <c r="F3144" s="1" t="s">
        <v>21571</v>
      </c>
      <c r="G3144" s="1" t="s">
        <v>21819</v>
      </c>
      <c r="K3144" s="1" t="s">
        <v>104</v>
      </c>
      <c r="M3144" s="1" t="s">
        <v>57</v>
      </c>
      <c r="O3144" s="4" t="b">
        <f aca="false">TRUE()</f>
        <v>1</v>
      </c>
      <c r="P3144" s="1" t="s">
        <v>21820</v>
      </c>
      <c r="T3144" s="1" t="n">
        <v>1</v>
      </c>
      <c r="U3144" s="4" t="b">
        <f aca="false">FALSE()</f>
        <v>0</v>
      </c>
      <c r="V3144" s="1" t="s">
        <v>21818</v>
      </c>
      <c r="W3144" s="1" t="s">
        <v>5190</v>
      </c>
      <c r="X3144" s="1" t="s">
        <v>59</v>
      </c>
      <c r="Y3144" s="1" t="s">
        <v>60</v>
      </c>
      <c r="Z3144" s="1" t="n">
        <v>164478</v>
      </c>
      <c r="AA3144" s="1" t="s">
        <v>21821</v>
      </c>
      <c r="AB3144" s="1" t="s">
        <v>21818</v>
      </c>
      <c r="AC3144" s="1" t="s">
        <v>21818</v>
      </c>
      <c r="AD3144" s="1" t="s">
        <v>5190</v>
      </c>
      <c r="AE3144" s="1" t="s">
        <v>5077</v>
      </c>
      <c r="AF3144" s="1" t="s">
        <v>21571</v>
      </c>
      <c r="AG3144" s="1" t="s">
        <v>21819</v>
      </c>
      <c r="AJ3144" s="1" t="s">
        <v>59</v>
      </c>
      <c r="AK3144" s="1" t="n">
        <v>164478</v>
      </c>
      <c r="AL3144" s="1" t="s">
        <v>21821</v>
      </c>
      <c r="AM3144" s="1" t="s">
        <v>21821</v>
      </c>
      <c r="AN3144" s="1" t="s">
        <v>108</v>
      </c>
      <c r="AO3144" s="1" t="s">
        <v>21822</v>
      </c>
      <c r="AP3144" s="1" t="s">
        <v>21823</v>
      </c>
      <c r="AQ3144" s="1" t="s">
        <v>65</v>
      </c>
      <c r="AR3144" s="1" t="s">
        <v>66</v>
      </c>
      <c r="AT3144" s="1" t="s">
        <v>21822</v>
      </c>
      <c r="AU3144" s="1" t="s">
        <v>21823</v>
      </c>
      <c r="AV3144" s="1" t="s">
        <v>65</v>
      </c>
      <c r="AW3144" s="1" t="s">
        <v>66</v>
      </c>
    </row>
    <row r="3145" customFormat="false" ht="15" hidden="false" customHeight="false" outlineLevel="0" collapsed="false">
      <c r="A3145" s="1" t="s">
        <v>1397</v>
      </c>
      <c r="B3145" s="1" t="s">
        <v>5077</v>
      </c>
      <c r="C3145" s="1" t="s">
        <v>21824</v>
      </c>
      <c r="D3145" s="1" t="s">
        <v>21825</v>
      </c>
      <c r="E3145" s="1" t="s">
        <v>21824</v>
      </c>
      <c r="F3145" s="1" t="s">
        <v>21571</v>
      </c>
      <c r="G3145" s="1" t="s">
        <v>21826</v>
      </c>
      <c r="K3145" s="1" t="s">
        <v>104</v>
      </c>
      <c r="M3145" s="1" t="s">
        <v>57</v>
      </c>
      <c r="O3145" s="4" t="b">
        <f aca="false">TRUE()</f>
        <v>1</v>
      </c>
      <c r="P3145" s="1" t="s">
        <v>21827</v>
      </c>
      <c r="T3145" s="1" t="n">
        <v>1</v>
      </c>
      <c r="U3145" s="4" t="b">
        <f aca="false">FALSE()</f>
        <v>0</v>
      </c>
      <c r="V3145" s="1" t="s">
        <v>21824</v>
      </c>
      <c r="W3145" s="1" t="s">
        <v>21825</v>
      </c>
      <c r="X3145" s="1" t="s">
        <v>59</v>
      </c>
      <c r="Y3145" s="1" t="s">
        <v>60</v>
      </c>
      <c r="Z3145" s="1" t="n">
        <v>164490</v>
      </c>
      <c r="AA3145" s="1" t="s">
        <v>21828</v>
      </c>
      <c r="AB3145" s="1" t="s">
        <v>21824</v>
      </c>
      <c r="AC3145" s="1" t="s">
        <v>21824</v>
      </c>
      <c r="AD3145" s="1" t="s">
        <v>21825</v>
      </c>
      <c r="AE3145" s="1" t="s">
        <v>5077</v>
      </c>
      <c r="AF3145" s="1" t="s">
        <v>21571</v>
      </c>
      <c r="AG3145" s="1" t="s">
        <v>21826</v>
      </c>
      <c r="AJ3145" s="1" t="s">
        <v>59</v>
      </c>
      <c r="AK3145" s="1" t="n">
        <v>164490</v>
      </c>
      <c r="AL3145" s="1" t="s">
        <v>21828</v>
      </c>
      <c r="AM3145" s="1" t="s">
        <v>21828</v>
      </c>
      <c r="AN3145" s="1" t="s">
        <v>108</v>
      </c>
      <c r="AO3145" s="1" t="s">
        <v>21829</v>
      </c>
      <c r="AP3145" s="1" t="s">
        <v>21830</v>
      </c>
      <c r="AQ3145" s="1" t="s">
        <v>65</v>
      </c>
      <c r="AR3145" s="1" t="s">
        <v>66</v>
      </c>
      <c r="AT3145" s="1" t="s">
        <v>21829</v>
      </c>
      <c r="AU3145" s="1" t="s">
        <v>21830</v>
      </c>
      <c r="AV3145" s="1" t="s">
        <v>65</v>
      </c>
      <c r="AW3145" s="1" t="s">
        <v>66</v>
      </c>
    </row>
    <row r="3146" customFormat="false" ht="15" hidden="false" customHeight="false" outlineLevel="0" collapsed="false">
      <c r="A3146" s="1" t="s">
        <v>1397</v>
      </c>
      <c r="B3146" s="1" t="s">
        <v>5077</v>
      </c>
      <c r="C3146" s="1" t="s">
        <v>21831</v>
      </c>
      <c r="D3146" s="1" t="s">
        <v>785</v>
      </c>
      <c r="E3146" s="1" t="s">
        <v>21831</v>
      </c>
      <c r="F3146" s="1" t="s">
        <v>21571</v>
      </c>
      <c r="G3146" s="1" t="s">
        <v>21832</v>
      </c>
      <c r="K3146" s="1" t="s">
        <v>104</v>
      </c>
      <c r="L3146" s="1" t="s">
        <v>21833</v>
      </c>
      <c r="M3146" s="1" t="s">
        <v>57</v>
      </c>
      <c r="O3146" s="4" t="b">
        <f aca="false">TRUE()</f>
        <v>1</v>
      </c>
      <c r="P3146" s="1" t="s">
        <v>21834</v>
      </c>
      <c r="Q3146" s="1" t="s">
        <v>21834</v>
      </c>
      <c r="S3146" s="1" t="s">
        <v>224</v>
      </c>
      <c r="T3146" s="1" t="n">
        <v>1</v>
      </c>
      <c r="U3146" s="4" t="b">
        <f aca="false">FALSE()</f>
        <v>0</v>
      </c>
      <c r="V3146" s="1" t="s">
        <v>21831</v>
      </c>
      <c r="W3146" s="1" t="s">
        <v>21835</v>
      </c>
      <c r="X3146" s="1" t="s">
        <v>59</v>
      </c>
      <c r="Y3146" s="1" t="s">
        <v>60</v>
      </c>
      <c r="Z3146" s="1" t="n">
        <v>164499</v>
      </c>
      <c r="AA3146" s="1" t="s">
        <v>21836</v>
      </c>
      <c r="AB3146" s="1" t="s">
        <v>21831</v>
      </c>
      <c r="AC3146" s="1" t="s">
        <v>21831</v>
      </c>
      <c r="AD3146" s="1" t="s">
        <v>21835</v>
      </c>
      <c r="AE3146" s="1" t="s">
        <v>5077</v>
      </c>
      <c r="AF3146" s="1" t="s">
        <v>21571</v>
      </c>
      <c r="AG3146" s="1" t="s">
        <v>21832</v>
      </c>
      <c r="AJ3146" s="1" t="s">
        <v>59</v>
      </c>
      <c r="AK3146" s="1" t="n">
        <v>164499</v>
      </c>
      <c r="AL3146" s="1" t="s">
        <v>21836</v>
      </c>
      <c r="AM3146" s="1" t="s">
        <v>21836</v>
      </c>
      <c r="AN3146" s="1" t="s">
        <v>108</v>
      </c>
      <c r="AO3146" s="1" t="s">
        <v>21837</v>
      </c>
      <c r="AP3146" s="1" t="s">
        <v>21838</v>
      </c>
      <c r="AQ3146" s="1" t="s">
        <v>65</v>
      </c>
      <c r="AR3146" s="1" t="s">
        <v>66</v>
      </c>
      <c r="AT3146" s="1" t="s">
        <v>21837</v>
      </c>
      <c r="AU3146" s="1" t="s">
        <v>21838</v>
      </c>
      <c r="AV3146" s="1" t="s">
        <v>65</v>
      </c>
      <c r="AW3146" s="1" t="s">
        <v>66</v>
      </c>
    </row>
    <row r="3147" customFormat="false" ht="15" hidden="false" customHeight="false" outlineLevel="0" collapsed="false">
      <c r="A3147" s="1" t="s">
        <v>882</v>
      </c>
      <c r="B3147" s="1" t="s">
        <v>3037</v>
      </c>
      <c r="C3147" s="1" t="s">
        <v>21839</v>
      </c>
      <c r="D3147" s="1" t="s">
        <v>21840</v>
      </c>
      <c r="E3147" s="1" t="s">
        <v>21839</v>
      </c>
      <c r="F3147" s="1" t="s">
        <v>21841</v>
      </c>
      <c r="G3147" s="1" t="s">
        <v>5399</v>
      </c>
      <c r="K3147" s="1" t="s">
        <v>104</v>
      </c>
      <c r="M3147" s="1" t="s">
        <v>57</v>
      </c>
      <c r="O3147" s="4" t="b">
        <f aca="false">TRUE()</f>
        <v>1</v>
      </c>
      <c r="P3147" s="1" t="s">
        <v>21842</v>
      </c>
      <c r="R3147" s="1" t="s">
        <v>21843</v>
      </c>
      <c r="S3147" s="1" t="s">
        <v>76</v>
      </c>
      <c r="T3147" s="1" t="n">
        <v>1</v>
      </c>
      <c r="U3147" s="4" t="b">
        <f aca="false">FALSE()</f>
        <v>0</v>
      </c>
      <c r="V3147" s="1" t="s">
        <v>21839</v>
      </c>
      <c r="W3147" s="1" t="s">
        <v>21840</v>
      </c>
      <c r="X3147" s="1" t="s">
        <v>59</v>
      </c>
      <c r="Y3147" s="1" t="s">
        <v>60</v>
      </c>
      <c r="Z3147" s="1" t="n">
        <v>2545096</v>
      </c>
      <c r="AA3147" s="1" t="s">
        <v>21844</v>
      </c>
      <c r="AB3147" s="1" t="s">
        <v>21839</v>
      </c>
      <c r="AC3147" s="1" t="s">
        <v>21839</v>
      </c>
      <c r="AD3147" s="1" t="s">
        <v>21840</v>
      </c>
      <c r="AE3147" s="1" t="s">
        <v>3037</v>
      </c>
      <c r="AF3147" s="1" t="s">
        <v>21841</v>
      </c>
      <c r="AG3147" s="1" t="s">
        <v>5399</v>
      </c>
      <c r="AJ3147" s="1" t="s">
        <v>59</v>
      </c>
      <c r="AK3147" s="1" t="n">
        <v>2545096</v>
      </c>
      <c r="AL3147" s="1" t="s">
        <v>21844</v>
      </c>
      <c r="AM3147" s="1" t="s">
        <v>21844</v>
      </c>
      <c r="AN3147" s="1" t="s">
        <v>130</v>
      </c>
      <c r="AO3147" s="1" t="s">
        <v>21845</v>
      </c>
      <c r="AP3147" s="1" t="s">
        <v>21846</v>
      </c>
      <c r="AQ3147" s="1" t="s">
        <v>65</v>
      </c>
      <c r="AR3147" s="1" t="s">
        <v>66</v>
      </c>
      <c r="AT3147" s="1" t="s">
        <v>21845</v>
      </c>
      <c r="AU3147" s="1" t="s">
        <v>21846</v>
      </c>
      <c r="AV3147" s="1" t="s">
        <v>65</v>
      </c>
      <c r="AW3147" s="1" t="s">
        <v>66</v>
      </c>
    </row>
    <row r="3148" customFormat="false" ht="15" hidden="false" customHeight="false" outlineLevel="0" collapsed="false">
      <c r="A3148" s="1" t="s">
        <v>882</v>
      </c>
      <c r="B3148" s="1" t="s">
        <v>3037</v>
      </c>
      <c r="C3148" s="1" t="s">
        <v>21847</v>
      </c>
      <c r="D3148" s="1" t="s">
        <v>21848</v>
      </c>
      <c r="E3148" s="1" t="s">
        <v>21847</v>
      </c>
      <c r="F3148" s="1" t="s">
        <v>21841</v>
      </c>
      <c r="G3148" s="1" t="s">
        <v>9563</v>
      </c>
      <c r="K3148" s="1" t="s">
        <v>104</v>
      </c>
      <c r="M3148" s="1" t="s">
        <v>57</v>
      </c>
      <c r="O3148" s="4" t="b">
        <f aca="false">TRUE()</f>
        <v>1</v>
      </c>
      <c r="P3148" s="1" t="s">
        <v>21849</v>
      </c>
      <c r="T3148" s="1" t="n">
        <v>1</v>
      </c>
      <c r="U3148" s="4" t="b">
        <f aca="false">FALSE()</f>
        <v>0</v>
      </c>
      <c r="V3148" s="1" t="s">
        <v>21847</v>
      </c>
      <c r="W3148" s="1" t="s">
        <v>21848</v>
      </c>
      <c r="X3148" s="1" t="s">
        <v>59</v>
      </c>
      <c r="Y3148" s="1" t="s">
        <v>60</v>
      </c>
      <c r="Z3148" s="1" t="n">
        <v>2545076</v>
      </c>
      <c r="AA3148" s="1" t="s">
        <v>21850</v>
      </c>
      <c r="AB3148" s="1" t="s">
        <v>21847</v>
      </c>
      <c r="AC3148" s="1" t="s">
        <v>21847</v>
      </c>
      <c r="AD3148" s="1" t="s">
        <v>21848</v>
      </c>
      <c r="AE3148" s="1" t="s">
        <v>3037</v>
      </c>
      <c r="AF3148" s="1" t="s">
        <v>21841</v>
      </c>
      <c r="AG3148" s="1" t="s">
        <v>9563</v>
      </c>
      <c r="AJ3148" s="1" t="s">
        <v>59</v>
      </c>
      <c r="AK3148" s="1" t="n">
        <v>2545076</v>
      </c>
      <c r="AL3148" s="1" t="s">
        <v>21850</v>
      </c>
      <c r="AM3148" s="1" t="s">
        <v>21850</v>
      </c>
      <c r="AN3148" s="1" t="s">
        <v>130</v>
      </c>
      <c r="AO3148" s="1" t="s">
        <v>21851</v>
      </c>
      <c r="AP3148" s="1" t="s">
        <v>21852</v>
      </c>
      <c r="AQ3148" s="1" t="s">
        <v>65</v>
      </c>
      <c r="AR3148" s="1" t="s">
        <v>66</v>
      </c>
      <c r="AT3148" s="1" t="s">
        <v>21851</v>
      </c>
      <c r="AU3148" s="1" t="s">
        <v>21852</v>
      </c>
      <c r="AV3148" s="1" t="s">
        <v>65</v>
      </c>
      <c r="AW3148" s="1" t="s">
        <v>66</v>
      </c>
    </row>
    <row r="3149" customFormat="false" ht="15" hidden="false" customHeight="false" outlineLevel="0" collapsed="false">
      <c r="A3149" s="1" t="s">
        <v>1397</v>
      </c>
      <c r="B3149" s="1" t="s">
        <v>5077</v>
      </c>
      <c r="C3149" s="1" t="s">
        <v>21853</v>
      </c>
      <c r="D3149" s="1" t="s">
        <v>5257</v>
      </c>
      <c r="E3149" s="1" t="s">
        <v>21853</v>
      </c>
      <c r="F3149" s="1" t="s">
        <v>21854</v>
      </c>
      <c r="G3149" s="1" t="s">
        <v>21855</v>
      </c>
      <c r="J3149" s="1" t="s">
        <v>21856</v>
      </c>
      <c r="K3149" s="1" t="s">
        <v>104</v>
      </c>
      <c r="L3149" s="1" t="s">
        <v>21857</v>
      </c>
      <c r="M3149" s="1" t="s">
        <v>57</v>
      </c>
      <c r="O3149" s="4" t="b">
        <f aca="false">TRUE()</f>
        <v>1</v>
      </c>
      <c r="P3149" s="1" t="s">
        <v>21858</v>
      </c>
      <c r="Q3149" s="1" t="s">
        <v>21858</v>
      </c>
      <c r="S3149" s="1" t="s">
        <v>224</v>
      </c>
      <c r="T3149" s="1" t="n">
        <v>1</v>
      </c>
      <c r="U3149" s="4" t="b">
        <f aca="false">FALSE()</f>
        <v>0</v>
      </c>
      <c r="V3149" s="1" t="s">
        <v>21853</v>
      </c>
      <c r="W3149" s="1" t="s">
        <v>5261</v>
      </c>
      <c r="X3149" s="1" t="s">
        <v>59</v>
      </c>
      <c r="Y3149" s="1" t="s">
        <v>60</v>
      </c>
      <c r="Z3149" s="1" t="n">
        <v>164558</v>
      </c>
      <c r="AA3149" s="1" t="s">
        <v>21859</v>
      </c>
      <c r="AB3149" s="1" t="s">
        <v>21853</v>
      </c>
      <c r="AC3149" s="1" t="s">
        <v>21853</v>
      </c>
      <c r="AD3149" s="1" t="s">
        <v>5261</v>
      </c>
      <c r="AE3149" s="1" t="s">
        <v>5077</v>
      </c>
      <c r="AF3149" s="1" t="s">
        <v>21854</v>
      </c>
      <c r="AG3149" s="1" t="s">
        <v>21855</v>
      </c>
      <c r="AJ3149" s="1" t="s">
        <v>59</v>
      </c>
      <c r="AK3149" s="1" t="n">
        <v>164558</v>
      </c>
      <c r="AL3149" s="1" t="s">
        <v>21859</v>
      </c>
      <c r="AM3149" s="1" t="s">
        <v>21859</v>
      </c>
      <c r="AN3149" s="1" t="s">
        <v>108</v>
      </c>
      <c r="AO3149" s="1" t="s">
        <v>21860</v>
      </c>
      <c r="AP3149" s="1" t="s">
        <v>21861</v>
      </c>
      <c r="AQ3149" s="1" t="s">
        <v>65</v>
      </c>
      <c r="AR3149" s="1" t="s">
        <v>66</v>
      </c>
      <c r="AT3149" s="1" t="s">
        <v>21860</v>
      </c>
      <c r="AU3149" s="1" t="s">
        <v>21861</v>
      </c>
      <c r="AV3149" s="1" t="s">
        <v>65</v>
      </c>
      <c r="AW3149" s="1" t="s">
        <v>66</v>
      </c>
    </row>
    <row r="3150" customFormat="false" ht="15" hidden="false" customHeight="false" outlineLevel="0" collapsed="false">
      <c r="A3150" s="1" t="s">
        <v>239</v>
      </c>
      <c r="B3150" s="1" t="s">
        <v>240</v>
      </c>
      <c r="C3150" s="1" t="s">
        <v>21862</v>
      </c>
      <c r="D3150" s="1" t="s">
        <v>21863</v>
      </c>
      <c r="E3150" s="1" t="s">
        <v>21862</v>
      </c>
      <c r="F3150" s="1" t="s">
        <v>21864</v>
      </c>
      <c r="G3150" s="1" t="s">
        <v>806</v>
      </c>
      <c r="K3150" s="1" t="s">
        <v>104</v>
      </c>
      <c r="M3150" s="1" t="s">
        <v>57</v>
      </c>
      <c r="O3150" s="4" t="b">
        <f aca="false">TRUE()</f>
        <v>1</v>
      </c>
      <c r="P3150" s="1" t="s">
        <v>21865</v>
      </c>
      <c r="T3150" s="1" t="n">
        <v>1</v>
      </c>
      <c r="U3150" s="4" t="b">
        <f aca="false">FALSE()</f>
        <v>0</v>
      </c>
      <c r="V3150" s="1" t="s">
        <v>21862</v>
      </c>
      <c r="W3150" s="1" t="s">
        <v>21866</v>
      </c>
      <c r="X3150" s="1" t="s">
        <v>59</v>
      </c>
      <c r="Y3150" s="1" t="s">
        <v>60</v>
      </c>
      <c r="Z3150" s="1" t="n">
        <v>165271</v>
      </c>
      <c r="AA3150" s="1" t="s">
        <v>21867</v>
      </c>
      <c r="AB3150" s="1" t="s">
        <v>21862</v>
      </c>
      <c r="AC3150" s="1" t="s">
        <v>21862</v>
      </c>
      <c r="AD3150" s="1" t="s">
        <v>21866</v>
      </c>
      <c r="AE3150" s="1" t="s">
        <v>240</v>
      </c>
      <c r="AF3150" s="1" t="s">
        <v>21864</v>
      </c>
      <c r="AG3150" s="1" t="s">
        <v>806</v>
      </c>
      <c r="AJ3150" s="1" t="s">
        <v>59</v>
      </c>
      <c r="AK3150" s="1" t="n">
        <v>165271</v>
      </c>
      <c r="AL3150" s="1" t="s">
        <v>21867</v>
      </c>
      <c r="AM3150" s="1" t="s">
        <v>21867</v>
      </c>
      <c r="AN3150" s="1" t="s">
        <v>108</v>
      </c>
      <c r="AO3150" s="1" t="s">
        <v>21868</v>
      </c>
      <c r="AP3150" s="1" t="s">
        <v>21869</v>
      </c>
      <c r="AQ3150" s="1" t="s">
        <v>65</v>
      </c>
      <c r="AR3150" s="1" t="s">
        <v>66</v>
      </c>
      <c r="AT3150" s="1" t="s">
        <v>21868</v>
      </c>
      <c r="AU3150" s="1" t="s">
        <v>21869</v>
      </c>
      <c r="AV3150" s="1" t="s">
        <v>65</v>
      </c>
      <c r="AW3150" s="1" t="s">
        <v>66</v>
      </c>
    </row>
    <row r="3151" customFormat="false" ht="15" hidden="false" customHeight="false" outlineLevel="0" collapsed="false">
      <c r="A3151" s="1" t="s">
        <v>239</v>
      </c>
      <c r="B3151" s="1" t="s">
        <v>240</v>
      </c>
      <c r="C3151" s="1" t="s">
        <v>21870</v>
      </c>
      <c r="D3151" s="1" t="s">
        <v>21871</v>
      </c>
      <c r="E3151" s="1" t="s">
        <v>21870</v>
      </c>
      <c r="F3151" s="1" t="s">
        <v>21864</v>
      </c>
      <c r="G3151" s="1" t="s">
        <v>20860</v>
      </c>
      <c r="K3151" s="1" t="s">
        <v>104</v>
      </c>
      <c r="M3151" s="1" t="s">
        <v>57</v>
      </c>
      <c r="O3151" s="4" t="b">
        <f aca="false">TRUE()</f>
        <v>1</v>
      </c>
      <c r="P3151" s="1" t="s">
        <v>21872</v>
      </c>
      <c r="Q3151" s="1" t="s">
        <v>21872</v>
      </c>
      <c r="S3151" s="1" t="s">
        <v>224</v>
      </c>
      <c r="T3151" s="1" t="n">
        <v>1</v>
      </c>
      <c r="U3151" s="4" t="b">
        <f aca="false">FALSE()</f>
        <v>0</v>
      </c>
      <c r="V3151" s="1" t="s">
        <v>21870</v>
      </c>
      <c r="W3151" s="1" t="s">
        <v>10438</v>
      </c>
      <c r="X3151" s="1" t="s">
        <v>59</v>
      </c>
      <c r="Y3151" s="1" t="s">
        <v>60</v>
      </c>
      <c r="Z3151" s="1" t="n">
        <v>165282</v>
      </c>
      <c r="AA3151" s="1" t="s">
        <v>21873</v>
      </c>
      <c r="AB3151" s="1" t="s">
        <v>21870</v>
      </c>
      <c r="AC3151" s="1" t="s">
        <v>21870</v>
      </c>
      <c r="AD3151" s="1" t="s">
        <v>10438</v>
      </c>
      <c r="AE3151" s="1" t="s">
        <v>240</v>
      </c>
      <c r="AF3151" s="1" t="s">
        <v>21864</v>
      </c>
      <c r="AG3151" s="1" t="s">
        <v>20860</v>
      </c>
      <c r="AJ3151" s="1" t="s">
        <v>59</v>
      </c>
      <c r="AK3151" s="1" t="n">
        <v>165282</v>
      </c>
      <c r="AL3151" s="1" t="s">
        <v>21873</v>
      </c>
      <c r="AM3151" s="1" t="s">
        <v>21873</v>
      </c>
      <c r="AN3151" s="1" t="s">
        <v>130</v>
      </c>
      <c r="AO3151" s="1" t="s">
        <v>21874</v>
      </c>
      <c r="AP3151" s="1" t="s">
        <v>21875</v>
      </c>
      <c r="AQ3151" s="1" t="s">
        <v>65</v>
      </c>
      <c r="AR3151" s="1" t="s">
        <v>66</v>
      </c>
      <c r="AT3151" s="1" t="s">
        <v>21874</v>
      </c>
      <c r="AU3151" s="1" t="s">
        <v>21875</v>
      </c>
      <c r="AV3151" s="1" t="s">
        <v>65</v>
      </c>
      <c r="AW3151" s="1" t="s">
        <v>66</v>
      </c>
    </row>
    <row r="3152" customFormat="false" ht="15" hidden="false" customHeight="false" outlineLevel="0" collapsed="false">
      <c r="A3152" s="1" t="s">
        <v>239</v>
      </c>
      <c r="B3152" s="1" t="s">
        <v>240</v>
      </c>
      <c r="C3152" s="1" t="s">
        <v>21876</v>
      </c>
      <c r="D3152" s="1" t="s">
        <v>21877</v>
      </c>
      <c r="E3152" s="1" t="s">
        <v>21876</v>
      </c>
      <c r="F3152" s="1" t="s">
        <v>21864</v>
      </c>
      <c r="G3152" s="1" t="s">
        <v>3806</v>
      </c>
      <c r="K3152" s="1" t="s">
        <v>104</v>
      </c>
      <c r="M3152" s="1" t="s">
        <v>57</v>
      </c>
      <c r="O3152" s="4" t="b">
        <f aca="false">TRUE()</f>
        <v>1</v>
      </c>
      <c r="P3152" s="1" t="s">
        <v>21878</v>
      </c>
      <c r="T3152" s="1" t="n">
        <v>1</v>
      </c>
      <c r="U3152" s="4" t="b">
        <f aca="false">FALSE()</f>
        <v>0</v>
      </c>
      <c r="V3152" s="1" t="s">
        <v>21876</v>
      </c>
      <c r="W3152" s="1" t="s">
        <v>21879</v>
      </c>
      <c r="X3152" s="1" t="s">
        <v>59</v>
      </c>
      <c r="Y3152" s="1" t="s">
        <v>60</v>
      </c>
      <c r="Z3152" s="1" t="n">
        <v>165283</v>
      </c>
      <c r="AA3152" s="1" t="s">
        <v>21880</v>
      </c>
      <c r="AB3152" s="1" t="s">
        <v>21876</v>
      </c>
      <c r="AC3152" s="1" t="s">
        <v>21876</v>
      </c>
      <c r="AD3152" s="1" t="s">
        <v>21879</v>
      </c>
      <c r="AE3152" s="1" t="s">
        <v>240</v>
      </c>
      <c r="AF3152" s="1" t="s">
        <v>21864</v>
      </c>
      <c r="AG3152" s="1" t="s">
        <v>3806</v>
      </c>
      <c r="AJ3152" s="1" t="s">
        <v>59</v>
      </c>
      <c r="AK3152" s="1" t="n">
        <v>165283</v>
      </c>
      <c r="AL3152" s="1" t="s">
        <v>21880</v>
      </c>
      <c r="AM3152" s="1" t="s">
        <v>21880</v>
      </c>
      <c r="AN3152" s="1" t="s">
        <v>108</v>
      </c>
      <c r="AO3152" s="1" t="s">
        <v>21881</v>
      </c>
      <c r="AP3152" s="1" t="s">
        <v>21882</v>
      </c>
      <c r="AQ3152" s="1" t="s">
        <v>65</v>
      </c>
      <c r="AR3152" s="1" t="s">
        <v>66</v>
      </c>
      <c r="AT3152" s="1" t="s">
        <v>21881</v>
      </c>
      <c r="AU3152" s="1" t="s">
        <v>21882</v>
      </c>
      <c r="AV3152" s="1" t="s">
        <v>65</v>
      </c>
      <c r="AW3152" s="1" t="s">
        <v>66</v>
      </c>
    </row>
    <row r="3153" customFormat="false" ht="15" hidden="false" customHeight="false" outlineLevel="0" collapsed="false">
      <c r="A3153" s="1" t="s">
        <v>239</v>
      </c>
      <c r="B3153" s="1" t="s">
        <v>240</v>
      </c>
      <c r="C3153" s="1" t="s">
        <v>21883</v>
      </c>
      <c r="D3153" s="1" t="s">
        <v>21884</v>
      </c>
      <c r="E3153" s="1" t="s">
        <v>21883</v>
      </c>
      <c r="F3153" s="1" t="s">
        <v>21864</v>
      </c>
      <c r="G3153" s="1" t="s">
        <v>21885</v>
      </c>
      <c r="K3153" s="1" t="s">
        <v>104</v>
      </c>
      <c r="M3153" s="1" t="s">
        <v>57</v>
      </c>
      <c r="O3153" s="4" t="b">
        <f aca="false">TRUE()</f>
        <v>1</v>
      </c>
      <c r="P3153" s="1" t="s">
        <v>21886</v>
      </c>
      <c r="T3153" s="1" t="n">
        <v>1</v>
      </c>
      <c r="U3153" s="4" t="b">
        <f aca="false">FALSE()</f>
        <v>0</v>
      </c>
      <c r="V3153" s="1" t="s">
        <v>21883</v>
      </c>
      <c r="W3153" s="1" t="s">
        <v>21887</v>
      </c>
      <c r="X3153" s="1" t="s">
        <v>59</v>
      </c>
      <c r="Y3153" s="1" t="s">
        <v>60</v>
      </c>
      <c r="Z3153" s="1" t="n">
        <v>165287</v>
      </c>
      <c r="AA3153" s="1" t="s">
        <v>21888</v>
      </c>
      <c r="AB3153" s="1" t="s">
        <v>21883</v>
      </c>
      <c r="AC3153" s="1" t="s">
        <v>21883</v>
      </c>
      <c r="AD3153" s="1" t="s">
        <v>21887</v>
      </c>
      <c r="AE3153" s="1" t="s">
        <v>240</v>
      </c>
      <c r="AF3153" s="1" t="s">
        <v>21864</v>
      </c>
      <c r="AG3153" s="1" t="s">
        <v>21885</v>
      </c>
      <c r="AJ3153" s="1" t="s">
        <v>59</v>
      </c>
      <c r="AK3153" s="1" t="n">
        <v>165287</v>
      </c>
      <c r="AL3153" s="1" t="s">
        <v>21888</v>
      </c>
      <c r="AM3153" s="1" t="s">
        <v>21888</v>
      </c>
      <c r="AN3153" s="1" t="s">
        <v>130</v>
      </c>
      <c r="AO3153" s="1" t="s">
        <v>21889</v>
      </c>
      <c r="AP3153" s="1" t="s">
        <v>21890</v>
      </c>
      <c r="AQ3153" s="1" t="s">
        <v>65</v>
      </c>
      <c r="AR3153" s="1" t="s">
        <v>66</v>
      </c>
      <c r="AT3153" s="1" t="s">
        <v>21889</v>
      </c>
      <c r="AU3153" s="1" t="s">
        <v>21890</v>
      </c>
      <c r="AV3153" s="1" t="s">
        <v>65</v>
      </c>
      <c r="AW3153" s="1" t="s">
        <v>66</v>
      </c>
    </row>
    <row r="3154" customFormat="false" ht="15" hidden="false" customHeight="false" outlineLevel="0" collapsed="false">
      <c r="A3154" s="1" t="s">
        <v>239</v>
      </c>
      <c r="B3154" s="1" t="s">
        <v>240</v>
      </c>
      <c r="C3154" s="1" t="s">
        <v>21891</v>
      </c>
      <c r="D3154" s="1" t="s">
        <v>10435</v>
      </c>
      <c r="E3154" s="1" t="s">
        <v>21891</v>
      </c>
      <c r="F3154" s="1" t="s">
        <v>21864</v>
      </c>
      <c r="G3154" s="1" t="s">
        <v>5572</v>
      </c>
      <c r="K3154" s="1" t="s">
        <v>104</v>
      </c>
      <c r="M3154" s="1" t="s">
        <v>57</v>
      </c>
      <c r="O3154" s="4" t="b">
        <f aca="false">TRUE()</f>
        <v>1</v>
      </c>
      <c r="P3154" s="1" t="s">
        <v>21892</v>
      </c>
      <c r="T3154" s="1" t="n">
        <v>1</v>
      </c>
      <c r="U3154" s="4" t="b">
        <f aca="false">FALSE()</f>
        <v>0</v>
      </c>
      <c r="V3154" s="1" t="s">
        <v>21891</v>
      </c>
      <c r="W3154" s="1" t="s">
        <v>10438</v>
      </c>
      <c r="X3154" s="1" t="s">
        <v>59</v>
      </c>
      <c r="Y3154" s="1" t="s">
        <v>60</v>
      </c>
      <c r="Z3154" s="1" t="n">
        <v>165293</v>
      </c>
      <c r="AA3154" s="1" t="s">
        <v>21893</v>
      </c>
      <c r="AB3154" s="1" t="s">
        <v>21891</v>
      </c>
      <c r="AC3154" s="1" t="s">
        <v>21891</v>
      </c>
      <c r="AD3154" s="1" t="s">
        <v>10438</v>
      </c>
      <c r="AE3154" s="1" t="s">
        <v>240</v>
      </c>
      <c r="AF3154" s="1" t="s">
        <v>21864</v>
      </c>
      <c r="AG3154" s="1" t="s">
        <v>5572</v>
      </c>
      <c r="AJ3154" s="1" t="s">
        <v>59</v>
      </c>
      <c r="AK3154" s="1" t="n">
        <v>165293</v>
      </c>
      <c r="AL3154" s="1" t="s">
        <v>21893</v>
      </c>
      <c r="AM3154" s="1" t="s">
        <v>21893</v>
      </c>
      <c r="AN3154" s="1" t="s">
        <v>130</v>
      </c>
      <c r="AO3154" s="1" t="s">
        <v>21894</v>
      </c>
      <c r="AP3154" s="1" t="s">
        <v>21895</v>
      </c>
      <c r="AQ3154" s="1" t="s">
        <v>65</v>
      </c>
      <c r="AR3154" s="1" t="s">
        <v>66</v>
      </c>
      <c r="AT3154" s="1" t="s">
        <v>21894</v>
      </c>
      <c r="AU3154" s="1" t="s">
        <v>21895</v>
      </c>
      <c r="AV3154" s="1" t="s">
        <v>65</v>
      </c>
      <c r="AW3154" s="1" t="s">
        <v>66</v>
      </c>
    </row>
    <row r="3155" customFormat="false" ht="15" hidden="false" customHeight="false" outlineLevel="0" collapsed="false">
      <c r="A3155" s="1" t="s">
        <v>498</v>
      </c>
      <c r="B3155" s="1" t="s">
        <v>742</v>
      </c>
      <c r="C3155" s="1" t="s">
        <v>21896</v>
      </c>
      <c r="D3155" s="1" t="s">
        <v>21897</v>
      </c>
      <c r="E3155" s="1" t="s">
        <v>21896</v>
      </c>
      <c r="F3155" s="1" t="s">
        <v>21898</v>
      </c>
      <c r="G3155" s="1" t="s">
        <v>21899</v>
      </c>
      <c r="K3155" s="1" t="s">
        <v>56</v>
      </c>
      <c r="M3155" s="1" t="s">
        <v>57</v>
      </c>
      <c r="O3155" s="4" t="b">
        <f aca="false">TRUE()</f>
        <v>1</v>
      </c>
      <c r="P3155" s="1" t="s">
        <v>21900</v>
      </c>
      <c r="T3155" s="1" t="n">
        <v>1</v>
      </c>
      <c r="U3155" s="4" t="b">
        <f aca="false">FALSE()</f>
        <v>0</v>
      </c>
      <c r="V3155" s="1" t="s">
        <v>21896</v>
      </c>
      <c r="W3155" s="1" t="s">
        <v>21901</v>
      </c>
      <c r="X3155" s="1" t="s">
        <v>59</v>
      </c>
      <c r="Y3155" s="1" t="s">
        <v>60</v>
      </c>
      <c r="Z3155" s="1" t="n">
        <v>165338</v>
      </c>
      <c r="AA3155" s="1" t="s">
        <v>21902</v>
      </c>
      <c r="AB3155" s="1" t="s">
        <v>21896</v>
      </c>
      <c r="AC3155" s="1" t="s">
        <v>21896</v>
      </c>
      <c r="AD3155" s="1" t="s">
        <v>21901</v>
      </c>
      <c r="AE3155" s="1" t="s">
        <v>742</v>
      </c>
      <c r="AF3155" s="1" t="s">
        <v>21898</v>
      </c>
      <c r="AG3155" s="1" t="s">
        <v>21899</v>
      </c>
      <c r="AJ3155" s="1" t="s">
        <v>59</v>
      </c>
      <c r="AK3155" s="1" t="n">
        <v>165338</v>
      </c>
      <c r="AL3155" s="1" t="s">
        <v>21902</v>
      </c>
      <c r="AM3155" s="1" t="s">
        <v>21902</v>
      </c>
      <c r="AN3155" s="1" t="s">
        <v>78</v>
      </c>
      <c r="AO3155" s="1" t="s">
        <v>21903</v>
      </c>
      <c r="AP3155" s="1" t="s">
        <v>21904</v>
      </c>
      <c r="AQ3155" s="1" t="s">
        <v>65</v>
      </c>
      <c r="AR3155" s="1" t="s">
        <v>66</v>
      </c>
      <c r="AT3155" s="1" t="s">
        <v>21903</v>
      </c>
      <c r="AU3155" s="1" t="s">
        <v>21904</v>
      </c>
      <c r="AV3155" s="1" t="s">
        <v>65</v>
      </c>
      <c r="AW3155" s="1" t="s">
        <v>66</v>
      </c>
    </row>
    <row r="3156" customFormat="false" ht="15" hidden="false" customHeight="false" outlineLevel="0" collapsed="false">
      <c r="A3156" s="1" t="s">
        <v>498</v>
      </c>
      <c r="B3156" s="1" t="s">
        <v>742</v>
      </c>
      <c r="C3156" s="1" t="s">
        <v>21905</v>
      </c>
      <c r="D3156" s="1" t="s">
        <v>5232</v>
      </c>
      <c r="E3156" s="1" t="s">
        <v>21905</v>
      </c>
      <c r="F3156" s="1" t="s">
        <v>21898</v>
      </c>
      <c r="G3156" s="1" t="s">
        <v>21906</v>
      </c>
      <c r="K3156" s="1" t="s">
        <v>56</v>
      </c>
      <c r="M3156" s="1" t="s">
        <v>57</v>
      </c>
      <c r="O3156" s="4" t="b">
        <f aca="false">TRUE()</f>
        <v>1</v>
      </c>
      <c r="P3156" s="1" t="s">
        <v>21907</v>
      </c>
      <c r="R3156" s="1" t="s">
        <v>21908</v>
      </c>
      <c r="S3156" s="1" t="s">
        <v>76</v>
      </c>
      <c r="T3156" s="1" t="n">
        <v>1</v>
      </c>
      <c r="U3156" s="4" t="b">
        <f aca="false">FALSE()</f>
        <v>0</v>
      </c>
      <c r="V3156" s="1" t="s">
        <v>21905</v>
      </c>
      <c r="W3156" s="1" t="s">
        <v>5235</v>
      </c>
      <c r="X3156" s="1" t="s">
        <v>59</v>
      </c>
      <c r="Y3156" s="1" t="s">
        <v>60</v>
      </c>
      <c r="Z3156" s="1" t="n">
        <v>165355</v>
      </c>
      <c r="AA3156" s="1" t="s">
        <v>21909</v>
      </c>
      <c r="AB3156" s="1" t="s">
        <v>21905</v>
      </c>
      <c r="AC3156" s="1" t="s">
        <v>21905</v>
      </c>
      <c r="AD3156" s="1" t="s">
        <v>5235</v>
      </c>
      <c r="AE3156" s="1" t="s">
        <v>742</v>
      </c>
      <c r="AF3156" s="1" t="s">
        <v>21898</v>
      </c>
      <c r="AG3156" s="1" t="s">
        <v>21906</v>
      </c>
      <c r="AJ3156" s="1" t="s">
        <v>59</v>
      </c>
      <c r="AK3156" s="1" t="n">
        <v>165355</v>
      </c>
      <c r="AL3156" s="1" t="s">
        <v>21909</v>
      </c>
      <c r="AM3156" s="1" t="s">
        <v>21909</v>
      </c>
      <c r="AN3156" s="1" t="s">
        <v>78</v>
      </c>
      <c r="AO3156" s="1" t="s">
        <v>21910</v>
      </c>
      <c r="AP3156" s="1" t="s">
        <v>21911</v>
      </c>
      <c r="AQ3156" s="1" t="s">
        <v>65</v>
      </c>
      <c r="AR3156" s="1" t="s">
        <v>66</v>
      </c>
      <c r="AT3156" s="1" t="s">
        <v>21910</v>
      </c>
      <c r="AU3156" s="1" t="s">
        <v>21911</v>
      </c>
      <c r="AV3156" s="1" t="s">
        <v>65</v>
      </c>
      <c r="AW3156" s="1" t="s">
        <v>66</v>
      </c>
    </row>
    <row r="3157" customFormat="false" ht="15" hidden="false" customHeight="false" outlineLevel="0" collapsed="false">
      <c r="A3157" s="1" t="s">
        <v>498</v>
      </c>
      <c r="B3157" s="1" t="s">
        <v>742</v>
      </c>
      <c r="C3157" s="1" t="s">
        <v>21912</v>
      </c>
      <c r="D3157" s="1" t="s">
        <v>315</v>
      </c>
      <c r="E3157" s="1" t="s">
        <v>21912</v>
      </c>
      <c r="F3157" s="1" t="s">
        <v>21898</v>
      </c>
      <c r="G3157" s="1" t="s">
        <v>21913</v>
      </c>
      <c r="K3157" s="1" t="s">
        <v>56</v>
      </c>
      <c r="L3157" s="1" t="s">
        <v>21914</v>
      </c>
      <c r="M3157" s="1" t="s">
        <v>57</v>
      </c>
      <c r="O3157" s="4" t="b">
        <f aca="false">TRUE()</f>
        <v>1</v>
      </c>
      <c r="P3157" s="1" t="s">
        <v>21915</v>
      </c>
      <c r="T3157" s="1" t="n">
        <v>1</v>
      </c>
      <c r="U3157" s="4" t="b">
        <f aca="false">FALSE()</f>
        <v>0</v>
      </c>
      <c r="V3157" s="1" t="s">
        <v>21912</v>
      </c>
      <c r="W3157" s="1" t="s">
        <v>319</v>
      </c>
      <c r="X3157" s="1" t="s">
        <v>59</v>
      </c>
      <c r="Y3157" s="1" t="s">
        <v>60</v>
      </c>
      <c r="Z3157" s="1" t="n">
        <v>165364</v>
      </c>
      <c r="AA3157" s="1" t="s">
        <v>21916</v>
      </c>
      <c r="AB3157" s="1" t="s">
        <v>21912</v>
      </c>
      <c r="AC3157" s="1" t="s">
        <v>21912</v>
      </c>
      <c r="AD3157" s="1" t="s">
        <v>319</v>
      </c>
      <c r="AE3157" s="1" t="s">
        <v>742</v>
      </c>
      <c r="AF3157" s="1" t="s">
        <v>21898</v>
      </c>
      <c r="AG3157" s="1" t="s">
        <v>21913</v>
      </c>
      <c r="AJ3157" s="1" t="s">
        <v>59</v>
      </c>
      <c r="AK3157" s="1" t="n">
        <v>165364</v>
      </c>
      <c r="AL3157" s="1" t="s">
        <v>21916</v>
      </c>
      <c r="AM3157" s="1" t="s">
        <v>21916</v>
      </c>
      <c r="AN3157" s="1" t="s">
        <v>78</v>
      </c>
      <c r="AO3157" s="1" t="s">
        <v>21917</v>
      </c>
      <c r="AP3157" s="1" t="s">
        <v>21918</v>
      </c>
      <c r="AQ3157" s="1" t="s">
        <v>65</v>
      </c>
      <c r="AR3157" s="1" t="s">
        <v>66</v>
      </c>
      <c r="AT3157" s="1" t="s">
        <v>21917</v>
      </c>
      <c r="AU3157" s="1" t="s">
        <v>21918</v>
      </c>
      <c r="AV3157" s="1" t="s">
        <v>65</v>
      </c>
      <c r="AW3157" s="1" t="s">
        <v>66</v>
      </c>
    </row>
    <row r="3158" customFormat="false" ht="15" hidden="false" customHeight="false" outlineLevel="0" collapsed="false">
      <c r="A3158" s="1" t="s">
        <v>498</v>
      </c>
      <c r="B3158" s="1" t="s">
        <v>742</v>
      </c>
      <c r="C3158" s="1" t="s">
        <v>21919</v>
      </c>
      <c r="D3158" s="1" t="s">
        <v>21920</v>
      </c>
      <c r="E3158" s="1" t="s">
        <v>21919</v>
      </c>
      <c r="F3158" s="1" t="s">
        <v>21898</v>
      </c>
      <c r="G3158" s="1" t="s">
        <v>824</v>
      </c>
      <c r="K3158" s="1" t="s">
        <v>56</v>
      </c>
      <c r="M3158" s="1" t="s">
        <v>57</v>
      </c>
      <c r="O3158" s="4" t="b">
        <f aca="false">TRUE()</f>
        <v>1</v>
      </c>
      <c r="P3158" s="1" t="s">
        <v>21921</v>
      </c>
      <c r="T3158" s="1" t="n">
        <v>1</v>
      </c>
      <c r="U3158" s="4" t="b">
        <f aca="false">FALSE()</f>
        <v>0</v>
      </c>
      <c r="V3158" s="1" t="s">
        <v>21919</v>
      </c>
      <c r="W3158" s="1" t="s">
        <v>21922</v>
      </c>
      <c r="X3158" s="1" t="s">
        <v>59</v>
      </c>
      <c r="Y3158" s="1" t="s">
        <v>60</v>
      </c>
      <c r="Z3158" s="1" t="n">
        <v>165368</v>
      </c>
      <c r="AA3158" s="1" t="s">
        <v>21923</v>
      </c>
      <c r="AB3158" s="1" t="s">
        <v>21919</v>
      </c>
      <c r="AC3158" s="1" t="s">
        <v>21919</v>
      </c>
      <c r="AD3158" s="1" t="s">
        <v>21922</v>
      </c>
      <c r="AE3158" s="1" t="s">
        <v>742</v>
      </c>
      <c r="AF3158" s="1" t="s">
        <v>21898</v>
      </c>
      <c r="AG3158" s="1" t="s">
        <v>824</v>
      </c>
      <c r="AJ3158" s="1" t="s">
        <v>59</v>
      </c>
      <c r="AK3158" s="1" t="n">
        <v>165368</v>
      </c>
      <c r="AL3158" s="1" t="s">
        <v>21923</v>
      </c>
      <c r="AM3158" s="1" t="s">
        <v>21923</v>
      </c>
      <c r="AN3158" s="1" t="s">
        <v>78</v>
      </c>
      <c r="AO3158" s="1" t="s">
        <v>21924</v>
      </c>
      <c r="AP3158" s="1" t="s">
        <v>21925</v>
      </c>
      <c r="AQ3158" s="1" t="s">
        <v>65</v>
      </c>
      <c r="AR3158" s="1" t="s">
        <v>66</v>
      </c>
      <c r="AT3158" s="1" t="s">
        <v>21924</v>
      </c>
      <c r="AU3158" s="1" t="s">
        <v>21925</v>
      </c>
      <c r="AV3158" s="1" t="s">
        <v>65</v>
      </c>
      <c r="AW3158" s="1" t="s">
        <v>66</v>
      </c>
    </row>
    <row r="3159" customFormat="false" ht="15" hidden="false" customHeight="false" outlineLevel="0" collapsed="false">
      <c r="A3159" s="1" t="s">
        <v>498</v>
      </c>
      <c r="B3159" s="1" t="s">
        <v>742</v>
      </c>
      <c r="C3159" s="1" t="s">
        <v>21926</v>
      </c>
      <c r="D3159" s="1" t="s">
        <v>5232</v>
      </c>
      <c r="E3159" s="1" t="s">
        <v>21926</v>
      </c>
      <c r="F3159" s="1" t="s">
        <v>21898</v>
      </c>
      <c r="G3159" s="1" t="s">
        <v>5654</v>
      </c>
      <c r="K3159" s="1" t="s">
        <v>56</v>
      </c>
      <c r="L3159" s="1" t="s">
        <v>21927</v>
      </c>
      <c r="M3159" s="1" t="s">
        <v>57</v>
      </c>
      <c r="O3159" s="4" t="b">
        <f aca="false">TRUE()</f>
        <v>1</v>
      </c>
      <c r="P3159" s="1" t="s">
        <v>21928</v>
      </c>
      <c r="T3159" s="1" t="n">
        <v>1</v>
      </c>
      <c r="U3159" s="4" t="b">
        <f aca="false">FALSE()</f>
        <v>0</v>
      </c>
      <c r="V3159" s="1" t="s">
        <v>21926</v>
      </c>
      <c r="W3159" s="1" t="s">
        <v>5235</v>
      </c>
      <c r="X3159" s="1" t="s">
        <v>59</v>
      </c>
      <c r="Y3159" s="1" t="s">
        <v>60</v>
      </c>
      <c r="Z3159" s="1" t="n">
        <v>165378</v>
      </c>
      <c r="AA3159" s="1" t="s">
        <v>21929</v>
      </c>
      <c r="AB3159" s="1" t="s">
        <v>21926</v>
      </c>
      <c r="AC3159" s="1" t="s">
        <v>21926</v>
      </c>
      <c r="AD3159" s="1" t="s">
        <v>5235</v>
      </c>
      <c r="AE3159" s="1" t="s">
        <v>742</v>
      </c>
      <c r="AF3159" s="1" t="s">
        <v>21898</v>
      </c>
      <c r="AG3159" s="1" t="s">
        <v>5654</v>
      </c>
      <c r="AJ3159" s="1" t="s">
        <v>59</v>
      </c>
      <c r="AK3159" s="1" t="n">
        <v>165378</v>
      </c>
      <c r="AL3159" s="1" t="s">
        <v>21929</v>
      </c>
      <c r="AM3159" s="1" t="s">
        <v>21929</v>
      </c>
      <c r="AN3159" s="1" t="s">
        <v>78</v>
      </c>
      <c r="AO3159" s="1" t="s">
        <v>21930</v>
      </c>
      <c r="AP3159" s="1" t="s">
        <v>21931</v>
      </c>
      <c r="AQ3159" s="1" t="s">
        <v>65</v>
      </c>
      <c r="AR3159" s="1" t="s">
        <v>66</v>
      </c>
      <c r="AT3159" s="1" t="s">
        <v>21930</v>
      </c>
      <c r="AU3159" s="1" t="s">
        <v>21931</v>
      </c>
      <c r="AV3159" s="1" t="s">
        <v>65</v>
      </c>
      <c r="AW3159" s="1" t="s">
        <v>66</v>
      </c>
    </row>
    <row r="3160" customFormat="false" ht="15" hidden="false" customHeight="false" outlineLevel="0" collapsed="false">
      <c r="A3160" s="1" t="s">
        <v>498</v>
      </c>
      <c r="B3160" s="1" t="s">
        <v>742</v>
      </c>
      <c r="C3160" s="1" t="s">
        <v>21932</v>
      </c>
      <c r="D3160" s="1" t="s">
        <v>305</v>
      </c>
      <c r="E3160" s="1" t="s">
        <v>21932</v>
      </c>
      <c r="F3160" s="1" t="s">
        <v>21898</v>
      </c>
      <c r="G3160" s="1" t="s">
        <v>453</v>
      </c>
      <c r="K3160" s="1" t="s">
        <v>56</v>
      </c>
      <c r="M3160" s="1" t="s">
        <v>57</v>
      </c>
      <c r="O3160" s="4" t="b">
        <f aca="false">TRUE()</f>
        <v>1</v>
      </c>
      <c r="P3160" s="1" t="s">
        <v>21933</v>
      </c>
      <c r="T3160" s="1" t="n">
        <v>1</v>
      </c>
      <c r="U3160" s="4" t="b">
        <f aca="false">FALSE()</f>
        <v>0</v>
      </c>
      <c r="V3160" s="1" t="s">
        <v>21932</v>
      </c>
      <c r="W3160" s="1" t="s">
        <v>305</v>
      </c>
      <c r="X3160" s="1" t="s">
        <v>59</v>
      </c>
      <c r="Y3160" s="1" t="s">
        <v>60</v>
      </c>
      <c r="Z3160" s="1" t="n">
        <v>165379</v>
      </c>
      <c r="AA3160" s="1" t="s">
        <v>21934</v>
      </c>
      <c r="AB3160" s="1" t="s">
        <v>21932</v>
      </c>
      <c r="AC3160" s="1" t="s">
        <v>21932</v>
      </c>
      <c r="AD3160" s="1" t="s">
        <v>305</v>
      </c>
      <c r="AE3160" s="1" t="s">
        <v>742</v>
      </c>
      <c r="AF3160" s="1" t="s">
        <v>21898</v>
      </c>
      <c r="AG3160" s="1" t="s">
        <v>453</v>
      </c>
      <c r="AJ3160" s="1" t="s">
        <v>59</v>
      </c>
      <c r="AK3160" s="1" t="n">
        <v>165379</v>
      </c>
      <c r="AL3160" s="1" t="s">
        <v>21934</v>
      </c>
      <c r="AM3160" s="1" t="s">
        <v>21934</v>
      </c>
      <c r="AN3160" s="1" t="s">
        <v>78</v>
      </c>
      <c r="AO3160" s="1" t="s">
        <v>21935</v>
      </c>
      <c r="AP3160" s="1" t="s">
        <v>21936</v>
      </c>
      <c r="AQ3160" s="1" t="s">
        <v>65</v>
      </c>
      <c r="AR3160" s="1" t="s">
        <v>66</v>
      </c>
      <c r="AT3160" s="1" t="s">
        <v>21935</v>
      </c>
      <c r="AU3160" s="1" t="s">
        <v>21936</v>
      </c>
      <c r="AV3160" s="1" t="s">
        <v>65</v>
      </c>
      <c r="AW3160" s="1" t="s">
        <v>66</v>
      </c>
    </row>
    <row r="3161" customFormat="false" ht="15" hidden="false" customHeight="false" outlineLevel="0" collapsed="false">
      <c r="A3161" s="1" t="s">
        <v>498</v>
      </c>
      <c r="B3161" s="1" t="s">
        <v>742</v>
      </c>
      <c r="C3161" s="1" t="s">
        <v>21937</v>
      </c>
      <c r="D3161" s="1" t="s">
        <v>21938</v>
      </c>
      <c r="E3161" s="1" t="s">
        <v>21937</v>
      </c>
      <c r="F3161" s="1" t="s">
        <v>21898</v>
      </c>
      <c r="G3161" s="1" t="s">
        <v>12588</v>
      </c>
      <c r="K3161" s="1" t="s">
        <v>56</v>
      </c>
      <c r="M3161" s="1" t="s">
        <v>57</v>
      </c>
      <c r="O3161" s="4" t="b">
        <f aca="false">TRUE()</f>
        <v>1</v>
      </c>
      <c r="P3161" s="1" t="s">
        <v>21939</v>
      </c>
      <c r="R3161" s="1" t="s">
        <v>21940</v>
      </c>
      <c r="S3161" s="1" t="s">
        <v>76</v>
      </c>
      <c r="T3161" s="1" t="n">
        <v>1</v>
      </c>
      <c r="U3161" s="4" t="b">
        <f aca="false">FALSE()</f>
        <v>0</v>
      </c>
      <c r="V3161" s="1" t="s">
        <v>21937</v>
      </c>
      <c r="W3161" s="1" t="s">
        <v>21938</v>
      </c>
      <c r="X3161" s="1" t="s">
        <v>59</v>
      </c>
      <c r="Y3161" s="1" t="s">
        <v>60</v>
      </c>
      <c r="Z3161" s="1" t="n">
        <v>165394</v>
      </c>
      <c r="AA3161" s="1" t="s">
        <v>21941</v>
      </c>
      <c r="AB3161" s="1" t="s">
        <v>21937</v>
      </c>
      <c r="AC3161" s="1" t="s">
        <v>21937</v>
      </c>
      <c r="AD3161" s="1" t="s">
        <v>21938</v>
      </c>
      <c r="AE3161" s="1" t="s">
        <v>742</v>
      </c>
      <c r="AF3161" s="1" t="s">
        <v>21898</v>
      </c>
      <c r="AG3161" s="1" t="s">
        <v>12588</v>
      </c>
      <c r="AJ3161" s="1" t="s">
        <v>59</v>
      </c>
      <c r="AK3161" s="1" t="n">
        <v>165394</v>
      </c>
      <c r="AL3161" s="1" t="s">
        <v>21941</v>
      </c>
      <c r="AM3161" s="1" t="s">
        <v>21941</v>
      </c>
      <c r="AN3161" s="1" t="s">
        <v>78</v>
      </c>
      <c r="AO3161" s="1" t="s">
        <v>21942</v>
      </c>
      <c r="AP3161" s="1" t="s">
        <v>21943</v>
      </c>
      <c r="AQ3161" s="1" t="s">
        <v>65</v>
      </c>
      <c r="AR3161" s="1" t="s">
        <v>66</v>
      </c>
      <c r="AT3161" s="1" t="s">
        <v>21942</v>
      </c>
      <c r="AU3161" s="1" t="s">
        <v>21943</v>
      </c>
      <c r="AV3161" s="1" t="s">
        <v>65</v>
      </c>
      <c r="AW3161" s="1" t="s">
        <v>66</v>
      </c>
    </row>
    <row r="3162" customFormat="false" ht="15" hidden="false" customHeight="false" outlineLevel="0" collapsed="false">
      <c r="A3162" s="1" t="s">
        <v>498</v>
      </c>
      <c r="B3162" s="1" t="s">
        <v>742</v>
      </c>
      <c r="C3162" s="1" t="s">
        <v>21944</v>
      </c>
      <c r="D3162" s="1" t="s">
        <v>21945</v>
      </c>
      <c r="E3162" s="1" t="s">
        <v>21944</v>
      </c>
      <c r="F3162" s="1" t="s">
        <v>21898</v>
      </c>
      <c r="G3162" s="1" t="s">
        <v>21946</v>
      </c>
      <c r="J3162" s="1" t="s">
        <v>21947</v>
      </c>
      <c r="K3162" s="1" t="s">
        <v>56</v>
      </c>
      <c r="M3162" s="1" t="s">
        <v>57</v>
      </c>
      <c r="O3162" s="4" t="b">
        <f aca="false">TRUE()</f>
        <v>1</v>
      </c>
      <c r="P3162" s="1" t="s">
        <v>21948</v>
      </c>
      <c r="R3162" s="1" t="s">
        <v>21949</v>
      </c>
      <c r="S3162" s="1" t="s">
        <v>2360</v>
      </c>
      <c r="T3162" s="1" t="n">
        <v>1</v>
      </c>
      <c r="U3162" s="4" t="b">
        <f aca="false">FALSE()</f>
        <v>0</v>
      </c>
      <c r="V3162" s="1" t="s">
        <v>21944</v>
      </c>
      <c r="W3162" s="1" t="s">
        <v>21945</v>
      </c>
      <c r="X3162" s="1" t="s">
        <v>59</v>
      </c>
      <c r="Y3162" s="1" t="s">
        <v>60</v>
      </c>
      <c r="Z3162" s="1" t="n">
        <v>165396</v>
      </c>
      <c r="AA3162" s="1" t="s">
        <v>21950</v>
      </c>
      <c r="AB3162" s="1" t="s">
        <v>21944</v>
      </c>
      <c r="AC3162" s="1" t="s">
        <v>21944</v>
      </c>
      <c r="AD3162" s="1" t="s">
        <v>21945</v>
      </c>
      <c r="AE3162" s="1" t="s">
        <v>742</v>
      </c>
      <c r="AF3162" s="1" t="s">
        <v>21898</v>
      </c>
      <c r="AG3162" s="1" t="s">
        <v>21946</v>
      </c>
      <c r="AJ3162" s="1" t="s">
        <v>59</v>
      </c>
      <c r="AK3162" s="1" t="n">
        <v>165396</v>
      </c>
      <c r="AL3162" s="1" t="s">
        <v>21950</v>
      </c>
      <c r="AM3162" s="1" t="s">
        <v>21950</v>
      </c>
      <c r="AN3162" s="1" t="s">
        <v>78</v>
      </c>
      <c r="AO3162" s="1" t="s">
        <v>21951</v>
      </c>
      <c r="AP3162" s="1" t="s">
        <v>21952</v>
      </c>
      <c r="AQ3162" s="1" t="s">
        <v>65</v>
      </c>
      <c r="AR3162" s="1" t="s">
        <v>66</v>
      </c>
      <c r="AT3162" s="1" t="s">
        <v>21951</v>
      </c>
      <c r="AU3162" s="1" t="s">
        <v>21952</v>
      </c>
      <c r="AV3162" s="1" t="s">
        <v>65</v>
      </c>
      <c r="AW3162" s="1" t="s">
        <v>66</v>
      </c>
    </row>
    <row r="3163" customFormat="false" ht="15" hidden="false" customHeight="false" outlineLevel="0" collapsed="false">
      <c r="A3163" s="1" t="s">
        <v>498</v>
      </c>
      <c r="B3163" s="1" t="s">
        <v>742</v>
      </c>
      <c r="C3163" s="1" t="s">
        <v>21953</v>
      </c>
      <c r="D3163" s="1" t="s">
        <v>3877</v>
      </c>
      <c r="E3163" s="1" t="s">
        <v>21953</v>
      </c>
      <c r="F3163" s="1" t="s">
        <v>21898</v>
      </c>
      <c r="G3163" s="1" t="s">
        <v>7189</v>
      </c>
      <c r="K3163" s="1" t="s">
        <v>56</v>
      </c>
      <c r="M3163" s="1" t="s">
        <v>57</v>
      </c>
      <c r="O3163" s="4" t="b">
        <f aca="false">TRUE()</f>
        <v>1</v>
      </c>
      <c r="P3163" s="1" t="s">
        <v>21954</v>
      </c>
      <c r="T3163" s="1" t="n">
        <v>1</v>
      </c>
      <c r="U3163" s="4" t="b">
        <f aca="false">FALSE()</f>
        <v>0</v>
      </c>
      <c r="V3163" s="1" t="s">
        <v>21953</v>
      </c>
      <c r="W3163" s="1" t="s">
        <v>3877</v>
      </c>
      <c r="X3163" s="1" t="s">
        <v>59</v>
      </c>
      <c r="Y3163" s="1" t="s">
        <v>60</v>
      </c>
      <c r="Z3163" s="1" t="n">
        <v>165405</v>
      </c>
      <c r="AA3163" s="1" t="s">
        <v>21955</v>
      </c>
      <c r="AB3163" s="1" t="s">
        <v>21953</v>
      </c>
      <c r="AC3163" s="1" t="s">
        <v>21953</v>
      </c>
      <c r="AD3163" s="1" t="s">
        <v>3877</v>
      </c>
      <c r="AE3163" s="1" t="s">
        <v>742</v>
      </c>
      <c r="AF3163" s="1" t="s">
        <v>21898</v>
      </c>
      <c r="AG3163" s="1" t="s">
        <v>7189</v>
      </c>
      <c r="AJ3163" s="1" t="s">
        <v>59</v>
      </c>
      <c r="AK3163" s="1" t="n">
        <v>165405</v>
      </c>
      <c r="AL3163" s="1" t="s">
        <v>21955</v>
      </c>
      <c r="AM3163" s="1" t="s">
        <v>21955</v>
      </c>
      <c r="AN3163" s="1" t="s">
        <v>78</v>
      </c>
      <c r="AO3163" s="1" t="s">
        <v>21956</v>
      </c>
      <c r="AP3163" s="1" t="s">
        <v>21957</v>
      </c>
      <c r="AQ3163" s="1" t="s">
        <v>65</v>
      </c>
      <c r="AR3163" s="1" t="s">
        <v>66</v>
      </c>
      <c r="AT3163" s="1" t="s">
        <v>21956</v>
      </c>
      <c r="AU3163" s="1" t="s">
        <v>21957</v>
      </c>
      <c r="AV3163" s="1" t="s">
        <v>65</v>
      </c>
      <c r="AW3163" s="1" t="s">
        <v>66</v>
      </c>
    </row>
    <row r="3164" customFormat="false" ht="15" hidden="false" customHeight="false" outlineLevel="0" collapsed="false">
      <c r="A3164" s="1" t="s">
        <v>498</v>
      </c>
      <c r="B3164" s="1" t="s">
        <v>742</v>
      </c>
      <c r="C3164" s="1" t="s">
        <v>21958</v>
      </c>
      <c r="D3164" s="1" t="s">
        <v>21959</v>
      </c>
      <c r="E3164" s="1" t="s">
        <v>21958</v>
      </c>
      <c r="F3164" s="1" t="s">
        <v>21898</v>
      </c>
      <c r="G3164" s="1" t="s">
        <v>8124</v>
      </c>
      <c r="K3164" s="1" t="s">
        <v>56</v>
      </c>
      <c r="L3164" s="1" t="s">
        <v>21960</v>
      </c>
      <c r="M3164" s="1" t="s">
        <v>57</v>
      </c>
      <c r="O3164" s="4" t="b">
        <f aca="false">TRUE()</f>
        <v>1</v>
      </c>
      <c r="P3164" s="1" t="s">
        <v>21961</v>
      </c>
      <c r="R3164" s="1" t="s">
        <v>21962</v>
      </c>
      <c r="S3164" s="1" t="s">
        <v>76</v>
      </c>
      <c r="T3164" s="1" t="n">
        <v>1</v>
      </c>
      <c r="U3164" s="4" t="b">
        <f aca="false">FALSE()</f>
        <v>0</v>
      </c>
      <c r="V3164" s="1" t="s">
        <v>21958</v>
      </c>
      <c r="W3164" s="1" t="s">
        <v>21959</v>
      </c>
      <c r="X3164" s="1" t="s">
        <v>59</v>
      </c>
      <c r="Y3164" s="1" t="s">
        <v>60</v>
      </c>
      <c r="Z3164" s="1" t="n">
        <v>165415</v>
      </c>
      <c r="AA3164" s="1" t="s">
        <v>21963</v>
      </c>
      <c r="AB3164" s="1" t="s">
        <v>21958</v>
      </c>
      <c r="AC3164" s="1" t="s">
        <v>21958</v>
      </c>
      <c r="AD3164" s="1" t="s">
        <v>21959</v>
      </c>
      <c r="AE3164" s="1" t="s">
        <v>742</v>
      </c>
      <c r="AF3164" s="1" t="s">
        <v>21898</v>
      </c>
      <c r="AG3164" s="1" t="s">
        <v>8124</v>
      </c>
      <c r="AJ3164" s="1" t="s">
        <v>59</v>
      </c>
      <c r="AK3164" s="1" t="n">
        <v>165415</v>
      </c>
      <c r="AL3164" s="1" t="s">
        <v>21963</v>
      </c>
      <c r="AM3164" s="1" t="s">
        <v>21963</v>
      </c>
      <c r="AN3164" s="1" t="s">
        <v>78</v>
      </c>
      <c r="AO3164" s="1" t="s">
        <v>21964</v>
      </c>
      <c r="AP3164" s="1" t="s">
        <v>21965</v>
      </c>
      <c r="AQ3164" s="1" t="s">
        <v>65</v>
      </c>
      <c r="AR3164" s="1" t="s">
        <v>66</v>
      </c>
      <c r="AT3164" s="1" t="s">
        <v>21964</v>
      </c>
      <c r="AU3164" s="1" t="s">
        <v>21965</v>
      </c>
      <c r="AV3164" s="1" t="s">
        <v>65</v>
      </c>
      <c r="AW3164" s="1" t="s">
        <v>66</v>
      </c>
    </row>
    <row r="3165" customFormat="false" ht="15" hidden="false" customHeight="false" outlineLevel="0" collapsed="false">
      <c r="A3165" s="1" t="s">
        <v>498</v>
      </c>
      <c r="B3165" s="1" t="s">
        <v>742</v>
      </c>
      <c r="C3165" s="1" t="s">
        <v>21966</v>
      </c>
      <c r="D3165" s="1" t="s">
        <v>315</v>
      </c>
      <c r="E3165" s="1" t="s">
        <v>21966</v>
      </c>
      <c r="F3165" s="1" t="s">
        <v>21898</v>
      </c>
      <c r="G3165" s="1" t="s">
        <v>2039</v>
      </c>
      <c r="K3165" s="1" t="s">
        <v>56</v>
      </c>
      <c r="M3165" s="1" t="s">
        <v>57</v>
      </c>
      <c r="O3165" s="4" t="b">
        <f aca="false">TRUE()</f>
        <v>1</v>
      </c>
      <c r="P3165" s="1" t="s">
        <v>21967</v>
      </c>
      <c r="T3165" s="1" t="n">
        <v>1</v>
      </c>
      <c r="U3165" s="4" t="b">
        <f aca="false">FALSE()</f>
        <v>0</v>
      </c>
      <c r="V3165" s="1" t="s">
        <v>21966</v>
      </c>
      <c r="W3165" s="1" t="s">
        <v>319</v>
      </c>
      <c r="X3165" s="1" t="s">
        <v>59</v>
      </c>
      <c r="Y3165" s="1" t="s">
        <v>60</v>
      </c>
      <c r="Z3165" s="1" t="n">
        <v>165416</v>
      </c>
      <c r="AA3165" s="1" t="s">
        <v>21968</v>
      </c>
      <c r="AB3165" s="1" t="s">
        <v>21966</v>
      </c>
      <c r="AC3165" s="1" t="s">
        <v>21966</v>
      </c>
      <c r="AD3165" s="1" t="s">
        <v>319</v>
      </c>
      <c r="AE3165" s="1" t="s">
        <v>742</v>
      </c>
      <c r="AF3165" s="1" t="s">
        <v>21898</v>
      </c>
      <c r="AG3165" s="1" t="s">
        <v>2039</v>
      </c>
      <c r="AJ3165" s="1" t="s">
        <v>59</v>
      </c>
      <c r="AK3165" s="1" t="n">
        <v>165416</v>
      </c>
      <c r="AL3165" s="1" t="s">
        <v>21968</v>
      </c>
      <c r="AM3165" s="1" t="s">
        <v>21968</v>
      </c>
      <c r="AN3165" s="1" t="s">
        <v>78</v>
      </c>
      <c r="AO3165" s="1" t="s">
        <v>21969</v>
      </c>
      <c r="AP3165" s="1" t="s">
        <v>21970</v>
      </c>
      <c r="AQ3165" s="1" t="s">
        <v>65</v>
      </c>
      <c r="AR3165" s="1" t="s">
        <v>66</v>
      </c>
      <c r="AT3165" s="1" t="s">
        <v>21969</v>
      </c>
      <c r="AU3165" s="1" t="s">
        <v>21970</v>
      </c>
      <c r="AV3165" s="1" t="s">
        <v>65</v>
      </c>
      <c r="AW3165" s="1" t="s">
        <v>66</v>
      </c>
    </row>
    <row r="3166" customFormat="false" ht="15" hidden="false" customHeight="false" outlineLevel="0" collapsed="false">
      <c r="A3166" s="1" t="s">
        <v>1384</v>
      </c>
      <c r="B3166" s="1" t="s">
        <v>1385</v>
      </c>
      <c r="C3166" s="1" t="s">
        <v>21971</v>
      </c>
      <c r="D3166" s="1" t="s">
        <v>21972</v>
      </c>
      <c r="E3166" s="1" t="s">
        <v>21971</v>
      </c>
      <c r="F3166" s="1" t="s">
        <v>21973</v>
      </c>
      <c r="G3166" s="1" t="s">
        <v>3041</v>
      </c>
      <c r="K3166" s="1" t="s">
        <v>56</v>
      </c>
      <c r="L3166" s="1" t="s">
        <v>21974</v>
      </c>
      <c r="M3166" s="1" t="s">
        <v>57</v>
      </c>
      <c r="O3166" s="4" t="b">
        <f aca="false">TRUE()</f>
        <v>1</v>
      </c>
      <c r="P3166" s="1" t="s">
        <v>21975</v>
      </c>
      <c r="R3166" s="1" t="s">
        <v>21976</v>
      </c>
      <c r="S3166" s="1" t="s">
        <v>76</v>
      </c>
      <c r="T3166" s="1" t="n">
        <v>1</v>
      </c>
      <c r="U3166" s="4" t="b">
        <f aca="false">FALSE()</f>
        <v>0</v>
      </c>
      <c r="V3166" s="1" t="s">
        <v>21971</v>
      </c>
      <c r="W3166" s="1" t="s">
        <v>21972</v>
      </c>
      <c r="X3166" s="1" t="s">
        <v>59</v>
      </c>
      <c r="Y3166" s="1" t="s">
        <v>60</v>
      </c>
      <c r="Z3166" s="1" t="n">
        <v>2408510</v>
      </c>
      <c r="AA3166" s="1" t="s">
        <v>21977</v>
      </c>
      <c r="AB3166" s="1" t="s">
        <v>21971</v>
      </c>
      <c r="AC3166" s="1" t="s">
        <v>21971</v>
      </c>
      <c r="AD3166" s="1" t="s">
        <v>21972</v>
      </c>
      <c r="AE3166" s="1" t="s">
        <v>1385</v>
      </c>
      <c r="AF3166" s="1" t="s">
        <v>21973</v>
      </c>
      <c r="AG3166" s="1" t="s">
        <v>3041</v>
      </c>
      <c r="AJ3166" s="1" t="s">
        <v>59</v>
      </c>
      <c r="AK3166" s="1" t="n">
        <v>2408510</v>
      </c>
      <c r="AL3166" s="1" t="s">
        <v>21977</v>
      </c>
      <c r="AM3166" s="1" t="s">
        <v>21977</v>
      </c>
      <c r="AN3166" s="1" t="s">
        <v>409</v>
      </c>
      <c r="AO3166" s="1" t="s">
        <v>21978</v>
      </c>
      <c r="AP3166" s="1" t="s">
        <v>21979</v>
      </c>
      <c r="AQ3166" s="1" t="s">
        <v>65</v>
      </c>
      <c r="AR3166" s="1" t="s">
        <v>66</v>
      </c>
      <c r="AT3166" s="1" t="s">
        <v>21978</v>
      </c>
      <c r="AU3166" s="1" t="s">
        <v>21979</v>
      </c>
      <c r="AV3166" s="1" t="s">
        <v>65</v>
      </c>
      <c r="AW3166" s="1" t="s">
        <v>66</v>
      </c>
    </row>
    <row r="3167" customFormat="false" ht="15" hidden="false" customHeight="false" outlineLevel="0" collapsed="false">
      <c r="A3167" s="1" t="s">
        <v>50</v>
      </c>
      <c r="B3167" s="1" t="s">
        <v>51</v>
      </c>
      <c r="C3167" s="1" t="s">
        <v>21980</v>
      </c>
      <c r="D3167" s="1" t="s">
        <v>2083</v>
      </c>
      <c r="E3167" s="1" t="s">
        <v>21980</v>
      </c>
      <c r="F3167" s="1" t="s">
        <v>21981</v>
      </c>
      <c r="G3167" s="1" t="s">
        <v>21982</v>
      </c>
      <c r="K3167" s="1" t="s">
        <v>104</v>
      </c>
      <c r="M3167" s="1" t="s">
        <v>57</v>
      </c>
      <c r="O3167" s="4" t="b">
        <f aca="false">TRUE()</f>
        <v>1</v>
      </c>
      <c r="P3167" s="1" t="s">
        <v>21983</v>
      </c>
      <c r="Q3167" s="1" t="s">
        <v>21983</v>
      </c>
      <c r="R3167" s="1" t="s">
        <v>21984</v>
      </c>
      <c r="S3167" s="1" t="s">
        <v>556</v>
      </c>
      <c r="T3167" s="1" t="n">
        <v>1</v>
      </c>
      <c r="U3167" s="4" t="b">
        <f aca="false">FALSE()</f>
        <v>0</v>
      </c>
      <c r="V3167" s="1" t="s">
        <v>21980</v>
      </c>
      <c r="W3167" s="1" t="s">
        <v>2083</v>
      </c>
      <c r="X3167" s="1" t="s">
        <v>59</v>
      </c>
      <c r="Y3167" s="1" t="s">
        <v>60</v>
      </c>
      <c r="Z3167" s="1" t="n">
        <v>2536358</v>
      </c>
      <c r="AA3167" s="1" t="s">
        <v>21985</v>
      </c>
      <c r="AB3167" s="1" t="s">
        <v>21980</v>
      </c>
      <c r="AC3167" s="1" t="s">
        <v>21980</v>
      </c>
      <c r="AD3167" s="1" t="s">
        <v>2083</v>
      </c>
      <c r="AE3167" s="1" t="s">
        <v>51</v>
      </c>
      <c r="AF3167" s="1" t="s">
        <v>21981</v>
      </c>
      <c r="AG3167" s="1" t="s">
        <v>21982</v>
      </c>
      <c r="AJ3167" s="1" t="s">
        <v>59</v>
      </c>
      <c r="AK3167" s="1" t="n">
        <v>2536358</v>
      </c>
      <c r="AL3167" s="1" t="s">
        <v>21985</v>
      </c>
      <c r="AM3167" s="1" t="s">
        <v>21985</v>
      </c>
      <c r="AN3167" s="1" t="s">
        <v>108</v>
      </c>
      <c r="AO3167" s="1" t="s">
        <v>21986</v>
      </c>
      <c r="AP3167" s="1" t="s">
        <v>21987</v>
      </c>
      <c r="AQ3167" s="1" t="s">
        <v>65</v>
      </c>
      <c r="AR3167" s="1" t="s">
        <v>66</v>
      </c>
      <c r="AT3167" s="1" t="s">
        <v>21986</v>
      </c>
      <c r="AU3167" s="1" t="s">
        <v>21987</v>
      </c>
      <c r="AV3167" s="1" t="s">
        <v>65</v>
      </c>
      <c r="AW3167" s="1" t="s">
        <v>66</v>
      </c>
    </row>
    <row r="3168" customFormat="false" ht="15" hidden="false" customHeight="false" outlineLevel="0" collapsed="false">
      <c r="A3168" s="1" t="s">
        <v>1384</v>
      </c>
      <c r="B3168" s="1" t="s">
        <v>1385</v>
      </c>
      <c r="C3168" s="1" t="s">
        <v>21988</v>
      </c>
      <c r="D3168" s="1" t="s">
        <v>21989</v>
      </c>
      <c r="E3168" s="1" t="s">
        <v>21988</v>
      </c>
      <c r="F3168" s="1" t="s">
        <v>21990</v>
      </c>
      <c r="G3168" s="1" t="s">
        <v>21991</v>
      </c>
      <c r="K3168" s="1" t="s">
        <v>56</v>
      </c>
      <c r="M3168" s="1" t="s">
        <v>57</v>
      </c>
      <c r="O3168" s="4" t="b">
        <f aca="false">TRUE()</f>
        <v>1</v>
      </c>
      <c r="P3168" s="1" t="s">
        <v>21992</v>
      </c>
      <c r="T3168" s="1" t="n">
        <v>1</v>
      </c>
      <c r="U3168" s="4" t="b">
        <f aca="false">FALSE()</f>
        <v>0</v>
      </c>
      <c r="V3168" s="1" t="s">
        <v>21988</v>
      </c>
      <c r="W3168" s="1" t="s">
        <v>21993</v>
      </c>
      <c r="X3168" s="1" t="s">
        <v>59</v>
      </c>
      <c r="Y3168" s="1" t="s">
        <v>60</v>
      </c>
      <c r="Z3168" s="1" t="n">
        <v>2533985</v>
      </c>
      <c r="AA3168" s="1" t="s">
        <v>21994</v>
      </c>
      <c r="AB3168" s="1" t="s">
        <v>21988</v>
      </c>
      <c r="AC3168" s="1" t="s">
        <v>21988</v>
      </c>
      <c r="AD3168" s="1" t="s">
        <v>21993</v>
      </c>
      <c r="AE3168" s="1" t="s">
        <v>1385</v>
      </c>
      <c r="AF3168" s="1" t="s">
        <v>21990</v>
      </c>
      <c r="AG3168" s="1" t="s">
        <v>21991</v>
      </c>
      <c r="AJ3168" s="1" t="s">
        <v>59</v>
      </c>
      <c r="AK3168" s="1" t="n">
        <v>2533985</v>
      </c>
      <c r="AL3168" s="1" t="s">
        <v>21994</v>
      </c>
      <c r="AM3168" s="1" t="s">
        <v>21994</v>
      </c>
      <c r="AN3168" s="1" t="s">
        <v>87</v>
      </c>
      <c r="AO3168" s="1" t="s">
        <v>21995</v>
      </c>
      <c r="AP3168" s="1" t="s">
        <v>21996</v>
      </c>
      <c r="AQ3168" s="1" t="s">
        <v>65</v>
      </c>
      <c r="AR3168" s="1" t="s">
        <v>66</v>
      </c>
      <c r="AT3168" s="1" t="s">
        <v>21995</v>
      </c>
      <c r="AU3168" s="1" t="s">
        <v>21996</v>
      </c>
      <c r="AV3168" s="1" t="s">
        <v>65</v>
      </c>
      <c r="AW3168" s="1" t="s">
        <v>66</v>
      </c>
    </row>
    <row r="3169" customFormat="false" ht="15" hidden="false" customHeight="false" outlineLevel="0" collapsed="false">
      <c r="A3169" s="1" t="s">
        <v>1384</v>
      </c>
      <c r="B3169" s="1" t="s">
        <v>1385</v>
      </c>
      <c r="C3169" s="1" t="s">
        <v>21997</v>
      </c>
      <c r="D3169" s="1" t="s">
        <v>4912</v>
      </c>
      <c r="E3169" s="1" t="s">
        <v>21997</v>
      </c>
      <c r="F3169" s="1" t="s">
        <v>21990</v>
      </c>
      <c r="G3169" s="1" t="s">
        <v>2074</v>
      </c>
      <c r="K3169" s="1" t="s">
        <v>56</v>
      </c>
      <c r="M3169" s="1" t="s">
        <v>57</v>
      </c>
      <c r="O3169" s="4" t="b">
        <f aca="false">TRUE()</f>
        <v>1</v>
      </c>
      <c r="P3169" s="1" t="s">
        <v>21998</v>
      </c>
      <c r="T3169" s="1" t="n">
        <v>1</v>
      </c>
      <c r="U3169" s="4" t="b">
        <f aca="false">FALSE()</f>
        <v>0</v>
      </c>
      <c r="V3169" s="1" t="s">
        <v>21997</v>
      </c>
      <c r="W3169" s="1" t="s">
        <v>4915</v>
      </c>
      <c r="X3169" s="1" t="s">
        <v>59</v>
      </c>
      <c r="Y3169" s="1" t="s">
        <v>60</v>
      </c>
      <c r="Z3169" s="1" t="n">
        <v>2530210</v>
      </c>
      <c r="AA3169" s="1" t="s">
        <v>21999</v>
      </c>
      <c r="AB3169" s="1" t="s">
        <v>21997</v>
      </c>
      <c r="AC3169" s="1" t="s">
        <v>21997</v>
      </c>
      <c r="AD3169" s="1" t="s">
        <v>4915</v>
      </c>
      <c r="AE3169" s="1" t="s">
        <v>1385</v>
      </c>
      <c r="AF3169" s="1" t="s">
        <v>21990</v>
      </c>
      <c r="AG3169" s="1" t="s">
        <v>2074</v>
      </c>
      <c r="AJ3169" s="1" t="s">
        <v>59</v>
      </c>
      <c r="AK3169" s="1" t="n">
        <v>2530210</v>
      </c>
      <c r="AL3169" s="1" t="s">
        <v>21999</v>
      </c>
      <c r="AM3169" s="1" t="s">
        <v>21999</v>
      </c>
      <c r="AN3169" s="1" t="s">
        <v>5885</v>
      </c>
      <c r="AO3169" s="1" t="s">
        <v>22000</v>
      </c>
      <c r="AP3169" s="1" t="s">
        <v>22001</v>
      </c>
      <c r="AQ3169" s="1" t="s">
        <v>65</v>
      </c>
      <c r="AR3169" s="1" t="s">
        <v>66</v>
      </c>
      <c r="AT3169" s="1" t="s">
        <v>22000</v>
      </c>
      <c r="AU3169" s="1" t="s">
        <v>22001</v>
      </c>
      <c r="AV3169" s="1" t="s">
        <v>65</v>
      </c>
      <c r="AW3169" s="1" t="s">
        <v>66</v>
      </c>
    </row>
    <row r="3170" customFormat="false" ht="15" hidden="false" customHeight="false" outlineLevel="0" collapsed="false">
      <c r="A3170" s="1" t="s">
        <v>239</v>
      </c>
      <c r="B3170" s="1" t="s">
        <v>240</v>
      </c>
      <c r="C3170" s="1" t="s">
        <v>22002</v>
      </c>
      <c r="D3170" s="1" t="s">
        <v>22003</v>
      </c>
      <c r="E3170" s="1" t="s">
        <v>22002</v>
      </c>
      <c r="F3170" s="1" t="s">
        <v>22004</v>
      </c>
      <c r="G3170" s="1" t="s">
        <v>22005</v>
      </c>
      <c r="K3170" s="1" t="s">
        <v>104</v>
      </c>
      <c r="M3170" s="1" t="s">
        <v>57</v>
      </c>
      <c r="O3170" s="4" t="b">
        <f aca="false">TRUE()</f>
        <v>1</v>
      </c>
      <c r="P3170" s="1" t="s">
        <v>22006</v>
      </c>
      <c r="T3170" s="1" t="n">
        <v>1</v>
      </c>
      <c r="U3170" s="4" t="b">
        <f aca="false">FALSE()</f>
        <v>0</v>
      </c>
      <c r="V3170" s="1" t="s">
        <v>22002</v>
      </c>
      <c r="W3170" s="1" t="s">
        <v>22007</v>
      </c>
      <c r="X3170" s="1" t="s">
        <v>59</v>
      </c>
      <c r="Y3170" s="1" t="s">
        <v>60</v>
      </c>
      <c r="Z3170" s="1" t="n">
        <v>165562</v>
      </c>
      <c r="AA3170" s="1" t="s">
        <v>22008</v>
      </c>
      <c r="AB3170" s="1" t="s">
        <v>22002</v>
      </c>
      <c r="AC3170" s="1" t="s">
        <v>22002</v>
      </c>
      <c r="AD3170" s="1" t="s">
        <v>22007</v>
      </c>
      <c r="AE3170" s="1" t="s">
        <v>240</v>
      </c>
      <c r="AF3170" s="1" t="s">
        <v>22004</v>
      </c>
      <c r="AG3170" s="1" t="s">
        <v>22005</v>
      </c>
      <c r="AJ3170" s="1" t="s">
        <v>59</v>
      </c>
      <c r="AK3170" s="1" t="n">
        <v>165562</v>
      </c>
      <c r="AL3170" s="1" t="s">
        <v>22008</v>
      </c>
      <c r="AM3170" s="1" t="s">
        <v>22008</v>
      </c>
      <c r="AN3170" s="1" t="s">
        <v>108</v>
      </c>
      <c r="AO3170" s="1" t="s">
        <v>22009</v>
      </c>
      <c r="AP3170" s="1" t="s">
        <v>22010</v>
      </c>
      <c r="AQ3170" s="1" t="s">
        <v>65</v>
      </c>
      <c r="AR3170" s="1" t="s">
        <v>66</v>
      </c>
      <c r="AT3170" s="1" t="s">
        <v>22009</v>
      </c>
      <c r="AU3170" s="1" t="s">
        <v>22010</v>
      </c>
      <c r="AV3170" s="1" t="s">
        <v>65</v>
      </c>
      <c r="AW3170" s="1" t="s">
        <v>66</v>
      </c>
    </row>
    <row r="3171" customFormat="false" ht="15" hidden="false" customHeight="false" outlineLevel="0" collapsed="false">
      <c r="A3171" s="1" t="s">
        <v>150</v>
      </c>
      <c r="B3171" s="1" t="s">
        <v>2492</v>
      </c>
      <c r="C3171" s="1" t="s">
        <v>22011</v>
      </c>
      <c r="D3171" s="1" t="s">
        <v>22012</v>
      </c>
      <c r="E3171" s="1" t="s">
        <v>22011</v>
      </c>
      <c r="F3171" s="1" t="s">
        <v>22013</v>
      </c>
      <c r="G3171" s="1" t="s">
        <v>22014</v>
      </c>
      <c r="K3171" s="1" t="s">
        <v>104</v>
      </c>
      <c r="M3171" s="1" t="s">
        <v>57</v>
      </c>
      <c r="O3171" s="4" t="b">
        <f aca="false">TRUE()</f>
        <v>1</v>
      </c>
      <c r="P3171" s="1" t="s">
        <v>22015</v>
      </c>
      <c r="Q3171" s="1" t="s">
        <v>22015</v>
      </c>
      <c r="S3171" s="1" t="s">
        <v>224</v>
      </c>
      <c r="T3171" s="1" t="n">
        <v>1</v>
      </c>
      <c r="U3171" s="4" t="b">
        <f aca="false">FALSE()</f>
        <v>0</v>
      </c>
      <c r="V3171" s="1" t="s">
        <v>22011</v>
      </c>
      <c r="W3171" s="1" t="s">
        <v>22016</v>
      </c>
      <c r="X3171" s="1" t="s">
        <v>59</v>
      </c>
      <c r="Y3171" s="1" t="s">
        <v>60</v>
      </c>
      <c r="Z3171" s="1" t="n">
        <v>2923587</v>
      </c>
      <c r="AA3171" s="1" t="s">
        <v>22017</v>
      </c>
      <c r="AB3171" s="1" t="s">
        <v>22011</v>
      </c>
      <c r="AC3171" s="1" t="s">
        <v>22011</v>
      </c>
      <c r="AD3171" s="1" t="s">
        <v>22016</v>
      </c>
      <c r="AE3171" s="1" t="s">
        <v>2492</v>
      </c>
      <c r="AF3171" s="1" t="s">
        <v>22013</v>
      </c>
      <c r="AG3171" s="1" t="s">
        <v>22014</v>
      </c>
      <c r="AJ3171" s="1" t="s">
        <v>59</v>
      </c>
      <c r="AK3171" s="1" t="n">
        <v>2923587</v>
      </c>
      <c r="AL3171" s="1" t="s">
        <v>22017</v>
      </c>
      <c r="AM3171" s="1" t="s">
        <v>22017</v>
      </c>
      <c r="AN3171" s="1" t="s">
        <v>130</v>
      </c>
      <c r="AO3171" s="1" t="s">
        <v>22018</v>
      </c>
      <c r="AP3171" s="1" t="s">
        <v>22019</v>
      </c>
      <c r="AQ3171" s="1" t="s">
        <v>65</v>
      </c>
      <c r="AR3171" s="1" t="s">
        <v>66</v>
      </c>
      <c r="AT3171" s="1" t="s">
        <v>22018</v>
      </c>
      <c r="AU3171" s="1" t="s">
        <v>22019</v>
      </c>
      <c r="AV3171" s="1" t="s">
        <v>65</v>
      </c>
      <c r="AW3171" s="1" t="s">
        <v>66</v>
      </c>
    </row>
    <row r="3172" customFormat="false" ht="15" hidden="false" customHeight="false" outlineLevel="0" collapsed="false">
      <c r="A3172" s="1" t="s">
        <v>773</v>
      </c>
      <c r="B3172" s="1" t="s">
        <v>3423</v>
      </c>
      <c r="C3172" s="1" t="s">
        <v>22020</v>
      </c>
      <c r="D3172" s="1" t="s">
        <v>22021</v>
      </c>
      <c r="E3172" s="1" t="s">
        <v>22020</v>
      </c>
      <c r="F3172" s="1" t="s">
        <v>22022</v>
      </c>
      <c r="G3172" s="1" t="s">
        <v>22023</v>
      </c>
      <c r="K3172" s="1" t="s">
        <v>104</v>
      </c>
      <c r="M3172" s="1" t="s">
        <v>57</v>
      </c>
      <c r="O3172" s="4" t="b">
        <f aca="false">TRUE()</f>
        <v>1</v>
      </c>
      <c r="P3172" s="1" t="s">
        <v>22024</v>
      </c>
      <c r="T3172" s="1" t="n">
        <v>1</v>
      </c>
      <c r="U3172" s="4" t="b">
        <f aca="false">FALSE()</f>
        <v>0</v>
      </c>
      <c r="V3172" s="1" t="s">
        <v>22020</v>
      </c>
      <c r="W3172" s="1" t="s">
        <v>22025</v>
      </c>
      <c r="X3172" s="1" t="s">
        <v>59</v>
      </c>
      <c r="Y3172" s="1" t="s">
        <v>60</v>
      </c>
      <c r="Z3172" s="1" t="n">
        <v>3245879</v>
      </c>
      <c r="AA3172" s="1" t="s">
        <v>22026</v>
      </c>
      <c r="AB3172" s="1" t="s">
        <v>22020</v>
      </c>
      <c r="AC3172" s="1" t="s">
        <v>22020</v>
      </c>
      <c r="AD3172" s="1" t="s">
        <v>22025</v>
      </c>
      <c r="AE3172" s="1" t="s">
        <v>3423</v>
      </c>
      <c r="AF3172" s="1" t="s">
        <v>22022</v>
      </c>
      <c r="AG3172" s="1" t="s">
        <v>22023</v>
      </c>
      <c r="AJ3172" s="1" t="s">
        <v>59</v>
      </c>
      <c r="AK3172" s="1" t="n">
        <v>3245879</v>
      </c>
      <c r="AL3172" s="1" t="s">
        <v>22026</v>
      </c>
      <c r="AM3172" s="1" t="s">
        <v>22026</v>
      </c>
      <c r="AO3172" s="1" t="s">
        <v>22027</v>
      </c>
      <c r="AP3172" s="1" t="s">
        <v>22028</v>
      </c>
      <c r="AQ3172" s="1" t="s">
        <v>65</v>
      </c>
      <c r="AR3172" s="1" t="s">
        <v>66</v>
      </c>
      <c r="AT3172" s="1" t="s">
        <v>22027</v>
      </c>
      <c r="AU3172" s="1" t="s">
        <v>22028</v>
      </c>
      <c r="AV3172" s="1" t="s">
        <v>65</v>
      </c>
      <c r="AW3172" s="1" t="s">
        <v>66</v>
      </c>
    </row>
    <row r="3173" customFormat="false" ht="15" hidden="false" customHeight="false" outlineLevel="0" collapsed="false">
      <c r="A3173" s="1" t="s">
        <v>773</v>
      </c>
      <c r="B3173" s="1" t="s">
        <v>3423</v>
      </c>
      <c r="C3173" s="1" t="s">
        <v>22029</v>
      </c>
      <c r="D3173" s="1" t="s">
        <v>22030</v>
      </c>
      <c r="E3173" s="1" t="s">
        <v>22029</v>
      </c>
      <c r="F3173" s="1" t="s">
        <v>22022</v>
      </c>
      <c r="G3173" s="1" t="s">
        <v>22031</v>
      </c>
      <c r="J3173" s="1" t="s">
        <v>22032</v>
      </c>
      <c r="K3173" s="1" t="s">
        <v>104</v>
      </c>
      <c r="L3173" s="1" t="s">
        <v>22033</v>
      </c>
      <c r="M3173" s="1" t="s">
        <v>57</v>
      </c>
      <c r="O3173" s="4" t="b">
        <f aca="false">TRUE()</f>
        <v>1</v>
      </c>
      <c r="P3173" s="1" t="s">
        <v>22034</v>
      </c>
      <c r="Q3173" s="1" t="s">
        <v>22034</v>
      </c>
      <c r="R3173" s="1" t="s">
        <v>22035</v>
      </c>
      <c r="S3173" s="1" t="s">
        <v>556</v>
      </c>
      <c r="T3173" s="1" t="n">
        <v>1</v>
      </c>
      <c r="U3173" s="4" t="b">
        <f aca="false">FALSE()</f>
        <v>0</v>
      </c>
      <c r="V3173" s="1" t="s">
        <v>22029</v>
      </c>
      <c r="W3173" s="1" t="s">
        <v>22030</v>
      </c>
      <c r="X3173" s="1" t="s">
        <v>59</v>
      </c>
      <c r="Y3173" s="1" t="s">
        <v>60</v>
      </c>
      <c r="Z3173" s="1" t="n">
        <v>2412242</v>
      </c>
      <c r="AA3173" s="1" t="s">
        <v>22036</v>
      </c>
      <c r="AB3173" s="1" t="s">
        <v>22029</v>
      </c>
      <c r="AC3173" s="1" t="s">
        <v>22029</v>
      </c>
      <c r="AD3173" s="1" t="s">
        <v>22030</v>
      </c>
      <c r="AE3173" s="1" t="s">
        <v>3423</v>
      </c>
      <c r="AF3173" s="1" t="s">
        <v>22022</v>
      </c>
      <c r="AG3173" s="1" t="s">
        <v>22031</v>
      </c>
      <c r="AJ3173" s="1" t="s">
        <v>59</v>
      </c>
      <c r="AK3173" s="1" t="n">
        <v>2412242</v>
      </c>
      <c r="AL3173" s="1" t="s">
        <v>22036</v>
      </c>
      <c r="AM3173" s="1" t="s">
        <v>22036</v>
      </c>
      <c r="AN3173" s="1" t="s">
        <v>108</v>
      </c>
      <c r="AO3173" s="1" t="s">
        <v>22037</v>
      </c>
      <c r="AP3173" s="1" t="s">
        <v>22038</v>
      </c>
      <c r="AQ3173" s="1" t="s">
        <v>65</v>
      </c>
      <c r="AR3173" s="1" t="s">
        <v>66</v>
      </c>
      <c r="AT3173" s="1" t="s">
        <v>22037</v>
      </c>
      <c r="AU3173" s="1" t="s">
        <v>22038</v>
      </c>
      <c r="AV3173" s="1" t="s">
        <v>65</v>
      </c>
      <c r="AW3173" s="1" t="s">
        <v>66</v>
      </c>
    </row>
    <row r="3174" customFormat="false" ht="15" hidden="false" customHeight="false" outlineLevel="0" collapsed="false">
      <c r="A3174" s="1" t="s">
        <v>773</v>
      </c>
      <c r="B3174" s="1" t="s">
        <v>3423</v>
      </c>
      <c r="C3174" s="1" t="s">
        <v>22039</v>
      </c>
      <c r="D3174" s="1" t="s">
        <v>22040</v>
      </c>
      <c r="E3174" s="1" t="s">
        <v>22039</v>
      </c>
      <c r="F3174" s="1" t="s">
        <v>22022</v>
      </c>
      <c r="G3174" s="1" t="s">
        <v>3931</v>
      </c>
      <c r="K3174" s="1" t="s">
        <v>104</v>
      </c>
      <c r="L3174" s="1" t="s">
        <v>22041</v>
      </c>
      <c r="M3174" s="1" t="s">
        <v>57</v>
      </c>
      <c r="O3174" s="4" t="b">
        <f aca="false">TRUE()</f>
        <v>1</v>
      </c>
      <c r="P3174" s="1" t="s">
        <v>22042</v>
      </c>
      <c r="Q3174" s="1" t="s">
        <v>22042</v>
      </c>
      <c r="R3174" s="1" t="s">
        <v>22043</v>
      </c>
      <c r="S3174" s="1" t="s">
        <v>556</v>
      </c>
      <c r="T3174" s="1" t="n">
        <v>1</v>
      </c>
      <c r="U3174" s="4" t="b">
        <f aca="false">FALSE()</f>
        <v>0</v>
      </c>
      <c r="V3174" s="1" t="s">
        <v>22039</v>
      </c>
      <c r="W3174" s="1" t="s">
        <v>22040</v>
      </c>
      <c r="X3174" s="1" t="s">
        <v>59</v>
      </c>
      <c r="Y3174" s="1" t="s">
        <v>60</v>
      </c>
      <c r="Z3174" s="1" t="n">
        <v>2412236</v>
      </c>
      <c r="AA3174" s="1" t="s">
        <v>22044</v>
      </c>
      <c r="AB3174" s="1" t="s">
        <v>22039</v>
      </c>
      <c r="AC3174" s="1" t="s">
        <v>22039</v>
      </c>
      <c r="AD3174" s="1" t="s">
        <v>22040</v>
      </c>
      <c r="AE3174" s="1" t="s">
        <v>3423</v>
      </c>
      <c r="AF3174" s="1" t="s">
        <v>22022</v>
      </c>
      <c r="AG3174" s="1" t="s">
        <v>3931</v>
      </c>
      <c r="AJ3174" s="1" t="s">
        <v>59</v>
      </c>
      <c r="AK3174" s="1" t="n">
        <v>2412236</v>
      </c>
      <c r="AL3174" s="1" t="s">
        <v>22044</v>
      </c>
      <c r="AM3174" s="1" t="s">
        <v>22044</v>
      </c>
      <c r="AN3174" s="1" t="s">
        <v>108</v>
      </c>
      <c r="AO3174" s="1" t="s">
        <v>22045</v>
      </c>
      <c r="AP3174" s="1" t="s">
        <v>22046</v>
      </c>
      <c r="AQ3174" s="1" t="s">
        <v>65</v>
      </c>
      <c r="AR3174" s="1" t="s">
        <v>66</v>
      </c>
      <c r="AT3174" s="1" t="s">
        <v>22045</v>
      </c>
      <c r="AU3174" s="1" t="s">
        <v>22046</v>
      </c>
      <c r="AV3174" s="1" t="s">
        <v>65</v>
      </c>
      <c r="AW3174" s="1" t="s">
        <v>66</v>
      </c>
    </row>
    <row r="3175" customFormat="false" ht="15" hidden="false" customHeight="false" outlineLevel="0" collapsed="false">
      <c r="A3175" s="1" t="s">
        <v>773</v>
      </c>
      <c r="B3175" s="1" t="s">
        <v>3423</v>
      </c>
      <c r="C3175" s="1" t="s">
        <v>22047</v>
      </c>
      <c r="D3175" s="1" t="s">
        <v>22040</v>
      </c>
      <c r="E3175" s="1" t="s">
        <v>22047</v>
      </c>
      <c r="F3175" s="1" t="s">
        <v>22022</v>
      </c>
      <c r="G3175" s="1" t="s">
        <v>22048</v>
      </c>
      <c r="K3175" s="1" t="s">
        <v>104</v>
      </c>
      <c r="M3175" s="1" t="s">
        <v>57</v>
      </c>
      <c r="O3175" s="4" t="b">
        <f aca="false">TRUE()</f>
        <v>1</v>
      </c>
      <c r="P3175" s="1" t="s">
        <v>22049</v>
      </c>
      <c r="Q3175" s="1" t="s">
        <v>22049</v>
      </c>
      <c r="R3175" s="1" t="s">
        <v>22050</v>
      </c>
      <c r="S3175" s="1" t="s">
        <v>224</v>
      </c>
      <c r="T3175" s="1" t="n">
        <v>1</v>
      </c>
      <c r="U3175" s="4" t="b">
        <f aca="false">FALSE()</f>
        <v>0</v>
      </c>
      <c r="V3175" s="1" t="s">
        <v>22047</v>
      </c>
      <c r="W3175" s="1" t="s">
        <v>22040</v>
      </c>
      <c r="X3175" s="1" t="s">
        <v>59</v>
      </c>
      <c r="Y3175" s="1" t="s">
        <v>60</v>
      </c>
      <c r="Z3175" s="1" t="n">
        <v>2412260</v>
      </c>
      <c r="AA3175" s="1" t="s">
        <v>22051</v>
      </c>
      <c r="AB3175" s="1" t="s">
        <v>22047</v>
      </c>
      <c r="AC3175" s="1" t="s">
        <v>22047</v>
      </c>
      <c r="AD3175" s="1" t="s">
        <v>22040</v>
      </c>
      <c r="AE3175" s="1" t="s">
        <v>3423</v>
      </c>
      <c r="AF3175" s="1" t="s">
        <v>22022</v>
      </c>
      <c r="AG3175" s="1" t="s">
        <v>22048</v>
      </c>
      <c r="AJ3175" s="1" t="s">
        <v>59</v>
      </c>
      <c r="AK3175" s="1" t="n">
        <v>2412260</v>
      </c>
      <c r="AL3175" s="1" t="s">
        <v>22051</v>
      </c>
      <c r="AM3175" s="1" t="s">
        <v>22051</v>
      </c>
      <c r="AN3175" s="1" t="s">
        <v>108</v>
      </c>
      <c r="AO3175" s="1" t="s">
        <v>22052</v>
      </c>
      <c r="AP3175" s="1" t="s">
        <v>22053</v>
      </c>
      <c r="AQ3175" s="1" t="s">
        <v>65</v>
      </c>
      <c r="AR3175" s="1" t="s">
        <v>66</v>
      </c>
      <c r="AT3175" s="1" t="s">
        <v>22052</v>
      </c>
      <c r="AU3175" s="1" t="s">
        <v>22053</v>
      </c>
      <c r="AV3175" s="1" t="s">
        <v>65</v>
      </c>
      <c r="AW3175" s="1" t="s">
        <v>66</v>
      </c>
    </row>
    <row r="3176" customFormat="false" ht="15" hidden="false" customHeight="false" outlineLevel="0" collapsed="false">
      <c r="A3176" s="1" t="s">
        <v>773</v>
      </c>
      <c r="B3176" s="1" t="s">
        <v>3423</v>
      </c>
      <c r="C3176" s="1" t="s">
        <v>22054</v>
      </c>
      <c r="D3176" s="1" t="s">
        <v>22055</v>
      </c>
      <c r="E3176" s="1" t="s">
        <v>22054</v>
      </c>
      <c r="F3176" s="1" t="s">
        <v>22022</v>
      </c>
      <c r="G3176" s="1" t="s">
        <v>3196</v>
      </c>
      <c r="K3176" s="1" t="s">
        <v>104</v>
      </c>
      <c r="M3176" s="1" t="s">
        <v>57</v>
      </c>
      <c r="O3176" s="4" t="b">
        <f aca="false">TRUE()</f>
        <v>1</v>
      </c>
      <c r="P3176" s="1" t="s">
        <v>22056</v>
      </c>
      <c r="Q3176" s="1" t="s">
        <v>22056</v>
      </c>
      <c r="S3176" s="1" t="s">
        <v>224</v>
      </c>
      <c r="T3176" s="1" t="n">
        <v>1</v>
      </c>
      <c r="U3176" s="4" t="b">
        <f aca="false">FALSE()</f>
        <v>0</v>
      </c>
      <c r="V3176" s="1" t="s">
        <v>22054</v>
      </c>
      <c r="W3176" s="1" t="s">
        <v>22055</v>
      </c>
      <c r="X3176" s="1" t="s">
        <v>59</v>
      </c>
      <c r="Y3176" s="1" t="s">
        <v>60</v>
      </c>
      <c r="Z3176" s="1" t="n">
        <v>2412253</v>
      </c>
      <c r="AA3176" s="1" t="s">
        <v>22057</v>
      </c>
      <c r="AB3176" s="1" t="s">
        <v>22054</v>
      </c>
      <c r="AC3176" s="1" t="s">
        <v>22054</v>
      </c>
      <c r="AD3176" s="1" t="s">
        <v>22055</v>
      </c>
      <c r="AE3176" s="1" t="s">
        <v>3423</v>
      </c>
      <c r="AF3176" s="1" t="s">
        <v>22022</v>
      </c>
      <c r="AG3176" s="1" t="s">
        <v>3196</v>
      </c>
      <c r="AJ3176" s="1" t="s">
        <v>59</v>
      </c>
      <c r="AK3176" s="1" t="n">
        <v>2412253</v>
      </c>
      <c r="AL3176" s="1" t="s">
        <v>22057</v>
      </c>
      <c r="AM3176" s="1" t="s">
        <v>22057</v>
      </c>
      <c r="AN3176" s="1" t="s">
        <v>108</v>
      </c>
      <c r="AO3176" s="1" t="s">
        <v>22058</v>
      </c>
      <c r="AP3176" s="1" t="s">
        <v>22059</v>
      </c>
      <c r="AQ3176" s="1" t="s">
        <v>65</v>
      </c>
      <c r="AR3176" s="1" t="s">
        <v>66</v>
      </c>
      <c r="AT3176" s="1" t="s">
        <v>22058</v>
      </c>
      <c r="AU3176" s="1" t="s">
        <v>22059</v>
      </c>
      <c r="AV3176" s="1" t="s">
        <v>65</v>
      </c>
      <c r="AW3176" s="1" t="s">
        <v>66</v>
      </c>
    </row>
    <row r="3177" customFormat="false" ht="15" hidden="false" customHeight="false" outlineLevel="0" collapsed="false">
      <c r="A3177" s="1" t="s">
        <v>773</v>
      </c>
      <c r="B3177" s="1" t="s">
        <v>3423</v>
      </c>
      <c r="C3177" s="1" t="s">
        <v>22060</v>
      </c>
      <c r="D3177" s="1" t="s">
        <v>22061</v>
      </c>
      <c r="E3177" s="1" t="s">
        <v>22060</v>
      </c>
      <c r="F3177" s="1" t="s">
        <v>22022</v>
      </c>
      <c r="G3177" s="1" t="s">
        <v>3768</v>
      </c>
      <c r="K3177" s="1" t="s">
        <v>104</v>
      </c>
      <c r="L3177" s="1" t="s">
        <v>22062</v>
      </c>
      <c r="M3177" s="1" t="s">
        <v>57</v>
      </c>
      <c r="O3177" s="4" t="b">
        <f aca="false">TRUE()</f>
        <v>1</v>
      </c>
      <c r="P3177" s="1" t="s">
        <v>22063</v>
      </c>
      <c r="Q3177" s="1" t="s">
        <v>22063</v>
      </c>
      <c r="R3177" s="1" t="s">
        <v>22064</v>
      </c>
      <c r="S3177" s="1" t="s">
        <v>556</v>
      </c>
      <c r="T3177" s="1" t="n">
        <v>1</v>
      </c>
      <c r="U3177" s="4" t="b">
        <f aca="false">FALSE()</f>
        <v>0</v>
      </c>
      <c r="V3177" s="1" t="s">
        <v>22060</v>
      </c>
      <c r="W3177" s="1" t="s">
        <v>22065</v>
      </c>
      <c r="X3177" s="1" t="s">
        <v>59</v>
      </c>
      <c r="Y3177" s="1" t="s">
        <v>60</v>
      </c>
      <c r="Z3177" s="1" t="n">
        <v>2413386</v>
      </c>
      <c r="AA3177" s="1" t="s">
        <v>22066</v>
      </c>
      <c r="AB3177" s="1" t="s">
        <v>22060</v>
      </c>
      <c r="AC3177" s="1" t="s">
        <v>22060</v>
      </c>
      <c r="AD3177" s="1" t="s">
        <v>22065</v>
      </c>
      <c r="AE3177" s="1" t="s">
        <v>3423</v>
      </c>
      <c r="AF3177" s="1" t="s">
        <v>22022</v>
      </c>
      <c r="AG3177" s="1" t="s">
        <v>3768</v>
      </c>
      <c r="AJ3177" s="1" t="s">
        <v>59</v>
      </c>
      <c r="AK3177" s="1" t="n">
        <v>2413386</v>
      </c>
      <c r="AL3177" s="1" t="s">
        <v>22066</v>
      </c>
      <c r="AM3177" s="1" t="s">
        <v>22066</v>
      </c>
      <c r="AN3177" s="1" t="s">
        <v>108</v>
      </c>
      <c r="AO3177" s="1" t="s">
        <v>22067</v>
      </c>
      <c r="AP3177" s="1" t="s">
        <v>22068</v>
      </c>
      <c r="AQ3177" s="1" t="s">
        <v>65</v>
      </c>
      <c r="AR3177" s="1" t="s">
        <v>66</v>
      </c>
      <c r="AT3177" s="1" t="s">
        <v>22067</v>
      </c>
      <c r="AU3177" s="1" t="s">
        <v>22068</v>
      </c>
      <c r="AV3177" s="1" t="s">
        <v>65</v>
      </c>
      <c r="AW3177" s="1" t="s">
        <v>66</v>
      </c>
    </row>
    <row r="3178" customFormat="false" ht="15" hidden="false" customHeight="false" outlineLevel="0" collapsed="false">
      <c r="A3178" s="1" t="s">
        <v>773</v>
      </c>
      <c r="B3178" s="1" t="s">
        <v>3423</v>
      </c>
      <c r="C3178" s="1" t="s">
        <v>22069</v>
      </c>
      <c r="D3178" s="1" t="s">
        <v>3429</v>
      </c>
      <c r="E3178" s="1" t="s">
        <v>22069</v>
      </c>
      <c r="F3178" s="1" t="s">
        <v>22022</v>
      </c>
      <c r="G3178" s="1" t="s">
        <v>22070</v>
      </c>
      <c r="K3178" s="1" t="s">
        <v>104</v>
      </c>
      <c r="M3178" s="1" t="s">
        <v>57</v>
      </c>
      <c r="O3178" s="4" t="b">
        <f aca="false">TRUE()</f>
        <v>1</v>
      </c>
      <c r="P3178" s="1" t="s">
        <v>22071</v>
      </c>
      <c r="T3178" s="1" t="n">
        <v>1</v>
      </c>
      <c r="U3178" s="4" t="b">
        <f aca="false">FALSE()</f>
        <v>0</v>
      </c>
      <c r="V3178" s="1" t="s">
        <v>22069</v>
      </c>
      <c r="W3178" s="1" t="s">
        <v>3429</v>
      </c>
      <c r="X3178" s="1" t="s">
        <v>59</v>
      </c>
      <c r="Y3178" s="1" t="s">
        <v>60</v>
      </c>
      <c r="Z3178" s="1" t="n">
        <v>2608393</v>
      </c>
      <c r="AA3178" s="1" t="s">
        <v>22072</v>
      </c>
      <c r="AB3178" s="1" t="s">
        <v>22069</v>
      </c>
      <c r="AC3178" s="1" t="s">
        <v>22069</v>
      </c>
      <c r="AD3178" s="1" t="s">
        <v>3429</v>
      </c>
      <c r="AE3178" s="1" t="s">
        <v>3423</v>
      </c>
      <c r="AF3178" s="1" t="s">
        <v>22022</v>
      </c>
      <c r="AG3178" s="1" t="s">
        <v>22070</v>
      </c>
      <c r="AJ3178" s="1" t="s">
        <v>59</v>
      </c>
      <c r="AK3178" s="1" t="n">
        <v>2608393</v>
      </c>
      <c r="AL3178" s="1" t="s">
        <v>22072</v>
      </c>
      <c r="AM3178" s="1" t="s">
        <v>22072</v>
      </c>
      <c r="AN3178" s="1" t="s">
        <v>108</v>
      </c>
      <c r="AO3178" s="1" t="s">
        <v>22073</v>
      </c>
      <c r="AP3178" s="1" t="s">
        <v>22074</v>
      </c>
      <c r="AQ3178" s="1" t="s">
        <v>65</v>
      </c>
      <c r="AR3178" s="1" t="s">
        <v>66</v>
      </c>
      <c r="AT3178" s="1" t="s">
        <v>22073</v>
      </c>
      <c r="AU3178" s="1" t="s">
        <v>22074</v>
      </c>
      <c r="AV3178" s="1" t="s">
        <v>65</v>
      </c>
      <c r="AW3178" s="1" t="s">
        <v>66</v>
      </c>
    </row>
    <row r="3179" customFormat="false" ht="15" hidden="false" customHeight="false" outlineLevel="0" collapsed="false">
      <c r="A3179" s="1" t="s">
        <v>773</v>
      </c>
      <c r="B3179" s="1" t="s">
        <v>3423</v>
      </c>
      <c r="C3179" s="1" t="s">
        <v>22075</v>
      </c>
      <c r="D3179" s="1" t="s">
        <v>22040</v>
      </c>
      <c r="E3179" s="1" t="s">
        <v>22075</v>
      </c>
      <c r="F3179" s="1" t="s">
        <v>22022</v>
      </c>
      <c r="G3179" s="1" t="s">
        <v>571</v>
      </c>
      <c r="K3179" s="1" t="s">
        <v>104</v>
      </c>
      <c r="M3179" s="1" t="s">
        <v>57</v>
      </c>
      <c r="O3179" s="4" t="b">
        <f aca="false">TRUE()</f>
        <v>1</v>
      </c>
      <c r="P3179" s="1" t="s">
        <v>22076</v>
      </c>
      <c r="T3179" s="1" t="n">
        <v>1</v>
      </c>
      <c r="U3179" s="4" t="b">
        <f aca="false">FALSE()</f>
        <v>0</v>
      </c>
      <c r="V3179" s="1" t="s">
        <v>22075</v>
      </c>
      <c r="W3179" s="1" t="s">
        <v>22040</v>
      </c>
      <c r="X3179" s="1" t="s">
        <v>59</v>
      </c>
      <c r="Y3179" s="1" t="s">
        <v>60</v>
      </c>
      <c r="Z3179" s="1" t="n">
        <v>2414314</v>
      </c>
      <c r="AA3179" s="1" t="s">
        <v>22077</v>
      </c>
      <c r="AB3179" s="1" t="s">
        <v>22075</v>
      </c>
      <c r="AC3179" s="1" t="s">
        <v>22075</v>
      </c>
      <c r="AD3179" s="1" t="s">
        <v>22040</v>
      </c>
      <c r="AE3179" s="1" t="s">
        <v>3423</v>
      </c>
      <c r="AF3179" s="1" t="s">
        <v>22022</v>
      </c>
      <c r="AG3179" s="1" t="s">
        <v>571</v>
      </c>
      <c r="AJ3179" s="1" t="s">
        <v>59</v>
      </c>
      <c r="AK3179" s="1" t="n">
        <v>2414314</v>
      </c>
      <c r="AL3179" s="1" t="s">
        <v>22077</v>
      </c>
      <c r="AM3179" s="1" t="s">
        <v>22077</v>
      </c>
      <c r="AN3179" s="1" t="s">
        <v>108</v>
      </c>
      <c r="AO3179" s="1" t="s">
        <v>22078</v>
      </c>
      <c r="AP3179" s="1" t="s">
        <v>22079</v>
      </c>
      <c r="AQ3179" s="1" t="s">
        <v>65</v>
      </c>
      <c r="AR3179" s="1" t="s">
        <v>66</v>
      </c>
      <c r="AT3179" s="1" t="s">
        <v>22078</v>
      </c>
      <c r="AU3179" s="1" t="s">
        <v>22079</v>
      </c>
      <c r="AV3179" s="1" t="s">
        <v>65</v>
      </c>
      <c r="AW3179" s="1" t="s">
        <v>66</v>
      </c>
    </row>
    <row r="3180" customFormat="false" ht="15" hidden="false" customHeight="false" outlineLevel="0" collapsed="false">
      <c r="A3180" s="1" t="s">
        <v>773</v>
      </c>
      <c r="B3180" s="1" t="s">
        <v>3423</v>
      </c>
      <c r="C3180" s="1" t="s">
        <v>22080</v>
      </c>
      <c r="D3180" s="1" t="s">
        <v>8454</v>
      </c>
      <c r="E3180" s="1" t="s">
        <v>22080</v>
      </c>
      <c r="F3180" s="1" t="s">
        <v>22022</v>
      </c>
      <c r="G3180" s="1" t="s">
        <v>22081</v>
      </c>
      <c r="K3180" s="1" t="s">
        <v>104</v>
      </c>
      <c r="M3180" s="1" t="s">
        <v>57</v>
      </c>
      <c r="O3180" s="4" t="b">
        <f aca="false">TRUE()</f>
        <v>1</v>
      </c>
      <c r="P3180" s="1" t="s">
        <v>22082</v>
      </c>
      <c r="T3180" s="1" t="n">
        <v>1</v>
      </c>
      <c r="U3180" s="4" t="b">
        <f aca="false">FALSE()</f>
        <v>0</v>
      </c>
      <c r="V3180" s="1" t="s">
        <v>22080</v>
      </c>
      <c r="W3180" s="1" t="s">
        <v>8457</v>
      </c>
      <c r="X3180" s="1" t="s">
        <v>59</v>
      </c>
      <c r="Y3180" s="1" t="s">
        <v>60</v>
      </c>
      <c r="Z3180" s="1" t="n">
        <v>2414304</v>
      </c>
      <c r="AA3180" s="1" t="s">
        <v>22083</v>
      </c>
      <c r="AB3180" s="1" t="s">
        <v>22080</v>
      </c>
      <c r="AC3180" s="1" t="s">
        <v>22080</v>
      </c>
      <c r="AD3180" s="1" t="s">
        <v>8457</v>
      </c>
      <c r="AE3180" s="1" t="s">
        <v>3423</v>
      </c>
      <c r="AF3180" s="1" t="s">
        <v>22022</v>
      </c>
      <c r="AG3180" s="1" t="s">
        <v>22081</v>
      </c>
      <c r="AJ3180" s="1" t="s">
        <v>59</v>
      </c>
      <c r="AK3180" s="1" t="n">
        <v>2414304</v>
      </c>
      <c r="AL3180" s="1" t="s">
        <v>22083</v>
      </c>
      <c r="AM3180" s="1" t="s">
        <v>22083</v>
      </c>
      <c r="AN3180" s="1" t="s">
        <v>108</v>
      </c>
      <c r="AO3180" s="1" t="s">
        <v>22084</v>
      </c>
      <c r="AP3180" s="1" t="s">
        <v>22085</v>
      </c>
      <c r="AQ3180" s="1" t="s">
        <v>65</v>
      </c>
      <c r="AR3180" s="1" t="s">
        <v>66</v>
      </c>
      <c r="AT3180" s="1" t="s">
        <v>22084</v>
      </c>
      <c r="AU3180" s="1" t="s">
        <v>22085</v>
      </c>
      <c r="AV3180" s="1" t="s">
        <v>65</v>
      </c>
      <c r="AW3180" s="1" t="s">
        <v>66</v>
      </c>
    </row>
    <row r="3181" customFormat="false" ht="15" hidden="false" customHeight="false" outlineLevel="0" collapsed="false">
      <c r="A3181" s="1" t="s">
        <v>773</v>
      </c>
      <c r="B3181" s="1" t="s">
        <v>3423</v>
      </c>
      <c r="C3181" s="1" t="s">
        <v>22086</v>
      </c>
      <c r="D3181" s="1" t="s">
        <v>22087</v>
      </c>
      <c r="E3181" s="1" t="s">
        <v>22086</v>
      </c>
      <c r="F3181" s="1" t="s">
        <v>22022</v>
      </c>
      <c r="G3181" s="1" t="s">
        <v>22088</v>
      </c>
      <c r="K3181" s="1" t="s">
        <v>104</v>
      </c>
      <c r="M3181" s="1" t="s">
        <v>57</v>
      </c>
      <c r="O3181" s="4" t="b">
        <f aca="false">TRUE()</f>
        <v>1</v>
      </c>
      <c r="P3181" s="1" t="s">
        <v>22089</v>
      </c>
      <c r="T3181" s="1" t="n">
        <v>1</v>
      </c>
      <c r="U3181" s="4" t="b">
        <f aca="false">FALSE()</f>
        <v>0</v>
      </c>
      <c r="V3181" s="1" t="s">
        <v>22086</v>
      </c>
      <c r="W3181" s="1" t="s">
        <v>22090</v>
      </c>
      <c r="X3181" s="1" t="s">
        <v>59</v>
      </c>
      <c r="Y3181" s="1" t="s">
        <v>60</v>
      </c>
      <c r="Z3181" s="1" t="n">
        <v>2414338</v>
      </c>
      <c r="AA3181" s="1" t="s">
        <v>22091</v>
      </c>
      <c r="AB3181" s="1" t="s">
        <v>22086</v>
      </c>
      <c r="AC3181" s="1" t="s">
        <v>22086</v>
      </c>
      <c r="AD3181" s="1" t="s">
        <v>22090</v>
      </c>
      <c r="AE3181" s="1" t="s">
        <v>3423</v>
      </c>
      <c r="AF3181" s="1" t="s">
        <v>22022</v>
      </c>
      <c r="AG3181" s="1" t="s">
        <v>22088</v>
      </c>
      <c r="AJ3181" s="1" t="s">
        <v>59</v>
      </c>
      <c r="AK3181" s="1" t="n">
        <v>2414338</v>
      </c>
      <c r="AL3181" s="1" t="s">
        <v>22091</v>
      </c>
      <c r="AM3181" s="1" t="s">
        <v>22091</v>
      </c>
      <c r="AN3181" s="1" t="s">
        <v>108</v>
      </c>
      <c r="AO3181" s="1" t="s">
        <v>22092</v>
      </c>
      <c r="AP3181" s="1" t="s">
        <v>22093</v>
      </c>
      <c r="AQ3181" s="1" t="s">
        <v>65</v>
      </c>
      <c r="AR3181" s="1" t="s">
        <v>66</v>
      </c>
      <c r="AT3181" s="1" t="s">
        <v>22092</v>
      </c>
      <c r="AU3181" s="1" t="s">
        <v>22093</v>
      </c>
      <c r="AV3181" s="1" t="s">
        <v>65</v>
      </c>
      <c r="AW3181" s="1" t="s">
        <v>66</v>
      </c>
    </row>
    <row r="3182" customFormat="false" ht="15" hidden="false" customHeight="false" outlineLevel="0" collapsed="false">
      <c r="A3182" s="1" t="s">
        <v>773</v>
      </c>
      <c r="B3182" s="1" t="s">
        <v>3423</v>
      </c>
      <c r="C3182" s="1" t="s">
        <v>22094</v>
      </c>
      <c r="D3182" s="1" t="s">
        <v>22095</v>
      </c>
      <c r="E3182" s="1" t="s">
        <v>22094</v>
      </c>
      <c r="F3182" s="1" t="s">
        <v>22022</v>
      </c>
      <c r="G3182" s="1" t="s">
        <v>22096</v>
      </c>
      <c r="J3182" s="1" t="s">
        <v>22097</v>
      </c>
      <c r="K3182" s="1" t="s">
        <v>104</v>
      </c>
      <c r="L3182" s="1" t="s">
        <v>22098</v>
      </c>
      <c r="M3182" s="1" t="s">
        <v>57</v>
      </c>
      <c r="O3182" s="4" t="b">
        <f aca="false">TRUE()</f>
        <v>1</v>
      </c>
      <c r="P3182" s="1" t="s">
        <v>22099</v>
      </c>
      <c r="Q3182" s="1" t="s">
        <v>22099</v>
      </c>
      <c r="R3182" s="1" t="s">
        <v>22100</v>
      </c>
      <c r="S3182" s="1" t="s">
        <v>556</v>
      </c>
      <c r="T3182" s="1" t="n">
        <v>1</v>
      </c>
      <c r="U3182" s="4" t="b">
        <f aca="false">FALSE()</f>
        <v>0</v>
      </c>
      <c r="V3182" s="1" t="s">
        <v>22094</v>
      </c>
      <c r="W3182" s="1" t="s">
        <v>22095</v>
      </c>
      <c r="X3182" s="1" t="s">
        <v>59</v>
      </c>
      <c r="Y3182" s="1" t="s">
        <v>60</v>
      </c>
      <c r="Z3182" s="1" t="n">
        <v>3236786</v>
      </c>
      <c r="AA3182" s="1" t="s">
        <v>22101</v>
      </c>
      <c r="AB3182" s="1" t="s">
        <v>22094</v>
      </c>
      <c r="AC3182" s="1" t="s">
        <v>22094</v>
      </c>
      <c r="AD3182" s="1" t="s">
        <v>22095</v>
      </c>
      <c r="AE3182" s="1" t="s">
        <v>3423</v>
      </c>
      <c r="AF3182" s="1" t="s">
        <v>22022</v>
      </c>
      <c r="AG3182" s="1" t="s">
        <v>22096</v>
      </c>
      <c r="AJ3182" s="1" t="s">
        <v>59</v>
      </c>
      <c r="AK3182" s="1" t="n">
        <v>3236786</v>
      </c>
      <c r="AL3182" s="1" t="s">
        <v>22101</v>
      </c>
      <c r="AM3182" s="1" t="s">
        <v>22101</v>
      </c>
      <c r="AN3182" s="1" t="s">
        <v>130</v>
      </c>
      <c r="AO3182" s="1" t="s">
        <v>22102</v>
      </c>
      <c r="AP3182" s="1" t="s">
        <v>22103</v>
      </c>
      <c r="AQ3182" s="1" t="s">
        <v>65</v>
      </c>
      <c r="AR3182" s="1" t="s">
        <v>830</v>
      </c>
      <c r="AS3182" s="1" t="s">
        <v>22104</v>
      </c>
      <c r="AT3182" s="1" t="s">
        <v>22102</v>
      </c>
      <c r="AU3182" s="1" t="s">
        <v>22103</v>
      </c>
      <c r="AV3182" s="1" t="s">
        <v>65</v>
      </c>
      <c r="AW3182" s="1" t="s">
        <v>830</v>
      </c>
      <c r="AX3182" s="1" t="s">
        <v>22104</v>
      </c>
    </row>
    <row r="3183" customFormat="false" ht="15" hidden="false" customHeight="false" outlineLevel="0" collapsed="false">
      <c r="A3183" s="1" t="s">
        <v>773</v>
      </c>
      <c r="B3183" s="1" t="s">
        <v>3423</v>
      </c>
      <c r="C3183" s="1" t="s">
        <v>22105</v>
      </c>
      <c r="D3183" s="1" t="s">
        <v>22106</v>
      </c>
      <c r="E3183" s="1" t="s">
        <v>22105</v>
      </c>
      <c r="F3183" s="1" t="s">
        <v>22022</v>
      </c>
      <c r="G3183" s="1" t="s">
        <v>22107</v>
      </c>
      <c r="K3183" s="1" t="s">
        <v>104</v>
      </c>
      <c r="L3183" s="1" t="s">
        <v>22108</v>
      </c>
      <c r="M3183" s="1" t="s">
        <v>57</v>
      </c>
      <c r="O3183" s="4" t="b">
        <f aca="false">TRUE()</f>
        <v>1</v>
      </c>
      <c r="P3183" s="1" t="s">
        <v>22109</v>
      </c>
      <c r="Q3183" s="1" t="s">
        <v>22109</v>
      </c>
      <c r="R3183" s="1" t="s">
        <v>22110</v>
      </c>
      <c r="S3183" s="1" t="s">
        <v>556</v>
      </c>
      <c r="T3183" s="1" t="n">
        <v>1</v>
      </c>
      <c r="U3183" s="4" t="b">
        <f aca="false">FALSE()</f>
        <v>0</v>
      </c>
      <c r="V3183" s="1" t="s">
        <v>22105</v>
      </c>
      <c r="W3183" s="1" t="s">
        <v>22111</v>
      </c>
      <c r="X3183" s="1" t="s">
        <v>59</v>
      </c>
      <c r="Y3183" s="1" t="s">
        <v>60</v>
      </c>
      <c r="Z3183" s="1" t="n">
        <v>2414336</v>
      </c>
      <c r="AA3183" s="1" t="s">
        <v>22112</v>
      </c>
      <c r="AB3183" s="1" t="s">
        <v>22105</v>
      </c>
      <c r="AC3183" s="1" t="s">
        <v>22105</v>
      </c>
      <c r="AD3183" s="1" t="s">
        <v>22111</v>
      </c>
      <c r="AE3183" s="1" t="s">
        <v>3423</v>
      </c>
      <c r="AF3183" s="1" t="s">
        <v>22022</v>
      </c>
      <c r="AG3183" s="1" t="s">
        <v>22107</v>
      </c>
      <c r="AJ3183" s="1" t="s">
        <v>59</v>
      </c>
      <c r="AK3183" s="1" t="n">
        <v>2414336</v>
      </c>
      <c r="AL3183" s="1" t="s">
        <v>22112</v>
      </c>
      <c r="AM3183" s="1" t="s">
        <v>22112</v>
      </c>
      <c r="AN3183" s="1" t="s">
        <v>108</v>
      </c>
      <c r="AO3183" s="1" t="s">
        <v>22113</v>
      </c>
      <c r="AP3183" s="1" t="s">
        <v>22114</v>
      </c>
      <c r="AQ3183" s="1" t="s">
        <v>65</v>
      </c>
      <c r="AR3183" s="1" t="s">
        <v>66</v>
      </c>
      <c r="AT3183" s="1" t="s">
        <v>22113</v>
      </c>
      <c r="AU3183" s="1" t="s">
        <v>22114</v>
      </c>
      <c r="AV3183" s="1" t="s">
        <v>65</v>
      </c>
      <c r="AW3183" s="1" t="s">
        <v>66</v>
      </c>
    </row>
    <row r="3184" customFormat="false" ht="15" hidden="false" customHeight="false" outlineLevel="0" collapsed="false">
      <c r="B3184" s="1" t="s">
        <v>3423</v>
      </c>
      <c r="C3184" s="1" t="s">
        <v>22115</v>
      </c>
      <c r="D3184" s="1" t="s">
        <v>22116</v>
      </c>
      <c r="E3184" s="1" t="s">
        <v>22105</v>
      </c>
      <c r="F3184" s="1" t="s">
        <v>22022</v>
      </c>
      <c r="G3184" s="1" t="s">
        <v>22107</v>
      </c>
      <c r="H3184" s="1" t="s">
        <v>22117</v>
      </c>
      <c r="I3184" s="1" t="s">
        <v>22118</v>
      </c>
      <c r="J3184" s="1" t="s">
        <v>20592</v>
      </c>
      <c r="M3184" s="1" t="s">
        <v>57</v>
      </c>
      <c r="N3184" s="1" t="s">
        <v>22119</v>
      </c>
      <c r="O3184" s="4" t="b">
        <f aca="false">FALSE()</f>
        <v>0</v>
      </c>
      <c r="P3184" s="1" t="s">
        <v>22120</v>
      </c>
      <c r="S3184" s="1" t="s">
        <v>224</v>
      </c>
      <c r="T3184" s="1" t="n">
        <v>1</v>
      </c>
      <c r="U3184" s="4" t="b">
        <f aca="false">FALSE()</f>
        <v>0</v>
      </c>
      <c r="V3184" s="1" t="s">
        <v>22121</v>
      </c>
      <c r="W3184" s="1" t="s">
        <v>22122</v>
      </c>
      <c r="X3184" s="1" t="s">
        <v>11870</v>
      </c>
      <c r="Y3184" s="1" t="s">
        <v>2767</v>
      </c>
      <c r="Z3184" s="1" t="n">
        <v>2876500</v>
      </c>
      <c r="AA3184" s="1" t="s">
        <v>22123</v>
      </c>
      <c r="AB3184" s="1" t="s">
        <v>22124</v>
      </c>
      <c r="AC3184" s="1" t="s">
        <v>22124</v>
      </c>
      <c r="AD3184" s="1" t="s">
        <v>4102</v>
      </c>
      <c r="AE3184" s="1" t="s">
        <v>3423</v>
      </c>
      <c r="AF3184" s="1" t="s">
        <v>22022</v>
      </c>
      <c r="AG3184" s="1" t="s">
        <v>22117</v>
      </c>
      <c r="AJ3184" s="1" t="s">
        <v>59</v>
      </c>
      <c r="AK3184" s="1" t="n">
        <v>2412172</v>
      </c>
      <c r="AL3184" s="1" t="s">
        <v>22125</v>
      </c>
      <c r="AM3184" s="1" t="s">
        <v>22125</v>
      </c>
      <c r="AN3184" s="1" t="s">
        <v>108</v>
      </c>
      <c r="AO3184" s="1" t="s">
        <v>22126</v>
      </c>
      <c r="AP3184" s="1" t="s">
        <v>22127</v>
      </c>
      <c r="AQ3184" s="1" t="s">
        <v>65</v>
      </c>
      <c r="AR3184" s="1" t="s">
        <v>66</v>
      </c>
      <c r="AT3184" s="1" t="s">
        <v>22128</v>
      </c>
      <c r="AU3184" s="1" t="s">
        <v>22129</v>
      </c>
      <c r="AV3184" s="1" t="s">
        <v>65</v>
      </c>
      <c r="AW3184" s="1" t="s">
        <v>830</v>
      </c>
      <c r="AX3184" s="1" t="s">
        <v>22127</v>
      </c>
    </row>
    <row r="3185" customFormat="false" ht="15" hidden="false" customHeight="false" outlineLevel="0" collapsed="false">
      <c r="A3185" s="1" t="s">
        <v>773</v>
      </c>
      <c r="B3185" s="1" t="s">
        <v>3423</v>
      </c>
      <c r="C3185" s="1" t="s">
        <v>22130</v>
      </c>
      <c r="D3185" s="1" t="s">
        <v>7888</v>
      </c>
      <c r="E3185" s="1" t="s">
        <v>22130</v>
      </c>
      <c r="F3185" s="1" t="s">
        <v>22022</v>
      </c>
      <c r="G3185" s="1" t="s">
        <v>22131</v>
      </c>
      <c r="K3185" s="1" t="s">
        <v>104</v>
      </c>
      <c r="M3185" s="1" t="s">
        <v>57</v>
      </c>
      <c r="O3185" s="4" t="b">
        <f aca="false">TRUE()</f>
        <v>1</v>
      </c>
      <c r="P3185" s="1" t="s">
        <v>22132</v>
      </c>
      <c r="Q3185" s="1" t="s">
        <v>22132</v>
      </c>
      <c r="S3185" s="1" t="s">
        <v>224</v>
      </c>
      <c r="T3185" s="1" t="n">
        <v>1</v>
      </c>
      <c r="U3185" s="4" t="b">
        <f aca="false">FALSE()</f>
        <v>0</v>
      </c>
      <c r="V3185" s="1" t="s">
        <v>22130</v>
      </c>
      <c r="W3185" s="1" t="s">
        <v>7888</v>
      </c>
      <c r="X3185" s="1" t="s">
        <v>59</v>
      </c>
      <c r="Y3185" s="1" t="s">
        <v>60</v>
      </c>
      <c r="Z3185" s="1" t="n">
        <v>2414331</v>
      </c>
      <c r="AA3185" s="1" t="s">
        <v>22133</v>
      </c>
      <c r="AB3185" s="1" t="s">
        <v>22130</v>
      </c>
      <c r="AC3185" s="1" t="s">
        <v>22130</v>
      </c>
      <c r="AD3185" s="1" t="s">
        <v>7888</v>
      </c>
      <c r="AE3185" s="1" t="s">
        <v>3423</v>
      </c>
      <c r="AF3185" s="1" t="s">
        <v>22022</v>
      </c>
      <c r="AG3185" s="1" t="s">
        <v>22131</v>
      </c>
      <c r="AJ3185" s="1" t="s">
        <v>59</v>
      </c>
      <c r="AK3185" s="1" t="n">
        <v>2414331</v>
      </c>
      <c r="AL3185" s="1" t="s">
        <v>22133</v>
      </c>
      <c r="AM3185" s="1" t="s">
        <v>22133</v>
      </c>
      <c r="AN3185" s="1" t="s">
        <v>108</v>
      </c>
      <c r="AO3185" s="1" t="s">
        <v>22134</v>
      </c>
      <c r="AP3185" s="1" t="s">
        <v>22135</v>
      </c>
      <c r="AQ3185" s="1" t="s">
        <v>65</v>
      </c>
      <c r="AR3185" s="1" t="s">
        <v>66</v>
      </c>
      <c r="AT3185" s="1" t="s">
        <v>22134</v>
      </c>
      <c r="AU3185" s="1" t="s">
        <v>22135</v>
      </c>
      <c r="AV3185" s="1" t="s">
        <v>65</v>
      </c>
      <c r="AW3185" s="1" t="s">
        <v>66</v>
      </c>
    </row>
    <row r="3186" customFormat="false" ht="15" hidden="false" customHeight="false" outlineLevel="0" collapsed="false">
      <c r="A3186" s="1" t="s">
        <v>882</v>
      </c>
      <c r="B3186" s="1" t="s">
        <v>8761</v>
      </c>
      <c r="C3186" s="1" t="s">
        <v>22136</v>
      </c>
      <c r="D3186" s="1" t="s">
        <v>22137</v>
      </c>
      <c r="E3186" s="1" t="s">
        <v>22136</v>
      </c>
      <c r="F3186" s="1" t="s">
        <v>22138</v>
      </c>
      <c r="G3186" s="1" t="s">
        <v>22139</v>
      </c>
      <c r="K3186" s="1" t="s">
        <v>104</v>
      </c>
      <c r="M3186" s="1" t="s">
        <v>57</v>
      </c>
      <c r="O3186" s="4" t="b">
        <f aca="false">TRUE()</f>
        <v>1</v>
      </c>
      <c r="P3186" s="1" t="s">
        <v>22140</v>
      </c>
      <c r="T3186" s="1" t="n">
        <v>1</v>
      </c>
      <c r="U3186" s="4" t="b">
        <f aca="false">FALSE()</f>
        <v>0</v>
      </c>
      <c r="V3186" s="1" t="s">
        <v>22136</v>
      </c>
      <c r="W3186" s="1" t="s">
        <v>22137</v>
      </c>
      <c r="X3186" s="1" t="s">
        <v>59</v>
      </c>
      <c r="Y3186" s="1" t="s">
        <v>60</v>
      </c>
      <c r="Z3186" s="1" t="n">
        <v>2958808</v>
      </c>
      <c r="AA3186" s="1" t="s">
        <v>22141</v>
      </c>
      <c r="AB3186" s="1" t="s">
        <v>22136</v>
      </c>
      <c r="AC3186" s="1" t="s">
        <v>22136</v>
      </c>
      <c r="AD3186" s="1" t="s">
        <v>22137</v>
      </c>
      <c r="AE3186" s="1" t="s">
        <v>8761</v>
      </c>
      <c r="AF3186" s="1" t="s">
        <v>22138</v>
      </c>
      <c r="AG3186" s="1" t="s">
        <v>22139</v>
      </c>
      <c r="AJ3186" s="1" t="s">
        <v>59</v>
      </c>
      <c r="AK3186" s="1" t="n">
        <v>2958808</v>
      </c>
      <c r="AL3186" s="1" t="s">
        <v>22141</v>
      </c>
      <c r="AM3186" s="1" t="s">
        <v>22141</v>
      </c>
      <c r="AN3186" s="1" t="s">
        <v>108</v>
      </c>
      <c r="AO3186" s="1" t="s">
        <v>22142</v>
      </c>
      <c r="AP3186" s="1" t="s">
        <v>22143</v>
      </c>
      <c r="AQ3186" s="1" t="s">
        <v>65</v>
      </c>
      <c r="AR3186" s="1" t="s">
        <v>66</v>
      </c>
      <c r="AT3186" s="1" t="s">
        <v>22142</v>
      </c>
      <c r="AU3186" s="1" t="s">
        <v>22143</v>
      </c>
      <c r="AV3186" s="1" t="s">
        <v>65</v>
      </c>
      <c r="AW3186" s="1" t="s">
        <v>66</v>
      </c>
    </row>
    <row r="3187" customFormat="false" ht="15" hidden="false" customHeight="false" outlineLevel="0" collapsed="false">
      <c r="A3187" s="1" t="s">
        <v>882</v>
      </c>
      <c r="B3187" s="1" t="s">
        <v>8761</v>
      </c>
      <c r="C3187" s="1" t="s">
        <v>22144</v>
      </c>
      <c r="D3187" s="1" t="s">
        <v>22145</v>
      </c>
      <c r="E3187" s="1" t="s">
        <v>22144</v>
      </c>
      <c r="F3187" s="1" t="s">
        <v>22138</v>
      </c>
      <c r="G3187" s="1" t="s">
        <v>15536</v>
      </c>
      <c r="K3187" s="1" t="s">
        <v>104</v>
      </c>
      <c r="M3187" s="1" t="s">
        <v>57</v>
      </c>
      <c r="O3187" s="4" t="b">
        <f aca="false">TRUE()</f>
        <v>1</v>
      </c>
      <c r="P3187" s="1" t="s">
        <v>22146</v>
      </c>
      <c r="T3187" s="1" t="n">
        <v>1</v>
      </c>
      <c r="U3187" s="4" t="b">
        <f aca="false">FALSE()</f>
        <v>0</v>
      </c>
      <c r="V3187" s="1" t="s">
        <v>22144</v>
      </c>
      <c r="W3187" s="1" t="s">
        <v>22145</v>
      </c>
      <c r="X3187" s="1" t="s">
        <v>59</v>
      </c>
      <c r="Y3187" s="1" t="s">
        <v>60</v>
      </c>
      <c r="Z3187" s="1" t="n">
        <v>2959003</v>
      </c>
      <c r="AA3187" s="1" t="s">
        <v>22147</v>
      </c>
      <c r="AB3187" s="1" t="s">
        <v>22144</v>
      </c>
      <c r="AC3187" s="1" t="s">
        <v>22144</v>
      </c>
      <c r="AD3187" s="1" t="s">
        <v>22145</v>
      </c>
      <c r="AE3187" s="1" t="s">
        <v>8761</v>
      </c>
      <c r="AF3187" s="1" t="s">
        <v>22138</v>
      </c>
      <c r="AG3187" s="1" t="s">
        <v>15536</v>
      </c>
      <c r="AJ3187" s="1" t="s">
        <v>59</v>
      </c>
      <c r="AK3187" s="1" t="n">
        <v>2959003</v>
      </c>
      <c r="AL3187" s="1" t="s">
        <v>22147</v>
      </c>
      <c r="AM3187" s="1" t="s">
        <v>22147</v>
      </c>
      <c r="AN3187" s="1" t="s">
        <v>108</v>
      </c>
      <c r="AO3187" s="1" t="s">
        <v>22148</v>
      </c>
      <c r="AP3187" s="1" t="s">
        <v>22149</v>
      </c>
      <c r="AQ3187" s="1" t="s">
        <v>65</v>
      </c>
      <c r="AR3187" s="1" t="s">
        <v>66</v>
      </c>
      <c r="AT3187" s="1" t="s">
        <v>22148</v>
      </c>
      <c r="AU3187" s="1" t="s">
        <v>22149</v>
      </c>
      <c r="AV3187" s="1" t="s">
        <v>65</v>
      </c>
      <c r="AW3187" s="1" t="s">
        <v>66</v>
      </c>
    </row>
    <row r="3188" customFormat="false" ht="15" hidden="false" customHeight="false" outlineLevel="0" collapsed="false">
      <c r="A3188" s="1" t="s">
        <v>882</v>
      </c>
      <c r="B3188" s="1" t="s">
        <v>8761</v>
      </c>
      <c r="C3188" s="1" t="s">
        <v>22150</v>
      </c>
      <c r="D3188" s="1" t="s">
        <v>6242</v>
      </c>
      <c r="E3188" s="1" t="s">
        <v>22150</v>
      </c>
      <c r="F3188" s="1" t="s">
        <v>22138</v>
      </c>
      <c r="G3188" s="1" t="s">
        <v>12273</v>
      </c>
      <c r="K3188" s="1" t="s">
        <v>104</v>
      </c>
      <c r="M3188" s="1" t="s">
        <v>57</v>
      </c>
      <c r="N3188" s="1" t="s">
        <v>22151</v>
      </c>
      <c r="O3188" s="4" t="b">
        <f aca="false">TRUE()</f>
        <v>1</v>
      </c>
      <c r="P3188" s="1" t="s">
        <v>22152</v>
      </c>
      <c r="T3188" s="1" t="n">
        <v>1</v>
      </c>
      <c r="U3188" s="4" t="b">
        <f aca="false">FALSE()</f>
        <v>0</v>
      </c>
      <c r="V3188" s="1" t="s">
        <v>22150</v>
      </c>
      <c r="W3188" s="1" t="s">
        <v>6242</v>
      </c>
      <c r="X3188" s="1" t="s">
        <v>59</v>
      </c>
      <c r="Y3188" s="1" t="s">
        <v>22153</v>
      </c>
      <c r="Z3188" s="1" t="n">
        <v>2959775</v>
      </c>
      <c r="AA3188" s="1" t="s">
        <v>22154</v>
      </c>
      <c r="AO3188" s="1" t="s">
        <v>22155</v>
      </c>
      <c r="AP3188" s="1" t="s">
        <v>22156</v>
      </c>
      <c r="AQ3188" s="1" t="s">
        <v>65</v>
      </c>
      <c r="AR3188" s="1" t="s">
        <v>830</v>
      </c>
      <c r="AS3188" s="1" t="s">
        <v>22143</v>
      </c>
    </row>
    <row r="3189" customFormat="false" ht="15" hidden="false" customHeight="false" outlineLevel="0" collapsed="false">
      <c r="A3189" s="1" t="s">
        <v>882</v>
      </c>
      <c r="B3189" s="1" t="s">
        <v>8761</v>
      </c>
      <c r="C3189" s="1" t="s">
        <v>22157</v>
      </c>
      <c r="D3189" s="1" t="s">
        <v>387</v>
      </c>
      <c r="E3189" s="1" t="s">
        <v>22157</v>
      </c>
      <c r="F3189" s="1" t="s">
        <v>22138</v>
      </c>
      <c r="G3189" s="1" t="s">
        <v>9563</v>
      </c>
      <c r="K3189" s="1" t="s">
        <v>104</v>
      </c>
      <c r="M3189" s="1" t="s">
        <v>57</v>
      </c>
      <c r="O3189" s="4" t="b">
        <f aca="false">TRUE()</f>
        <v>1</v>
      </c>
      <c r="P3189" s="1" t="s">
        <v>22158</v>
      </c>
      <c r="T3189" s="1" t="n">
        <v>1</v>
      </c>
      <c r="U3189" s="4" t="b">
        <f aca="false">FALSE()</f>
        <v>0</v>
      </c>
      <c r="V3189" s="1" t="s">
        <v>22157</v>
      </c>
      <c r="W3189" s="1" t="s">
        <v>387</v>
      </c>
      <c r="X3189" s="1" t="s">
        <v>59</v>
      </c>
      <c r="Y3189" s="1" t="s">
        <v>60</v>
      </c>
      <c r="Z3189" s="1" t="n">
        <v>2960967</v>
      </c>
      <c r="AA3189" s="1" t="s">
        <v>22159</v>
      </c>
      <c r="AB3189" s="1" t="s">
        <v>22157</v>
      </c>
      <c r="AC3189" s="1" t="s">
        <v>22157</v>
      </c>
      <c r="AD3189" s="1" t="s">
        <v>387</v>
      </c>
      <c r="AE3189" s="1" t="s">
        <v>8761</v>
      </c>
      <c r="AF3189" s="1" t="s">
        <v>22138</v>
      </c>
      <c r="AG3189" s="1" t="s">
        <v>9563</v>
      </c>
      <c r="AJ3189" s="1" t="s">
        <v>59</v>
      </c>
      <c r="AK3189" s="1" t="n">
        <v>2960967</v>
      </c>
      <c r="AL3189" s="1" t="s">
        <v>22159</v>
      </c>
      <c r="AM3189" s="1" t="s">
        <v>22159</v>
      </c>
      <c r="AN3189" s="1" t="s">
        <v>108</v>
      </c>
      <c r="AO3189" s="1" t="s">
        <v>22160</v>
      </c>
      <c r="AP3189" s="1" t="s">
        <v>22161</v>
      </c>
      <c r="AQ3189" s="1" t="s">
        <v>65</v>
      </c>
      <c r="AR3189" s="1" t="s">
        <v>66</v>
      </c>
      <c r="AT3189" s="1" t="s">
        <v>22160</v>
      </c>
      <c r="AU3189" s="1" t="s">
        <v>22161</v>
      </c>
      <c r="AV3189" s="1" t="s">
        <v>65</v>
      </c>
      <c r="AW3189" s="1" t="s">
        <v>66</v>
      </c>
    </row>
    <row r="3190" customFormat="false" ht="15" hidden="false" customHeight="false" outlineLevel="0" collapsed="false">
      <c r="A3190" s="1" t="s">
        <v>882</v>
      </c>
      <c r="B3190" s="1" t="s">
        <v>8761</v>
      </c>
      <c r="C3190" s="1" t="s">
        <v>22162</v>
      </c>
      <c r="D3190" s="1" t="s">
        <v>22163</v>
      </c>
      <c r="E3190" s="1" t="s">
        <v>22162</v>
      </c>
      <c r="F3190" s="1" t="s">
        <v>22138</v>
      </c>
      <c r="G3190" s="1" t="s">
        <v>22164</v>
      </c>
      <c r="K3190" s="1" t="s">
        <v>104</v>
      </c>
      <c r="M3190" s="1" t="s">
        <v>57</v>
      </c>
      <c r="O3190" s="4" t="b">
        <f aca="false">TRUE()</f>
        <v>1</v>
      </c>
      <c r="P3190" s="1" t="s">
        <v>22165</v>
      </c>
      <c r="T3190" s="1" t="n">
        <v>1</v>
      </c>
      <c r="U3190" s="4" t="b">
        <f aca="false">FALSE()</f>
        <v>0</v>
      </c>
      <c r="V3190" s="1" t="s">
        <v>22162</v>
      </c>
      <c r="W3190" s="1" t="s">
        <v>22163</v>
      </c>
      <c r="X3190" s="1" t="s">
        <v>59</v>
      </c>
      <c r="Y3190" s="1" t="s">
        <v>60</v>
      </c>
      <c r="Z3190" s="1" t="n">
        <v>2962137</v>
      </c>
      <c r="AA3190" s="1" t="s">
        <v>22166</v>
      </c>
      <c r="AB3190" s="1" t="s">
        <v>22162</v>
      </c>
      <c r="AC3190" s="1" t="s">
        <v>22162</v>
      </c>
      <c r="AD3190" s="1" t="s">
        <v>22163</v>
      </c>
      <c r="AE3190" s="1" t="s">
        <v>8761</v>
      </c>
      <c r="AF3190" s="1" t="s">
        <v>22138</v>
      </c>
      <c r="AG3190" s="1" t="s">
        <v>22164</v>
      </c>
      <c r="AJ3190" s="1" t="s">
        <v>59</v>
      </c>
      <c r="AK3190" s="1" t="n">
        <v>2962137</v>
      </c>
      <c r="AL3190" s="1" t="s">
        <v>22166</v>
      </c>
      <c r="AM3190" s="1" t="s">
        <v>22166</v>
      </c>
      <c r="AN3190" s="1" t="s">
        <v>108</v>
      </c>
      <c r="AO3190" s="1" t="s">
        <v>22167</v>
      </c>
      <c r="AP3190" s="1" t="s">
        <v>22168</v>
      </c>
      <c r="AQ3190" s="1" t="s">
        <v>65</v>
      </c>
      <c r="AR3190" s="1" t="s">
        <v>66</v>
      </c>
      <c r="AT3190" s="1" t="s">
        <v>22167</v>
      </c>
      <c r="AU3190" s="1" t="s">
        <v>22168</v>
      </c>
      <c r="AV3190" s="1" t="s">
        <v>65</v>
      </c>
      <c r="AW3190" s="1" t="s">
        <v>66</v>
      </c>
    </row>
    <row r="3191" customFormat="false" ht="15" hidden="false" customHeight="false" outlineLevel="0" collapsed="false">
      <c r="A3191" s="1" t="s">
        <v>50</v>
      </c>
      <c r="B3191" s="1" t="s">
        <v>51</v>
      </c>
      <c r="C3191" s="1" t="s">
        <v>22169</v>
      </c>
      <c r="D3191" s="1" t="s">
        <v>22170</v>
      </c>
      <c r="E3191" s="1" t="s">
        <v>22169</v>
      </c>
      <c r="F3191" s="1" t="s">
        <v>22171</v>
      </c>
      <c r="G3191" s="1" t="s">
        <v>22172</v>
      </c>
      <c r="J3191" s="1" t="s">
        <v>22173</v>
      </c>
      <c r="K3191" s="1" t="s">
        <v>104</v>
      </c>
      <c r="M3191" s="1" t="s">
        <v>57</v>
      </c>
      <c r="O3191" s="4" t="b">
        <f aca="false">TRUE()</f>
        <v>1</v>
      </c>
      <c r="P3191" s="1" t="s">
        <v>22174</v>
      </c>
      <c r="Q3191" s="1" t="s">
        <v>22174</v>
      </c>
      <c r="S3191" s="1" t="s">
        <v>224</v>
      </c>
      <c r="T3191" s="1" t="n">
        <v>1</v>
      </c>
      <c r="U3191" s="4" t="b">
        <f aca="false">FALSE()</f>
        <v>0</v>
      </c>
      <c r="V3191" s="1" t="s">
        <v>22169</v>
      </c>
      <c r="W3191" s="1" t="s">
        <v>22175</v>
      </c>
      <c r="X3191" s="1" t="s">
        <v>59</v>
      </c>
      <c r="Y3191" s="1" t="s">
        <v>60</v>
      </c>
      <c r="Z3191" s="1" t="n">
        <v>3295090</v>
      </c>
      <c r="AA3191" s="1" t="s">
        <v>22176</v>
      </c>
      <c r="AB3191" s="1" t="s">
        <v>22169</v>
      </c>
      <c r="AC3191" s="1" t="s">
        <v>22169</v>
      </c>
      <c r="AD3191" s="1" t="s">
        <v>22175</v>
      </c>
      <c r="AE3191" s="1" t="s">
        <v>51</v>
      </c>
      <c r="AF3191" s="1" t="s">
        <v>22171</v>
      </c>
      <c r="AG3191" s="1" t="s">
        <v>22172</v>
      </c>
      <c r="AJ3191" s="1" t="s">
        <v>59</v>
      </c>
      <c r="AK3191" s="1" t="n">
        <v>3295090</v>
      </c>
      <c r="AL3191" s="1" t="s">
        <v>22176</v>
      </c>
      <c r="AM3191" s="1" t="s">
        <v>22176</v>
      </c>
      <c r="AN3191" s="1" t="s">
        <v>108</v>
      </c>
      <c r="AO3191" s="1" t="s">
        <v>22177</v>
      </c>
      <c r="AP3191" s="1" t="s">
        <v>22178</v>
      </c>
      <c r="AQ3191" s="1" t="s">
        <v>65</v>
      </c>
      <c r="AR3191" s="1" t="s">
        <v>830</v>
      </c>
      <c r="AS3191" s="1" t="s">
        <v>22179</v>
      </c>
      <c r="AT3191" s="1" t="s">
        <v>22177</v>
      </c>
      <c r="AU3191" s="1" t="s">
        <v>22178</v>
      </c>
      <c r="AV3191" s="1" t="s">
        <v>65</v>
      </c>
      <c r="AW3191" s="1" t="s">
        <v>830</v>
      </c>
      <c r="AX3191" s="1" t="s">
        <v>22179</v>
      </c>
    </row>
    <row r="3192" customFormat="false" ht="15" hidden="false" customHeight="false" outlineLevel="0" collapsed="false">
      <c r="A3192" s="1" t="s">
        <v>50</v>
      </c>
      <c r="B3192" s="1" t="s">
        <v>51</v>
      </c>
      <c r="C3192" s="1" t="s">
        <v>22180</v>
      </c>
      <c r="D3192" s="1" t="s">
        <v>22181</v>
      </c>
      <c r="E3192" s="1" t="s">
        <v>22180</v>
      </c>
      <c r="F3192" s="1" t="s">
        <v>22171</v>
      </c>
      <c r="G3192" s="1" t="s">
        <v>2955</v>
      </c>
      <c r="J3192" s="1" t="s">
        <v>22182</v>
      </c>
      <c r="K3192" s="1" t="s">
        <v>104</v>
      </c>
      <c r="M3192" s="1" t="s">
        <v>57</v>
      </c>
      <c r="O3192" s="4" t="b">
        <f aca="false">TRUE()</f>
        <v>1</v>
      </c>
      <c r="P3192" s="1" t="s">
        <v>22183</v>
      </c>
      <c r="T3192" s="1" t="n">
        <v>1</v>
      </c>
      <c r="U3192" s="4" t="b">
        <f aca="false">FALSE()</f>
        <v>0</v>
      </c>
      <c r="V3192" s="1" t="s">
        <v>22180</v>
      </c>
      <c r="W3192" s="1" t="s">
        <v>22184</v>
      </c>
      <c r="X3192" s="1" t="s">
        <v>59</v>
      </c>
      <c r="Y3192" s="1" t="s">
        <v>60</v>
      </c>
      <c r="Z3192" s="1" t="n">
        <v>3295074</v>
      </c>
      <c r="AA3192" s="1" t="s">
        <v>22185</v>
      </c>
      <c r="AB3192" s="1" t="s">
        <v>22180</v>
      </c>
      <c r="AC3192" s="1" t="s">
        <v>22180</v>
      </c>
      <c r="AD3192" s="1" t="s">
        <v>22184</v>
      </c>
      <c r="AE3192" s="1" t="s">
        <v>51</v>
      </c>
      <c r="AF3192" s="1" t="s">
        <v>22171</v>
      </c>
      <c r="AG3192" s="1" t="s">
        <v>2955</v>
      </c>
      <c r="AJ3192" s="1" t="s">
        <v>59</v>
      </c>
      <c r="AK3192" s="1" t="n">
        <v>3295074</v>
      </c>
      <c r="AL3192" s="1" t="s">
        <v>22185</v>
      </c>
      <c r="AM3192" s="1" t="s">
        <v>22185</v>
      </c>
      <c r="AN3192" s="1" t="s">
        <v>108</v>
      </c>
      <c r="AO3192" s="1" t="s">
        <v>22186</v>
      </c>
      <c r="AP3192" s="1" t="s">
        <v>22187</v>
      </c>
      <c r="AQ3192" s="1" t="s">
        <v>65</v>
      </c>
      <c r="AR3192" s="1" t="s">
        <v>830</v>
      </c>
      <c r="AS3192" s="1" t="s">
        <v>22188</v>
      </c>
      <c r="AT3192" s="1" t="s">
        <v>22186</v>
      </c>
      <c r="AU3192" s="1" t="s">
        <v>22187</v>
      </c>
      <c r="AV3192" s="1" t="s">
        <v>65</v>
      </c>
      <c r="AW3192" s="1" t="s">
        <v>830</v>
      </c>
      <c r="AX3192" s="1" t="s">
        <v>22188</v>
      </c>
    </row>
    <row r="3193" customFormat="false" ht="15" hidden="false" customHeight="false" outlineLevel="0" collapsed="false">
      <c r="A3193" s="1" t="s">
        <v>50</v>
      </c>
      <c r="B3193" s="1" t="s">
        <v>51</v>
      </c>
      <c r="C3193" s="1" t="s">
        <v>22189</v>
      </c>
      <c r="D3193" s="1" t="s">
        <v>22190</v>
      </c>
      <c r="E3193" s="1" t="s">
        <v>22189</v>
      </c>
      <c r="F3193" s="1" t="s">
        <v>22171</v>
      </c>
      <c r="G3193" s="1" t="s">
        <v>22191</v>
      </c>
      <c r="J3193" s="1" t="s">
        <v>22192</v>
      </c>
      <c r="K3193" s="1" t="s">
        <v>104</v>
      </c>
      <c r="M3193" s="1" t="s">
        <v>57</v>
      </c>
      <c r="O3193" s="4" t="b">
        <f aca="false">TRUE()</f>
        <v>1</v>
      </c>
      <c r="P3193" s="1" t="s">
        <v>22193</v>
      </c>
      <c r="Q3193" s="1" t="s">
        <v>22193</v>
      </c>
      <c r="S3193" s="1" t="s">
        <v>224</v>
      </c>
      <c r="T3193" s="1" t="n">
        <v>1</v>
      </c>
      <c r="U3193" s="4" t="b">
        <f aca="false">FALSE()</f>
        <v>0</v>
      </c>
      <c r="V3193" s="1" t="s">
        <v>22189</v>
      </c>
      <c r="W3193" s="1" t="s">
        <v>22194</v>
      </c>
      <c r="X3193" s="1" t="s">
        <v>59</v>
      </c>
      <c r="Y3193" s="1" t="s">
        <v>60</v>
      </c>
      <c r="Z3193" s="1" t="n">
        <v>3295085</v>
      </c>
      <c r="AA3193" s="1" t="s">
        <v>22195</v>
      </c>
      <c r="AB3193" s="1" t="s">
        <v>22189</v>
      </c>
      <c r="AC3193" s="1" t="s">
        <v>22189</v>
      </c>
      <c r="AD3193" s="1" t="s">
        <v>22194</v>
      </c>
      <c r="AE3193" s="1" t="s">
        <v>51</v>
      </c>
      <c r="AF3193" s="1" t="s">
        <v>22171</v>
      </c>
      <c r="AG3193" s="1" t="s">
        <v>22191</v>
      </c>
      <c r="AJ3193" s="1" t="s">
        <v>59</v>
      </c>
      <c r="AK3193" s="1" t="n">
        <v>3295085</v>
      </c>
      <c r="AL3193" s="1" t="s">
        <v>22195</v>
      </c>
      <c r="AM3193" s="1" t="s">
        <v>22195</v>
      </c>
      <c r="AN3193" s="1" t="s">
        <v>108</v>
      </c>
      <c r="AO3193" s="1" t="s">
        <v>22196</v>
      </c>
      <c r="AP3193" s="1" t="s">
        <v>22197</v>
      </c>
      <c r="AQ3193" s="1" t="s">
        <v>65</v>
      </c>
      <c r="AR3193" s="1" t="s">
        <v>22198</v>
      </c>
      <c r="AT3193" s="1" t="s">
        <v>22196</v>
      </c>
      <c r="AU3193" s="1" t="s">
        <v>22197</v>
      </c>
      <c r="AV3193" s="1" t="s">
        <v>65</v>
      </c>
      <c r="AW3193" s="1" t="s">
        <v>22198</v>
      </c>
    </row>
    <row r="3194" customFormat="false" ht="15" hidden="false" customHeight="false" outlineLevel="0" collapsed="false">
      <c r="A3194" s="1" t="s">
        <v>773</v>
      </c>
      <c r="B3194" s="1" t="s">
        <v>774</v>
      </c>
      <c r="C3194" s="1" t="s">
        <v>22199</v>
      </c>
      <c r="D3194" s="1" t="s">
        <v>785</v>
      </c>
      <c r="E3194" s="1" t="s">
        <v>22199</v>
      </c>
      <c r="F3194" s="1" t="s">
        <v>22200</v>
      </c>
      <c r="G3194" s="1" t="s">
        <v>3032</v>
      </c>
      <c r="K3194" s="1" t="s">
        <v>104</v>
      </c>
      <c r="M3194" s="1" t="s">
        <v>57</v>
      </c>
      <c r="O3194" s="4" t="b">
        <f aca="false">TRUE()</f>
        <v>1</v>
      </c>
      <c r="P3194" s="1" t="s">
        <v>22201</v>
      </c>
      <c r="Q3194" s="1" t="s">
        <v>22201</v>
      </c>
      <c r="S3194" s="1" t="s">
        <v>556</v>
      </c>
      <c r="T3194" s="1" t="n">
        <v>1</v>
      </c>
      <c r="U3194" s="4" t="b">
        <f aca="false">FALSE()</f>
        <v>0</v>
      </c>
      <c r="V3194" s="1" t="s">
        <v>22199</v>
      </c>
      <c r="W3194" s="1" t="s">
        <v>19963</v>
      </c>
      <c r="X3194" s="1" t="s">
        <v>59</v>
      </c>
      <c r="Y3194" s="1" t="s">
        <v>60</v>
      </c>
      <c r="Z3194" s="1" t="n">
        <v>2543873</v>
      </c>
      <c r="AA3194" s="1" t="s">
        <v>22202</v>
      </c>
      <c r="AB3194" s="1" t="s">
        <v>22199</v>
      </c>
      <c r="AC3194" s="1" t="s">
        <v>22199</v>
      </c>
      <c r="AD3194" s="1" t="s">
        <v>19963</v>
      </c>
      <c r="AE3194" s="1" t="s">
        <v>774</v>
      </c>
      <c r="AF3194" s="1" t="s">
        <v>22200</v>
      </c>
      <c r="AG3194" s="1" t="s">
        <v>3032</v>
      </c>
      <c r="AJ3194" s="1" t="s">
        <v>59</v>
      </c>
      <c r="AK3194" s="1" t="n">
        <v>2543873</v>
      </c>
      <c r="AL3194" s="1" t="s">
        <v>22202</v>
      </c>
      <c r="AM3194" s="1" t="s">
        <v>22202</v>
      </c>
      <c r="AN3194" s="1" t="s">
        <v>130</v>
      </c>
      <c r="AO3194" s="1" t="s">
        <v>22203</v>
      </c>
      <c r="AP3194" s="1" t="s">
        <v>22204</v>
      </c>
      <c r="AQ3194" s="1" t="s">
        <v>65</v>
      </c>
      <c r="AR3194" s="1" t="s">
        <v>66</v>
      </c>
      <c r="AT3194" s="1" t="s">
        <v>22203</v>
      </c>
      <c r="AU3194" s="1" t="s">
        <v>22204</v>
      </c>
      <c r="AV3194" s="1" t="s">
        <v>65</v>
      </c>
      <c r="AW3194" s="1" t="s">
        <v>66</v>
      </c>
    </row>
    <row r="3195" customFormat="false" ht="15" hidden="false" customHeight="false" outlineLevel="0" collapsed="false">
      <c r="A3195" s="1" t="s">
        <v>1422</v>
      </c>
      <c r="B3195" s="1" t="s">
        <v>1417</v>
      </c>
      <c r="C3195" s="1" t="s">
        <v>22205</v>
      </c>
      <c r="D3195" s="1" t="s">
        <v>22206</v>
      </c>
      <c r="E3195" s="1" t="s">
        <v>22205</v>
      </c>
      <c r="F3195" s="1" t="s">
        <v>22207</v>
      </c>
      <c r="G3195" s="1" t="s">
        <v>22208</v>
      </c>
      <c r="K3195" s="1" t="s">
        <v>104</v>
      </c>
      <c r="L3195" s="1" t="s">
        <v>22209</v>
      </c>
      <c r="M3195" s="1" t="s">
        <v>57</v>
      </c>
      <c r="O3195" s="4" t="b">
        <f aca="false">TRUE()</f>
        <v>1</v>
      </c>
      <c r="P3195" s="1" t="s">
        <v>22210</v>
      </c>
      <c r="Q3195" s="1" t="s">
        <v>22210</v>
      </c>
      <c r="R3195" s="1" t="s">
        <v>22211</v>
      </c>
      <c r="S3195" s="1" t="s">
        <v>556</v>
      </c>
      <c r="T3195" s="1" t="n">
        <v>1</v>
      </c>
      <c r="U3195" s="4" t="b">
        <f aca="false">FALSE()</f>
        <v>0</v>
      </c>
      <c r="V3195" s="1" t="s">
        <v>22205</v>
      </c>
      <c r="W3195" s="1" t="s">
        <v>22206</v>
      </c>
      <c r="X3195" s="1" t="s">
        <v>59</v>
      </c>
      <c r="Y3195" s="1" t="s">
        <v>60</v>
      </c>
      <c r="Z3195" s="1" t="n">
        <v>2412504</v>
      </c>
      <c r="AA3195" s="1" t="s">
        <v>22212</v>
      </c>
      <c r="AB3195" s="1" t="s">
        <v>22205</v>
      </c>
      <c r="AC3195" s="1" t="s">
        <v>22205</v>
      </c>
      <c r="AD3195" s="1" t="s">
        <v>22206</v>
      </c>
      <c r="AE3195" s="1" t="s">
        <v>1417</v>
      </c>
      <c r="AF3195" s="1" t="s">
        <v>22207</v>
      </c>
      <c r="AG3195" s="1" t="s">
        <v>22208</v>
      </c>
      <c r="AJ3195" s="1" t="s">
        <v>59</v>
      </c>
      <c r="AK3195" s="1" t="n">
        <v>2412504</v>
      </c>
      <c r="AL3195" s="1" t="s">
        <v>22212</v>
      </c>
      <c r="AM3195" s="1" t="s">
        <v>22212</v>
      </c>
      <c r="AN3195" s="1" t="s">
        <v>108</v>
      </c>
      <c r="AO3195" s="1" t="s">
        <v>22213</v>
      </c>
      <c r="AP3195" s="1" t="s">
        <v>22214</v>
      </c>
      <c r="AQ3195" s="1" t="s">
        <v>65</v>
      </c>
      <c r="AR3195" s="1" t="s">
        <v>66</v>
      </c>
      <c r="AT3195" s="1" t="s">
        <v>22213</v>
      </c>
      <c r="AU3195" s="1" t="s">
        <v>22214</v>
      </c>
      <c r="AV3195" s="1" t="s">
        <v>65</v>
      </c>
      <c r="AW3195" s="1" t="s">
        <v>66</v>
      </c>
    </row>
    <row r="3196" customFormat="false" ht="15" hidden="false" customHeight="false" outlineLevel="0" collapsed="false">
      <c r="A3196" s="1" t="s">
        <v>2759</v>
      </c>
      <c r="B3196" s="1" t="s">
        <v>2760</v>
      </c>
      <c r="C3196" s="1" t="s">
        <v>22215</v>
      </c>
      <c r="D3196" s="1" t="s">
        <v>22216</v>
      </c>
      <c r="E3196" s="1" t="s">
        <v>22215</v>
      </c>
      <c r="F3196" s="1" t="s">
        <v>22217</v>
      </c>
      <c r="G3196" s="1" t="s">
        <v>22218</v>
      </c>
      <c r="K3196" s="1" t="s">
        <v>56</v>
      </c>
      <c r="M3196" s="1" t="s">
        <v>57</v>
      </c>
      <c r="O3196" s="4" t="b">
        <f aca="false">TRUE()</f>
        <v>1</v>
      </c>
      <c r="P3196" s="1" t="s">
        <v>22219</v>
      </c>
      <c r="T3196" s="1" t="n">
        <v>1</v>
      </c>
      <c r="U3196" s="4" t="b">
        <f aca="false">FALSE()</f>
        <v>0</v>
      </c>
      <c r="V3196" s="1" t="s">
        <v>22215</v>
      </c>
      <c r="W3196" s="1" t="s">
        <v>22216</v>
      </c>
      <c r="X3196" s="1" t="s">
        <v>59</v>
      </c>
      <c r="Y3196" s="1" t="s">
        <v>60</v>
      </c>
      <c r="Z3196" s="1" t="n">
        <v>3085144</v>
      </c>
      <c r="AA3196" s="1" t="s">
        <v>22220</v>
      </c>
      <c r="AB3196" s="1" t="s">
        <v>22215</v>
      </c>
      <c r="AC3196" s="1" t="s">
        <v>22215</v>
      </c>
      <c r="AD3196" s="1" t="s">
        <v>22216</v>
      </c>
      <c r="AE3196" s="1" t="s">
        <v>2760</v>
      </c>
      <c r="AF3196" s="1" t="s">
        <v>22217</v>
      </c>
      <c r="AG3196" s="1" t="s">
        <v>22218</v>
      </c>
      <c r="AJ3196" s="1" t="s">
        <v>59</v>
      </c>
      <c r="AK3196" s="1" t="n">
        <v>3085144</v>
      </c>
      <c r="AL3196" s="1" t="s">
        <v>22220</v>
      </c>
      <c r="AM3196" s="1" t="s">
        <v>22220</v>
      </c>
      <c r="AN3196" s="1" t="s">
        <v>5918</v>
      </c>
      <c r="AO3196" s="1" t="s">
        <v>22221</v>
      </c>
      <c r="AP3196" s="1" t="s">
        <v>22222</v>
      </c>
      <c r="AQ3196" s="1" t="s">
        <v>65</v>
      </c>
      <c r="AR3196" s="1" t="s">
        <v>66</v>
      </c>
      <c r="AT3196" s="1" t="s">
        <v>22221</v>
      </c>
      <c r="AU3196" s="1" t="s">
        <v>22222</v>
      </c>
      <c r="AV3196" s="1" t="s">
        <v>65</v>
      </c>
      <c r="AW3196" s="1" t="s">
        <v>66</v>
      </c>
    </row>
    <row r="3197" customFormat="false" ht="15" hidden="false" customHeight="false" outlineLevel="0" collapsed="false">
      <c r="A3197" s="1" t="s">
        <v>498</v>
      </c>
      <c r="B3197" s="1" t="s">
        <v>742</v>
      </c>
      <c r="C3197" s="1" t="s">
        <v>22223</v>
      </c>
      <c r="D3197" s="1" t="s">
        <v>22224</v>
      </c>
      <c r="E3197" s="1" t="s">
        <v>22223</v>
      </c>
      <c r="F3197" s="1" t="s">
        <v>22225</v>
      </c>
      <c r="G3197" s="1" t="s">
        <v>22226</v>
      </c>
      <c r="K3197" s="1" t="s">
        <v>56</v>
      </c>
      <c r="M3197" s="1" t="s">
        <v>57</v>
      </c>
      <c r="O3197" s="4" t="b">
        <f aca="false">TRUE()</f>
        <v>1</v>
      </c>
      <c r="P3197" s="1" t="s">
        <v>22227</v>
      </c>
      <c r="T3197" s="1" t="n">
        <v>1</v>
      </c>
      <c r="U3197" s="4" t="b">
        <f aca="false">FALSE()</f>
        <v>0</v>
      </c>
      <c r="V3197" s="1" t="s">
        <v>22223</v>
      </c>
      <c r="W3197" s="1" t="s">
        <v>22224</v>
      </c>
      <c r="X3197" s="1" t="s">
        <v>59</v>
      </c>
      <c r="Y3197" s="1" t="s">
        <v>60</v>
      </c>
      <c r="Z3197" s="1" t="n">
        <v>510677</v>
      </c>
      <c r="AA3197" s="1" t="s">
        <v>22228</v>
      </c>
      <c r="AB3197" s="1" t="s">
        <v>22223</v>
      </c>
      <c r="AC3197" s="1" t="s">
        <v>22223</v>
      </c>
      <c r="AD3197" s="1" t="s">
        <v>22224</v>
      </c>
      <c r="AE3197" s="1" t="s">
        <v>742</v>
      </c>
      <c r="AF3197" s="1" t="s">
        <v>22225</v>
      </c>
      <c r="AG3197" s="1" t="s">
        <v>22226</v>
      </c>
      <c r="AJ3197" s="1" t="s">
        <v>59</v>
      </c>
      <c r="AK3197" s="1" t="n">
        <v>510677</v>
      </c>
      <c r="AL3197" s="1" t="s">
        <v>22228</v>
      </c>
      <c r="AM3197" s="1" t="s">
        <v>22228</v>
      </c>
      <c r="AN3197" s="1" t="s">
        <v>4516</v>
      </c>
      <c r="AO3197" s="1" t="s">
        <v>22229</v>
      </c>
      <c r="AP3197" s="1" t="s">
        <v>22230</v>
      </c>
      <c r="AQ3197" s="1" t="s">
        <v>65</v>
      </c>
      <c r="AR3197" s="1" t="s">
        <v>66</v>
      </c>
      <c r="AT3197" s="1" t="s">
        <v>22229</v>
      </c>
      <c r="AU3197" s="1" t="s">
        <v>22230</v>
      </c>
      <c r="AV3197" s="1" t="s">
        <v>65</v>
      </c>
      <c r="AW3197" s="1" t="s">
        <v>66</v>
      </c>
    </row>
    <row r="3198" customFormat="false" ht="15" hidden="false" customHeight="false" outlineLevel="0" collapsed="false">
      <c r="A3198" s="1" t="s">
        <v>882</v>
      </c>
      <c r="B3198" s="1" t="s">
        <v>2190</v>
      </c>
      <c r="C3198" s="1" t="s">
        <v>22231</v>
      </c>
      <c r="D3198" s="1" t="s">
        <v>4311</v>
      </c>
      <c r="E3198" s="1" t="s">
        <v>22231</v>
      </c>
      <c r="F3198" s="1" t="s">
        <v>22232</v>
      </c>
      <c r="G3198" s="1" t="s">
        <v>12492</v>
      </c>
      <c r="K3198" s="1" t="s">
        <v>104</v>
      </c>
      <c r="L3198" s="1" t="s">
        <v>22233</v>
      </c>
      <c r="M3198" s="1" t="s">
        <v>57</v>
      </c>
      <c r="O3198" s="4" t="b">
        <f aca="false">TRUE()</f>
        <v>1</v>
      </c>
      <c r="P3198" s="1" t="s">
        <v>22234</v>
      </c>
      <c r="Q3198" s="1" t="s">
        <v>22234</v>
      </c>
      <c r="S3198" s="1" t="s">
        <v>224</v>
      </c>
      <c r="T3198" s="1" t="n">
        <v>1</v>
      </c>
      <c r="U3198" s="4" t="b">
        <f aca="false">FALSE()</f>
        <v>0</v>
      </c>
      <c r="V3198" s="1" t="s">
        <v>22231</v>
      </c>
      <c r="W3198" s="1" t="s">
        <v>4311</v>
      </c>
      <c r="X3198" s="1" t="s">
        <v>59</v>
      </c>
      <c r="Y3198" s="1" t="s">
        <v>60</v>
      </c>
      <c r="Z3198" s="1" t="n">
        <v>2547524</v>
      </c>
      <c r="AA3198" s="1" t="s">
        <v>22235</v>
      </c>
      <c r="AB3198" s="1" t="s">
        <v>22231</v>
      </c>
      <c r="AC3198" s="1" t="s">
        <v>22231</v>
      </c>
      <c r="AD3198" s="1" t="s">
        <v>4311</v>
      </c>
      <c r="AE3198" s="1" t="s">
        <v>2190</v>
      </c>
      <c r="AF3198" s="1" t="s">
        <v>22232</v>
      </c>
      <c r="AG3198" s="1" t="s">
        <v>12492</v>
      </c>
      <c r="AJ3198" s="1" t="s">
        <v>59</v>
      </c>
      <c r="AK3198" s="1" t="n">
        <v>2547524</v>
      </c>
      <c r="AL3198" s="1" t="s">
        <v>22235</v>
      </c>
      <c r="AM3198" s="1" t="s">
        <v>22235</v>
      </c>
      <c r="AN3198" s="1" t="s">
        <v>108</v>
      </c>
      <c r="AO3198" s="1" t="s">
        <v>22236</v>
      </c>
      <c r="AP3198" s="1" t="s">
        <v>22237</v>
      </c>
      <c r="AQ3198" s="1" t="s">
        <v>65</v>
      </c>
      <c r="AR3198" s="1" t="s">
        <v>66</v>
      </c>
      <c r="AT3198" s="1" t="s">
        <v>22236</v>
      </c>
      <c r="AU3198" s="1" t="s">
        <v>22237</v>
      </c>
      <c r="AV3198" s="1" t="s">
        <v>65</v>
      </c>
      <c r="AW3198" s="1" t="s">
        <v>66</v>
      </c>
    </row>
    <row r="3199" customFormat="false" ht="15" hidden="false" customHeight="false" outlineLevel="0" collapsed="false">
      <c r="A3199" s="1" t="s">
        <v>882</v>
      </c>
      <c r="B3199" s="1" t="s">
        <v>2190</v>
      </c>
      <c r="C3199" s="1" t="s">
        <v>22238</v>
      </c>
      <c r="D3199" s="1" t="s">
        <v>22239</v>
      </c>
      <c r="E3199" s="1" t="s">
        <v>22238</v>
      </c>
      <c r="F3199" s="1" t="s">
        <v>22232</v>
      </c>
      <c r="G3199" s="1" t="s">
        <v>22240</v>
      </c>
      <c r="K3199" s="1" t="s">
        <v>104</v>
      </c>
      <c r="M3199" s="1" t="s">
        <v>57</v>
      </c>
      <c r="O3199" s="4" t="b">
        <f aca="false">TRUE()</f>
        <v>1</v>
      </c>
      <c r="P3199" s="1" t="s">
        <v>22241</v>
      </c>
      <c r="T3199" s="1" t="n">
        <v>1</v>
      </c>
      <c r="U3199" s="4" t="b">
        <f aca="false">FALSE()</f>
        <v>0</v>
      </c>
      <c r="V3199" s="1" t="s">
        <v>22238</v>
      </c>
      <c r="W3199" s="1" t="s">
        <v>22242</v>
      </c>
      <c r="X3199" s="1" t="s">
        <v>59</v>
      </c>
      <c r="Y3199" s="1" t="s">
        <v>60</v>
      </c>
      <c r="Z3199" s="1" t="n">
        <v>2547641</v>
      </c>
      <c r="AA3199" s="1" t="s">
        <v>22243</v>
      </c>
      <c r="AB3199" s="1" t="s">
        <v>22238</v>
      </c>
      <c r="AC3199" s="1" t="s">
        <v>22238</v>
      </c>
      <c r="AD3199" s="1" t="s">
        <v>22242</v>
      </c>
      <c r="AE3199" s="1" t="s">
        <v>2190</v>
      </c>
      <c r="AF3199" s="1" t="s">
        <v>22232</v>
      </c>
      <c r="AG3199" s="1" t="s">
        <v>22240</v>
      </c>
      <c r="AJ3199" s="1" t="s">
        <v>59</v>
      </c>
      <c r="AK3199" s="1" t="n">
        <v>2547641</v>
      </c>
      <c r="AL3199" s="1" t="s">
        <v>22243</v>
      </c>
      <c r="AM3199" s="1" t="s">
        <v>22243</v>
      </c>
      <c r="AN3199" s="1" t="s">
        <v>108</v>
      </c>
      <c r="AO3199" s="1" t="s">
        <v>22244</v>
      </c>
      <c r="AP3199" s="1" t="s">
        <v>22245</v>
      </c>
      <c r="AQ3199" s="1" t="s">
        <v>65</v>
      </c>
      <c r="AR3199" s="1" t="s">
        <v>66</v>
      </c>
      <c r="AT3199" s="1" t="s">
        <v>22244</v>
      </c>
      <c r="AU3199" s="1" t="s">
        <v>22245</v>
      </c>
      <c r="AV3199" s="1" t="s">
        <v>65</v>
      </c>
      <c r="AW3199" s="1" t="s">
        <v>66</v>
      </c>
    </row>
    <row r="3200" customFormat="false" ht="15" hidden="false" customHeight="false" outlineLevel="0" collapsed="false">
      <c r="A3200" s="1" t="s">
        <v>882</v>
      </c>
      <c r="B3200" s="1" t="s">
        <v>2190</v>
      </c>
      <c r="C3200" s="1" t="s">
        <v>22246</v>
      </c>
      <c r="D3200" s="1" t="s">
        <v>2083</v>
      </c>
      <c r="E3200" s="1" t="s">
        <v>22246</v>
      </c>
      <c r="F3200" s="1" t="s">
        <v>22232</v>
      </c>
      <c r="G3200" s="1" t="s">
        <v>22247</v>
      </c>
      <c r="K3200" s="1" t="s">
        <v>104</v>
      </c>
      <c r="L3200" s="1" t="s">
        <v>22248</v>
      </c>
      <c r="M3200" s="1" t="s">
        <v>57</v>
      </c>
      <c r="O3200" s="4" t="b">
        <f aca="false">TRUE()</f>
        <v>1</v>
      </c>
      <c r="P3200" s="1" t="s">
        <v>22249</v>
      </c>
      <c r="Q3200" s="1" t="s">
        <v>22249</v>
      </c>
      <c r="R3200" s="1" t="s">
        <v>22250</v>
      </c>
      <c r="S3200" s="1" t="s">
        <v>650</v>
      </c>
      <c r="T3200" s="1" t="n">
        <v>1</v>
      </c>
      <c r="U3200" s="4" t="b">
        <f aca="false">FALSE()</f>
        <v>0</v>
      </c>
      <c r="V3200" s="1" t="s">
        <v>22246</v>
      </c>
      <c r="W3200" s="1" t="s">
        <v>4092</v>
      </c>
      <c r="X3200" s="1" t="s">
        <v>59</v>
      </c>
      <c r="Y3200" s="1" t="s">
        <v>60</v>
      </c>
      <c r="Z3200" s="1" t="n">
        <v>2547636</v>
      </c>
      <c r="AA3200" s="1" t="s">
        <v>22251</v>
      </c>
      <c r="AB3200" s="1" t="s">
        <v>22246</v>
      </c>
      <c r="AC3200" s="1" t="s">
        <v>22246</v>
      </c>
      <c r="AD3200" s="1" t="s">
        <v>4092</v>
      </c>
      <c r="AE3200" s="1" t="s">
        <v>2190</v>
      </c>
      <c r="AF3200" s="1" t="s">
        <v>22232</v>
      </c>
      <c r="AG3200" s="1" t="s">
        <v>22247</v>
      </c>
      <c r="AJ3200" s="1" t="s">
        <v>59</v>
      </c>
      <c r="AK3200" s="1" t="n">
        <v>2547636</v>
      </c>
      <c r="AL3200" s="1" t="s">
        <v>22251</v>
      </c>
      <c r="AM3200" s="1" t="s">
        <v>22251</v>
      </c>
      <c r="AN3200" s="1" t="s">
        <v>108</v>
      </c>
      <c r="AO3200" s="1" t="s">
        <v>22252</v>
      </c>
      <c r="AP3200" s="1" t="s">
        <v>22253</v>
      </c>
      <c r="AQ3200" s="1" t="s">
        <v>65</v>
      </c>
      <c r="AR3200" s="1" t="s">
        <v>66</v>
      </c>
      <c r="AT3200" s="1" t="s">
        <v>22252</v>
      </c>
      <c r="AU3200" s="1" t="s">
        <v>22253</v>
      </c>
      <c r="AV3200" s="1" t="s">
        <v>65</v>
      </c>
      <c r="AW3200" s="1" t="s">
        <v>66</v>
      </c>
    </row>
    <row r="3201" customFormat="false" ht="15" hidden="false" customHeight="false" outlineLevel="0" collapsed="false">
      <c r="A3201" s="1" t="s">
        <v>1041</v>
      </c>
      <c r="B3201" s="1" t="s">
        <v>1042</v>
      </c>
      <c r="C3201" s="1" t="s">
        <v>22254</v>
      </c>
      <c r="D3201" s="1" t="s">
        <v>13248</v>
      </c>
      <c r="E3201" s="1" t="s">
        <v>22254</v>
      </c>
      <c r="F3201" s="1" t="s">
        <v>22255</v>
      </c>
      <c r="G3201" s="1" t="s">
        <v>1561</v>
      </c>
      <c r="K3201" s="1" t="s">
        <v>104</v>
      </c>
      <c r="M3201" s="1" t="s">
        <v>57</v>
      </c>
      <c r="O3201" s="4" t="b">
        <f aca="false">TRUE()</f>
        <v>1</v>
      </c>
      <c r="P3201" s="1" t="s">
        <v>22256</v>
      </c>
      <c r="T3201" s="1" t="n">
        <v>1</v>
      </c>
      <c r="U3201" s="4" t="b">
        <f aca="false">FALSE()</f>
        <v>0</v>
      </c>
      <c r="V3201" s="1" t="s">
        <v>22254</v>
      </c>
      <c r="W3201" s="1" t="s">
        <v>13248</v>
      </c>
      <c r="X3201" s="1" t="s">
        <v>59</v>
      </c>
      <c r="Y3201" s="1" t="s">
        <v>60</v>
      </c>
      <c r="Z3201" s="1" t="n">
        <v>2605276</v>
      </c>
      <c r="AA3201" s="1" t="s">
        <v>22257</v>
      </c>
      <c r="AB3201" s="1" t="s">
        <v>22254</v>
      </c>
      <c r="AC3201" s="1" t="s">
        <v>22254</v>
      </c>
      <c r="AD3201" s="1" t="s">
        <v>13248</v>
      </c>
      <c r="AE3201" s="1" t="s">
        <v>1042</v>
      </c>
      <c r="AF3201" s="1" t="s">
        <v>22255</v>
      </c>
      <c r="AG3201" s="1" t="s">
        <v>1561</v>
      </c>
      <c r="AJ3201" s="1" t="s">
        <v>59</v>
      </c>
      <c r="AK3201" s="1" t="n">
        <v>2605276</v>
      </c>
      <c r="AL3201" s="1" t="s">
        <v>22257</v>
      </c>
      <c r="AM3201" s="1" t="s">
        <v>22257</v>
      </c>
      <c r="AO3201" s="1" t="s">
        <v>22258</v>
      </c>
      <c r="AP3201" s="1" t="s">
        <v>22259</v>
      </c>
      <c r="AQ3201" s="1" t="s">
        <v>65</v>
      </c>
      <c r="AR3201" s="1" t="s">
        <v>66</v>
      </c>
      <c r="AT3201" s="1" t="s">
        <v>22258</v>
      </c>
      <c r="AU3201" s="1" t="s">
        <v>22259</v>
      </c>
      <c r="AV3201" s="1" t="s">
        <v>65</v>
      </c>
      <c r="AW3201" s="1" t="s">
        <v>66</v>
      </c>
    </row>
    <row r="3202" customFormat="false" ht="15" hidden="false" customHeight="false" outlineLevel="0" collapsed="false">
      <c r="A3202" s="1" t="s">
        <v>50</v>
      </c>
      <c r="B3202" s="1" t="s">
        <v>51</v>
      </c>
      <c r="C3202" s="1" t="s">
        <v>22260</v>
      </c>
      <c r="D3202" s="1" t="s">
        <v>22261</v>
      </c>
      <c r="E3202" s="1" t="s">
        <v>22260</v>
      </c>
      <c r="F3202" s="1" t="s">
        <v>22262</v>
      </c>
      <c r="G3202" s="1" t="s">
        <v>22263</v>
      </c>
      <c r="J3202" s="1" t="s">
        <v>22264</v>
      </c>
      <c r="K3202" s="1" t="s">
        <v>104</v>
      </c>
      <c r="M3202" s="1" t="s">
        <v>57</v>
      </c>
      <c r="O3202" s="4" t="b">
        <f aca="false">TRUE()</f>
        <v>1</v>
      </c>
      <c r="P3202" s="1" t="s">
        <v>22265</v>
      </c>
      <c r="T3202" s="1" t="n">
        <v>1</v>
      </c>
      <c r="U3202" s="4" t="b">
        <f aca="false">FALSE()</f>
        <v>0</v>
      </c>
      <c r="V3202" s="1" t="s">
        <v>22260</v>
      </c>
      <c r="W3202" s="1" t="s">
        <v>22266</v>
      </c>
      <c r="X3202" s="1" t="s">
        <v>59</v>
      </c>
      <c r="Y3202" s="1" t="s">
        <v>60</v>
      </c>
      <c r="Z3202" s="1" t="n">
        <v>3294973</v>
      </c>
      <c r="AA3202" s="1" t="s">
        <v>22267</v>
      </c>
      <c r="AB3202" s="1" t="s">
        <v>22260</v>
      </c>
      <c r="AC3202" s="1" t="s">
        <v>22260</v>
      </c>
      <c r="AD3202" s="1" t="s">
        <v>22266</v>
      </c>
      <c r="AE3202" s="1" t="s">
        <v>51</v>
      </c>
      <c r="AF3202" s="1" t="s">
        <v>22262</v>
      </c>
      <c r="AG3202" s="1" t="s">
        <v>22263</v>
      </c>
      <c r="AJ3202" s="1" t="s">
        <v>59</v>
      </c>
      <c r="AK3202" s="1" t="n">
        <v>3294973</v>
      </c>
      <c r="AL3202" s="1" t="s">
        <v>22267</v>
      </c>
      <c r="AM3202" s="1" t="s">
        <v>22267</v>
      </c>
      <c r="AN3202" s="1" t="s">
        <v>108</v>
      </c>
      <c r="AO3202" s="1" t="s">
        <v>22268</v>
      </c>
      <c r="AP3202" s="1" t="s">
        <v>22269</v>
      </c>
      <c r="AQ3202" s="1" t="s">
        <v>65</v>
      </c>
      <c r="AR3202" s="1" t="s">
        <v>830</v>
      </c>
      <c r="AS3202" s="1" t="s">
        <v>22270</v>
      </c>
      <c r="AT3202" s="1" t="s">
        <v>22268</v>
      </c>
      <c r="AU3202" s="1" t="s">
        <v>22269</v>
      </c>
      <c r="AV3202" s="1" t="s">
        <v>65</v>
      </c>
      <c r="AW3202" s="1" t="s">
        <v>830</v>
      </c>
      <c r="AX3202" s="1" t="s">
        <v>22270</v>
      </c>
    </row>
    <row r="3203" customFormat="false" ht="15" hidden="false" customHeight="false" outlineLevel="0" collapsed="false">
      <c r="A3203" s="1" t="s">
        <v>50</v>
      </c>
      <c r="B3203" s="1" t="s">
        <v>51</v>
      </c>
      <c r="C3203" s="1" t="s">
        <v>22271</v>
      </c>
      <c r="D3203" s="1" t="s">
        <v>22272</v>
      </c>
      <c r="E3203" s="1" t="s">
        <v>22271</v>
      </c>
      <c r="F3203" s="1" t="s">
        <v>22262</v>
      </c>
      <c r="G3203" s="1" t="s">
        <v>22273</v>
      </c>
      <c r="J3203" s="1" t="s">
        <v>22274</v>
      </c>
      <c r="K3203" s="1" t="s">
        <v>104</v>
      </c>
      <c r="L3203" s="1" t="s">
        <v>22275</v>
      </c>
      <c r="M3203" s="1" t="s">
        <v>57</v>
      </c>
      <c r="O3203" s="4" t="b">
        <f aca="false">TRUE()</f>
        <v>1</v>
      </c>
      <c r="P3203" s="1" t="s">
        <v>22276</v>
      </c>
      <c r="Q3203" s="1" t="s">
        <v>22276</v>
      </c>
      <c r="R3203" s="1" t="s">
        <v>22277</v>
      </c>
      <c r="S3203" s="1" t="s">
        <v>248</v>
      </c>
      <c r="T3203" s="1" t="n">
        <v>1</v>
      </c>
      <c r="U3203" s="4" t="b">
        <f aca="false">FALSE()</f>
        <v>0</v>
      </c>
      <c r="V3203" s="1" t="s">
        <v>22271</v>
      </c>
      <c r="W3203" s="1" t="s">
        <v>22272</v>
      </c>
      <c r="X3203" s="1" t="s">
        <v>59</v>
      </c>
      <c r="Y3203" s="1" t="s">
        <v>60</v>
      </c>
      <c r="Z3203" s="1" t="n">
        <v>2535210</v>
      </c>
      <c r="AA3203" s="1" t="s">
        <v>22278</v>
      </c>
      <c r="AB3203" s="1" t="s">
        <v>22271</v>
      </c>
      <c r="AC3203" s="1" t="s">
        <v>22271</v>
      </c>
      <c r="AD3203" s="1" t="s">
        <v>22272</v>
      </c>
      <c r="AE3203" s="1" t="s">
        <v>51</v>
      </c>
      <c r="AF3203" s="1" t="s">
        <v>22262</v>
      </c>
      <c r="AG3203" s="1" t="s">
        <v>22273</v>
      </c>
      <c r="AJ3203" s="1" t="s">
        <v>59</v>
      </c>
      <c r="AK3203" s="1" t="n">
        <v>2535210</v>
      </c>
      <c r="AL3203" s="1" t="s">
        <v>22278</v>
      </c>
      <c r="AM3203" s="1" t="s">
        <v>22278</v>
      </c>
      <c r="AN3203" s="1" t="s">
        <v>108</v>
      </c>
      <c r="AO3203" s="1" t="s">
        <v>22279</v>
      </c>
      <c r="AP3203" s="1" t="s">
        <v>22280</v>
      </c>
      <c r="AQ3203" s="1" t="s">
        <v>65</v>
      </c>
      <c r="AR3203" s="1" t="s">
        <v>66</v>
      </c>
      <c r="AT3203" s="1" t="s">
        <v>22279</v>
      </c>
      <c r="AU3203" s="1" t="s">
        <v>22280</v>
      </c>
      <c r="AV3203" s="1" t="s">
        <v>65</v>
      </c>
      <c r="AW3203" s="1" t="s">
        <v>66</v>
      </c>
    </row>
    <row r="3204" customFormat="false" ht="15" hidden="false" customHeight="false" outlineLevel="0" collapsed="false">
      <c r="A3204" s="1" t="s">
        <v>272</v>
      </c>
      <c r="B3204" s="1" t="s">
        <v>3671</v>
      </c>
      <c r="C3204" s="1" t="s">
        <v>22281</v>
      </c>
      <c r="D3204" s="1" t="s">
        <v>22282</v>
      </c>
      <c r="E3204" s="1" t="s">
        <v>22281</v>
      </c>
      <c r="F3204" s="1" t="s">
        <v>22283</v>
      </c>
      <c r="G3204" s="1" t="s">
        <v>22284</v>
      </c>
      <c r="K3204" s="1" t="s">
        <v>104</v>
      </c>
      <c r="L3204" s="1" t="s">
        <v>22285</v>
      </c>
      <c r="M3204" s="1" t="s">
        <v>57</v>
      </c>
      <c r="O3204" s="4" t="b">
        <f aca="false">TRUE()</f>
        <v>1</v>
      </c>
      <c r="P3204" s="1" t="s">
        <v>22286</v>
      </c>
      <c r="Q3204" s="1" t="s">
        <v>22286</v>
      </c>
      <c r="R3204" s="1" t="s">
        <v>22287</v>
      </c>
      <c r="S3204" s="1" t="s">
        <v>248</v>
      </c>
      <c r="T3204" s="1" t="n">
        <v>1</v>
      </c>
      <c r="U3204" s="4" t="b">
        <f aca="false">FALSE()</f>
        <v>0</v>
      </c>
      <c r="V3204" s="1" t="s">
        <v>22281</v>
      </c>
      <c r="W3204" s="1" t="s">
        <v>22282</v>
      </c>
      <c r="X3204" s="1" t="s">
        <v>59</v>
      </c>
      <c r="Y3204" s="1" t="s">
        <v>60</v>
      </c>
      <c r="Z3204" s="1" t="n">
        <v>166725</v>
      </c>
      <c r="AA3204" s="1" t="s">
        <v>22288</v>
      </c>
      <c r="AB3204" s="1" t="s">
        <v>22281</v>
      </c>
      <c r="AC3204" s="1" t="s">
        <v>22281</v>
      </c>
      <c r="AD3204" s="1" t="s">
        <v>22282</v>
      </c>
      <c r="AE3204" s="1" t="s">
        <v>3671</v>
      </c>
      <c r="AF3204" s="1" t="s">
        <v>22283</v>
      </c>
      <c r="AG3204" s="1" t="s">
        <v>22284</v>
      </c>
      <c r="AJ3204" s="1" t="s">
        <v>59</v>
      </c>
      <c r="AK3204" s="1" t="n">
        <v>166725</v>
      </c>
      <c r="AL3204" s="1" t="s">
        <v>22288</v>
      </c>
      <c r="AM3204" s="1" t="s">
        <v>22288</v>
      </c>
      <c r="AN3204" s="1" t="s">
        <v>130</v>
      </c>
      <c r="AO3204" s="1" t="s">
        <v>22289</v>
      </c>
      <c r="AP3204" s="1" t="s">
        <v>22290</v>
      </c>
      <c r="AQ3204" s="1" t="s">
        <v>65</v>
      </c>
      <c r="AR3204" s="1" t="s">
        <v>66</v>
      </c>
      <c r="AT3204" s="1" t="s">
        <v>22289</v>
      </c>
      <c r="AU3204" s="1" t="s">
        <v>22290</v>
      </c>
      <c r="AV3204" s="1" t="s">
        <v>65</v>
      </c>
      <c r="AW3204" s="1" t="s">
        <v>66</v>
      </c>
    </row>
    <row r="3205" customFormat="false" ht="15" hidden="false" customHeight="false" outlineLevel="0" collapsed="false">
      <c r="A3205" s="1" t="s">
        <v>272</v>
      </c>
      <c r="B3205" s="1" t="s">
        <v>3671</v>
      </c>
      <c r="C3205" s="1" t="s">
        <v>22291</v>
      </c>
      <c r="D3205" s="1" t="s">
        <v>53</v>
      </c>
      <c r="E3205" s="1" t="s">
        <v>22291</v>
      </c>
      <c r="F3205" s="1" t="s">
        <v>22283</v>
      </c>
      <c r="G3205" s="1" t="s">
        <v>22292</v>
      </c>
      <c r="K3205" s="1" t="s">
        <v>104</v>
      </c>
      <c r="M3205" s="1" t="s">
        <v>57</v>
      </c>
      <c r="O3205" s="4" t="b">
        <f aca="false">TRUE()</f>
        <v>1</v>
      </c>
      <c r="P3205" s="1" t="s">
        <v>22293</v>
      </c>
      <c r="Q3205" s="1" t="s">
        <v>22293</v>
      </c>
      <c r="R3205" s="1" t="s">
        <v>22294</v>
      </c>
      <c r="S3205" s="1" t="s">
        <v>248</v>
      </c>
      <c r="T3205" s="1" t="n">
        <v>1</v>
      </c>
      <c r="U3205" s="4" t="b">
        <f aca="false">FALSE()</f>
        <v>0</v>
      </c>
      <c r="V3205" s="1" t="s">
        <v>22291</v>
      </c>
      <c r="W3205" s="1" t="s">
        <v>53</v>
      </c>
      <c r="X3205" s="1" t="s">
        <v>59</v>
      </c>
      <c r="Y3205" s="1" t="s">
        <v>60</v>
      </c>
      <c r="Z3205" s="1" t="n">
        <v>166741</v>
      </c>
      <c r="AA3205" s="1" t="s">
        <v>22295</v>
      </c>
      <c r="AB3205" s="1" t="s">
        <v>22291</v>
      </c>
      <c r="AC3205" s="1" t="s">
        <v>22291</v>
      </c>
      <c r="AD3205" s="1" t="s">
        <v>53</v>
      </c>
      <c r="AE3205" s="1" t="s">
        <v>3671</v>
      </c>
      <c r="AF3205" s="1" t="s">
        <v>22283</v>
      </c>
      <c r="AG3205" s="1" t="s">
        <v>22292</v>
      </c>
      <c r="AJ3205" s="1" t="s">
        <v>59</v>
      </c>
      <c r="AK3205" s="1" t="n">
        <v>166741</v>
      </c>
      <c r="AL3205" s="1" t="s">
        <v>22295</v>
      </c>
      <c r="AM3205" s="1" t="s">
        <v>22295</v>
      </c>
      <c r="AN3205" s="1" t="s">
        <v>108</v>
      </c>
      <c r="AO3205" s="1" t="s">
        <v>22296</v>
      </c>
      <c r="AP3205" s="1" t="s">
        <v>22297</v>
      </c>
      <c r="AQ3205" s="1" t="s">
        <v>65</v>
      </c>
      <c r="AR3205" s="1" t="s">
        <v>66</v>
      </c>
      <c r="AT3205" s="1" t="s">
        <v>22296</v>
      </c>
      <c r="AU3205" s="1" t="s">
        <v>22297</v>
      </c>
      <c r="AV3205" s="1" t="s">
        <v>65</v>
      </c>
      <c r="AW3205" s="1" t="s">
        <v>66</v>
      </c>
    </row>
    <row r="3206" customFormat="false" ht="15" hidden="false" customHeight="false" outlineLevel="0" collapsed="false">
      <c r="A3206" s="1" t="s">
        <v>272</v>
      </c>
      <c r="B3206" s="1" t="s">
        <v>3671</v>
      </c>
      <c r="C3206" s="1" t="s">
        <v>22298</v>
      </c>
      <c r="D3206" s="1" t="s">
        <v>387</v>
      </c>
      <c r="E3206" s="1" t="s">
        <v>22298</v>
      </c>
      <c r="F3206" s="1" t="s">
        <v>22283</v>
      </c>
      <c r="G3206" s="1" t="s">
        <v>22299</v>
      </c>
      <c r="K3206" s="1" t="s">
        <v>104</v>
      </c>
      <c r="M3206" s="1" t="s">
        <v>57</v>
      </c>
      <c r="O3206" s="4" t="b">
        <f aca="false">TRUE()</f>
        <v>1</v>
      </c>
      <c r="P3206" s="1" t="s">
        <v>22300</v>
      </c>
      <c r="T3206" s="1" t="n">
        <v>1</v>
      </c>
      <c r="U3206" s="4" t="b">
        <f aca="false">FALSE()</f>
        <v>0</v>
      </c>
      <c r="V3206" s="1" t="s">
        <v>22298</v>
      </c>
      <c r="W3206" s="1" t="s">
        <v>387</v>
      </c>
      <c r="X3206" s="1" t="s">
        <v>59</v>
      </c>
      <c r="Y3206" s="1" t="s">
        <v>60</v>
      </c>
      <c r="Z3206" s="1" t="n">
        <v>166748</v>
      </c>
      <c r="AA3206" s="1" t="s">
        <v>22301</v>
      </c>
      <c r="AB3206" s="1" t="s">
        <v>22298</v>
      </c>
      <c r="AC3206" s="1" t="s">
        <v>22298</v>
      </c>
      <c r="AD3206" s="1" t="s">
        <v>387</v>
      </c>
      <c r="AE3206" s="1" t="s">
        <v>3671</v>
      </c>
      <c r="AF3206" s="1" t="s">
        <v>22283</v>
      </c>
      <c r="AG3206" s="1" t="s">
        <v>22299</v>
      </c>
      <c r="AJ3206" s="1" t="s">
        <v>59</v>
      </c>
      <c r="AK3206" s="1" t="n">
        <v>166748</v>
      </c>
      <c r="AL3206" s="1" t="s">
        <v>22301</v>
      </c>
      <c r="AM3206" s="1" t="s">
        <v>22301</v>
      </c>
      <c r="AN3206" s="1" t="s">
        <v>130</v>
      </c>
      <c r="AO3206" s="1" t="s">
        <v>22302</v>
      </c>
      <c r="AP3206" s="1" t="s">
        <v>22303</v>
      </c>
      <c r="AQ3206" s="1" t="s">
        <v>65</v>
      </c>
      <c r="AR3206" s="1" t="s">
        <v>66</v>
      </c>
      <c r="AT3206" s="1" t="s">
        <v>22302</v>
      </c>
      <c r="AU3206" s="1" t="s">
        <v>22303</v>
      </c>
      <c r="AV3206" s="1" t="s">
        <v>65</v>
      </c>
      <c r="AW3206" s="1" t="s">
        <v>66</v>
      </c>
    </row>
    <row r="3207" customFormat="false" ht="15" hidden="false" customHeight="false" outlineLevel="0" collapsed="false">
      <c r="A3207" s="1" t="s">
        <v>272</v>
      </c>
      <c r="B3207" s="1" t="s">
        <v>3671</v>
      </c>
      <c r="C3207" s="1" t="s">
        <v>22304</v>
      </c>
      <c r="D3207" s="1" t="s">
        <v>330</v>
      </c>
      <c r="E3207" s="1" t="s">
        <v>22304</v>
      </c>
      <c r="F3207" s="1" t="s">
        <v>22283</v>
      </c>
      <c r="G3207" s="1" t="s">
        <v>22305</v>
      </c>
      <c r="J3207" s="1" t="s">
        <v>22306</v>
      </c>
      <c r="K3207" s="1" t="s">
        <v>104</v>
      </c>
      <c r="M3207" s="1" t="s">
        <v>57</v>
      </c>
      <c r="O3207" s="4" t="b">
        <f aca="false">TRUE()</f>
        <v>1</v>
      </c>
      <c r="P3207" s="1" t="s">
        <v>22307</v>
      </c>
      <c r="T3207" s="1" t="n">
        <v>1</v>
      </c>
      <c r="U3207" s="4" t="b">
        <f aca="false">FALSE()</f>
        <v>0</v>
      </c>
      <c r="V3207" s="1" t="s">
        <v>22304</v>
      </c>
      <c r="W3207" s="1" t="s">
        <v>330</v>
      </c>
      <c r="X3207" s="1" t="s">
        <v>59</v>
      </c>
      <c r="Y3207" s="1" t="s">
        <v>60</v>
      </c>
      <c r="Z3207" s="1" t="n">
        <v>166853</v>
      </c>
      <c r="AA3207" s="1" t="s">
        <v>22308</v>
      </c>
      <c r="AB3207" s="1" t="s">
        <v>22304</v>
      </c>
      <c r="AC3207" s="1" t="s">
        <v>22304</v>
      </c>
      <c r="AD3207" s="1" t="s">
        <v>330</v>
      </c>
      <c r="AE3207" s="1" t="s">
        <v>3671</v>
      </c>
      <c r="AF3207" s="1" t="s">
        <v>22283</v>
      </c>
      <c r="AG3207" s="1" t="s">
        <v>22305</v>
      </c>
      <c r="AJ3207" s="1" t="s">
        <v>59</v>
      </c>
      <c r="AK3207" s="1" t="n">
        <v>166853</v>
      </c>
      <c r="AL3207" s="1" t="s">
        <v>22308</v>
      </c>
      <c r="AM3207" s="1" t="s">
        <v>22308</v>
      </c>
      <c r="AN3207" s="1" t="s">
        <v>130</v>
      </c>
      <c r="AO3207" s="1" t="s">
        <v>22309</v>
      </c>
      <c r="AP3207" s="1" t="s">
        <v>22310</v>
      </c>
      <c r="AQ3207" s="1" t="s">
        <v>65</v>
      </c>
      <c r="AR3207" s="1" t="s">
        <v>66</v>
      </c>
      <c r="AT3207" s="1" t="s">
        <v>22309</v>
      </c>
      <c r="AU3207" s="1" t="s">
        <v>22310</v>
      </c>
      <c r="AV3207" s="1" t="s">
        <v>65</v>
      </c>
      <c r="AW3207" s="1" t="s">
        <v>66</v>
      </c>
    </row>
    <row r="3208" customFormat="false" ht="15" hidden="false" customHeight="false" outlineLevel="0" collapsed="false">
      <c r="A3208" s="1" t="s">
        <v>4249</v>
      </c>
      <c r="B3208" s="1" t="s">
        <v>4250</v>
      </c>
      <c r="C3208" s="1" t="s">
        <v>22311</v>
      </c>
      <c r="D3208" s="1" t="s">
        <v>22312</v>
      </c>
      <c r="E3208" s="1" t="s">
        <v>22311</v>
      </c>
      <c r="F3208" s="1" t="s">
        <v>22313</v>
      </c>
      <c r="G3208" s="1" t="s">
        <v>19411</v>
      </c>
      <c r="K3208" s="1" t="s">
        <v>56</v>
      </c>
      <c r="M3208" s="1" t="s">
        <v>57</v>
      </c>
      <c r="O3208" s="4" t="b">
        <f aca="false">TRUE()</f>
        <v>1</v>
      </c>
      <c r="P3208" s="1" t="s">
        <v>22314</v>
      </c>
      <c r="R3208" s="1" t="s">
        <v>22315</v>
      </c>
      <c r="S3208" s="1" t="s">
        <v>2360</v>
      </c>
      <c r="T3208" s="1" t="n">
        <v>1</v>
      </c>
      <c r="U3208" s="4" t="b">
        <f aca="false">FALSE()</f>
        <v>0</v>
      </c>
      <c r="V3208" s="1" t="s">
        <v>22311</v>
      </c>
      <c r="W3208" s="1" t="s">
        <v>22312</v>
      </c>
      <c r="X3208" s="1" t="s">
        <v>59</v>
      </c>
      <c r="Y3208" s="1" t="s">
        <v>60</v>
      </c>
      <c r="Z3208" s="1" t="n">
        <v>2411559</v>
      </c>
      <c r="AA3208" s="1" t="s">
        <v>22316</v>
      </c>
      <c r="AB3208" s="1" t="s">
        <v>22311</v>
      </c>
      <c r="AC3208" s="1" t="s">
        <v>22311</v>
      </c>
      <c r="AD3208" s="1" t="s">
        <v>22312</v>
      </c>
      <c r="AE3208" s="1" t="s">
        <v>4250</v>
      </c>
      <c r="AF3208" s="1" t="s">
        <v>22313</v>
      </c>
      <c r="AG3208" s="1" t="s">
        <v>19411</v>
      </c>
      <c r="AJ3208" s="1" t="s">
        <v>59</v>
      </c>
      <c r="AK3208" s="1" t="n">
        <v>2411559</v>
      </c>
      <c r="AL3208" s="1" t="s">
        <v>22316</v>
      </c>
      <c r="AM3208" s="1" t="s">
        <v>22316</v>
      </c>
      <c r="AN3208" s="1" t="s">
        <v>2756</v>
      </c>
      <c r="AO3208" s="1" t="s">
        <v>22317</v>
      </c>
      <c r="AP3208" s="1" t="s">
        <v>22318</v>
      </c>
      <c r="AQ3208" s="1" t="s">
        <v>65</v>
      </c>
      <c r="AR3208" s="1" t="s">
        <v>66</v>
      </c>
      <c r="AT3208" s="1" t="s">
        <v>22317</v>
      </c>
      <c r="AU3208" s="1" t="s">
        <v>22318</v>
      </c>
      <c r="AV3208" s="1" t="s">
        <v>65</v>
      </c>
      <c r="AW3208" s="1" t="s">
        <v>66</v>
      </c>
    </row>
    <row r="3209" customFormat="false" ht="15" hidden="false" customHeight="false" outlineLevel="0" collapsed="false">
      <c r="A3209" s="1" t="s">
        <v>4249</v>
      </c>
      <c r="B3209" s="1" t="s">
        <v>4250</v>
      </c>
      <c r="C3209" s="1" t="s">
        <v>22319</v>
      </c>
      <c r="D3209" s="1" t="s">
        <v>22320</v>
      </c>
      <c r="E3209" s="1" t="s">
        <v>22319</v>
      </c>
      <c r="F3209" s="1" t="s">
        <v>22313</v>
      </c>
      <c r="G3209" s="1" t="s">
        <v>4874</v>
      </c>
      <c r="K3209" s="1" t="s">
        <v>56</v>
      </c>
      <c r="L3209" s="1" t="s">
        <v>22321</v>
      </c>
      <c r="M3209" s="1" t="s">
        <v>57</v>
      </c>
      <c r="O3209" s="4" t="b">
        <f aca="false">TRUE()</f>
        <v>1</v>
      </c>
      <c r="P3209" s="1" t="s">
        <v>22322</v>
      </c>
      <c r="R3209" s="1" t="s">
        <v>22323</v>
      </c>
      <c r="S3209" s="1" t="s">
        <v>2360</v>
      </c>
      <c r="T3209" s="1" t="n">
        <v>1</v>
      </c>
      <c r="U3209" s="4" t="b">
        <f aca="false">FALSE()</f>
        <v>0</v>
      </c>
      <c r="V3209" s="1" t="s">
        <v>22319</v>
      </c>
      <c r="W3209" s="1" t="s">
        <v>22324</v>
      </c>
      <c r="X3209" s="1" t="s">
        <v>59</v>
      </c>
      <c r="Y3209" s="1" t="s">
        <v>60</v>
      </c>
      <c r="Z3209" s="1" t="n">
        <v>2411556</v>
      </c>
      <c r="AA3209" s="1" t="s">
        <v>22325</v>
      </c>
      <c r="AB3209" s="1" t="s">
        <v>22319</v>
      </c>
      <c r="AC3209" s="1" t="s">
        <v>22319</v>
      </c>
      <c r="AD3209" s="1" t="s">
        <v>22324</v>
      </c>
      <c r="AE3209" s="1" t="s">
        <v>4250</v>
      </c>
      <c r="AF3209" s="1" t="s">
        <v>22313</v>
      </c>
      <c r="AG3209" s="1" t="s">
        <v>4874</v>
      </c>
      <c r="AJ3209" s="1" t="s">
        <v>59</v>
      </c>
      <c r="AK3209" s="1" t="n">
        <v>2411556</v>
      </c>
      <c r="AL3209" s="1" t="s">
        <v>22325</v>
      </c>
      <c r="AM3209" s="1" t="s">
        <v>22325</v>
      </c>
      <c r="AN3209" s="1" t="s">
        <v>2756</v>
      </c>
      <c r="AO3209" s="1" t="s">
        <v>22326</v>
      </c>
      <c r="AP3209" s="1" t="s">
        <v>22327</v>
      </c>
      <c r="AQ3209" s="1" t="s">
        <v>65</v>
      </c>
      <c r="AR3209" s="1" t="s">
        <v>66</v>
      </c>
      <c r="AT3209" s="1" t="s">
        <v>22326</v>
      </c>
      <c r="AU3209" s="1" t="s">
        <v>22327</v>
      </c>
      <c r="AV3209" s="1" t="s">
        <v>65</v>
      </c>
      <c r="AW3209" s="1" t="s">
        <v>66</v>
      </c>
    </row>
    <row r="3210" customFormat="false" ht="15" hidden="false" customHeight="false" outlineLevel="0" collapsed="false">
      <c r="A3210" s="1" t="s">
        <v>498</v>
      </c>
      <c r="B3210" s="1" t="s">
        <v>499</v>
      </c>
      <c r="C3210" s="1" t="s">
        <v>22328</v>
      </c>
      <c r="D3210" s="1" t="s">
        <v>854</v>
      </c>
      <c r="E3210" s="1" t="s">
        <v>22328</v>
      </c>
      <c r="F3210" s="1" t="s">
        <v>22329</v>
      </c>
      <c r="G3210" s="1" t="s">
        <v>22330</v>
      </c>
      <c r="K3210" s="1" t="s">
        <v>104</v>
      </c>
      <c r="M3210" s="1" t="s">
        <v>57</v>
      </c>
      <c r="O3210" s="4" t="b">
        <f aca="false">TRUE()</f>
        <v>1</v>
      </c>
      <c r="P3210" s="1" t="s">
        <v>22331</v>
      </c>
      <c r="T3210" s="1" t="n">
        <v>1</v>
      </c>
      <c r="U3210" s="4" t="b">
        <f aca="false">FALSE()</f>
        <v>0</v>
      </c>
      <c r="V3210" s="1" t="s">
        <v>22328</v>
      </c>
      <c r="W3210" s="1" t="s">
        <v>854</v>
      </c>
      <c r="X3210" s="1" t="s">
        <v>59</v>
      </c>
      <c r="Y3210" s="1" t="s">
        <v>60</v>
      </c>
      <c r="Z3210" s="1" t="n">
        <v>167294</v>
      </c>
      <c r="AA3210" s="1" t="s">
        <v>22332</v>
      </c>
      <c r="AB3210" s="1" t="s">
        <v>22328</v>
      </c>
      <c r="AC3210" s="1" t="s">
        <v>22328</v>
      </c>
      <c r="AD3210" s="1" t="s">
        <v>854</v>
      </c>
      <c r="AE3210" s="1" t="s">
        <v>499</v>
      </c>
      <c r="AF3210" s="1" t="s">
        <v>22329</v>
      </c>
      <c r="AG3210" s="1" t="s">
        <v>22330</v>
      </c>
      <c r="AJ3210" s="1" t="s">
        <v>59</v>
      </c>
      <c r="AK3210" s="1" t="n">
        <v>167294</v>
      </c>
      <c r="AL3210" s="1" t="s">
        <v>22332</v>
      </c>
      <c r="AM3210" s="1" t="s">
        <v>22332</v>
      </c>
      <c r="AN3210" s="1" t="s">
        <v>130</v>
      </c>
      <c r="AO3210" s="1" t="s">
        <v>22333</v>
      </c>
      <c r="AP3210" s="1" t="s">
        <v>22334</v>
      </c>
      <c r="AQ3210" s="1" t="s">
        <v>65</v>
      </c>
      <c r="AR3210" s="1" t="s">
        <v>66</v>
      </c>
      <c r="AT3210" s="1" t="s">
        <v>22333</v>
      </c>
      <c r="AU3210" s="1" t="s">
        <v>22334</v>
      </c>
      <c r="AV3210" s="1" t="s">
        <v>65</v>
      </c>
      <c r="AW3210" s="1" t="s">
        <v>66</v>
      </c>
    </row>
    <row r="3211" customFormat="false" ht="15" hidden="false" customHeight="false" outlineLevel="0" collapsed="false">
      <c r="A3211" s="1" t="s">
        <v>498</v>
      </c>
      <c r="B3211" s="1" t="s">
        <v>499</v>
      </c>
      <c r="C3211" s="1" t="s">
        <v>22335</v>
      </c>
      <c r="D3211" s="1" t="s">
        <v>22336</v>
      </c>
      <c r="E3211" s="1" t="s">
        <v>22335</v>
      </c>
      <c r="F3211" s="1" t="s">
        <v>22329</v>
      </c>
      <c r="G3211" s="1" t="s">
        <v>22337</v>
      </c>
      <c r="J3211" s="1" t="s">
        <v>22338</v>
      </c>
      <c r="K3211" s="1" t="s">
        <v>104</v>
      </c>
      <c r="M3211" s="1" t="s">
        <v>57</v>
      </c>
      <c r="O3211" s="4" t="b">
        <f aca="false">TRUE()</f>
        <v>1</v>
      </c>
      <c r="P3211" s="1" t="s">
        <v>22339</v>
      </c>
      <c r="Q3211" s="1" t="s">
        <v>22339</v>
      </c>
      <c r="R3211" s="1" t="s">
        <v>22340</v>
      </c>
      <c r="S3211" s="1" t="s">
        <v>174</v>
      </c>
      <c r="T3211" s="1" t="n">
        <v>1</v>
      </c>
      <c r="U3211" s="4" t="b">
        <f aca="false">FALSE()</f>
        <v>0</v>
      </c>
      <c r="V3211" s="1" t="s">
        <v>22335</v>
      </c>
      <c r="W3211" s="1" t="s">
        <v>22336</v>
      </c>
      <c r="X3211" s="1" t="s">
        <v>59</v>
      </c>
      <c r="Y3211" s="1" t="s">
        <v>60</v>
      </c>
      <c r="Z3211" s="1" t="n">
        <v>167346</v>
      </c>
      <c r="AA3211" s="1" t="s">
        <v>22341</v>
      </c>
      <c r="AB3211" s="1" t="s">
        <v>22335</v>
      </c>
      <c r="AC3211" s="1" t="s">
        <v>22335</v>
      </c>
      <c r="AD3211" s="1" t="s">
        <v>22336</v>
      </c>
      <c r="AE3211" s="1" t="s">
        <v>499</v>
      </c>
      <c r="AF3211" s="1" t="s">
        <v>22329</v>
      </c>
      <c r="AG3211" s="1" t="s">
        <v>22337</v>
      </c>
      <c r="AJ3211" s="1" t="s">
        <v>59</v>
      </c>
      <c r="AK3211" s="1" t="n">
        <v>167346</v>
      </c>
      <c r="AL3211" s="1" t="s">
        <v>22341</v>
      </c>
      <c r="AM3211" s="1" t="s">
        <v>22341</v>
      </c>
      <c r="AN3211" s="1" t="s">
        <v>130</v>
      </c>
      <c r="AO3211" s="1" t="s">
        <v>22342</v>
      </c>
      <c r="AP3211" s="1" t="s">
        <v>22343</v>
      </c>
      <c r="AQ3211" s="1" t="s">
        <v>65</v>
      </c>
      <c r="AR3211" s="1" t="s">
        <v>66</v>
      </c>
      <c r="AT3211" s="1" t="s">
        <v>22342</v>
      </c>
      <c r="AU3211" s="1" t="s">
        <v>22343</v>
      </c>
      <c r="AV3211" s="1" t="s">
        <v>65</v>
      </c>
      <c r="AW3211" s="1" t="s">
        <v>66</v>
      </c>
    </row>
    <row r="3212" customFormat="false" ht="15" hidden="false" customHeight="false" outlineLevel="0" collapsed="false">
      <c r="A3212" s="1" t="s">
        <v>498</v>
      </c>
      <c r="B3212" s="1" t="s">
        <v>499</v>
      </c>
      <c r="C3212" s="1" t="s">
        <v>22344</v>
      </c>
      <c r="D3212" s="1" t="s">
        <v>854</v>
      </c>
      <c r="E3212" s="1" t="s">
        <v>22344</v>
      </c>
      <c r="F3212" s="1" t="s">
        <v>22329</v>
      </c>
      <c r="G3212" s="1" t="s">
        <v>22345</v>
      </c>
      <c r="K3212" s="1" t="s">
        <v>104</v>
      </c>
      <c r="M3212" s="1" t="s">
        <v>57</v>
      </c>
      <c r="O3212" s="4" t="b">
        <f aca="false">TRUE()</f>
        <v>1</v>
      </c>
      <c r="P3212" s="1" t="s">
        <v>22346</v>
      </c>
      <c r="T3212" s="1" t="n">
        <v>1</v>
      </c>
      <c r="U3212" s="4" t="b">
        <f aca="false">FALSE()</f>
        <v>0</v>
      </c>
      <c r="V3212" s="1" t="s">
        <v>22344</v>
      </c>
      <c r="W3212" s="1" t="s">
        <v>854</v>
      </c>
      <c r="X3212" s="1" t="s">
        <v>59</v>
      </c>
      <c r="Y3212" s="1" t="s">
        <v>60</v>
      </c>
      <c r="Z3212" s="1" t="n">
        <v>167377</v>
      </c>
      <c r="AA3212" s="1" t="s">
        <v>22347</v>
      </c>
      <c r="AB3212" s="1" t="s">
        <v>22344</v>
      </c>
      <c r="AC3212" s="1" t="s">
        <v>22344</v>
      </c>
      <c r="AD3212" s="1" t="s">
        <v>854</v>
      </c>
      <c r="AE3212" s="1" t="s">
        <v>499</v>
      </c>
      <c r="AF3212" s="1" t="s">
        <v>22329</v>
      </c>
      <c r="AG3212" s="1" t="s">
        <v>22345</v>
      </c>
      <c r="AJ3212" s="1" t="s">
        <v>59</v>
      </c>
      <c r="AK3212" s="1" t="n">
        <v>167377</v>
      </c>
      <c r="AL3212" s="1" t="s">
        <v>22347</v>
      </c>
      <c r="AM3212" s="1" t="s">
        <v>22347</v>
      </c>
      <c r="AN3212" s="1" t="s">
        <v>140</v>
      </c>
      <c r="AO3212" s="1" t="s">
        <v>22348</v>
      </c>
      <c r="AP3212" s="1" t="s">
        <v>22349</v>
      </c>
      <c r="AQ3212" s="1" t="s">
        <v>65</v>
      </c>
      <c r="AR3212" s="1" t="s">
        <v>66</v>
      </c>
      <c r="AT3212" s="1" t="s">
        <v>22348</v>
      </c>
      <c r="AU3212" s="1" t="s">
        <v>22349</v>
      </c>
      <c r="AV3212" s="1" t="s">
        <v>65</v>
      </c>
      <c r="AW3212" s="1" t="s">
        <v>66</v>
      </c>
    </row>
    <row r="3213" customFormat="false" ht="15" hidden="false" customHeight="false" outlineLevel="0" collapsed="false">
      <c r="A3213" s="1" t="s">
        <v>498</v>
      </c>
      <c r="B3213" s="1" t="s">
        <v>499</v>
      </c>
      <c r="C3213" s="1" t="s">
        <v>22350</v>
      </c>
      <c r="D3213" s="1" t="s">
        <v>365</v>
      </c>
      <c r="E3213" s="1" t="s">
        <v>22350</v>
      </c>
      <c r="F3213" s="1" t="s">
        <v>22329</v>
      </c>
      <c r="G3213" s="1" t="s">
        <v>9493</v>
      </c>
      <c r="K3213" s="1" t="s">
        <v>104</v>
      </c>
      <c r="L3213" s="1" t="s">
        <v>22351</v>
      </c>
      <c r="M3213" s="1" t="s">
        <v>57</v>
      </c>
      <c r="O3213" s="4" t="b">
        <f aca="false">TRUE()</f>
        <v>1</v>
      </c>
      <c r="P3213" s="1" t="s">
        <v>22352</v>
      </c>
      <c r="Q3213" s="1" t="s">
        <v>22352</v>
      </c>
      <c r="S3213" s="1" t="s">
        <v>224</v>
      </c>
      <c r="T3213" s="1" t="n">
        <v>1</v>
      </c>
      <c r="U3213" s="4" t="b">
        <f aca="false">FALSE()</f>
        <v>0</v>
      </c>
      <c r="V3213" s="1" t="s">
        <v>22350</v>
      </c>
      <c r="W3213" s="1" t="s">
        <v>365</v>
      </c>
      <c r="X3213" s="1" t="s">
        <v>59</v>
      </c>
      <c r="Y3213" s="1" t="s">
        <v>60</v>
      </c>
      <c r="Z3213" s="1" t="n">
        <v>167493</v>
      </c>
      <c r="AA3213" s="1" t="s">
        <v>22353</v>
      </c>
      <c r="AB3213" s="1" t="s">
        <v>22350</v>
      </c>
      <c r="AC3213" s="1" t="s">
        <v>22350</v>
      </c>
      <c r="AD3213" s="1" t="s">
        <v>365</v>
      </c>
      <c r="AE3213" s="1" t="s">
        <v>499</v>
      </c>
      <c r="AF3213" s="1" t="s">
        <v>22329</v>
      </c>
      <c r="AG3213" s="1" t="s">
        <v>9493</v>
      </c>
      <c r="AJ3213" s="1" t="s">
        <v>59</v>
      </c>
      <c r="AK3213" s="1" t="n">
        <v>167493</v>
      </c>
      <c r="AL3213" s="1" t="s">
        <v>22353</v>
      </c>
      <c r="AM3213" s="1" t="s">
        <v>22353</v>
      </c>
      <c r="AN3213" s="1" t="s">
        <v>130</v>
      </c>
      <c r="AO3213" s="1" t="s">
        <v>22354</v>
      </c>
      <c r="AP3213" s="1" t="s">
        <v>22355</v>
      </c>
      <c r="AQ3213" s="1" t="s">
        <v>65</v>
      </c>
      <c r="AR3213" s="1" t="s">
        <v>66</v>
      </c>
      <c r="AT3213" s="1" t="s">
        <v>22354</v>
      </c>
      <c r="AU3213" s="1" t="s">
        <v>22355</v>
      </c>
      <c r="AV3213" s="1" t="s">
        <v>65</v>
      </c>
      <c r="AW3213" s="1" t="s">
        <v>66</v>
      </c>
    </row>
    <row r="3214" customFormat="false" ht="15" hidden="false" customHeight="false" outlineLevel="0" collapsed="false">
      <c r="A3214" s="1" t="s">
        <v>498</v>
      </c>
      <c r="B3214" s="1" t="s">
        <v>499</v>
      </c>
      <c r="C3214" s="1" t="s">
        <v>22356</v>
      </c>
      <c r="D3214" s="1" t="s">
        <v>169</v>
      </c>
      <c r="E3214" s="1" t="s">
        <v>22356</v>
      </c>
      <c r="F3214" s="1" t="s">
        <v>22329</v>
      </c>
      <c r="G3214" s="1" t="s">
        <v>7333</v>
      </c>
      <c r="K3214" s="1" t="s">
        <v>104</v>
      </c>
      <c r="M3214" s="1" t="s">
        <v>57</v>
      </c>
      <c r="O3214" s="4" t="b">
        <f aca="false">TRUE()</f>
        <v>1</v>
      </c>
      <c r="P3214" s="1" t="s">
        <v>22357</v>
      </c>
      <c r="T3214" s="1" t="n">
        <v>1</v>
      </c>
      <c r="U3214" s="4" t="b">
        <f aca="false">FALSE()</f>
        <v>0</v>
      </c>
      <c r="V3214" s="1" t="s">
        <v>22356</v>
      </c>
      <c r="W3214" s="1" t="s">
        <v>169</v>
      </c>
      <c r="X3214" s="1" t="s">
        <v>59</v>
      </c>
      <c r="Y3214" s="1" t="s">
        <v>60</v>
      </c>
      <c r="Z3214" s="1" t="n">
        <v>167558</v>
      </c>
      <c r="AA3214" s="1" t="s">
        <v>22358</v>
      </c>
      <c r="AB3214" s="1" t="s">
        <v>22356</v>
      </c>
      <c r="AC3214" s="1" t="s">
        <v>22356</v>
      </c>
      <c r="AD3214" s="1" t="s">
        <v>169</v>
      </c>
      <c r="AE3214" s="1" t="s">
        <v>499</v>
      </c>
      <c r="AF3214" s="1" t="s">
        <v>22329</v>
      </c>
      <c r="AG3214" s="1" t="s">
        <v>7333</v>
      </c>
      <c r="AJ3214" s="1" t="s">
        <v>59</v>
      </c>
      <c r="AK3214" s="1" t="n">
        <v>167558</v>
      </c>
      <c r="AL3214" s="1" t="s">
        <v>22358</v>
      </c>
      <c r="AM3214" s="1" t="s">
        <v>22358</v>
      </c>
      <c r="AN3214" s="1" t="s">
        <v>130</v>
      </c>
      <c r="AO3214" s="1" t="s">
        <v>22359</v>
      </c>
      <c r="AP3214" s="1" t="s">
        <v>22360</v>
      </c>
      <c r="AQ3214" s="1" t="s">
        <v>65</v>
      </c>
      <c r="AR3214" s="1" t="s">
        <v>66</v>
      </c>
      <c r="AT3214" s="1" t="s">
        <v>22359</v>
      </c>
      <c r="AU3214" s="1" t="s">
        <v>22360</v>
      </c>
      <c r="AV3214" s="1" t="s">
        <v>65</v>
      </c>
      <c r="AW3214" s="1" t="s">
        <v>66</v>
      </c>
    </row>
    <row r="3215" customFormat="false" ht="15" hidden="false" customHeight="false" outlineLevel="0" collapsed="false">
      <c r="A3215" s="1" t="s">
        <v>498</v>
      </c>
      <c r="B3215" s="1" t="s">
        <v>499</v>
      </c>
      <c r="C3215" s="1" t="s">
        <v>22361</v>
      </c>
      <c r="D3215" s="1" t="s">
        <v>5668</v>
      </c>
      <c r="E3215" s="1" t="s">
        <v>22361</v>
      </c>
      <c r="F3215" s="1" t="s">
        <v>22329</v>
      </c>
      <c r="G3215" s="1" t="s">
        <v>22362</v>
      </c>
      <c r="K3215" s="1" t="s">
        <v>104</v>
      </c>
      <c r="M3215" s="1" t="s">
        <v>57</v>
      </c>
      <c r="O3215" s="4" t="b">
        <f aca="false">TRUE()</f>
        <v>1</v>
      </c>
      <c r="P3215" s="1" t="s">
        <v>22363</v>
      </c>
      <c r="T3215" s="1" t="n">
        <v>1</v>
      </c>
      <c r="U3215" s="4" t="b">
        <f aca="false">FALSE()</f>
        <v>0</v>
      </c>
      <c r="V3215" s="1" t="s">
        <v>22361</v>
      </c>
      <c r="W3215" s="1" t="s">
        <v>5670</v>
      </c>
      <c r="X3215" s="1" t="s">
        <v>59</v>
      </c>
      <c r="Y3215" s="1" t="s">
        <v>60</v>
      </c>
      <c r="Z3215" s="1" t="n">
        <v>167559</v>
      </c>
      <c r="AA3215" s="1" t="s">
        <v>22364</v>
      </c>
      <c r="AB3215" s="1" t="s">
        <v>22361</v>
      </c>
      <c r="AC3215" s="1" t="s">
        <v>22361</v>
      </c>
      <c r="AD3215" s="1" t="s">
        <v>5670</v>
      </c>
      <c r="AE3215" s="1" t="s">
        <v>499</v>
      </c>
      <c r="AF3215" s="1" t="s">
        <v>22329</v>
      </c>
      <c r="AG3215" s="1" t="s">
        <v>22362</v>
      </c>
      <c r="AJ3215" s="1" t="s">
        <v>59</v>
      </c>
      <c r="AK3215" s="1" t="n">
        <v>167559</v>
      </c>
      <c r="AL3215" s="1" t="s">
        <v>22364</v>
      </c>
      <c r="AM3215" s="1" t="s">
        <v>22364</v>
      </c>
      <c r="AN3215" s="1" t="s">
        <v>108</v>
      </c>
      <c r="AO3215" s="1" t="s">
        <v>22365</v>
      </c>
      <c r="AP3215" s="1" t="s">
        <v>22366</v>
      </c>
      <c r="AQ3215" s="1" t="s">
        <v>65</v>
      </c>
      <c r="AR3215" s="1" t="s">
        <v>66</v>
      </c>
      <c r="AT3215" s="1" t="s">
        <v>22365</v>
      </c>
      <c r="AU3215" s="1" t="s">
        <v>22366</v>
      </c>
      <c r="AV3215" s="1" t="s">
        <v>65</v>
      </c>
      <c r="AW3215" s="1" t="s">
        <v>66</v>
      </c>
    </row>
    <row r="3216" customFormat="false" ht="15" hidden="false" customHeight="false" outlineLevel="0" collapsed="false">
      <c r="A3216" s="1" t="s">
        <v>498</v>
      </c>
      <c r="B3216" s="1" t="s">
        <v>499</v>
      </c>
      <c r="C3216" s="1" t="s">
        <v>22367</v>
      </c>
      <c r="D3216" s="1" t="s">
        <v>22368</v>
      </c>
      <c r="E3216" s="1" t="s">
        <v>22367</v>
      </c>
      <c r="F3216" s="1" t="s">
        <v>22329</v>
      </c>
      <c r="G3216" s="1" t="s">
        <v>22369</v>
      </c>
      <c r="K3216" s="1" t="s">
        <v>104</v>
      </c>
      <c r="M3216" s="1" t="s">
        <v>57</v>
      </c>
      <c r="O3216" s="4" t="b">
        <f aca="false">TRUE()</f>
        <v>1</v>
      </c>
      <c r="P3216" s="1" t="s">
        <v>22370</v>
      </c>
      <c r="T3216" s="1" t="n">
        <v>1</v>
      </c>
      <c r="U3216" s="4" t="b">
        <f aca="false">FALSE()</f>
        <v>0</v>
      </c>
      <c r="V3216" s="1" t="s">
        <v>22367</v>
      </c>
      <c r="W3216" s="1" t="s">
        <v>22371</v>
      </c>
      <c r="X3216" s="1" t="s">
        <v>59</v>
      </c>
      <c r="Y3216" s="1" t="s">
        <v>60</v>
      </c>
      <c r="Z3216" s="1" t="n">
        <v>216726</v>
      </c>
      <c r="AA3216" s="1" t="s">
        <v>22372</v>
      </c>
      <c r="AB3216" s="1" t="s">
        <v>22367</v>
      </c>
      <c r="AC3216" s="1" t="s">
        <v>22367</v>
      </c>
      <c r="AD3216" s="1" t="s">
        <v>22371</v>
      </c>
      <c r="AE3216" s="1" t="s">
        <v>499</v>
      </c>
      <c r="AF3216" s="1" t="s">
        <v>22329</v>
      </c>
      <c r="AG3216" s="1" t="s">
        <v>22369</v>
      </c>
      <c r="AJ3216" s="1" t="s">
        <v>59</v>
      </c>
      <c r="AK3216" s="1" t="n">
        <v>216726</v>
      </c>
      <c r="AL3216" s="1" t="s">
        <v>22372</v>
      </c>
      <c r="AM3216" s="1" t="s">
        <v>22372</v>
      </c>
      <c r="AN3216" s="1" t="s">
        <v>140</v>
      </c>
      <c r="AO3216" s="1" t="s">
        <v>22373</v>
      </c>
      <c r="AP3216" s="1" t="s">
        <v>22374</v>
      </c>
      <c r="AQ3216" s="1" t="s">
        <v>65</v>
      </c>
      <c r="AR3216" s="1" t="s">
        <v>66</v>
      </c>
      <c r="AT3216" s="1" t="s">
        <v>22373</v>
      </c>
      <c r="AU3216" s="1" t="s">
        <v>22374</v>
      </c>
      <c r="AV3216" s="1" t="s">
        <v>65</v>
      </c>
      <c r="AW3216" s="1" t="s">
        <v>66</v>
      </c>
    </row>
    <row r="3217" customFormat="false" ht="15" hidden="false" customHeight="false" outlineLevel="0" collapsed="false">
      <c r="A3217" s="1" t="s">
        <v>498</v>
      </c>
      <c r="B3217" s="1" t="s">
        <v>499</v>
      </c>
      <c r="C3217" s="1" t="s">
        <v>22375</v>
      </c>
      <c r="D3217" s="1" t="s">
        <v>365</v>
      </c>
      <c r="E3217" s="1" t="s">
        <v>22375</v>
      </c>
      <c r="F3217" s="1" t="s">
        <v>22329</v>
      </c>
      <c r="G3217" s="1" t="s">
        <v>22376</v>
      </c>
      <c r="K3217" s="1" t="s">
        <v>104</v>
      </c>
      <c r="M3217" s="1" t="s">
        <v>57</v>
      </c>
      <c r="O3217" s="4" t="b">
        <f aca="false">TRUE()</f>
        <v>1</v>
      </c>
      <c r="P3217" s="1" t="s">
        <v>22377</v>
      </c>
      <c r="Q3217" s="1" t="s">
        <v>22377</v>
      </c>
      <c r="R3217" s="1" t="s">
        <v>22378</v>
      </c>
      <c r="S3217" s="1" t="s">
        <v>174</v>
      </c>
      <c r="T3217" s="1" t="n">
        <v>1</v>
      </c>
      <c r="U3217" s="4" t="b">
        <f aca="false">FALSE()</f>
        <v>0</v>
      </c>
      <c r="V3217" s="1" t="s">
        <v>22375</v>
      </c>
      <c r="W3217" s="1" t="s">
        <v>365</v>
      </c>
      <c r="X3217" s="1" t="s">
        <v>59</v>
      </c>
      <c r="Y3217" s="1" t="s">
        <v>60</v>
      </c>
      <c r="Z3217" s="1" t="n">
        <v>167586</v>
      </c>
      <c r="AA3217" s="1" t="s">
        <v>22379</v>
      </c>
      <c r="AB3217" s="1" t="s">
        <v>22375</v>
      </c>
      <c r="AC3217" s="1" t="s">
        <v>22375</v>
      </c>
      <c r="AD3217" s="1" t="s">
        <v>365</v>
      </c>
      <c r="AE3217" s="1" t="s">
        <v>499</v>
      </c>
      <c r="AF3217" s="1" t="s">
        <v>22329</v>
      </c>
      <c r="AG3217" s="1" t="s">
        <v>22376</v>
      </c>
      <c r="AJ3217" s="1" t="s">
        <v>59</v>
      </c>
      <c r="AK3217" s="1" t="n">
        <v>167586</v>
      </c>
      <c r="AL3217" s="1" t="s">
        <v>22379</v>
      </c>
      <c r="AM3217" s="1" t="s">
        <v>22379</v>
      </c>
      <c r="AN3217" s="1" t="s">
        <v>130</v>
      </c>
      <c r="AO3217" s="1" t="s">
        <v>22380</v>
      </c>
      <c r="AP3217" s="1" t="s">
        <v>22381</v>
      </c>
      <c r="AQ3217" s="1" t="s">
        <v>65</v>
      </c>
      <c r="AR3217" s="1" t="s">
        <v>66</v>
      </c>
      <c r="AT3217" s="1" t="s">
        <v>22380</v>
      </c>
      <c r="AU3217" s="1" t="s">
        <v>22381</v>
      </c>
      <c r="AV3217" s="1" t="s">
        <v>65</v>
      </c>
      <c r="AW3217" s="1" t="s">
        <v>66</v>
      </c>
    </row>
    <row r="3218" customFormat="false" ht="15" hidden="false" customHeight="false" outlineLevel="0" collapsed="false">
      <c r="A3218" s="1" t="s">
        <v>498</v>
      </c>
      <c r="B3218" s="1" t="s">
        <v>499</v>
      </c>
      <c r="C3218" s="1" t="s">
        <v>22382</v>
      </c>
      <c r="D3218" s="1" t="s">
        <v>4847</v>
      </c>
      <c r="E3218" s="1" t="s">
        <v>22382</v>
      </c>
      <c r="F3218" s="1" t="s">
        <v>22329</v>
      </c>
      <c r="G3218" s="1" t="s">
        <v>22383</v>
      </c>
      <c r="K3218" s="1" t="s">
        <v>104</v>
      </c>
      <c r="M3218" s="1" t="s">
        <v>57</v>
      </c>
      <c r="O3218" s="4" t="b">
        <f aca="false">TRUE()</f>
        <v>1</v>
      </c>
      <c r="P3218" s="1" t="s">
        <v>22384</v>
      </c>
      <c r="T3218" s="1" t="n">
        <v>1</v>
      </c>
      <c r="U3218" s="4" t="b">
        <f aca="false">FALSE()</f>
        <v>0</v>
      </c>
      <c r="V3218" s="1" t="s">
        <v>22382</v>
      </c>
      <c r="W3218" s="1" t="s">
        <v>4847</v>
      </c>
      <c r="X3218" s="1" t="s">
        <v>59</v>
      </c>
      <c r="Y3218" s="1" t="s">
        <v>60</v>
      </c>
      <c r="Z3218" s="1" t="n">
        <v>167638</v>
      </c>
      <c r="AA3218" s="1" t="s">
        <v>22385</v>
      </c>
      <c r="AB3218" s="1" t="s">
        <v>22382</v>
      </c>
      <c r="AC3218" s="1" t="s">
        <v>22382</v>
      </c>
      <c r="AD3218" s="1" t="s">
        <v>4847</v>
      </c>
      <c r="AE3218" s="1" t="s">
        <v>499</v>
      </c>
      <c r="AF3218" s="1" t="s">
        <v>22329</v>
      </c>
      <c r="AG3218" s="1" t="s">
        <v>22383</v>
      </c>
      <c r="AJ3218" s="1" t="s">
        <v>59</v>
      </c>
      <c r="AK3218" s="1" t="n">
        <v>167638</v>
      </c>
      <c r="AL3218" s="1" t="s">
        <v>22385</v>
      </c>
      <c r="AM3218" s="1" t="s">
        <v>22385</v>
      </c>
      <c r="AN3218" s="1" t="s">
        <v>130</v>
      </c>
      <c r="AO3218" s="1" t="s">
        <v>22386</v>
      </c>
      <c r="AP3218" s="1" t="s">
        <v>22387</v>
      </c>
      <c r="AQ3218" s="1" t="s">
        <v>65</v>
      </c>
      <c r="AR3218" s="1" t="s">
        <v>66</v>
      </c>
      <c r="AT3218" s="1" t="s">
        <v>22386</v>
      </c>
      <c r="AU3218" s="1" t="s">
        <v>22387</v>
      </c>
      <c r="AV3218" s="1" t="s">
        <v>65</v>
      </c>
      <c r="AW3218" s="1" t="s">
        <v>66</v>
      </c>
    </row>
    <row r="3219" customFormat="false" ht="15" hidden="false" customHeight="false" outlineLevel="0" collapsed="false">
      <c r="A3219" s="1" t="s">
        <v>498</v>
      </c>
      <c r="B3219" s="1" t="s">
        <v>499</v>
      </c>
      <c r="C3219" s="1" t="s">
        <v>22388</v>
      </c>
      <c r="D3219" s="1" t="s">
        <v>6655</v>
      </c>
      <c r="E3219" s="1" t="s">
        <v>22388</v>
      </c>
      <c r="F3219" s="1" t="s">
        <v>22329</v>
      </c>
      <c r="G3219" s="1" t="s">
        <v>22389</v>
      </c>
      <c r="K3219" s="1" t="s">
        <v>104</v>
      </c>
      <c r="M3219" s="1" t="s">
        <v>57</v>
      </c>
      <c r="O3219" s="4" t="b">
        <f aca="false">TRUE()</f>
        <v>1</v>
      </c>
      <c r="P3219" s="1" t="s">
        <v>22390</v>
      </c>
      <c r="T3219" s="1" t="n">
        <v>1</v>
      </c>
      <c r="U3219" s="4" t="b">
        <f aca="false">FALSE()</f>
        <v>0</v>
      </c>
      <c r="V3219" s="1" t="s">
        <v>22388</v>
      </c>
      <c r="W3219" s="1" t="s">
        <v>6659</v>
      </c>
      <c r="X3219" s="1" t="s">
        <v>59</v>
      </c>
      <c r="Y3219" s="1" t="s">
        <v>60</v>
      </c>
      <c r="Z3219" s="1" t="n">
        <v>344658</v>
      </c>
      <c r="AA3219" s="1" t="s">
        <v>22391</v>
      </c>
      <c r="AB3219" s="1" t="s">
        <v>22388</v>
      </c>
      <c r="AC3219" s="1" t="s">
        <v>22388</v>
      </c>
      <c r="AD3219" s="1" t="s">
        <v>6659</v>
      </c>
      <c r="AE3219" s="1" t="s">
        <v>499</v>
      </c>
      <c r="AF3219" s="1" t="s">
        <v>22329</v>
      </c>
      <c r="AG3219" s="1" t="s">
        <v>22389</v>
      </c>
      <c r="AJ3219" s="1" t="s">
        <v>59</v>
      </c>
      <c r="AK3219" s="1" t="n">
        <v>344658</v>
      </c>
      <c r="AL3219" s="1" t="s">
        <v>22391</v>
      </c>
      <c r="AM3219" s="1" t="s">
        <v>22391</v>
      </c>
      <c r="AN3219" s="1" t="s">
        <v>140</v>
      </c>
      <c r="AO3219" s="1" t="s">
        <v>22392</v>
      </c>
      <c r="AP3219" s="1" t="s">
        <v>22393</v>
      </c>
      <c r="AQ3219" s="1" t="s">
        <v>65</v>
      </c>
      <c r="AR3219" s="1" t="s">
        <v>66</v>
      </c>
      <c r="AT3219" s="1" t="s">
        <v>22392</v>
      </c>
      <c r="AU3219" s="1" t="s">
        <v>22393</v>
      </c>
      <c r="AV3219" s="1" t="s">
        <v>65</v>
      </c>
      <c r="AW3219" s="1" t="s">
        <v>66</v>
      </c>
    </row>
    <row r="3220" customFormat="false" ht="15" hidden="false" customHeight="false" outlineLevel="0" collapsed="false">
      <c r="A3220" s="1" t="s">
        <v>498</v>
      </c>
      <c r="B3220" s="1" t="s">
        <v>499</v>
      </c>
      <c r="C3220" s="1" t="s">
        <v>22394</v>
      </c>
      <c r="D3220" s="1" t="s">
        <v>854</v>
      </c>
      <c r="E3220" s="1" t="s">
        <v>22394</v>
      </c>
      <c r="F3220" s="1" t="s">
        <v>22329</v>
      </c>
      <c r="G3220" s="1" t="s">
        <v>22395</v>
      </c>
      <c r="K3220" s="1" t="s">
        <v>104</v>
      </c>
      <c r="M3220" s="1" t="s">
        <v>57</v>
      </c>
      <c r="O3220" s="4" t="b">
        <f aca="false">TRUE()</f>
        <v>1</v>
      </c>
      <c r="P3220" s="1" t="s">
        <v>22396</v>
      </c>
      <c r="T3220" s="1" t="n">
        <v>1</v>
      </c>
      <c r="U3220" s="4" t="b">
        <f aca="false">FALSE()</f>
        <v>0</v>
      </c>
      <c r="V3220" s="1" t="s">
        <v>22394</v>
      </c>
      <c r="W3220" s="1" t="s">
        <v>854</v>
      </c>
      <c r="X3220" s="1" t="s">
        <v>59</v>
      </c>
      <c r="Y3220" s="1" t="s">
        <v>60</v>
      </c>
      <c r="Z3220" s="1" t="n">
        <v>167892</v>
      </c>
      <c r="AA3220" s="1" t="s">
        <v>22397</v>
      </c>
      <c r="AB3220" s="1" t="s">
        <v>22394</v>
      </c>
      <c r="AC3220" s="1" t="s">
        <v>22394</v>
      </c>
      <c r="AD3220" s="1" t="s">
        <v>854</v>
      </c>
      <c r="AE3220" s="1" t="s">
        <v>499</v>
      </c>
      <c r="AF3220" s="1" t="s">
        <v>22329</v>
      </c>
      <c r="AG3220" s="1" t="s">
        <v>22395</v>
      </c>
      <c r="AJ3220" s="1" t="s">
        <v>59</v>
      </c>
      <c r="AK3220" s="1" t="n">
        <v>167892</v>
      </c>
      <c r="AL3220" s="1" t="s">
        <v>22397</v>
      </c>
      <c r="AM3220" s="1" t="s">
        <v>22397</v>
      </c>
      <c r="AN3220" s="1" t="s">
        <v>108</v>
      </c>
      <c r="AO3220" s="1" t="s">
        <v>22398</v>
      </c>
      <c r="AP3220" s="1" t="s">
        <v>22399</v>
      </c>
      <c r="AQ3220" s="1" t="s">
        <v>65</v>
      </c>
      <c r="AR3220" s="1" t="s">
        <v>66</v>
      </c>
      <c r="AT3220" s="1" t="s">
        <v>22398</v>
      </c>
      <c r="AU3220" s="1" t="s">
        <v>22399</v>
      </c>
      <c r="AV3220" s="1" t="s">
        <v>65</v>
      </c>
      <c r="AW3220" s="1" t="s">
        <v>66</v>
      </c>
    </row>
    <row r="3221" customFormat="false" ht="15" hidden="false" customHeight="false" outlineLevel="0" collapsed="false">
      <c r="A3221" s="1" t="s">
        <v>498</v>
      </c>
      <c r="B3221" s="1" t="s">
        <v>499</v>
      </c>
      <c r="C3221" s="1" t="s">
        <v>22400</v>
      </c>
      <c r="D3221" s="1" t="s">
        <v>5668</v>
      </c>
      <c r="E3221" s="1" t="s">
        <v>22400</v>
      </c>
      <c r="F3221" s="1" t="s">
        <v>22329</v>
      </c>
      <c r="G3221" s="1" t="s">
        <v>11224</v>
      </c>
      <c r="K3221" s="1" t="s">
        <v>104</v>
      </c>
      <c r="M3221" s="1" t="s">
        <v>57</v>
      </c>
      <c r="O3221" s="4" t="b">
        <f aca="false">TRUE()</f>
        <v>1</v>
      </c>
      <c r="P3221" s="1" t="s">
        <v>22401</v>
      </c>
      <c r="T3221" s="1" t="n">
        <v>1</v>
      </c>
      <c r="U3221" s="4" t="b">
        <f aca="false">FALSE()</f>
        <v>0</v>
      </c>
      <c r="V3221" s="1" t="s">
        <v>22400</v>
      </c>
      <c r="W3221" s="1" t="s">
        <v>5670</v>
      </c>
      <c r="X3221" s="1" t="s">
        <v>59</v>
      </c>
      <c r="Y3221" s="1" t="s">
        <v>60</v>
      </c>
      <c r="Z3221" s="1" t="n">
        <v>168053</v>
      </c>
      <c r="AA3221" s="1" t="s">
        <v>22402</v>
      </c>
      <c r="AB3221" s="1" t="s">
        <v>22400</v>
      </c>
      <c r="AC3221" s="1" t="s">
        <v>22400</v>
      </c>
      <c r="AD3221" s="1" t="s">
        <v>5670</v>
      </c>
      <c r="AE3221" s="1" t="s">
        <v>499</v>
      </c>
      <c r="AF3221" s="1" t="s">
        <v>22329</v>
      </c>
      <c r="AG3221" s="1" t="s">
        <v>11224</v>
      </c>
      <c r="AJ3221" s="1" t="s">
        <v>59</v>
      </c>
      <c r="AK3221" s="1" t="n">
        <v>168053</v>
      </c>
      <c r="AL3221" s="1" t="s">
        <v>22402</v>
      </c>
      <c r="AM3221" s="1" t="s">
        <v>22402</v>
      </c>
      <c r="AN3221" s="1" t="s">
        <v>140</v>
      </c>
      <c r="AO3221" s="1" t="s">
        <v>22403</v>
      </c>
      <c r="AP3221" s="1" t="s">
        <v>22404</v>
      </c>
      <c r="AQ3221" s="1" t="s">
        <v>65</v>
      </c>
      <c r="AR3221" s="1" t="s">
        <v>66</v>
      </c>
      <c r="AT3221" s="1" t="s">
        <v>22403</v>
      </c>
      <c r="AU3221" s="1" t="s">
        <v>22404</v>
      </c>
      <c r="AV3221" s="1" t="s">
        <v>65</v>
      </c>
      <c r="AW3221" s="1" t="s">
        <v>66</v>
      </c>
    </row>
    <row r="3222" customFormat="false" ht="15" hidden="false" customHeight="false" outlineLevel="0" collapsed="false">
      <c r="A3222" s="1" t="s">
        <v>498</v>
      </c>
      <c r="B3222" s="1" t="s">
        <v>499</v>
      </c>
      <c r="C3222" s="1" t="s">
        <v>22405</v>
      </c>
      <c r="D3222" s="1" t="s">
        <v>365</v>
      </c>
      <c r="E3222" s="1" t="s">
        <v>22405</v>
      </c>
      <c r="F3222" s="1" t="s">
        <v>22329</v>
      </c>
      <c r="G3222" s="1" t="s">
        <v>22406</v>
      </c>
      <c r="K3222" s="1" t="s">
        <v>104</v>
      </c>
      <c r="M3222" s="1" t="s">
        <v>57</v>
      </c>
      <c r="O3222" s="4" t="b">
        <f aca="false">TRUE()</f>
        <v>1</v>
      </c>
      <c r="P3222" s="1" t="s">
        <v>22407</v>
      </c>
      <c r="T3222" s="1" t="n">
        <v>1</v>
      </c>
      <c r="U3222" s="4" t="b">
        <f aca="false">FALSE()</f>
        <v>0</v>
      </c>
      <c r="V3222" s="1" t="s">
        <v>22405</v>
      </c>
      <c r="W3222" s="1" t="s">
        <v>365</v>
      </c>
      <c r="X3222" s="1" t="s">
        <v>59</v>
      </c>
      <c r="Y3222" s="1" t="s">
        <v>60</v>
      </c>
      <c r="Z3222" s="1" t="n">
        <v>168065</v>
      </c>
      <c r="AA3222" s="1" t="s">
        <v>22408</v>
      </c>
      <c r="AB3222" s="1" t="s">
        <v>22405</v>
      </c>
      <c r="AC3222" s="1" t="s">
        <v>22405</v>
      </c>
      <c r="AD3222" s="1" t="s">
        <v>365</v>
      </c>
      <c r="AE3222" s="1" t="s">
        <v>499</v>
      </c>
      <c r="AF3222" s="1" t="s">
        <v>22329</v>
      </c>
      <c r="AG3222" s="1" t="s">
        <v>22406</v>
      </c>
      <c r="AJ3222" s="1" t="s">
        <v>59</v>
      </c>
      <c r="AK3222" s="1" t="n">
        <v>168065</v>
      </c>
      <c r="AL3222" s="1" t="s">
        <v>22408</v>
      </c>
      <c r="AM3222" s="1" t="s">
        <v>22408</v>
      </c>
      <c r="AN3222" s="1" t="s">
        <v>140</v>
      </c>
      <c r="AO3222" s="1" t="s">
        <v>22409</v>
      </c>
      <c r="AP3222" s="1" t="s">
        <v>22410</v>
      </c>
      <c r="AQ3222" s="1" t="s">
        <v>65</v>
      </c>
      <c r="AR3222" s="1" t="s">
        <v>66</v>
      </c>
      <c r="AT3222" s="1" t="s">
        <v>22409</v>
      </c>
      <c r="AU3222" s="1" t="s">
        <v>22410</v>
      </c>
      <c r="AV3222" s="1" t="s">
        <v>65</v>
      </c>
      <c r="AW3222" s="1" t="s">
        <v>66</v>
      </c>
    </row>
    <row r="3223" customFormat="false" ht="15" hidden="false" customHeight="false" outlineLevel="0" collapsed="false">
      <c r="A3223" s="1" t="s">
        <v>498</v>
      </c>
      <c r="B3223" s="1" t="s">
        <v>499</v>
      </c>
      <c r="C3223" s="1" t="s">
        <v>22411</v>
      </c>
      <c r="D3223" s="1" t="s">
        <v>387</v>
      </c>
      <c r="E3223" s="1" t="s">
        <v>22411</v>
      </c>
      <c r="F3223" s="1" t="s">
        <v>22329</v>
      </c>
      <c r="G3223" s="1" t="s">
        <v>640</v>
      </c>
      <c r="K3223" s="1" t="s">
        <v>104</v>
      </c>
      <c r="L3223" s="1" t="s">
        <v>22412</v>
      </c>
      <c r="M3223" s="1" t="s">
        <v>57</v>
      </c>
      <c r="O3223" s="4" t="b">
        <f aca="false">TRUE()</f>
        <v>1</v>
      </c>
      <c r="P3223" s="1" t="s">
        <v>22413</v>
      </c>
      <c r="Q3223" s="1" t="s">
        <v>22413</v>
      </c>
      <c r="R3223" s="1" t="s">
        <v>22414</v>
      </c>
      <c r="S3223" s="1" t="s">
        <v>174</v>
      </c>
      <c r="T3223" s="1" t="n">
        <v>1</v>
      </c>
      <c r="U3223" s="4" t="b">
        <f aca="false">FALSE()</f>
        <v>0</v>
      </c>
      <c r="V3223" s="1" t="s">
        <v>22411</v>
      </c>
      <c r="W3223" s="1" t="s">
        <v>387</v>
      </c>
      <c r="X3223" s="1" t="s">
        <v>59</v>
      </c>
      <c r="Y3223" s="1" t="s">
        <v>60</v>
      </c>
      <c r="Z3223" s="1" t="n">
        <v>168158</v>
      </c>
      <c r="AA3223" s="1" t="s">
        <v>22415</v>
      </c>
      <c r="AB3223" s="1" t="s">
        <v>22411</v>
      </c>
      <c r="AC3223" s="1" t="s">
        <v>22411</v>
      </c>
      <c r="AD3223" s="1" t="s">
        <v>387</v>
      </c>
      <c r="AE3223" s="1" t="s">
        <v>499</v>
      </c>
      <c r="AF3223" s="1" t="s">
        <v>22329</v>
      </c>
      <c r="AG3223" s="1" t="s">
        <v>640</v>
      </c>
      <c r="AJ3223" s="1" t="s">
        <v>59</v>
      </c>
      <c r="AK3223" s="1" t="n">
        <v>168158</v>
      </c>
      <c r="AL3223" s="1" t="s">
        <v>22415</v>
      </c>
      <c r="AM3223" s="1" t="s">
        <v>22415</v>
      </c>
      <c r="AN3223" s="1" t="s">
        <v>130</v>
      </c>
      <c r="AO3223" s="1" t="s">
        <v>22416</v>
      </c>
      <c r="AP3223" s="1" t="s">
        <v>22417</v>
      </c>
      <c r="AQ3223" s="1" t="s">
        <v>65</v>
      </c>
      <c r="AR3223" s="1" t="s">
        <v>66</v>
      </c>
      <c r="AT3223" s="1" t="s">
        <v>22416</v>
      </c>
      <c r="AU3223" s="1" t="s">
        <v>22417</v>
      </c>
      <c r="AV3223" s="1" t="s">
        <v>65</v>
      </c>
      <c r="AW3223" s="1" t="s">
        <v>66</v>
      </c>
    </row>
    <row r="3224" customFormat="false" ht="15" hidden="false" customHeight="false" outlineLevel="0" collapsed="false">
      <c r="A3224" s="1" t="s">
        <v>498</v>
      </c>
      <c r="B3224" s="1" t="s">
        <v>499</v>
      </c>
      <c r="C3224" s="1" t="s">
        <v>22418</v>
      </c>
      <c r="D3224" s="1" t="s">
        <v>387</v>
      </c>
      <c r="E3224" s="1" t="s">
        <v>22418</v>
      </c>
      <c r="F3224" s="1" t="s">
        <v>22329</v>
      </c>
      <c r="G3224" s="1" t="s">
        <v>22419</v>
      </c>
      <c r="K3224" s="1" t="s">
        <v>104</v>
      </c>
      <c r="L3224" s="1" t="s">
        <v>22420</v>
      </c>
      <c r="M3224" s="1" t="s">
        <v>57</v>
      </c>
      <c r="O3224" s="4" t="b">
        <f aca="false">TRUE()</f>
        <v>1</v>
      </c>
      <c r="P3224" s="1" t="s">
        <v>22421</v>
      </c>
      <c r="Q3224" s="1" t="s">
        <v>22421</v>
      </c>
      <c r="R3224" s="1" t="s">
        <v>22422</v>
      </c>
      <c r="S3224" s="1" t="s">
        <v>174</v>
      </c>
      <c r="T3224" s="1" t="n">
        <v>1</v>
      </c>
      <c r="U3224" s="4" t="b">
        <f aca="false">FALSE()</f>
        <v>0</v>
      </c>
      <c r="V3224" s="1" t="s">
        <v>22418</v>
      </c>
      <c r="W3224" s="1" t="s">
        <v>387</v>
      </c>
      <c r="X3224" s="1" t="s">
        <v>59</v>
      </c>
      <c r="Y3224" s="1" t="s">
        <v>60</v>
      </c>
      <c r="Z3224" s="1" t="n">
        <v>168311</v>
      </c>
      <c r="AA3224" s="1" t="s">
        <v>22423</v>
      </c>
      <c r="AB3224" s="1" t="s">
        <v>22418</v>
      </c>
      <c r="AC3224" s="1" t="s">
        <v>22418</v>
      </c>
      <c r="AD3224" s="1" t="s">
        <v>387</v>
      </c>
      <c r="AE3224" s="1" t="s">
        <v>499</v>
      </c>
      <c r="AF3224" s="1" t="s">
        <v>22329</v>
      </c>
      <c r="AG3224" s="1" t="s">
        <v>22419</v>
      </c>
      <c r="AJ3224" s="1" t="s">
        <v>59</v>
      </c>
      <c r="AK3224" s="1" t="n">
        <v>168311</v>
      </c>
      <c r="AL3224" s="1" t="s">
        <v>22423</v>
      </c>
      <c r="AM3224" s="1" t="s">
        <v>22423</v>
      </c>
      <c r="AN3224" s="1" t="s">
        <v>1503</v>
      </c>
      <c r="AO3224" s="1" t="s">
        <v>22424</v>
      </c>
      <c r="AP3224" s="1" t="s">
        <v>22425</v>
      </c>
      <c r="AQ3224" s="1" t="s">
        <v>65</v>
      </c>
      <c r="AR3224" s="1" t="s">
        <v>66</v>
      </c>
      <c r="AT3224" s="1" t="s">
        <v>22424</v>
      </c>
      <c r="AU3224" s="1" t="s">
        <v>22425</v>
      </c>
      <c r="AV3224" s="1" t="s">
        <v>65</v>
      </c>
      <c r="AW3224" s="1" t="s">
        <v>66</v>
      </c>
    </row>
    <row r="3225" customFormat="false" ht="15" hidden="false" customHeight="false" outlineLevel="0" collapsed="false">
      <c r="A3225" s="1" t="s">
        <v>498</v>
      </c>
      <c r="B3225" s="1" t="s">
        <v>499</v>
      </c>
      <c r="C3225" s="1" t="s">
        <v>22426</v>
      </c>
      <c r="D3225" s="1" t="s">
        <v>22427</v>
      </c>
      <c r="E3225" s="1" t="s">
        <v>22426</v>
      </c>
      <c r="F3225" s="1" t="s">
        <v>22329</v>
      </c>
      <c r="G3225" s="1" t="s">
        <v>22428</v>
      </c>
      <c r="K3225" s="1" t="s">
        <v>104</v>
      </c>
      <c r="M3225" s="1" t="s">
        <v>57</v>
      </c>
      <c r="O3225" s="4" t="b">
        <f aca="false">TRUE()</f>
        <v>1</v>
      </c>
      <c r="P3225" s="1" t="s">
        <v>22429</v>
      </c>
      <c r="T3225" s="1" t="n">
        <v>1</v>
      </c>
      <c r="U3225" s="4" t="b">
        <f aca="false">FALSE()</f>
        <v>0</v>
      </c>
      <c r="V3225" s="1" t="s">
        <v>22426</v>
      </c>
      <c r="W3225" s="1" t="s">
        <v>22430</v>
      </c>
      <c r="X3225" s="1" t="s">
        <v>59</v>
      </c>
      <c r="Y3225" s="1" t="s">
        <v>60</v>
      </c>
      <c r="Z3225" s="1" t="n">
        <v>168319</v>
      </c>
      <c r="AA3225" s="1" t="s">
        <v>22431</v>
      </c>
      <c r="AB3225" s="1" t="s">
        <v>22426</v>
      </c>
      <c r="AC3225" s="1" t="s">
        <v>22426</v>
      </c>
      <c r="AD3225" s="1" t="s">
        <v>22430</v>
      </c>
      <c r="AE3225" s="1" t="s">
        <v>499</v>
      </c>
      <c r="AF3225" s="1" t="s">
        <v>22329</v>
      </c>
      <c r="AG3225" s="1" t="s">
        <v>22428</v>
      </c>
      <c r="AJ3225" s="1" t="s">
        <v>59</v>
      </c>
      <c r="AK3225" s="1" t="n">
        <v>168319</v>
      </c>
      <c r="AL3225" s="1" t="s">
        <v>22431</v>
      </c>
      <c r="AM3225" s="1" t="s">
        <v>22431</v>
      </c>
      <c r="AN3225" s="1" t="s">
        <v>140</v>
      </c>
      <c r="AO3225" s="1" t="s">
        <v>22432</v>
      </c>
      <c r="AP3225" s="1" t="s">
        <v>22433</v>
      </c>
      <c r="AQ3225" s="1" t="s">
        <v>65</v>
      </c>
      <c r="AR3225" s="1" t="s">
        <v>66</v>
      </c>
      <c r="AT3225" s="1" t="s">
        <v>22432</v>
      </c>
      <c r="AU3225" s="1" t="s">
        <v>22433</v>
      </c>
      <c r="AV3225" s="1" t="s">
        <v>65</v>
      </c>
      <c r="AW3225" s="1" t="s">
        <v>66</v>
      </c>
    </row>
    <row r="3226" customFormat="false" ht="15" hidden="false" customHeight="false" outlineLevel="0" collapsed="false">
      <c r="A3226" s="1" t="s">
        <v>498</v>
      </c>
      <c r="B3226" s="1" t="s">
        <v>499</v>
      </c>
      <c r="C3226" s="1" t="s">
        <v>22434</v>
      </c>
      <c r="D3226" s="1" t="s">
        <v>365</v>
      </c>
      <c r="E3226" s="1" t="s">
        <v>22434</v>
      </c>
      <c r="F3226" s="1" t="s">
        <v>22329</v>
      </c>
      <c r="G3226" s="1" t="s">
        <v>4338</v>
      </c>
      <c r="K3226" s="1" t="s">
        <v>104</v>
      </c>
      <c r="M3226" s="1" t="s">
        <v>57</v>
      </c>
      <c r="O3226" s="4" t="b">
        <f aca="false">TRUE()</f>
        <v>1</v>
      </c>
      <c r="P3226" s="1" t="s">
        <v>22435</v>
      </c>
      <c r="T3226" s="1" t="n">
        <v>1</v>
      </c>
      <c r="U3226" s="4" t="b">
        <f aca="false">FALSE()</f>
        <v>0</v>
      </c>
      <c r="V3226" s="1" t="s">
        <v>22434</v>
      </c>
      <c r="W3226" s="1" t="s">
        <v>365</v>
      </c>
      <c r="X3226" s="1" t="s">
        <v>59</v>
      </c>
      <c r="Y3226" s="1" t="s">
        <v>60</v>
      </c>
      <c r="Z3226" s="1" t="n">
        <v>168375</v>
      </c>
      <c r="AA3226" s="1" t="s">
        <v>22436</v>
      </c>
      <c r="AB3226" s="1" t="s">
        <v>22434</v>
      </c>
      <c r="AC3226" s="1" t="s">
        <v>22434</v>
      </c>
      <c r="AD3226" s="1" t="s">
        <v>365</v>
      </c>
      <c r="AE3226" s="1" t="s">
        <v>499</v>
      </c>
      <c r="AF3226" s="1" t="s">
        <v>22329</v>
      </c>
      <c r="AG3226" s="1" t="s">
        <v>4338</v>
      </c>
      <c r="AJ3226" s="1" t="s">
        <v>59</v>
      </c>
      <c r="AK3226" s="1" t="n">
        <v>168375</v>
      </c>
      <c r="AL3226" s="1" t="s">
        <v>22436</v>
      </c>
      <c r="AM3226" s="1" t="s">
        <v>22436</v>
      </c>
      <c r="AN3226" s="1" t="s">
        <v>140</v>
      </c>
      <c r="AO3226" s="1" t="s">
        <v>22437</v>
      </c>
      <c r="AP3226" s="1" t="s">
        <v>22438</v>
      </c>
      <c r="AQ3226" s="1" t="s">
        <v>65</v>
      </c>
      <c r="AR3226" s="1" t="s">
        <v>66</v>
      </c>
      <c r="AT3226" s="1" t="s">
        <v>22437</v>
      </c>
      <c r="AU3226" s="1" t="s">
        <v>22438</v>
      </c>
      <c r="AV3226" s="1" t="s">
        <v>65</v>
      </c>
      <c r="AW3226" s="1" t="s">
        <v>66</v>
      </c>
    </row>
    <row r="3227" customFormat="false" ht="15" hidden="false" customHeight="false" outlineLevel="0" collapsed="false">
      <c r="A3227" s="1" t="s">
        <v>498</v>
      </c>
      <c r="B3227" s="1" t="s">
        <v>499</v>
      </c>
      <c r="C3227" s="1" t="s">
        <v>22439</v>
      </c>
      <c r="D3227" s="1" t="s">
        <v>22368</v>
      </c>
      <c r="E3227" s="1" t="s">
        <v>22439</v>
      </c>
      <c r="F3227" s="1" t="s">
        <v>22329</v>
      </c>
      <c r="G3227" s="1" t="s">
        <v>8702</v>
      </c>
      <c r="K3227" s="1" t="s">
        <v>104</v>
      </c>
      <c r="M3227" s="1" t="s">
        <v>57</v>
      </c>
      <c r="O3227" s="4" t="b">
        <f aca="false">TRUE()</f>
        <v>1</v>
      </c>
      <c r="P3227" s="1" t="s">
        <v>22440</v>
      </c>
      <c r="T3227" s="1" t="n">
        <v>1</v>
      </c>
      <c r="U3227" s="4" t="b">
        <f aca="false">FALSE()</f>
        <v>0</v>
      </c>
      <c r="V3227" s="1" t="s">
        <v>22439</v>
      </c>
      <c r="W3227" s="1" t="s">
        <v>22371</v>
      </c>
      <c r="X3227" s="1" t="s">
        <v>59</v>
      </c>
      <c r="Y3227" s="1" t="s">
        <v>60</v>
      </c>
      <c r="Z3227" s="1" t="n">
        <v>216731</v>
      </c>
      <c r="AA3227" s="1" t="s">
        <v>22441</v>
      </c>
      <c r="AB3227" s="1" t="s">
        <v>22439</v>
      </c>
      <c r="AC3227" s="1" t="s">
        <v>22439</v>
      </c>
      <c r="AD3227" s="1" t="s">
        <v>22371</v>
      </c>
      <c r="AE3227" s="1" t="s">
        <v>499</v>
      </c>
      <c r="AF3227" s="1" t="s">
        <v>22329</v>
      </c>
      <c r="AG3227" s="1" t="s">
        <v>8702</v>
      </c>
      <c r="AJ3227" s="1" t="s">
        <v>59</v>
      </c>
      <c r="AK3227" s="1" t="n">
        <v>216731</v>
      </c>
      <c r="AL3227" s="1" t="s">
        <v>22441</v>
      </c>
      <c r="AM3227" s="1" t="s">
        <v>22441</v>
      </c>
      <c r="AN3227" s="1" t="s">
        <v>130</v>
      </c>
      <c r="AO3227" s="1" t="s">
        <v>22442</v>
      </c>
      <c r="AP3227" s="1" t="s">
        <v>22443</v>
      </c>
      <c r="AQ3227" s="1" t="s">
        <v>65</v>
      </c>
      <c r="AR3227" s="1" t="s">
        <v>66</v>
      </c>
      <c r="AT3227" s="1" t="s">
        <v>22442</v>
      </c>
      <c r="AU3227" s="1" t="s">
        <v>22443</v>
      </c>
      <c r="AV3227" s="1" t="s">
        <v>65</v>
      </c>
      <c r="AW3227" s="1" t="s">
        <v>66</v>
      </c>
    </row>
    <row r="3228" customFormat="false" ht="15" hidden="false" customHeight="false" outlineLevel="0" collapsed="false">
      <c r="A3228" s="1" t="s">
        <v>498</v>
      </c>
      <c r="B3228" s="1" t="s">
        <v>499</v>
      </c>
      <c r="C3228" s="1" t="s">
        <v>22444</v>
      </c>
      <c r="D3228" s="1" t="s">
        <v>854</v>
      </c>
      <c r="E3228" s="1" t="s">
        <v>22444</v>
      </c>
      <c r="F3228" s="1" t="s">
        <v>22329</v>
      </c>
      <c r="G3228" s="1" t="s">
        <v>5781</v>
      </c>
      <c r="K3228" s="1" t="s">
        <v>104</v>
      </c>
      <c r="M3228" s="1" t="s">
        <v>57</v>
      </c>
      <c r="O3228" s="4" t="b">
        <f aca="false">TRUE()</f>
        <v>1</v>
      </c>
      <c r="P3228" s="1" t="s">
        <v>22445</v>
      </c>
      <c r="T3228" s="1" t="n">
        <v>1</v>
      </c>
      <c r="U3228" s="4" t="b">
        <f aca="false">FALSE()</f>
        <v>0</v>
      </c>
      <c r="V3228" s="1" t="s">
        <v>22444</v>
      </c>
      <c r="W3228" s="1" t="s">
        <v>854</v>
      </c>
      <c r="X3228" s="1" t="s">
        <v>59</v>
      </c>
      <c r="Y3228" s="1" t="s">
        <v>60</v>
      </c>
      <c r="Z3228" s="1" t="n">
        <v>168600</v>
      </c>
      <c r="AA3228" s="1" t="s">
        <v>22446</v>
      </c>
      <c r="AB3228" s="1" t="s">
        <v>22444</v>
      </c>
      <c r="AC3228" s="1" t="s">
        <v>22444</v>
      </c>
      <c r="AD3228" s="1" t="s">
        <v>854</v>
      </c>
      <c r="AE3228" s="1" t="s">
        <v>499</v>
      </c>
      <c r="AF3228" s="1" t="s">
        <v>22329</v>
      </c>
      <c r="AG3228" s="1" t="s">
        <v>5781</v>
      </c>
      <c r="AJ3228" s="1" t="s">
        <v>59</v>
      </c>
      <c r="AK3228" s="1" t="n">
        <v>168600</v>
      </c>
      <c r="AL3228" s="1" t="s">
        <v>22446</v>
      </c>
      <c r="AM3228" s="1" t="s">
        <v>22446</v>
      </c>
      <c r="AN3228" s="1" t="s">
        <v>140</v>
      </c>
      <c r="AO3228" s="1" t="s">
        <v>22447</v>
      </c>
      <c r="AP3228" s="1" t="s">
        <v>22448</v>
      </c>
      <c r="AQ3228" s="1" t="s">
        <v>65</v>
      </c>
      <c r="AR3228" s="1" t="s">
        <v>66</v>
      </c>
      <c r="AT3228" s="1" t="s">
        <v>22447</v>
      </c>
      <c r="AU3228" s="1" t="s">
        <v>22448</v>
      </c>
      <c r="AV3228" s="1" t="s">
        <v>65</v>
      </c>
      <c r="AW3228" s="1" t="s">
        <v>66</v>
      </c>
    </row>
    <row r="3229" customFormat="false" ht="15" hidden="false" customHeight="false" outlineLevel="0" collapsed="false">
      <c r="A3229" s="1" t="s">
        <v>498</v>
      </c>
      <c r="B3229" s="1" t="s">
        <v>499</v>
      </c>
      <c r="C3229" s="1" t="s">
        <v>22449</v>
      </c>
      <c r="D3229" s="1" t="s">
        <v>13053</v>
      </c>
      <c r="E3229" s="1" t="s">
        <v>22449</v>
      </c>
      <c r="F3229" s="1" t="s">
        <v>22329</v>
      </c>
      <c r="G3229" s="1" t="s">
        <v>22450</v>
      </c>
      <c r="K3229" s="1" t="s">
        <v>104</v>
      </c>
      <c r="L3229" s="1" t="s">
        <v>22451</v>
      </c>
      <c r="M3229" s="1" t="s">
        <v>57</v>
      </c>
      <c r="O3229" s="4" t="b">
        <f aca="false">TRUE()</f>
        <v>1</v>
      </c>
      <c r="P3229" s="1" t="s">
        <v>22452</v>
      </c>
      <c r="Q3229" s="1" t="s">
        <v>22452</v>
      </c>
      <c r="R3229" s="1" t="s">
        <v>22453</v>
      </c>
      <c r="S3229" s="1" t="s">
        <v>174</v>
      </c>
      <c r="T3229" s="1" t="n">
        <v>1</v>
      </c>
      <c r="U3229" s="4" t="b">
        <f aca="false">FALSE()</f>
        <v>0</v>
      </c>
      <c r="V3229" s="1" t="s">
        <v>22449</v>
      </c>
      <c r="W3229" s="1" t="s">
        <v>13056</v>
      </c>
      <c r="X3229" s="1" t="s">
        <v>59</v>
      </c>
      <c r="Y3229" s="1" t="s">
        <v>60</v>
      </c>
      <c r="Z3229" s="1" t="n">
        <v>168611</v>
      </c>
      <c r="AA3229" s="1" t="s">
        <v>22454</v>
      </c>
      <c r="AB3229" s="1" t="s">
        <v>22449</v>
      </c>
      <c r="AC3229" s="1" t="s">
        <v>22449</v>
      </c>
      <c r="AD3229" s="1" t="s">
        <v>13056</v>
      </c>
      <c r="AE3229" s="1" t="s">
        <v>499</v>
      </c>
      <c r="AF3229" s="1" t="s">
        <v>22329</v>
      </c>
      <c r="AG3229" s="1" t="s">
        <v>22450</v>
      </c>
      <c r="AJ3229" s="1" t="s">
        <v>59</v>
      </c>
      <c r="AK3229" s="1" t="n">
        <v>168611</v>
      </c>
      <c r="AL3229" s="1" t="s">
        <v>22454</v>
      </c>
      <c r="AM3229" s="1" t="s">
        <v>22454</v>
      </c>
      <c r="AN3229" s="1" t="s">
        <v>130</v>
      </c>
      <c r="AO3229" s="1" t="s">
        <v>22455</v>
      </c>
      <c r="AP3229" s="1" t="s">
        <v>22456</v>
      </c>
      <c r="AQ3229" s="1" t="s">
        <v>65</v>
      </c>
      <c r="AR3229" s="1" t="s">
        <v>66</v>
      </c>
      <c r="AT3229" s="1" t="s">
        <v>22455</v>
      </c>
      <c r="AU3229" s="1" t="s">
        <v>22456</v>
      </c>
      <c r="AV3229" s="1" t="s">
        <v>65</v>
      </c>
      <c r="AW3229" s="1" t="s">
        <v>66</v>
      </c>
    </row>
    <row r="3230" customFormat="false" ht="15" hidden="false" customHeight="false" outlineLevel="0" collapsed="false">
      <c r="A3230" s="1" t="s">
        <v>498</v>
      </c>
      <c r="B3230" s="1" t="s">
        <v>499</v>
      </c>
      <c r="C3230" s="1" t="s">
        <v>22457</v>
      </c>
      <c r="D3230" s="1" t="s">
        <v>387</v>
      </c>
      <c r="E3230" s="1" t="s">
        <v>22457</v>
      </c>
      <c r="F3230" s="1" t="s">
        <v>22329</v>
      </c>
      <c r="G3230" s="1" t="s">
        <v>12521</v>
      </c>
      <c r="K3230" s="1" t="s">
        <v>104</v>
      </c>
      <c r="L3230" s="1" t="s">
        <v>22458</v>
      </c>
      <c r="M3230" s="1" t="s">
        <v>57</v>
      </c>
      <c r="O3230" s="4" t="b">
        <f aca="false">TRUE()</f>
        <v>1</v>
      </c>
      <c r="P3230" s="1" t="s">
        <v>22459</v>
      </c>
      <c r="Q3230" s="1" t="s">
        <v>22459</v>
      </c>
      <c r="R3230" s="1" t="s">
        <v>22460</v>
      </c>
      <c r="S3230" s="1" t="s">
        <v>174</v>
      </c>
      <c r="T3230" s="1" t="n">
        <v>1</v>
      </c>
      <c r="U3230" s="4" t="b">
        <f aca="false">FALSE()</f>
        <v>0</v>
      </c>
      <c r="V3230" s="1" t="s">
        <v>22457</v>
      </c>
      <c r="W3230" s="1" t="s">
        <v>387</v>
      </c>
      <c r="X3230" s="1" t="s">
        <v>59</v>
      </c>
      <c r="Y3230" s="1" t="s">
        <v>60</v>
      </c>
      <c r="Z3230" s="1" t="n">
        <v>168772</v>
      </c>
      <c r="AA3230" s="1" t="s">
        <v>22461</v>
      </c>
      <c r="AB3230" s="1" t="s">
        <v>22457</v>
      </c>
      <c r="AC3230" s="1" t="s">
        <v>22457</v>
      </c>
      <c r="AD3230" s="1" t="s">
        <v>387</v>
      </c>
      <c r="AE3230" s="1" t="s">
        <v>499</v>
      </c>
      <c r="AF3230" s="1" t="s">
        <v>22329</v>
      </c>
      <c r="AG3230" s="1" t="s">
        <v>12521</v>
      </c>
      <c r="AJ3230" s="1" t="s">
        <v>59</v>
      </c>
      <c r="AK3230" s="1" t="n">
        <v>168772</v>
      </c>
      <c r="AL3230" s="1" t="s">
        <v>22461</v>
      </c>
      <c r="AM3230" s="1" t="s">
        <v>22461</v>
      </c>
      <c r="AN3230" s="1" t="s">
        <v>130</v>
      </c>
      <c r="AO3230" s="1" t="s">
        <v>22462</v>
      </c>
      <c r="AP3230" s="1" t="s">
        <v>22463</v>
      </c>
      <c r="AQ3230" s="1" t="s">
        <v>65</v>
      </c>
      <c r="AR3230" s="1" t="s">
        <v>66</v>
      </c>
      <c r="AT3230" s="1" t="s">
        <v>22462</v>
      </c>
      <c r="AU3230" s="1" t="s">
        <v>22463</v>
      </c>
      <c r="AV3230" s="1" t="s">
        <v>65</v>
      </c>
      <c r="AW3230" s="1" t="s">
        <v>66</v>
      </c>
    </row>
    <row r="3231" customFormat="false" ht="15" hidden="false" customHeight="false" outlineLevel="0" collapsed="false">
      <c r="A3231" s="1" t="s">
        <v>498</v>
      </c>
      <c r="B3231" s="1" t="s">
        <v>499</v>
      </c>
      <c r="C3231" s="1" t="s">
        <v>22464</v>
      </c>
      <c r="D3231" s="1" t="s">
        <v>305</v>
      </c>
      <c r="E3231" s="1" t="s">
        <v>22464</v>
      </c>
      <c r="F3231" s="1" t="s">
        <v>22329</v>
      </c>
      <c r="G3231" s="1" t="s">
        <v>10782</v>
      </c>
      <c r="K3231" s="1" t="s">
        <v>104</v>
      </c>
      <c r="L3231" s="1" t="s">
        <v>22465</v>
      </c>
      <c r="M3231" s="1" t="s">
        <v>57</v>
      </c>
      <c r="O3231" s="4" t="b">
        <f aca="false">TRUE()</f>
        <v>1</v>
      </c>
      <c r="P3231" s="1" t="s">
        <v>22466</v>
      </c>
      <c r="Q3231" s="1" t="s">
        <v>22466</v>
      </c>
      <c r="R3231" s="1" t="s">
        <v>22467</v>
      </c>
      <c r="S3231" s="1" t="s">
        <v>174</v>
      </c>
      <c r="T3231" s="1" t="n">
        <v>1</v>
      </c>
      <c r="U3231" s="4" t="b">
        <f aca="false">FALSE()</f>
        <v>0</v>
      </c>
      <c r="V3231" s="1" t="s">
        <v>22464</v>
      </c>
      <c r="W3231" s="1" t="s">
        <v>305</v>
      </c>
      <c r="X3231" s="1" t="s">
        <v>59</v>
      </c>
      <c r="Y3231" s="1" t="s">
        <v>60</v>
      </c>
      <c r="Z3231" s="1" t="n">
        <v>168834</v>
      </c>
      <c r="AA3231" s="1" t="s">
        <v>22468</v>
      </c>
      <c r="AB3231" s="1" t="s">
        <v>22464</v>
      </c>
      <c r="AC3231" s="1" t="s">
        <v>22464</v>
      </c>
      <c r="AD3231" s="1" t="s">
        <v>305</v>
      </c>
      <c r="AE3231" s="1" t="s">
        <v>499</v>
      </c>
      <c r="AF3231" s="1" t="s">
        <v>22329</v>
      </c>
      <c r="AG3231" s="1" t="s">
        <v>10782</v>
      </c>
      <c r="AJ3231" s="1" t="s">
        <v>59</v>
      </c>
      <c r="AK3231" s="1" t="n">
        <v>168834</v>
      </c>
      <c r="AL3231" s="1" t="s">
        <v>22468</v>
      </c>
      <c r="AM3231" s="1" t="s">
        <v>22468</v>
      </c>
      <c r="AN3231" s="1" t="s">
        <v>130</v>
      </c>
      <c r="AO3231" s="1" t="s">
        <v>22469</v>
      </c>
      <c r="AP3231" s="1" t="s">
        <v>22470</v>
      </c>
      <c r="AQ3231" s="1" t="s">
        <v>65</v>
      </c>
      <c r="AR3231" s="1" t="s">
        <v>66</v>
      </c>
      <c r="AT3231" s="1" t="s">
        <v>22469</v>
      </c>
      <c r="AU3231" s="1" t="s">
        <v>22470</v>
      </c>
      <c r="AV3231" s="1" t="s">
        <v>65</v>
      </c>
      <c r="AW3231" s="1" t="s">
        <v>66</v>
      </c>
    </row>
    <row r="3232" customFormat="false" ht="15" hidden="false" customHeight="false" outlineLevel="0" collapsed="false">
      <c r="A3232" s="1" t="s">
        <v>498</v>
      </c>
      <c r="B3232" s="1" t="s">
        <v>499</v>
      </c>
      <c r="C3232" s="1" t="s">
        <v>22471</v>
      </c>
      <c r="D3232" s="1" t="s">
        <v>6655</v>
      </c>
      <c r="E3232" s="1" t="s">
        <v>22471</v>
      </c>
      <c r="F3232" s="1" t="s">
        <v>22329</v>
      </c>
      <c r="G3232" s="1" t="s">
        <v>22472</v>
      </c>
      <c r="K3232" s="1" t="s">
        <v>104</v>
      </c>
      <c r="M3232" s="1" t="s">
        <v>57</v>
      </c>
      <c r="O3232" s="4" t="b">
        <f aca="false">TRUE()</f>
        <v>1</v>
      </c>
      <c r="P3232" s="1" t="s">
        <v>22473</v>
      </c>
      <c r="T3232" s="1" t="n">
        <v>1</v>
      </c>
      <c r="U3232" s="4" t="b">
        <f aca="false">FALSE()</f>
        <v>0</v>
      </c>
      <c r="V3232" s="1" t="s">
        <v>22471</v>
      </c>
      <c r="W3232" s="1" t="s">
        <v>6659</v>
      </c>
      <c r="X3232" s="1" t="s">
        <v>59</v>
      </c>
      <c r="Y3232" s="1" t="s">
        <v>60</v>
      </c>
      <c r="Z3232" s="1" t="n">
        <v>168889</v>
      </c>
      <c r="AA3232" s="1" t="s">
        <v>22474</v>
      </c>
      <c r="AB3232" s="1" t="s">
        <v>22471</v>
      </c>
      <c r="AC3232" s="1" t="s">
        <v>22471</v>
      </c>
      <c r="AD3232" s="1" t="s">
        <v>6659</v>
      </c>
      <c r="AE3232" s="1" t="s">
        <v>499</v>
      </c>
      <c r="AF3232" s="1" t="s">
        <v>22329</v>
      </c>
      <c r="AG3232" s="1" t="s">
        <v>22472</v>
      </c>
      <c r="AJ3232" s="1" t="s">
        <v>59</v>
      </c>
      <c r="AK3232" s="1" t="n">
        <v>168889</v>
      </c>
      <c r="AL3232" s="1" t="s">
        <v>22474</v>
      </c>
      <c r="AM3232" s="1" t="s">
        <v>22474</v>
      </c>
      <c r="AN3232" s="1" t="s">
        <v>130</v>
      </c>
      <c r="AO3232" s="1" t="s">
        <v>22475</v>
      </c>
      <c r="AP3232" s="1" t="s">
        <v>22476</v>
      </c>
      <c r="AQ3232" s="1" t="s">
        <v>65</v>
      </c>
      <c r="AR3232" s="1" t="s">
        <v>66</v>
      </c>
      <c r="AT3232" s="1" t="s">
        <v>22475</v>
      </c>
      <c r="AU3232" s="1" t="s">
        <v>22476</v>
      </c>
      <c r="AV3232" s="1" t="s">
        <v>65</v>
      </c>
      <c r="AW3232" s="1" t="s">
        <v>66</v>
      </c>
    </row>
    <row r="3233" customFormat="false" ht="15" hidden="false" customHeight="false" outlineLevel="0" collapsed="false">
      <c r="A3233" s="1" t="s">
        <v>498</v>
      </c>
      <c r="B3233" s="1" t="s">
        <v>499</v>
      </c>
      <c r="C3233" s="1" t="s">
        <v>22477</v>
      </c>
      <c r="D3233" s="1" t="s">
        <v>854</v>
      </c>
      <c r="E3233" s="1" t="s">
        <v>22477</v>
      </c>
      <c r="F3233" s="1" t="s">
        <v>22329</v>
      </c>
      <c r="G3233" s="1" t="s">
        <v>22478</v>
      </c>
      <c r="K3233" s="1" t="s">
        <v>104</v>
      </c>
      <c r="M3233" s="1" t="s">
        <v>57</v>
      </c>
      <c r="O3233" s="4" t="b">
        <f aca="false">TRUE()</f>
        <v>1</v>
      </c>
      <c r="P3233" s="1" t="s">
        <v>22479</v>
      </c>
      <c r="T3233" s="1" t="n">
        <v>1</v>
      </c>
      <c r="U3233" s="4" t="b">
        <f aca="false">FALSE()</f>
        <v>0</v>
      </c>
      <c r="V3233" s="1" t="s">
        <v>22477</v>
      </c>
      <c r="W3233" s="1" t="s">
        <v>854</v>
      </c>
      <c r="X3233" s="1" t="s">
        <v>59</v>
      </c>
      <c r="Y3233" s="1" t="s">
        <v>60</v>
      </c>
      <c r="Z3233" s="1" t="n">
        <v>169009</v>
      </c>
      <c r="AA3233" s="1" t="s">
        <v>22480</v>
      </c>
      <c r="AB3233" s="1" t="s">
        <v>22477</v>
      </c>
      <c r="AC3233" s="1" t="s">
        <v>22477</v>
      </c>
      <c r="AD3233" s="1" t="s">
        <v>854</v>
      </c>
      <c r="AE3233" s="1" t="s">
        <v>499</v>
      </c>
      <c r="AF3233" s="1" t="s">
        <v>22329</v>
      </c>
      <c r="AG3233" s="1" t="s">
        <v>22478</v>
      </c>
      <c r="AJ3233" s="1" t="s">
        <v>59</v>
      </c>
      <c r="AK3233" s="1" t="n">
        <v>169009</v>
      </c>
      <c r="AL3233" s="1" t="s">
        <v>22480</v>
      </c>
      <c r="AM3233" s="1" t="s">
        <v>22480</v>
      </c>
      <c r="AN3233" s="1" t="s">
        <v>108</v>
      </c>
      <c r="AO3233" s="1" t="s">
        <v>22481</v>
      </c>
      <c r="AP3233" s="1" t="s">
        <v>22482</v>
      </c>
      <c r="AQ3233" s="1" t="s">
        <v>65</v>
      </c>
      <c r="AR3233" s="1" t="s">
        <v>66</v>
      </c>
      <c r="AT3233" s="1" t="s">
        <v>22481</v>
      </c>
      <c r="AU3233" s="1" t="s">
        <v>22482</v>
      </c>
      <c r="AV3233" s="1" t="s">
        <v>65</v>
      </c>
      <c r="AW3233" s="1" t="s">
        <v>66</v>
      </c>
    </row>
    <row r="3234" customFormat="false" ht="15" hidden="false" customHeight="false" outlineLevel="0" collapsed="false">
      <c r="A3234" s="1" t="s">
        <v>498</v>
      </c>
      <c r="B3234" s="1" t="s">
        <v>499</v>
      </c>
      <c r="C3234" s="1" t="s">
        <v>22483</v>
      </c>
      <c r="D3234" s="1" t="s">
        <v>5018</v>
      </c>
      <c r="E3234" s="1" t="s">
        <v>22483</v>
      </c>
      <c r="F3234" s="1" t="s">
        <v>22329</v>
      </c>
      <c r="G3234" s="1" t="s">
        <v>22484</v>
      </c>
      <c r="K3234" s="1" t="s">
        <v>104</v>
      </c>
      <c r="M3234" s="1" t="s">
        <v>57</v>
      </c>
      <c r="O3234" s="4" t="b">
        <f aca="false">TRUE()</f>
        <v>1</v>
      </c>
      <c r="P3234" s="1" t="s">
        <v>22485</v>
      </c>
      <c r="T3234" s="1" t="n">
        <v>1</v>
      </c>
      <c r="U3234" s="4" t="b">
        <f aca="false">FALSE()</f>
        <v>0</v>
      </c>
      <c r="V3234" s="1" t="s">
        <v>22483</v>
      </c>
      <c r="W3234" s="1" t="s">
        <v>5023</v>
      </c>
      <c r="X3234" s="1" t="s">
        <v>59</v>
      </c>
      <c r="Y3234" s="1" t="s">
        <v>60</v>
      </c>
      <c r="Z3234" s="1" t="n">
        <v>169060</v>
      </c>
      <c r="AA3234" s="1" t="s">
        <v>22486</v>
      </c>
      <c r="AB3234" s="1" t="s">
        <v>22483</v>
      </c>
      <c r="AC3234" s="1" t="s">
        <v>22483</v>
      </c>
      <c r="AD3234" s="1" t="s">
        <v>5023</v>
      </c>
      <c r="AE3234" s="1" t="s">
        <v>499</v>
      </c>
      <c r="AF3234" s="1" t="s">
        <v>22329</v>
      </c>
      <c r="AG3234" s="1" t="s">
        <v>22484</v>
      </c>
      <c r="AJ3234" s="1" t="s">
        <v>59</v>
      </c>
      <c r="AK3234" s="1" t="n">
        <v>169060</v>
      </c>
      <c r="AL3234" s="1" t="s">
        <v>22486</v>
      </c>
      <c r="AM3234" s="1" t="s">
        <v>22486</v>
      </c>
      <c r="AN3234" s="1" t="s">
        <v>108</v>
      </c>
      <c r="AO3234" s="1" t="s">
        <v>22487</v>
      </c>
      <c r="AP3234" s="1" t="s">
        <v>22488</v>
      </c>
      <c r="AQ3234" s="1" t="s">
        <v>65</v>
      </c>
      <c r="AR3234" s="1" t="s">
        <v>66</v>
      </c>
      <c r="AT3234" s="1" t="s">
        <v>22487</v>
      </c>
      <c r="AU3234" s="1" t="s">
        <v>22488</v>
      </c>
      <c r="AV3234" s="1" t="s">
        <v>65</v>
      </c>
      <c r="AW3234" s="1" t="s">
        <v>66</v>
      </c>
    </row>
    <row r="3235" customFormat="false" ht="15" hidden="false" customHeight="false" outlineLevel="0" collapsed="false">
      <c r="A3235" s="1" t="s">
        <v>498</v>
      </c>
      <c r="B3235" s="1" t="s">
        <v>499</v>
      </c>
      <c r="C3235" s="1" t="s">
        <v>22489</v>
      </c>
      <c r="D3235" s="1" t="s">
        <v>365</v>
      </c>
      <c r="E3235" s="1" t="s">
        <v>22489</v>
      </c>
      <c r="F3235" s="1" t="s">
        <v>22329</v>
      </c>
      <c r="G3235" s="1" t="s">
        <v>19175</v>
      </c>
      <c r="K3235" s="1" t="s">
        <v>104</v>
      </c>
      <c r="M3235" s="1" t="s">
        <v>57</v>
      </c>
      <c r="O3235" s="4" t="b">
        <f aca="false">TRUE()</f>
        <v>1</v>
      </c>
      <c r="P3235" s="1" t="s">
        <v>22490</v>
      </c>
      <c r="T3235" s="1" t="n">
        <v>1</v>
      </c>
      <c r="U3235" s="4" t="b">
        <f aca="false">FALSE()</f>
        <v>0</v>
      </c>
      <c r="V3235" s="1" t="s">
        <v>22489</v>
      </c>
      <c r="W3235" s="1" t="s">
        <v>365</v>
      </c>
      <c r="X3235" s="1" t="s">
        <v>59</v>
      </c>
      <c r="Y3235" s="1" t="s">
        <v>60</v>
      </c>
      <c r="Z3235" s="1" t="n">
        <v>169085</v>
      </c>
      <c r="AA3235" s="1" t="s">
        <v>22491</v>
      </c>
      <c r="AB3235" s="1" t="s">
        <v>22489</v>
      </c>
      <c r="AC3235" s="1" t="s">
        <v>22489</v>
      </c>
      <c r="AD3235" s="1" t="s">
        <v>365</v>
      </c>
      <c r="AE3235" s="1" t="s">
        <v>499</v>
      </c>
      <c r="AF3235" s="1" t="s">
        <v>22329</v>
      </c>
      <c r="AG3235" s="1" t="s">
        <v>19175</v>
      </c>
      <c r="AJ3235" s="1" t="s">
        <v>59</v>
      </c>
      <c r="AK3235" s="1" t="n">
        <v>169085</v>
      </c>
      <c r="AL3235" s="1" t="s">
        <v>22491</v>
      </c>
      <c r="AM3235" s="1" t="s">
        <v>22491</v>
      </c>
      <c r="AN3235" s="1" t="s">
        <v>130</v>
      </c>
      <c r="AO3235" s="1" t="s">
        <v>22492</v>
      </c>
      <c r="AP3235" s="1" t="s">
        <v>22493</v>
      </c>
      <c r="AQ3235" s="1" t="s">
        <v>65</v>
      </c>
      <c r="AR3235" s="1" t="s">
        <v>66</v>
      </c>
      <c r="AT3235" s="1" t="s">
        <v>22492</v>
      </c>
      <c r="AU3235" s="1" t="s">
        <v>22493</v>
      </c>
      <c r="AV3235" s="1" t="s">
        <v>65</v>
      </c>
      <c r="AW3235" s="1" t="s">
        <v>66</v>
      </c>
    </row>
    <row r="3236" customFormat="false" ht="15" hidden="false" customHeight="false" outlineLevel="0" collapsed="false">
      <c r="A3236" s="1" t="s">
        <v>498</v>
      </c>
      <c r="B3236" s="1" t="s">
        <v>499</v>
      </c>
      <c r="C3236" s="1" t="s">
        <v>22494</v>
      </c>
      <c r="D3236" s="1" t="s">
        <v>5668</v>
      </c>
      <c r="E3236" s="1" t="s">
        <v>22494</v>
      </c>
      <c r="F3236" s="1" t="s">
        <v>22329</v>
      </c>
      <c r="G3236" s="1" t="s">
        <v>22495</v>
      </c>
      <c r="K3236" s="1" t="s">
        <v>104</v>
      </c>
      <c r="M3236" s="1" t="s">
        <v>57</v>
      </c>
      <c r="O3236" s="4" t="b">
        <f aca="false">TRUE()</f>
        <v>1</v>
      </c>
      <c r="P3236" s="1" t="s">
        <v>22496</v>
      </c>
      <c r="T3236" s="1" t="n">
        <v>1</v>
      </c>
      <c r="U3236" s="4" t="b">
        <f aca="false">FALSE()</f>
        <v>0</v>
      </c>
      <c r="V3236" s="1" t="s">
        <v>22494</v>
      </c>
      <c r="W3236" s="1" t="s">
        <v>5670</v>
      </c>
      <c r="X3236" s="1" t="s">
        <v>59</v>
      </c>
      <c r="Y3236" s="1" t="s">
        <v>60</v>
      </c>
      <c r="Z3236" s="1" t="n">
        <v>169111</v>
      </c>
      <c r="AA3236" s="1" t="s">
        <v>22497</v>
      </c>
      <c r="AB3236" s="1" t="s">
        <v>22494</v>
      </c>
      <c r="AC3236" s="1" t="s">
        <v>22494</v>
      </c>
      <c r="AD3236" s="1" t="s">
        <v>5670</v>
      </c>
      <c r="AE3236" s="1" t="s">
        <v>499</v>
      </c>
      <c r="AF3236" s="1" t="s">
        <v>22329</v>
      </c>
      <c r="AG3236" s="1" t="s">
        <v>22495</v>
      </c>
      <c r="AJ3236" s="1" t="s">
        <v>59</v>
      </c>
      <c r="AK3236" s="1" t="n">
        <v>169111</v>
      </c>
      <c r="AL3236" s="1" t="s">
        <v>22497</v>
      </c>
      <c r="AM3236" s="1" t="s">
        <v>22497</v>
      </c>
      <c r="AN3236" s="1" t="s">
        <v>140</v>
      </c>
      <c r="AO3236" s="1" t="s">
        <v>22498</v>
      </c>
      <c r="AP3236" s="1" t="s">
        <v>22499</v>
      </c>
      <c r="AQ3236" s="1" t="s">
        <v>65</v>
      </c>
      <c r="AR3236" s="1" t="s">
        <v>66</v>
      </c>
      <c r="AT3236" s="1" t="s">
        <v>22498</v>
      </c>
      <c r="AU3236" s="1" t="s">
        <v>22499</v>
      </c>
      <c r="AV3236" s="1" t="s">
        <v>65</v>
      </c>
      <c r="AW3236" s="1" t="s">
        <v>66</v>
      </c>
    </row>
    <row r="3237" customFormat="false" ht="15" hidden="false" customHeight="false" outlineLevel="0" collapsed="false">
      <c r="A3237" s="1" t="s">
        <v>498</v>
      </c>
      <c r="B3237" s="1" t="s">
        <v>499</v>
      </c>
      <c r="C3237" s="1" t="s">
        <v>22500</v>
      </c>
      <c r="D3237" s="1" t="s">
        <v>365</v>
      </c>
      <c r="E3237" s="1" t="s">
        <v>22500</v>
      </c>
      <c r="F3237" s="1" t="s">
        <v>22329</v>
      </c>
      <c r="G3237" s="1" t="s">
        <v>83</v>
      </c>
      <c r="K3237" s="1" t="s">
        <v>104</v>
      </c>
      <c r="M3237" s="1" t="s">
        <v>57</v>
      </c>
      <c r="O3237" s="4" t="b">
        <f aca="false">TRUE()</f>
        <v>1</v>
      </c>
      <c r="P3237" s="1" t="s">
        <v>22501</v>
      </c>
      <c r="Q3237" s="1" t="s">
        <v>22501</v>
      </c>
      <c r="S3237" s="1" t="s">
        <v>224</v>
      </c>
      <c r="T3237" s="1" t="n">
        <v>1</v>
      </c>
      <c r="U3237" s="4" t="b">
        <f aca="false">FALSE()</f>
        <v>0</v>
      </c>
      <c r="V3237" s="1" t="s">
        <v>22500</v>
      </c>
      <c r="W3237" s="1" t="s">
        <v>365</v>
      </c>
      <c r="X3237" s="1" t="s">
        <v>59</v>
      </c>
      <c r="Y3237" s="1" t="s">
        <v>60</v>
      </c>
      <c r="Z3237" s="1" t="n">
        <v>169133</v>
      </c>
      <c r="AA3237" s="1" t="s">
        <v>22502</v>
      </c>
      <c r="AB3237" s="1" t="s">
        <v>22500</v>
      </c>
      <c r="AC3237" s="1" t="s">
        <v>22500</v>
      </c>
      <c r="AD3237" s="1" t="s">
        <v>365</v>
      </c>
      <c r="AE3237" s="1" t="s">
        <v>499</v>
      </c>
      <c r="AF3237" s="1" t="s">
        <v>22329</v>
      </c>
      <c r="AG3237" s="1" t="s">
        <v>83</v>
      </c>
      <c r="AJ3237" s="1" t="s">
        <v>59</v>
      </c>
      <c r="AK3237" s="1" t="n">
        <v>169133</v>
      </c>
      <c r="AL3237" s="1" t="s">
        <v>22502</v>
      </c>
      <c r="AM3237" s="1" t="s">
        <v>22502</v>
      </c>
      <c r="AN3237" s="1" t="s">
        <v>130</v>
      </c>
      <c r="AO3237" s="1" t="s">
        <v>22503</v>
      </c>
      <c r="AP3237" s="1" t="s">
        <v>22504</v>
      </c>
      <c r="AQ3237" s="1" t="s">
        <v>65</v>
      </c>
      <c r="AR3237" s="1" t="s">
        <v>66</v>
      </c>
      <c r="AT3237" s="1" t="s">
        <v>22503</v>
      </c>
      <c r="AU3237" s="1" t="s">
        <v>22504</v>
      </c>
      <c r="AV3237" s="1" t="s">
        <v>65</v>
      </c>
      <c r="AW3237" s="1" t="s">
        <v>66</v>
      </c>
    </row>
    <row r="3238" customFormat="false" ht="15" hidden="false" customHeight="false" outlineLevel="0" collapsed="false">
      <c r="A3238" s="1" t="s">
        <v>498</v>
      </c>
      <c r="B3238" s="1" t="s">
        <v>499</v>
      </c>
      <c r="C3238" s="1" t="s">
        <v>22505</v>
      </c>
      <c r="D3238" s="1" t="s">
        <v>639</v>
      </c>
      <c r="E3238" s="1" t="s">
        <v>22505</v>
      </c>
      <c r="F3238" s="1" t="s">
        <v>22329</v>
      </c>
      <c r="G3238" s="1" t="s">
        <v>2973</v>
      </c>
      <c r="K3238" s="1" t="s">
        <v>104</v>
      </c>
      <c r="M3238" s="1" t="s">
        <v>57</v>
      </c>
      <c r="O3238" s="4" t="b">
        <f aca="false">TRUE()</f>
        <v>1</v>
      </c>
      <c r="P3238" s="1" t="s">
        <v>22506</v>
      </c>
      <c r="T3238" s="1" t="n">
        <v>1</v>
      </c>
      <c r="U3238" s="4" t="b">
        <f aca="false">FALSE()</f>
        <v>0</v>
      </c>
      <c r="V3238" s="1" t="s">
        <v>22505</v>
      </c>
      <c r="W3238" s="1" t="s">
        <v>639</v>
      </c>
      <c r="X3238" s="1" t="s">
        <v>59</v>
      </c>
      <c r="Y3238" s="1" t="s">
        <v>60</v>
      </c>
      <c r="Z3238" s="1" t="n">
        <v>169164</v>
      </c>
      <c r="AA3238" s="1" t="s">
        <v>22507</v>
      </c>
      <c r="AB3238" s="1" t="s">
        <v>22505</v>
      </c>
      <c r="AC3238" s="1" t="s">
        <v>22505</v>
      </c>
      <c r="AD3238" s="1" t="s">
        <v>639</v>
      </c>
      <c r="AE3238" s="1" t="s">
        <v>499</v>
      </c>
      <c r="AF3238" s="1" t="s">
        <v>22329</v>
      </c>
      <c r="AG3238" s="1" t="s">
        <v>2973</v>
      </c>
      <c r="AJ3238" s="1" t="s">
        <v>59</v>
      </c>
      <c r="AK3238" s="1" t="n">
        <v>169164</v>
      </c>
      <c r="AL3238" s="1" t="s">
        <v>22507</v>
      </c>
      <c r="AM3238" s="1" t="s">
        <v>22507</v>
      </c>
      <c r="AN3238" s="1" t="s">
        <v>140</v>
      </c>
      <c r="AO3238" s="1" t="s">
        <v>22508</v>
      </c>
      <c r="AP3238" s="1" t="s">
        <v>22509</v>
      </c>
      <c r="AQ3238" s="1" t="s">
        <v>65</v>
      </c>
      <c r="AR3238" s="1" t="s">
        <v>66</v>
      </c>
      <c r="AT3238" s="1" t="s">
        <v>22508</v>
      </c>
      <c r="AU3238" s="1" t="s">
        <v>22509</v>
      </c>
      <c r="AV3238" s="1" t="s">
        <v>65</v>
      </c>
      <c r="AW3238" s="1" t="s">
        <v>66</v>
      </c>
    </row>
    <row r="3239" customFormat="false" ht="15" hidden="false" customHeight="false" outlineLevel="0" collapsed="false">
      <c r="A3239" s="1" t="s">
        <v>498</v>
      </c>
      <c r="B3239" s="1" t="s">
        <v>499</v>
      </c>
      <c r="C3239" s="1" t="s">
        <v>22510</v>
      </c>
      <c r="D3239" s="1" t="s">
        <v>854</v>
      </c>
      <c r="E3239" s="1" t="s">
        <v>22510</v>
      </c>
      <c r="F3239" s="1" t="s">
        <v>22329</v>
      </c>
      <c r="G3239" s="1" t="s">
        <v>22511</v>
      </c>
      <c r="K3239" s="1" t="s">
        <v>104</v>
      </c>
      <c r="M3239" s="1" t="s">
        <v>57</v>
      </c>
      <c r="O3239" s="4" t="b">
        <f aca="false">TRUE()</f>
        <v>1</v>
      </c>
      <c r="P3239" s="1" t="s">
        <v>22512</v>
      </c>
      <c r="T3239" s="1" t="n">
        <v>1</v>
      </c>
      <c r="U3239" s="4" t="b">
        <f aca="false">FALSE()</f>
        <v>0</v>
      </c>
      <c r="V3239" s="1" t="s">
        <v>22510</v>
      </c>
      <c r="W3239" s="1" t="s">
        <v>854</v>
      </c>
      <c r="X3239" s="1" t="s">
        <v>59</v>
      </c>
      <c r="Y3239" s="1" t="s">
        <v>60</v>
      </c>
      <c r="Z3239" s="1" t="n">
        <v>169253</v>
      </c>
      <c r="AA3239" s="1" t="s">
        <v>22513</v>
      </c>
      <c r="AB3239" s="1" t="s">
        <v>22510</v>
      </c>
      <c r="AC3239" s="1" t="s">
        <v>22510</v>
      </c>
      <c r="AD3239" s="1" t="s">
        <v>854</v>
      </c>
      <c r="AE3239" s="1" t="s">
        <v>499</v>
      </c>
      <c r="AF3239" s="1" t="s">
        <v>22329</v>
      </c>
      <c r="AG3239" s="1" t="s">
        <v>22511</v>
      </c>
      <c r="AJ3239" s="1" t="s">
        <v>59</v>
      </c>
      <c r="AK3239" s="1" t="n">
        <v>169253</v>
      </c>
      <c r="AL3239" s="1" t="s">
        <v>22513</v>
      </c>
      <c r="AM3239" s="1" t="s">
        <v>22513</v>
      </c>
      <c r="AN3239" s="1" t="s">
        <v>140</v>
      </c>
      <c r="AO3239" s="1" t="s">
        <v>22514</v>
      </c>
      <c r="AP3239" s="1" t="s">
        <v>22515</v>
      </c>
      <c r="AQ3239" s="1" t="s">
        <v>65</v>
      </c>
      <c r="AR3239" s="1" t="s">
        <v>66</v>
      </c>
      <c r="AT3239" s="1" t="s">
        <v>22514</v>
      </c>
      <c r="AU3239" s="1" t="s">
        <v>22515</v>
      </c>
      <c r="AV3239" s="1" t="s">
        <v>65</v>
      </c>
      <c r="AW3239" s="1" t="s">
        <v>66</v>
      </c>
    </row>
    <row r="3240" customFormat="false" ht="15" hidden="false" customHeight="false" outlineLevel="0" collapsed="false">
      <c r="A3240" s="1" t="s">
        <v>498</v>
      </c>
      <c r="B3240" s="1" t="s">
        <v>499</v>
      </c>
      <c r="C3240" s="1" t="s">
        <v>22516</v>
      </c>
      <c r="D3240" s="1" t="s">
        <v>365</v>
      </c>
      <c r="E3240" s="1" t="s">
        <v>22516</v>
      </c>
      <c r="F3240" s="1" t="s">
        <v>22329</v>
      </c>
      <c r="G3240" s="1" t="s">
        <v>22517</v>
      </c>
      <c r="K3240" s="1" t="s">
        <v>104</v>
      </c>
      <c r="M3240" s="1" t="s">
        <v>57</v>
      </c>
      <c r="O3240" s="4" t="b">
        <f aca="false">TRUE()</f>
        <v>1</v>
      </c>
      <c r="P3240" s="1" t="s">
        <v>22518</v>
      </c>
      <c r="T3240" s="1" t="n">
        <v>1</v>
      </c>
      <c r="U3240" s="4" t="b">
        <f aca="false">FALSE()</f>
        <v>0</v>
      </c>
      <c r="V3240" s="1" t="s">
        <v>22516</v>
      </c>
      <c r="W3240" s="1" t="s">
        <v>365</v>
      </c>
      <c r="X3240" s="1" t="s">
        <v>59</v>
      </c>
      <c r="Y3240" s="1" t="s">
        <v>60</v>
      </c>
      <c r="Z3240" s="1" t="n">
        <v>169278</v>
      </c>
      <c r="AA3240" s="1" t="s">
        <v>22519</v>
      </c>
      <c r="AB3240" s="1" t="s">
        <v>22516</v>
      </c>
      <c r="AC3240" s="1" t="s">
        <v>22516</v>
      </c>
      <c r="AD3240" s="1" t="s">
        <v>365</v>
      </c>
      <c r="AE3240" s="1" t="s">
        <v>499</v>
      </c>
      <c r="AF3240" s="1" t="s">
        <v>22329</v>
      </c>
      <c r="AG3240" s="1" t="s">
        <v>22517</v>
      </c>
      <c r="AJ3240" s="1" t="s">
        <v>59</v>
      </c>
      <c r="AK3240" s="1" t="n">
        <v>169278</v>
      </c>
      <c r="AL3240" s="1" t="s">
        <v>22519</v>
      </c>
      <c r="AM3240" s="1" t="s">
        <v>22519</v>
      </c>
      <c r="AN3240" s="1" t="s">
        <v>140</v>
      </c>
      <c r="AO3240" s="1" t="s">
        <v>22520</v>
      </c>
      <c r="AP3240" s="1" t="s">
        <v>22521</v>
      </c>
      <c r="AQ3240" s="1" t="s">
        <v>65</v>
      </c>
      <c r="AR3240" s="1" t="s">
        <v>66</v>
      </c>
      <c r="AT3240" s="1" t="s">
        <v>22520</v>
      </c>
      <c r="AU3240" s="1" t="s">
        <v>22521</v>
      </c>
      <c r="AV3240" s="1" t="s">
        <v>65</v>
      </c>
      <c r="AW3240" s="1" t="s">
        <v>66</v>
      </c>
    </row>
    <row r="3241" customFormat="false" ht="15" hidden="false" customHeight="false" outlineLevel="0" collapsed="false">
      <c r="A3241" s="1" t="s">
        <v>498</v>
      </c>
      <c r="B3241" s="1" t="s">
        <v>499</v>
      </c>
      <c r="C3241" s="1" t="s">
        <v>22522</v>
      </c>
      <c r="D3241" s="1" t="s">
        <v>22523</v>
      </c>
      <c r="E3241" s="1" t="s">
        <v>22522</v>
      </c>
      <c r="F3241" s="1" t="s">
        <v>22329</v>
      </c>
      <c r="G3241" s="1" t="s">
        <v>5156</v>
      </c>
      <c r="K3241" s="1" t="s">
        <v>104</v>
      </c>
      <c r="M3241" s="1" t="s">
        <v>57</v>
      </c>
      <c r="O3241" s="4" t="b">
        <f aca="false">TRUE()</f>
        <v>1</v>
      </c>
      <c r="P3241" s="1" t="s">
        <v>22524</v>
      </c>
      <c r="Q3241" s="1" t="s">
        <v>22524</v>
      </c>
      <c r="R3241" s="1" t="s">
        <v>22525</v>
      </c>
      <c r="S3241" s="1" t="s">
        <v>174</v>
      </c>
      <c r="T3241" s="1" t="n">
        <v>1</v>
      </c>
      <c r="U3241" s="4" t="b">
        <f aca="false">FALSE()</f>
        <v>0</v>
      </c>
      <c r="V3241" s="1" t="s">
        <v>22522</v>
      </c>
      <c r="W3241" s="1" t="s">
        <v>22523</v>
      </c>
      <c r="X3241" s="1" t="s">
        <v>59</v>
      </c>
      <c r="Y3241" s="1" t="s">
        <v>60</v>
      </c>
      <c r="Z3241" s="1" t="n">
        <v>169371</v>
      </c>
      <c r="AA3241" s="1" t="s">
        <v>22526</v>
      </c>
      <c r="AB3241" s="1" t="s">
        <v>22522</v>
      </c>
      <c r="AC3241" s="1" t="s">
        <v>22522</v>
      </c>
      <c r="AD3241" s="1" t="s">
        <v>22523</v>
      </c>
      <c r="AE3241" s="1" t="s">
        <v>499</v>
      </c>
      <c r="AF3241" s="1" t="s">
        <v>22329</v>
      </c>
      <c r="AG3241" s="1" t="s">
        <v>5156</v>
      </c>
      <c r="AJ3241" s="1" t="s">
        <v>59</v>
      </c>
      <c r="AK3241" s="1" t="n">
        <v>169371</v>
      </c>
      <c r="AL3241" s="1" t="s">
        <v>22526</v>
      </c>
      <c r="AM3241" s="1" t="s">
        <v>22526</v>
      </c>
      <c r="AN3241" s="1" t="s">
        <v>1503</v>
      </c>
      <c r="AO3241" s="1" t="s">
        <v>22527</v>
      </c>
      <c r="AP3241" s="1" t="s">
        <v>22528</v>
      </c>
      <c r="AQ3241" s="1" t="s">
        <v>65</v>
      </c>
      <c r="AR3241" s="1" t="s">
        <v>66</v>
      </c>
      <c r="AT3241" s="1" t="s">
        <v>22527</v>
      </c>
      <c r="AU3241" s="1" t="s">
        <v>22528</v>
      </c>
      <c r="AV3241" s="1" t="s">
        <v>65</v>
      </c>
      <c r="AW3241" s="1" t="s">
        <v>66</v>
      </c>
    </row>
    <row r="3242" customFormat="false" ht="15" hidden="false" customHeight="false" outlineLevel="0" collapsed="false">
      <c r="A3242" s="1" t="s">
        <v>498</v>
      </c>
      <c r="B3242" s="1" t="s">
        <v>499</v>
      </c>
      <c r="C3242" s="1" t="s">
        <v>22529</v>
      </c>
      <c r="D3242" s="1" t="s">
        <v>639</v>
      </c>
      <c r="E3242" s="1" t="s">
        <v>22529</v>
      </c>
      <c r="F3242" s="1" t="s">
        <v>22329</v>
      </c>
      <c r="G3242" s="1" t="s">
        <v>8112</v>
      </c>
      <c r="K3242" s="1" t="s">
        <v>104</v>
      </c>
      <c r="L3242" s="1" t="s">
        <v>22530</v>
      </c>
      <c r="M3242" s="1" t="s">
        <v>57</v>
      </c>
      <c r="O3242" s="4" t="b">
        <f aca="false">TRUE()</f>
        <v>1</v>
      </c>
      <c r="P3242" s="1" t="s">
        <v>22531</v>
      </c>
      <c r="Q3242" s="1" t="s">
        <v>22531</v>
      </c>
      <c r="S3242" s="1" t="s">
        <v>224</v>
      </c>
      <c r="T3242" s="1" t="n">
        <v>1</v>
      </c>
      <c r="U3242" s="4" t="b">
        <f aca="false">FALSE()</f>
        <v>0</v>
      </c>
      <c r="V3242" s="1" t="s">
        <v>22529</v>
      </c>
      <c r="W3242" s="1" t="s">
        <v>639</v>
      </c>
      <c r="X3242" s="1" t="s">
        <v>59</v>
      </c>
      <c r="Y3242" s="1" t="s">
        <v>60</v>
      </c>
      <c r="Z3242" s="1" t="n">
        <v>169469</v>
      </c>
      <c r="AA3242" s="1" t="s">
        <v>22532</v>
      </c>
      <c r="AB3242" s="1" t="s">
        <v>22529</v>
      </c>
      <c r="AC3242" s="1" t="s">
        <v>22529</v>
      </c>
      <c r="AD3242" s="1" t="s">
        <v>639</v>
      </c>
      <c r="AE3242" s="1" t="s">
        <v>499</v>
      </c>
      <c r="AF3242" s="1" t="s">
        <v>22329</v>
      </c>
      <c r="AG3242" s="1" t="s">
        <v>8112</v>
      </c>
      <c r="AJ3242" s="1" t="s">
        <v>59</v>
      </c>
      <c r="AK3242" s="1" t="n">
        <v>169469</v>
      </c>
      <c r="AL3242" s="1" t="s">
        <v>22532</v>
      </c>
      <c r="AM3242" s="1" t="s">
        <v>22532</v>
      </c>
      <c r="AN3242" s="1" t="s">
        <v>130</v>
      </c>
      <c r="AO3242" s="1" t="s">
        <v>22533</v>
      </c>
      <c r="AP3242" s="1" t="s">
        <v>22534</v>
      </c>
      <c r="AQ3242" s="1" t="s">
        <v>65</v>
      </c>
      <c r="AR3242" s="1" t="s">
        <v>66</v>
      </c>
      <c r="AT3242" s="1" t="s">
        <v>22533</v>
      </c>
      <c r="AU3242" s="1" t="s">
        <v>22534</v>
      </c>
      <c r="AV3242" s="1" t="s">
        <v>65</v>
      </c>
      <c r="AW3242" s="1" t="s">
        <v>66</v>
      </c>
    </row>
    <row r="3243" customFormat="false" ht="15" hidden="false" customHeight="false" outlineLevel="0" collapsed="false">
      <c r="A3243" s="1" t="s">
        <v>498</v>
      </c>
      <c r="B3243" s="1" t="s">
        <v>499</v>
      </c>
      <c r="C3243" s="1" t="s">
        <v>22535</v>
      </c>
      <c r="D3243" s="1" t="s">
        <v>365</v>
      </c>
      <c r="E3243" s="1" t="s">
        <v>22535</v>
      </c>
      <c r="F3243" s="1" t="s">
        <v>22329</v>
      </c>
      <c r="G3243" s="1" t="s">
        <v>22536</v>
      </c>
      <c r="K3243" s="1" t="s">
        <v>104</v>
      </c>
      <c r="M3243" s="1" t="s">
        <v>57</v>
      </c>
      <c r="O3243" s="4" t="b">
        <f aca="false">TRUE()</f>
        <v>1</v>
      </c>
      <c r="P3243" s="1" t="s">
        <v>22537</v>
      </c>
      <c r="T3243" s="1" t="n">
        <v>1</v>
      </c>
      <c r="U3243" s="4" t="b">
        <f aca="false">FALSE()</f>
        <v>0</v>
      </c>
      <c r="V3243" s="1" t="s">
        <v>22535</v>
      </c>
      <c r="W3243" s="1" t="s">
        <v>365</v>
      </c>
      <c r="X3243" s="1" t="s">
        <v>59</v>
      </c>
      <c r="Y3243" s="1" t="s">
        <v>60</v>
      </c>
      <c r="Z3243" s="1" t="n">
        <v>169561</v>
      </c>
      <c r="AA3243" s="1" t="s">
        <v>22538</v>
      </c>
      <c r="AB3243" s="1" t="s">
        <v>22535</v>
      </c>
      <c r="AC3243" s="1" t="s">
        <v>22535</v>
      </c>
      <c r="AD3243" s="1" t="s">
        <v>365</v>
      </c>
      <c r="AE3243" s="1" t="s">
        <v>499</v>
      </c>
      <c r="AF3243" s="1" t="s">
        <v>22329</v>
      </c>
      <c r="AG3243" s="1" t="s">
        <v>22536</v>
      </c>
      <c r="AJ3243" s="1" t="s">
        <v>59</v>
      </c>
      <c r="AK3243" s="1" t="n">
        <v>169561</v>
      </c>
      <c r="AL3243" s="1" t="s">
        <v>22538</v>
      </c>
      <c r="AM3243" s="1" t="s">
        <v>22538</v>
      </c>
      <c r="AN3243" s="1" t="s">
        <v>140</v>
      </c>
      <c r="AO3243" s="1" t="s">
        <v>22539</v>
      </c>
      <c r="AP3243" s="1" t="s">
        <v>22540</v>
      </c>
      <c r="AQ3243" s="1" t="s">
        <v>65</v>
      </c>
      <c r="AR3243" s="1" t="s">
        <v>66</v>
      </c>
      <c r="AT3243" s="1" t="s">
        <v>22539</v>
      </c>
      <c r="AU3243" s="1" t="s">
        <v>22540</v>
      </c>
      <c r="AV3243" s="1" t="s">
        <v>65</v>
      </c>
      <c r="AW3243" s="1" t="s">
        <v>66</v>
      </c>
    </row>
    <row r="3244" customFormat="false" ht="15" hidden="false" customHeight="false" outlineLevel="0" collapsed="false">
      <c r="A3244" s="1" t="s">
        <v>498</v>
      </c>
      <c r="B3244" s="1" t="s">
        <v>499</v>
      </c>
      <c r="C3244" s="1" t="s">
        <v>22541</v>
      </c>
      <c r="D3244" s="1" t="s">
        <v>6655</v>
      </c>
      <c r="E3244" s="1" t="s">
        <v>22541</v>
      </c>
      <c r="F3244" s="1" t="s">
        <v>22329</v>
      </c>
      <c r="G3244" s="1" t="s">
        <v>22542</v>
      </c>
      <c r="K3244" s="1" t="s">
        <v>104</v>
      </c>
      <c r="M3244" s="1" t="s">
        <v>57</v>
      </c>
      <c r="O3244" s="4" t="b">
        <f aca="false">TRUE()</f>
        <v>1</v>
      </c>
      <c r="P3244" s="1" t="s">
        <v>22543</v>
      </c>
      <c r="Q3244" s="1" t="s">
        <v>22543</v>
      </c>
      <c r="S3244" s="1" t="s">
        <v>224</v>
      </c>
      <c r="T3244" s="1" t="n">
        <v>1</v>
      </c>
      <c r="U3244" s="4" t="b">
        <f aca="false">FALSE()</f>
        <v>0</v>
      </c>
      <c r="V3244" s="1" t="s">
        <v>22541</v>
      </c>
      <c r="W3244" s="1" t="s">
        <v>6659</v>
      </c>
      <c r="X3244" s="1" t="s">
        <v>59</v>
      </c>
      <c r="Y3244" s="1" t="s">
        <v>60</v>
      </c>
      <c r="Z3244" s="1" t="n">
        <v>169592</v>
      </c>
      <c r="AA3244" s="1" t="s">
        <v>22544</v>
      </c>
      <c r="AB3244" s="1" t="s">
        <v>22541</v>
      </c>
      <c r="AC3244" s="1" t="s">
        <v>22541</v>
      </c>
      <c r="AD3244" s="1" t="s">
        <v>6659</v>
      </c>
      <c r="AE3244" s="1" t="s">
        <v>499</v>
      </c>
      <c r="AF3244" s="1" t="s">
        <v>22329</v>
      </c>
      <c r="AG3244" s="1" t="s">
        <v>22542</v>
      </c>
      <c r="AJ3244" s="1" t="s">
        <v>59</v>
      </c>
      <c r="AK3244" s="1" t="n">
        <v>169592</v>
      </c>
      <c r="AL3244" s="1" t="s">
        <v>22544</v>
      </c>
      <c r="AM3244" s="1" t="s">
        <v>22544</v>
      </c>
      <c r="AN3244" s="1" t="s">
        <v>1503</v>
      </c>
      <c r="AO3244" s="1" t="s">
        <v>22545</v>
      </c>
      <c r="AP3244" s="1" t="s">
        <v>22546</v>
      </c>
      <c r="AQ3244" s="1" t="s">
        <v>65</v>
      </c>
      <c r="AR3244" s="1" t="s">
        <v>66</v>
      </c>
      <c r="AT3244" s="1" t="s">
        <v>22545</v>
      </c>
      <c r="AU3244" s="1" t="s">
        <v>22546</v>
      </c>
      <c r="AV3244" s="1" t="s">
        <v>65</v>
      </c>
      <c r="AW3244" s="1" t="s">
        <v>66</v>
      </c>
    </row>
    <row r="3245" customFormat="false" ht="15" hidden="false" customHeight="false" outlineLevel="0" collapsed="false">
      <c r="A3245" s="1" t="s">
        <v>498</v>
      </c>
      <c r="B3245" s="1" t="s">
        <v>499</v>
      </c>
      <c r="C3245" s="1" t="s">
        <v>22547</v>
      </c>
      <c r="D3245" s="1" t="s">
        <v>365</v>
      </c>
      <c r="E3245" s="1" t="s">
        <v>22547</v>
      </c>
      <c r="F3245" s="1" t="s">
        <v>22329</v>
      </c>
      <c r="G3245" s="1" t="s">
        <v>22548</v>
      </c>
      <c r="K3245" s="1" t="s">
        <v>104</v>
      </c>
      <c r="M3245" s="1" t="s">
        <v>57</v>
      </c>
      <c r="O3245" s="4" t="b">
        <f aca="false">TRUE()</f>
        <v>1</v>
      </c>
      <c r="P3245" s="1" t="s">
        <v>22549</v>
      </c>
      <c r="T3245" s="1" t="n">
        <v>1</v>
      </c>
      <c r="U3245" s="4" t="b">
        <f aca="false">FALSE()</f>
        <v>0</v>
      </c>
      <c r="V3245" s="1" t="s">
        <v>22547</v>
      </c>
      <c r="W3245" s="1" t="s">
        <v>365</v>
      </c>
      <c r="X3245" s="1" t="s">
        <v>59</v>
      </c>
      <c r="Y3245" s="1" t="s">
        <v>60</v>
      </c>
      <c r="Z3245" s="1" t="n">
        <v>169614</v>
      </c>
      <c r="AA3245" s="1" t="s">
        <v>22550</v>
      </c>
      <c r="AB3245" s="1" t="s">
        <v>22547</v>
      </c>
      <c r="AC3245" s="1" t="s">
        <v>22547</v>
      </c>
      <c r="AD3245" s="1" t="s">
        <v>365</v>
      </c>
      <c r="AE3245" s="1" t="s">
        <v>499</v>
      </c>
      <c r="AF3245" s="1" t="s">
        <v>22329</v>
      </c>
      <c r="AG3245" s="1" t="s">
        <v>22548</v>
      </c>
      <c r="AJ3245" s="1" t="s">
        <v>59</v>
      </c>
      <c r="AK3245" s="1" t="n">
        <v>169614</v>
      </c>
      <c r="AL3245" s="1" t="s">
        <v>22550</v>
      </c>
      <c r="AM3245" s="1" t="s">
        <v>22550</v>
      </c>
      <c r="AN3245" s="1" t="s">
        <v>130</v>
      </c>
      <c r="AO3245" s="1" t="s">
        <v>22551</v>
      </c>
      <c r="AP3245" s="1" t="s">
        <v>22552</v>
      </c>
      <c r="AQ3245" s="1" t="s">
        <v>65</v>
      </c>
      <c r="AR3245" s="1" t="s">
        <v>66</v>
      </c>
      <c r="AT3245" s="1" t="s">
        <v>22551</v>
      </c>
      <c r="AU3245" s="1" t="s">
        <v>22552</v>
      </c>
      <c r="AV3245" s="1" t="s">
        <v>65</v>
      </c>
      <c r="AW3245" s="1" t="s">
        <v>66</v>
      </c>
    </row>
    <row r="3246" customFormat="false" ht="15" hidden="false" customHeight="false" outlineLevel="0" collapsed="false">
      <c r="A3246" s="1" t="s">
        <v>498</v>
      </c>
      <c r="B3246" s="1" t="s">
        <v>499</v>
      </c>
      <c r="C3246" s="1" t="s">
        <v>22553</v>
      </c>
      <c r="D3246" s="1" t="s">
        <v>5668</v>
      </c>
      <c r="E3246" s="1" t="s">
        <v>22553</v>
      </c>
      <c r="F3246" s="1" t="s">
        <v>22329</v>
      </c>
      <c r="G3246" s="1" t="s">
        <v>22554</v>
      </c>
      <c r="K3246" s="1" t="s">
        <v>104</v>
      </c>
      <c r="M3246" s="1" t="s">
        <v>57</v>
      </c>
      <c r="O3246" s="4" t="b">
        <f aca="false">TRUE()</f>
        <v>1</v>
      </c>
      <c r="P3246" s="1" t="s">
        <v>22555</v>
      </c>
      <c r="T3246" s="1" t="n">
        <v>1</v>
      </c>
      <c r="U3246" s="4" t="b">
        <f aca="false">FALSE()</f>
        <v>0</v>
      </c>
      <c r="V3246" s="1" t="s">
        <v>22553</v>
      </c>
      <c r="W3246" s="1" t="s">
        <v>5670</v>
      </c>
      <c r="X3246" s="1" t="s">
        <v>59</v>
      </c>
      <c r="Y3246" s="1" t="s">
        <v>60</v>
      </c>
      <c r="Z3246" s="1" t="n">
        <v>169721</v>
      </c>
      <c r="AA3246" s="1" t="s">
        <v>22556</v>
      </c>
      <c r="AB3246" s="1" t="s">
        <v>22553</v>
      </c>
      <c r="AC3246" s="1" t="s">
        <v>22553</v>
      </c>
      <c r="AD3246" s="1" t="s">
        <v>5670</v>
      </c>
      <c r="AE3246" s="1" t="s">
        <v>499</v>
      </c>
      <c r="AF3246" s="1" t="s">
        <v>22329</v>
      </c>
      <c r="AG3246" s="1" t="s">
        <v>22554</v>
      </c>
      <c r="AJ3246" s="1" t="s">
        <v>59</v>
      </c>
      <c r="AK3246" s="1" t="n">
        <v>169721</v>
      </c>
      <c r="AL3246" s="1" t="s">
        <v>22556</v>
      </c>
      <c r="AM3246" s="1" t="s">
        <v>22556</v>
      </c>
      <c r="AN3246" s="1" t="s">
        <v>130</v>
      </c>
      <c r="AO3246" s="1" t="s">
        <v>22557</v>
      </c>
      <c r="AP3246" s="1" t="s">
        <v>22558</v>
      </c>
      <c r="AQ3246" s="1" t="s">
        <v>65</v>
      </c>
      <c r="AR3246" s="1" t="s">
        <v>66</v>
      </c>
      <c r="AT3246" s="1" t="s">
        <v>22557</v>
      </c>
      <c r="AU3246" s="1" t="s">
        <v>22558</v>
      </c>
      <c r="AV3246" s="1" t="s">
        <v>65</v>
      </c>
      <c r="AW3246" s="1" t="s">
        <v>66</v>
      </c>
    </row>
    <row r="3247" customFormat="false" ht="15" hidden="false" customHeight="false" outlineLevel="0" collapsed="false">
      <c r="B3247" s="1" t="s">
        <v>499</v>
      </c>
      <c r="C3247" s="1" t="s">
        <v>22559</v>
      </c>
      <c r="E3247" s="1" t="s">
        <v>22559</v>
      </c>
      <c r="F3247" s="1" t="s">
        <v>22329</v>
      </c>
      <c r="G3247" s="1" t="s">
        <v>661</v>
      </c>
      <c r="M3247" s="1" t="s">
        <v>121</v>
      </c>
      <c r="N3247" s="1" t="s">
        <v>122</v>
      </c>
      <c r="P3247" s="1" t="s">
        <v>22560</v>
      </c>
    </row>
    <row r="3248" customFormat="false" ht="15" hidden="false" customHeight="false" outlineLevel="0" collapsed="false">
      <c r="A3248" s="1" t="s">
        <v>498</v>
      </c>
      <c r="B3248" s="1" t="s">
        <v>499</v>
      </c>
      <c r="C3248" s="1" t="s">
        <v>22561</v>
      </c>
      <c r="D3248" s="1" t="s">
        <v>639</v>
      </c>
      <c r="E3248" s="1" t="s">
        <v>22561</v>
      </c>
      <c r="F3248" s="1" t="s">
        <v>22329</v>
      </c>
      <c r="G3248" s="1" t="s">
        <v>22562</v>
      </c>
      <c r="J3248" s="1" t="s">
        <v>22563</v>
      </c>
      <c r="K3248" s="1" t="s">
        <v>104</v>
      </c>
      <c r="M3248" s="1" t="s">
        <v>57</v>
      </c>
      <c r="O3248" s="4" t="b">
        <f aca="false">TRUE()</f>
        <v>1</v>
      </c>
      <c r="P3248" s="1" t="s">
        <v>22564</v>
      </c>
      <c r="T3248" s="1" t="n">
        <v>1</v>
      </c>
      <c r="U3248" s="4" t="b">
        <f aca="false">FALSE()</f>
        <v>0</v>
      </c>
      <c r="V3248" s="1" t="s">
        <v>22561</v>
      </c>
      <c r="W3248" s="1" t="s">
        <v>639</v>
      </c>
      <c r="X3248" s="1" t="s">
        <v>59</v>
      </c>
      <c r="Y3248" s="1" t="s">
        <v>60</v>
      </c>
      <c r="Z3248" s="1" t="n">
        <v>169846</v>
      </c>
      <c r="AA3248" s="1" t="s">
        <v>22565</v>
      </c>
      <c r="AB3248" s="1" t="s">
        <v>22561</v>
      </c>
      <c r="AC3248" s="1" t="s">
        <v>22561</v>
      </c>
      <c r="AD3248" s="1" t="s">
        <v>639</v>
      </c>
      <c r="AE3248" s="1" t="s">
        <v>499</v>
      </c>
      <c r="AF3248" s="1" t="s">
        <v>22329</v>
      </c>
      <c r="AG3248" s="1" t="s">
        <v>22562</v>
      </c>
      <c r="AJ3248" s="1" t="s">
        <v>59</v>
      </c>
      <c r="AK3248" s="1" t="n">
        <v>169846</v>
      </c>
      <c r="AL3248" s="1" t="s">
        <v>22565</v>
      </c>
      <c r="AM3248" s="1" t="s">
        <v>22565</v>
      </c>
      <c r="AN3248" s="1" t="s">
        <v>1503</v>
      </c>
      <c r="AO3248" s="1" t="s">
        <v>22566</v>
      </c>
      <c r="AP3248" s="1" t="s">
        <v>22567</v>
      </c>
      <c r="AQ3248" s="1" t="s">
        <v>65</v>
      </c>
      <c r="AR3248" s="1" t="s">
        <v>66</v>
      </c>
      <c r="AT3248" s="1" t="s">
        <v>22566</v>
      </c>
      <c r="AU3248" s="1" t="s">
        <v>22567</v>
      </c>
      <c r="AV3248" s="1" t="s">
        <v>65</v>
      </c>
      <c r="AW3248" s="1" t="s">
        <v>66</v>
      </c>
    </row>
    <row r="3249" customFormat="false" ht="15" hidden="false" customHeight="false" outlineLevel="0" collapsed="false">
      <c r="A3249" s="1" t="s">
        <v>498</v>
      </c>
      <c r="B3249" s="1" t="s">
        <v>499</v>
      </c>
      <c r="C3249" s="1" t="s">
        <v>22568</v>
      </c>
      <c r="D3249" s="1" t="s">
        <v>365</v>
      </c>
      <c r="E3249" s="1" t="s">
        <v>22568</v>
      </c>
      <c r="F3249" s="1" t="s">
        <v>22329</v>
      </c>
      <c r="G3249" s="1" t="s">
        <v>22569</v>
      </c>
      <c r="K3249" s="1" t="s">
        <v>104</v>
      </c>
      <c r="M3249" s="1" t="s">
        <v>57</v>
      </c>
      <c r="O3249" s="4" t="b">
        <f aca="false">TRUE()</f>
        <v>1</v>
      </c>
      <c r="P3249" s="1" t="s">
        <v>22570</v>
      </c>
      <c r="T3249" s="1" t="n">
        <v>1</v>
      </c>
      <c r="U3249" s="4" t="b">
        <f aca="false">FALSE()</f>
        <v>0</v>
      </c>
      <c r="V3249" s="1" t="s">
        <v>22568</v>
      </c>
      <c r="W3249" s="1" t="s">
        <v>365</v>
      </c>
      <c r="X3249" s="1" t="s">
        <v>59</v>
      </c>
      <c r="Y3249" s="1" t="s">
        <v>60</v>
      </c>
      <c r="Z3249" s="1" t="n">
        <v>169877</v>
      </c>
      <c r="AA3249" s="1" t="s">
        <v>22571</v>
      </c>
      <c r="AB3249" s="1" t="s">
        <v>22568</v>
      </c>
      <c r="AC3249" s="1" t="s">
        <v>22568</v>
      </c>
      <c r="AD3249" s="1" t="s">
        <v>365</v>
      </c>
      <c r="AE3249" s="1" t="s">
        <v>499</v>
      </c>
      <c r="AF3249" s="1" t="s">
        <v>22329</v>
      </c>
      <c r="AG3249" s="1" t="s">
        <v>22569</v>
      </c>
      <c r="AJ3249" s="1" t="s">
        <v>59</v>
      </c>
      <c r="AK3249" s="1" t="n">
        <v>169877</v>
      </c>
      <c r="AL3249" s="1" t="s">
        <v>22571</v>
      </c>
      <c r="AM3249" s="1" t="s">
        <v>22571</v>
      </c>
      <c r="AN3249" s="1" t="s">
        <v>130</v>
      </c>
      <c r="AO3249" s="1" t="s">
        <v>22572</v>
      </c>
      <c r="AP3249" s="1" t="s">
        <v>22573</v>
      </c>
      <c r="AQ3249" s="1" t="s">
        <v>65</v>
      </c>
      <c r="AR3249" s="1" t="s">
        <v>66</v>
      </c>
      <c r="AT3249" s="1" t="s">
        <v>22572</v>
      </c>
      <c r="AU3249" s="1" t="s">
        <v>22573</v>
      </c>
      <c r="AV3249" s="1" t="s">
        <v>65</v>
      </c>
      <c r="AW3249" s="1" t="s">
        <v>66</v>
      </c>
    </row>
    <row r="3250" customFormat="false" ht="15" hidden="false" customHeight="false" outlineLevel="0" collapsed="false">
      <c r="A3250" s="1" t="s">
        <v>498</v>
      </c>
      <c r="B3250" s="1" t="s">
        <v>499</v>
      </c>
      <c r="C3250" s="1" t="s">
        <v>22574</v>
      </c>
      <c r="D3250" s="1" t="s">
        <v>387</v>
      </c>
      <c r="E3250" s="1" t="s">
        <v>22574</v>
      </c>
      <c r="F3250" s="1" t="s">
        <v>22329</v>
      </c>
      <c r="G3250" s="1" t="s">
        <v>5169</v>
      </c>
      <c r="K3250" s="1" t="s">
        <v>104</v>
      </c>
      <c r="M3250" s="1" t="s">
        <v>57</v>
      </c>
      <c r="O3250" s="4" t="b">
        <f aca="false">TRUE()</f>
        <v>1</v>
      </c>
      <c r="P3250" s="1" t="s">
        <v>22575</v>
      </c>
      <c r="Q3250" s="1" t="s">
        <v>22575</v>
      </c>
      <c r="R3250" s="1" t="s">
        <v>22576</v>
      </c>
      <c r="S3250" s="1" t="s">
        <v>174</v>
      </c>
      <c r="T3250" s="1" t="n">
        <v>1</v>
      </c>
      <c r="U3250" s="4" t="b">
        <f aca="false">FALSE()</f>
        <v>0</v>
      </c>
      <c r="V3250" s="1" t="s">
        <v>22574</v>
      </c>
      <c r="W3250" s="1" t="s">
        <v>387</v>
      </c>
      <c r="X3250" s="1" t="s">
        <v>59</v>
      </c>
      <c r="Y3250" s="1" t="s">
        <v>60</v>
      </c>
      <c r="Z3250" s="1" t="n">
        <v>169914</v>
      </c>
      <c r="AA3250" s="1" t="s">
        <v>22577</v>
      </c>
      <c r="AB3250" s="1" t="s">
        <v>22574</v>
      </c>
      <c r="AC3250" s="1" t="s">
        <v>22574</v>
      </c>
      <c r="AD3250" s="1" t="s">
        <v>387</v>
      </c>
      <c r="AE3250" s="1" t="s">
        <v>499</v>
      </c>
      <c r="AF3250" s="1" t="s">
        <v>22329</v>
      </c>
      <c r="AG3250" s="1" t="s">
        <v>5169</v>
      </c>
      <c r="AJ3250" s="1" t="s">
        <v>59</v>
      </c>
      <c r="AK3250" s="1" t="n">
        <v>169914</v>
      </c>
      <c r="AL3250" s="1" t="s">
        <v>22577</v>
      </c>
      <c r="AM3250" s="1" t="s">
        <v>22577</v>
      </c>
      <c r="AN3250" s="1" t="s">
        <v>1503</v>
      </c>
      <c r="AO3250" s="1" t="s">
        <v>22578</v>
      </c>
      <c r="AP3250" s="1" t="s">
        <v>22579</v>
      </c>
      <c r="AQ3250" s="1" t="s">
        <v>65</v>
      </c>
      <c r="AR3250" s="1" t="s">
        <v>66</v>
      </c>
      <c r="AT3250" s="1" t="s">
        <v>22578</v>
      </c>
      <c r="AU3250" s="1" t="s">
        <v>22579</v>
      </c>
      <c r="AV3250" s="1" t="s">
        <v>65</v>
      </c>
      <c r="AW3250" s="1" t="s">
        <v>66</v>
      </c>
    </row>
    <row r="3251" customFormat="false" ht="15" hidden="false" customHeight="false" outlineLevel="0" collapsed="false">
      <c r="A3251" s="1" t="s">
        <v>498</v>
      </c>
      <c r="B3251" s="1" t="s">
        <v>499</v>
      </c>
      <c r="C3251" s="1" t="s">
        <v>22580</v>
      </c>
      <c r="D3251" s="1" t="s">
        <v>12491</v>
      </c>
      <c r="E3251" s="1" t="s">
        <v>22580</v>
      </c>
      <c r="F3251" s="1" t="s">
        <v>22329</v>
      </c>
      <c r="G3251" s="1" t="s">
        <v>22581</v>
      </c>
      <c r="K3251" s="1" t="s">
        <v>104</v>
      </c>
      <c r="M3251" s="1" t="s">
        <v>57</v>
      </c>
      <c r="O3251" s="4" t="b">
        <f aca="false">TRUE()</f>
        <v>1</v>
      </c>
      <c r="P3251" s="1" t="s">
        <v>22582</v>
      </c>
      <c r="T3251" s="1" t="n">
        <v>1</v>
      </c>
      <c r="U3251" s="4" t="b">
        <f aca="false">FALSE()</f>
        <v>0</v>
      </c>
      <c r="V3251" s="1" t="s">
        <v>22580</v>
      </c>
      <c r="W3251" s="1" t="s">
        <v>12495</v>
      </c>
      <c r="X3251" s="1" t="s">
        <v>59</v>
      </c>
      <c r="Y3251" s="1" t="s">
        <v>60</v>
      </c>
      <c r="Z3251" s="1" t="n">
        <v>169994</v>
      </c>
      <c r="AA3251" s="1" t="s">
        <v>22583</v>
      </c>
      <c r="AB3251" s="1" t="s">
        <v>22580</v>
      </c>
      <c r="AC3251" s="1" t="s">
        <v>22580</v>
      </c>
      <c r="AD3251" s="1" t="s">
        <v>12495</v>
      </c>
      <c r="AE3251" s="1" t="s">
        <v>499</v>
      </c>
      <c r="AF3251" s="1" t="s">
        <v>22329</v>
      </c>
      <c r="AG3251" s="1" t="s">
        <v>22581</v>
      </c>
      <c r="AJ3251" s="1" t="s">
        <v>59</v>
      </c>
      <c r="AK3251" s="1" t="n">
        <v>169994</v>
      </c>
      <c r="AL3251" s="1" t="s">
        <v>22583</v>
      </c>
      <c r="AM3251" s="1" t="s">
        <v>22583</v>
      </c>
      <c r="AN3251" s="1" t="s">
        <v>130</v>
      </c>
      <c r="AO3251" s="1" t="s">
        <v>22584</v>
      </c>
      <c r="AP3251" s="1" t="s">
        <v>22585</v>
      </c>
      <c r="AQ3251" s="1" t="s">
        <v>65</v>
      </c>
      <c r="AR3251" s="1" t="s">
        <v>66</v>
      </c>
      <c r="AT3251" s="1" t="s">
        <v>22584</v>
      </c>
      <c r="AU3251" s="1" t="s">
        <v>22585</v>
      </c>
      <c r="AV3251" s="1" t="s">
        <v>65</v>
      </c>
      <c r="AW3251" s="1" t="s">
        <v>66</v>
      </c>
    </row>
    <row r="3252" customFormat="false" ht="15" hidden="false" customHeight="false" outlineLevel="0" collapsed="false">
      <c r="A3252" s="1" t="s">
        <v>498</v>
      </c>
      <c r="B3252" s="1" t="s">
        <v>499</v>
      </c>
      <c r="C3252" s="1" t="s">
        <v>22586</v>
      </c>
      <c r="D3252" s="1" t="s">
        <v>834</v>
      </c>
      <c r="E3252" s="1" t="s">
        <v>22586</v>
      </c>
      <c r="F3252" s="1" t="s">
        <v>22329</v>
      </c>
      <c r="G3252" s="1" t="s">
        <v>22587</v>
      </c>
      <c r="K3252" s="1" t="s">
        <v>104</v>
      </c>
      <c r="M3252" s="1" t="s">
        <v>57</v>
      </c>
      <c r="O3252" s="4" t="b">
        <f aca="false">TRUE()</f>
        <v>1</v>
      </c>
      <c r="P3252" s="1" t="s">
        <v>22588</v>
      </c>
      <c r="T3252" s="1" t="n">
        <v>1</v>
      </c>
      <c r="U3252" s="4" t="b">
        <f aca="false">FALSE()</f>
        <v>0</v>
      </c>
      <c r="V3252" s="1" t="s">
        <v>22586</v>
      </c>
      <c r="W3252" s="1" t="s">
        <v>834</v>
      </c>
      <c r="X3252" s="1" t="s">
        <v>59</v>
      </c>
      <c r="Y3252" s="1" t="s">
        <v>60</v>
      </c>
      <c r="Z3252" s="1" t="n">
        <v>170134</v>
      </c>
      <c r="AA3252" s="1" t="s">
        <v>22589</v>
      </c>
      <c r="AB3252" s="1" t="s">
        <v>22586</v>
      </c>
      <c r="AC3252" s="1" t="s">
        <v>22586</v>
      </c>
      <c r="AD3252" s="1" t="s">
        <v>834</v>
      </c>
      <c r="AE3252" s="1" t="s">
        <v>499</v>
      </c>
      <c r="AF3252" s="1" t="s">
        <v>22329</v>
      </c>
      <c r="AG3252" s="1" t="s">
        <v>22587</v>
      </c>
      <c r="AJ3252" s="1" t="s">
        <v>59</v>
      </c>
      <c r="AK3252" s="1" t="n">
        <v>170134</v>
      </c>
      <c r="AL3252" s="1" t="s">
        <v>22589</v>
      </c>
      <c r="AM3252" s="1" t="s">
        <v>22589</v>
      </c>
      <c r="AN3252" s="1" t="s">
        <v>130</v>
      </c>
      <c r="AO3252" s="1" t="s">
        <v>22590</v>
      </c>
      <c r="AP3252" s="1" t="s">
        <v>22591</v>
      </c>
      <c r="AQ3252" s="1" t="s">
        <v>65</v>
      </c>
      <c r="AR3252" s="1" t="s">
        <v>66</v>
      </c>
      <c r="AT3252" s="1" t="s">
        <v>22590</v>
      </c>
      <c r="AU3252" s="1" t="s">
        <v>22591</v>
      </c>
      <c r="AV3252" s="1" t="s">
        <v>65</v>
      </c>
      <c r="AW3252" s="1" t="s">
        <v>66</v>
      </c>
    </row>
    <row r="3253" customFormat="false" ht="15" hidden="false" customHeight="false" outlineLevel="0" collapsed="false">
      <c r="A3253" s="1" t="s">
        <v>150</v>
      </c>
      <c r="B3253" s="1" t="s">
        <v>283</v>
      </c>
      <c r="C3253" s="1" t="s">
        <v>22592</v>
      </c>
      <c r="D3253" s="1" t="s">
        <v>3366</v>
      </c>
      <c r="E3253" s="1" t="s">
        <v>22592</v>
      </c>
      <c r="F3253" s="1" t="s">
        <v>22593</v>
      </c>
      <c r="G3253" s="1" t="s">
        <v>965</v>
      </c>
      <c r="K3253" s="1" t="s">
        <v>104</v>
      </c>
      <c r="M3253" s="1" t="s">
        <v>57</v>
      </c>
      <c r="O3253" s="4" t="b">
        <f aca="false">TRUE()</f>
        <v>1</v>
      </c>
      <c r="P3253" s="1" t="s">
        <v>22594</v>
      </c>
      <c r="T3253" s="1" t="n">
        <v>1</v>
      </c>
      <c r="U3253" s="4" t="b">
        <f aca="false">FALSE()</f>
        <v>0</v>
      </c>
      <c r="V3253" s="1" t="s">
        <v>22592</v>
      </c>
      <c r="W3253" s="1" t="s">
        <v>3366</v>
      </c>
      <c r="X3253" s="1" t="s">
        <v>59</v>
      </c>
      <c r="Y3253" s="1" t="s">
        <v>60</v>
      </c>
      <c r="Z3253" s="1" t="n">
        <v>2548846</v>
      </c>
      <c r="AA3253" s="1" t="s">
        <v>22595</v>
      </c>
      <c r="AB3253" s="1" t="s">
        <v>22592</v>
      </c>
      <c r="AC3253" s="1" t="s">
        <v>22592</v>
      </c>
      <c r="AD3253" s="1" t="s">
        <v>3366</v>
      </c>
      <c r="AE3253" s="1" t="s">
        <v>283</v>
      </c>
      <c r="AF3253" s="1" t="s">
        <v>22593</v>
      </c>
      <c r="AG3253" s="1" t="s">
        <v>965</v>
      </c>
      <c r="AJ3253" s="1" t="s">
        <v>59</v>
      </c>
      <c r="AK3253" s="1" t="n">
        <v>2548846</v>
      </c>
      <c r="AL3253" s="1" t="s">
        <v>22595</v>
      </c>
      <c r="AM3253" s="1" t="s">
        <v>22595</v>
      </c>
      <c r="AN3253" s="1" t="s">
        <v>108</v>
      </c>
      <c r="AO3253" s="1" t="s">
        <v>22596</v>
      </c>
      <c r="AP3253" s="1" t="s">
        <v>22597</v>
      </c>
      <c r="AQ3253" s="1" t="s">
        <v>65</v>
      </c>
      <c r="AR3253" s="1" t="s">
        <v>66</v>
      </c>
      <c r="AT3253" s="1" t="s">
        <v>22596</v>
      </c>
      <c r="AU3253" s="1" t="s">
        <v>22597</v>
      </c>
      <c r="AV3253" s="1" t="s">
        <v>65</v>
      </c>
      <c r="AW3253" s="1" t="s">
        <v>66</v>
      </c>
    </row>
    <row r="3254" customFormat="false" ht="15" hidden="false" customHeight="false" outlineLevel="0" collapsed="false">
      <c r="A3254" s="1" t="s">
        <v>150</v>
      </c>
      <c r="B3254" s="1" t="s">
        <v>283</v>
      </c>
      <c r="C3254" s="1" t="s">
        <v>22598</v>
      </c>
      <c r="D3254" s="1" t="s">
        <v>22599</v>
      </c>
      <c r="E3254" s="1" t="s">
        <v>22598</v>
      </c>
      <c r="F3254" s="1" t="s">
        <v>22593</v>
      </c>
      <c r="G3254" s="1" t="s">
        <v>9254</v>
      </c>
      <c r="K3254" s="1" t="s">
        <v>104</v>
      </c>
      <c r="M3254" s="1" t="s">
        <v>57</v>
      </c>
      <c r="O3254" s="4" t="b">
        <f aca="false">TRUE()</f>
        <v>1</v>
      </c>
      <c r="P3254" s="1" t="s">
        <v>22600</v>
      </c>
      <c r="T3254" s="1" t="n">
        <v>1</v>
      </c>
      <c r="U3254" s="4" t="b">
        <f aca="false">FALSE()</f>
        <v>0</v>
      </c>
      <c r="V3254" s="1" t="s">
        <v>22598</v>
      </c>
      <c r="W3254" s="1" t="s">
        <v>22601</v>
      </c>
      <c r="X3254" s="1" t="s">
        <v>59</v>
      </c>
      <c r="Y3254" s="1" t="s">
        <v>60</v>
      </c>
      <c r="Z3254" s="1" t="n">
        <v>2548848</v>
      </c>
      <c r="AA3254" s="1" t="s">
        <v>22602</v>
      </c>
      <c r="AB3254" s="1" t="s">
        <v>22598</v>
      </c>
      <c r="AC3254" s="1" t="s">
        <v>22598</v>
      </c>
      <c r="AD3254" s="1" t="s">
        <v>22601</v>
      </c>
      <c r="AE3254" s="1" t="s">
        <v>283</v>
      </c>
      <c r="AF3254" s="1" t="s">
        <v>22593</v>
      </c>
      <c r="AG3254" s="1" t="s">
        <v>9254</v>
      </c>
      <c r="AJ3254" s="1" t="s">
        <v>59</v>
      </c>
      <c r="AK3254" s="1" t="n">
        <v>2548848</v>
      </c>
      <c r="AL3254" s="1" t="s">
        <v>22602</v>
      </c>
      <c r="AM3254" s="1" t="s">
        <v>22602</v>
      </c>
      <c r="AN3254" s="1" t="s">
        <v>108</v>
      </c>
      <c r="AO3254" s="1" t="s">
        <v>22603</v>
      </c>
      <c r="AP3254" s="1" t="s">
        <v>22604</v>
      </c>
      <c r="AQ3254" s="1" t="s">
        <v>65</v>
      </c>
      <c r="AR3254" s="1" t="s">
        <v>66</v>
      </c>
      <c r="AT3254" s="1" t="s">
        <v>22603</v>
      </c>
      <c r="AU3254" s="1" t="s">
        <v>22604</v>
      </c>
      <c r="AV3254" s="1" t="s">
        <v>65</v>
      </c>
      <c r="AW3254" s="1" t="s">
        <v>66</v>
      </c>
    </row>
    <row r="3255" customFormat="false" ht="15" hidden="false" customHeight="false" outlineLevel="0" collapsed="false">
      <c r="A3255" s="1" t="s">
        <v>50</v>
      </c>
      <c r="B3255" s="1" t="s">
        <v>51</v>
      </c>
      <c r="C3255" s="1" t="s">
        <v>22605</v>
      </c>
      <c r="D3255" s="1" t="s">
        <v>3380</v>
      </c>
      <c r="E3255" s="1" t="s">
        <v>22605</v>
      </c>
      <c r="F3255" s="1" t="s">
        <v>22606</v>
      </c>
      <c r="G3255" s="1" t="s">
        <v>5589</v>
      </c>
      <c r="K3255" s="1" t="s">
        <v>104</v>
      </c>
      <c r="L3255" s="1" t="s">
        <v>22607</v>
      </c>
      <c r="M3255" s="1" t="s">
        <v>57</v>
      </c>
      <c r="O3255" s="4" t="b">
        <f aca="false">TRUE()</f>
        <v>1</v>
      </c>
      <c r="P3255" s="1" t="s">
        <v>22608</v>
      </c>
      <c r="Q3255" s="1" t="s">
        <v>22608</v>
      </c>
      <c r="S3255" s="1" t="s">
        <v>224</v>
      </c>
      <c r="T3255" s="1" t="n">
        <v>1</v>
      </c>
      <c r="U3255" s="4" t="b">
        <f aca="false">FALSE()</f>
        <v>0</v>
      </c>
      <c r="V3255" s="1" t="s">
        <v>22605</v>
      </c>
      <c r="W3255" s="1" t="s">
        <v>3380</v>
      </c>
      <c r="X3255" s="1" t="s">
        <v>59</v>
      </c>
      <c r="Y3255" s="1" t="s">
        <v>60</v>
      </c>
      <c r="Z3255" s="1" t="n">
        <v>2535508</v>
      </c>
      <c r="AA3255" s="1" t="s">
        <v>22609</v>
      </c>
      <c r="AB3255" s="1" t="s">
        <v>22605</v>
      </c>
      <c r="AC3255" s="1" t="s">
        <v>22605</v>
      </c>
      <c r="AD3255" s="1" t="s">
        <v>3380</v>
      </c>
      <c r="AE3255" s="1" t="s">
        <v>51</v>
      </c>
      <c r="AF3255" s="1" t="s">
        <v>22606</v>
      </c>
      <c r="AG3255" s="1" t="s">
        <v>5589</v>
      </c>
      <c r="AJ3255" s="1" t="s">
        <v>59</v>
      </c>
      <c r="AK3255" s="1" t="n">
        <v>2535508</v>
      </c>
      <c r="AL3255" s="1" t="s">
        <v>22609</v>
      </c>
      <c r="AM3255" s="1" t="s">
        <v>22609</v>
      </c>
      <c r="AN3255" s="1" t="s">
        <v>108</v>
      </c>
      <c r="AO3255" s="1" t="s">
        <v>22610</v>
      </c>
      <c r="AP3255" s="1" t="s">
        <v>22611</v>
      </c>
      <c r="AQ3255" s="1" t="s">
        <v>65</v>
      </c>
      <c r="AR3255" s="1" t="s">
        <v>66</v>
      </c>
      <c r="AT3255" s="1" t="s">
        <v>22610</v>
      </c>
      <c r="AU3255" s="1" t="s">
        <v>22611</v>
      </c>
      <c r="AV3255" s="1" t="s">
        <v>65</v>
      </c>
      <c r="AW3255" s="1" t="s">
        <v>66</v>
      </c>
    </row>
    <row r="3256" customFormat="false" ht="15" hidden="false" customHeight="false" outlineLevel="0" collapsed="false">
      <c r="A3256" s="1" t="s">
        <v>50</v>
      </c>
      <c r="B3256" s="1" t="s">
        <v>51</v>
      </c>
      <c r="C3256" s="1" t="s">
        <v>22612</v>
      </c>
      <c r="D3256" s="1" t="s">
        <v>169</v>
      </c>
      <c r="E3256" s="1" t="s">
        <v>22612</v>
      </c>
      <c r="F3256" s="1" t="s">
        <v>22606</v>
      </c>
      <c r="G3256" s="1" t="s">
        <v>22613</v>
      </c>
      <c r="K3256" s="1" t="s">
        <v>104</v>
      </c>
      <c r="M3256" s="1" t="s">
        <v>57</v>
      </c>
      <c r="O3256" s="4" t="b">
        <f aca="false">TRUE()</f>
        <v>1</v>
      </c>
      <c r="P3256" s="1" t="s">
        <v>22614</v>
      </c>
      <c r="Q3256" s="1" t="s">
        <v>22614</v>
      </c>
      <c r="R3256" s="1" t="s">
        <v>22615</v>
      </c>
      <c r="S3256" s="1" t="s">
        <v>556</v>
      </c>
      <c r="T3256" s="1" t="n">
        <v>1</v>
      </c>
      <c r="U3256" s="4" t="b">
        <f aca="false">FALSE()</f>
        <v>0</v>
      </c>
      <c r="V3256" s="1" t="s">
        <v>22612</v>
      </c>
      <c r="W3256" s="1" t="s">
        <v>169</v>
      </c>
      <c r="X3256" s="1" t="s">
        <v>59</v>
      </c>
      <c r="Y3256" s="1" t="s">
        <v>60</v>
      </c>
      <c r="Z3256" s="1" t="n">
        <v>2535308</v>
      </c>
      <c r="AA3256" s="1" t="s">
        <v>22616</v>
      </c>
      <c r="AB3256" s="1" t="s">
        <v>22612</v>
      </c>
      <c r="AC3256" s="1" t="s">
        <v>22612</v>
      </c>
      <c r="AD3256" s="1" t="s">
        <v>169</v>
      </c>
      <c r="AE3256" s="1" t="s">
        <v>51</v>
      </c>
      <c r="AF3256" s="1" t="s">
        <v>22606</v>
      </c>
      <c r="AG3256" s="1" t="s">
        <v>22613</v>
      </c>
      <c r="AJ3256" s="1" t="s">
        <v>59</v>
      </c>
      <c r="AK3256" s="1" t="n">
        <v>2535308</v>
      </c>
      <c r="AL3256" s="1" t="s">
        <v>22616</v>
      </c>
      <c r="AM3256" s="1" t="s">
        <v>22616</v>
      </c>
      <c r="AN3256" s="1" t="s">
        <v>108</v>
      </c>
      <c r="AO3256" s="1" t="s">
        <v>22617</v>
      </c>
      <c r="AP3256" s="1" t="s">
        <v>22618</v>
      </c>
      <c r="AQ3256" s="1" t="s">
        <v>65</v>
      </c>
      <c r="AR3256" s="1" t="s">
        <v>66</v>
      </c>
      <c r="AT3256" s="1" t="s">
        <v>22617</v>
      </c>
      <c r="AU3256" s="1" t="s">
        <v>22618</v>
      </c>
      <c r="AV3256" s="1" t="s">
        <v>65</v>
      </c>
      <c r="AW3256" s="1" t="s">
        <v>66</v>
      </c>
    </row>
    <row r="3257" customFormat="false" ht="15" hidden="false" customHeight="false" outlineLevel="0" collapsed="false">
      <c r="A3257" s="1" t="s">
        <v>50</v>
      </c>
      <c r="B3257" s="1" t="s">
        <v>51</v>
      </c>
      <c r="C3257" s="1" t="s">
        <v>22619</v>
      </c>
      <c r="D3257" s="1" t="s">
        <v>2170</v>
      </c>
      <c r="E3257" s="1" t="s">
        <v>22619</v>
      </c>
      <c r="F3257" s="1" t="s">
        <v>22606</v>
      </c>
      <c r="G3257" s="1" t="s">
        <v>22620</v>
      </c>
      <c r="K3257" s="1" t="s">
        <v>104</v>
      </c>
      <c r="L3257" s="1" t="s">
        <v>22621</v>
      </c>
      <c r="M3257" s="1" t="s">
        <v>57</v>
      </c>
      <c r="O3257" s="4" t="b">
        <f aca="false">TRUE()</f>
        <v>1</v>
      </c>
      <c r="P3257" s="1" t="s">
        <v>22622</v>
      </c>
      <c r="Q3257" s="1" t="s">
        <v>22622</v>
      </c>
      <c r="R3257" s="1" t="s">
        <v>22623</v>
      </c>
      <c r="S3257" s="1" t="s">
        <v>556</v>
      </c>
      <c r="T3257" s="1" t="n">
        <v>1</v>
      </c>
      <c r="U3257" s="4" t="b">
        <f aca="false">FALSE()</f>
        <v>0</v>
      </c>
      <c r="V3257" s="1" t="s">
        <v>22619</v>
      </c>
      <c r="W3257" s="1" t="s">
        <v>2170</v>
      </c>
      <c r="X3257" s="1" t="s">
        <v>59</v>
      </c>
      <c r="Y3257" s="1" t="s">
        <v>60</v>
      </c>
      <c r="Z3257" s="1" t="n">
        <v>2535332</v>
      </c>
      <c r="AA3257" s="1" t="s">
        <v>22624</v>
      </c>
      <c r="AB3257" s="1" t="s">
        <v>22619</v>
      </c>
      <c r="AC3257" s="1" t="s">
        <v>22619</v>
      </c>
      <c r="AD3257" s="1" t="s">
        <v>2170</v>
      </c>
      <c r="AE3257" s="1" t="s">
        <v>51</v>
      </c>
      <c r="AF3257" s="1" t="s">
        <v>22606</v>
      </c>
      <c r="AG3257" s="1" t="s">
        <v>22620</v>
      </c>
      <c r="AJ3257" s="1" t="s">
        <v>59</v>
      </c>
      <c r="AK3257" s="1" t="n">
        <v>2535332</v>
      </c>
      <c r="AL3257" s="1" t="s">
        <v>22624</v>
      </c>
      <c r="AM3257" s="1" t="s">
        <v>22624</v>
      </c>
      <c r="AN3257" s="1" t="s">
        <v>108</v>
      </c>
      <c r="AO3257" s="1" t="s">
        <v>22625</v>
      </c>
      <c r="AP3257" s="1" t="s">
        <v>22626</v>
      </c>
      <c r="AQ3257" s="1" t="s">
        <v>65</v>
      </c>
      <c r="AR3257" s="1" t="s">
        <v>66</v>
      </c>
      <c r="AT3257" s="1" t="s">
        <v>22625</v>
      </c>
      <c r="AU3257" s="1" t="s">
        <v>22626</v>
      </c>
      <c r="AV3257" s="1" t="s">
        <v>65</v>
      </c>
      <c r="AW3257" s="1" t="s">
        <v>66</v>
      </c>
    </row>
    <row r="3258" customFormat="false" ht="15" hidden="false" customHeight="false" outlineLevel="0" collapsed="false">
      <c r="B3258" s="1" t="s">
        <v>8491</v>
      </c>
      <c r="C3258" s="1" t="s">
        <v>22627</v>
      </c>
      <c r="E3258" s="1" t="s">
        <v>22627</v>
      </c>
      <c r="F3258" s="1" t="s">
        <v>22606</v>
      </c>
      <c r="G3258" s="1" t="s">
        <v>801</v>
      </c>
      <c r="M3258" s="1" t="s">
        <v>121</v>
      </c>
      <c r="N3258" s="1" t="s">
        <v>122</v>
      </c>
      <c r="P3258" s="1" t="s">
        <v>22628</v>
      </c>
    </row>
    <row r="3259" customFormat="false" ht="15" hidden="false" customHeight="false" outlineLevel="0" collapsed="false">
      <c r="B3259" s="1" t="s">
        <v>8491</v>
      </c>
      <c r="C3259" s="1" t="s">
        <v>22629</v>
      </c>
      <c r="E3259" s="1" t="s">
        <v>22629</v>
      </c>
      <c r="F3259" s="1" t="s">
        <v>22606</v>
      </c>
      <c r="G3259" s="1" t="s">
        <v>4083</v>
      </c>
      <c r="M3259" s="1" t="s">
        <v>121</v>
      </c>
      <c r="N3259" s="1" t="s">
        <v>122</v>
      </c>
      <c r="P3259" s="1" t="s">
        <v>22630</v>
      </c>
    </row>
    <row r="3260" customFormat="false" ht="15" hidden="false" customHeight="false" outlineLevel="0" collapsed="false">
      <c r="A3260" s="1" t="s">
        <v>4249</v>
      </c>
      <c r="B3260" s="1" t="s">
        <v>4250</v>
      </c>
      <c r="C3260" s="1" t="s">
        <v>22631</v>
      </c>
      <c r="D3260" s="1" t="s">
        <v>22632</v>
      </c>
      <c r="E3260" s="1" t="s">
        <v>22631</v>
      </c>
      <c r="F3260" s="1" t="s">
        <v>22633</v>
      </c>
      <c r="G3260" s="1" t="s">
        <v>22634</v>
      </c>
      <c r="J3260" s="1" t="s">
        <v>22635</v>
      </c>
      <c r="K3260" s="1" t="s">
        <v>56</v>
      </c>
      <c r="M3260" s="1" t="s">
        <v>57</v>
      </c>
      <c r="O3260" s="4" t="b">
        <f aca="false">TRUE()</f>
        <v>1</v>
      </c>
      <c r="P3260" s="1" t="s">
        <v>22636</v>
      </c>
      <c r="T3260" s="1" t="n">
        <v>1</v>
      </c>
      <c r="U3260" s="4" t="b">
        <f aca="false">FALSE()</f>
        <v>0</v>
      </c>
      <c r="V3260" s="1" t="s">
        <v>22631</v>
      </c>
      <c r="W3260" s="1" t="s">
        <v>22637</v>
      </c>
      <c r="X3260" s="1" t="s">
        <v>59</v>
      </c>
      <c r="Y3260" s="1" t="s">
        <v>60</v>
      </c>
      <c r="Z3260" s="1" t="n">
        <v>2903160</v>
      </c>
      <c r="AA3260" s="1" t="s">
        <v>22638</v>
      </c>
      <c r="AB3260" s="1" t="s">
        <v>22631</v>
      </c>
      <c r="AC3260" s="1" t="s">
        <v>22631</v>
      </c>
      <c r="AD3260" s="1" t="s">
        <v>22637</v>
      </c>
      <c r="AE3260" s="1" t="s">
        <v>4250</v>
      </c>
      <c r="AF3260" s="1" t="s">
        <v>22633</v>
      </c>
      <c r="AG3260" s="1" t="s">
        <v>22634</v>
      </c>
      <c r="AJ3260" s="1" t="s">
        <v>59</v>
      </c>
      <c r="AK3260" s="1" t="n">
        <v>2903160</v>
      </c>
      <c r="AL3260" s="1" t="s">
        <v>22638</v>
      </c>
      <c r="AM3260" s="1" t="s">
        <v>22638</v>
      </c>
      <c r="AN3260" s="1" t="s">
        <v>87</v>
      </c>
      <c r="AO3260" s="1" t="s">
        <v>22639</v>
      </c>
      <c r="AP3260" s="1" t="s">
        <v>22640</v>
      </c>
      <c r="AQ3260" s="1" t="s">
        <v>65</v>
      </c>
      <c r="AR3260" s="1" t="s">
        <v>66</v>
      </c>
      <c r="AT3260" s="1" t="s">
        <v>22639</v>
      </c>
      <c r="AU3260" s="1" t="s">
        <v>22640</v>
      </c>
      <c r="AV3260" s="1" t="s">
        <v>65</v>
      </c>
      <c r="AW3260" s="1" t="s">
        <v>66</v>
      </c>
    </row>
    <row r="3261" customFormat="false" ht="15" hidden="false" customHeight="false" outlineLevel="0" collapsed="false">
      <c r="A3261" s="1" t="s">
        <v>1422</v>
      </c>
      <c r="B3261" s="1" t="s">
        <v>1417</v>
      </c>
      <c r="C3261" s="1" t="s">
        <v>22641</v>
      </c>
      <c r="D3261" s="1" t="s">
        <v>22642</v>
      </c>
      <c r="E3261" s="1" t="s">
        <v>22641</v>
      </c>
      <c r="F3261" s="1" t="s">
        <v>22643</v>
      </c>
      <c r="G3261" s="1" t="s">
        <v>1592</v>
      </c>
      <c r="K3261" s="1" t="s">
        <v>104</v>
      </c>
      <c r="M3261" s="1" t="s">
        <v>57</v>
      </c>
      <c r="O3261" s="4" t="b">
        <f aca="false">TRUE()</f>
        <v>1</v>
      </c>
      <c r="P3261" s="1" t="s">
        <v>22644</v>
      </c>
      <c r="T3261" s="1" t="n">
        <v>1</v>
      </c>
      <c r="U3261" s="4" t="b">
        <f aca="false">FALSE()</f>
        <v>0</v>
      </c>
      <c r="V3261" s="1" t="s">
        <v>22641</v>
      </c>
      <c r="W3261" s="1" t="s">
        <v>22645</v>
      </c>
      <c r="X3261" s="1" t="s">
        <v>59</v>
      </c>
      <c r="Y3261" s="1" t="s">
        <v>60</v>
      </c>
      <c r="Z3261" s="1" t="n">
        <v>2551705</v>
      </c>
      <c r="AA3261" s="1" t="s">
        <v>22646</v>
      </c>
      <c r="AB3261" s="1" t="s">
        <v>22641</v>
      </c>
      <c r="AC3261" s="1" t="s">
        <v>22641</v>
      </c>
      <c r="AD3261" s="1" t="s">
        <v>22645</v>
      </c>
      <c r="AE3261" s="1" t="s">
        <v>1417</v>
      </c>
      <c r="AF3261" s="1" t="s">
        <v>22643</v>
      </c>
      <c r="AG3261" s="1" t="s">
        <v>1592</v>
      </c>
      <c r="AJ3261" s="1" t="s">
        <v>59</v>
      </c>
      <c r="AK3261" s="1" t="n">
        <v>2551705</v>
      </c>
      <c r="AL3261" s="1" t="s">
        <v>22646</v>
      </c>
      <c r="AM3261" s="1" t="s">
        <v>22646</v>
      </c>
      <c r="AN3261" s="1" t="s">
        <v>108</v>
      </c>
      <c r="AO3261" s="1" t="s">
        <v>22647</v>
      </c>
      <c r="AP3261" s="1" t="s">
        <v>22648</v>
      </c>
      <c r="AQ3261" s="1" t="s">
        <v>65</v>
      </c>
      <c r="AR3261" s="1" t="s">
        <v>66</v>
      </c>
      <c r="AT3261" s="1" t="s">
        <v>22647</v>
      </c>
      <c r="AU3261" s="1" t="s">
        <v>22648</v>
      </c>
      <c r="AV3261" s="1" t="s">
        <v>65</v>
      </c>
      <c r="AW3261" s="1" t="s">
        <v>66</v>
      </c>
    </row>
    <row r="3262" customFormat="false" ht="15" hidden="false" customHeight="false" outlineLevel="0" collapsed="false">
      <c r="A3262" s="1" t="s">
        <v>239</v>
      </c>
      <c r="B3262" s="1" t="s">
        <v>240</v>
      </c>
      <c r="C3262" s="1" t="s">
        <v>22649</v>
      </c>
      <c r="D3262" s="1" t="s">
        <v>22650</v>
      </c>
      <c r="E3262" s="1" t="s">
        <v>22649</v>
      </c>
      <c r="F3262" s="1" t="s">
        <v>22651</v>
      </c>
      <c r="G3262" s="1" t="s">
        <v>22652</v>
      </c>
      <c r="K3262" s="1" t="s">
        <v>104</v>
      </c>
      <c r="M3262" s="1" t="s">
        <v>57</v>
      </c>
      <c r="N3262" s="1" t="s">
        <v>2765</v>
      </c>
      <c r="O3262" s="4" t="b">
        <f aca="false">TRUE()</f>
        <v>1</v>
      </c>
      <c r="P3262" s="1" t="s">
        <v>22653</v>
      </c>
      <c r="T3262" s="1" t="n">
        <v>1</v>
      </c>
      <c r="U3262" s="4" t="b">
        <f aca="false">FALSE()</f>
        <v>0</v>
      </c>
      <c r="V3262" s="1" t="s">
        <v>22649</v>
      </c>
      <c r="W3262" s="1" t="s">
        <v>22654</v>
      </c>
      <c r="X3262" s="1" t="s">
        <v>59</v>
      </c>
      <c r="Y3262" s="1" t="s">
        <v>2767</v>
      </c>
      <c r="Z3262" s="1" t="n">
        <v>170862</v>
      </c>
      <c r="AA3262" s="1" t="s">
        <v>22655</v>
      </c>
      <c r="AB3262" s="1" t="s">
        <v>22656</v>
      </c>
      <c r="AC3262" s="1" t="s">
        <v>22656</v>
      </c>
      <c r="AD3262" s="1" t="s">
        <v>22657</v>
      </c>
      <c r="AE3262" s="1" t="s">
        <v>240</v>
      </c>
      <c r="AF3262" s="1" t="s">
        <v>22651</v>
      </c>
      <c r="AG3262" s="1" t="s">
        <v>22658</v>
      </c>
      <c r="AJ3262" s="1" t="s">
        <v>59</v>
      </c>
      <c r="AK3262" s="1" t="n">
        <v>170893</v>
      </c>
      <c r="AL3262" s="1" t="s">
        <v>22659</v>
      </c>
      <c r="AM3262" s="1" t="s">
        <v>22659</v>
      </c>
      <c r="AN3262" s="1" t="s">
        <v>108</v>
      </c>
      <c r="AO3262" s="1" t="s">
        <v>22660</v>
      </c>
      <c r="AP3262" s="1" t="s">
        <v>22661</v>
      </c>
      <c r="AQ3262" s="1" t="s">
        <v>65</v>
      </c>
      <c r="AR3262" s="1" t="s">
        <v>66</v>
      </c>
      <c r="AT3262" s="1" t="s">
        <v>22662</v>
      </c>
      <c r="AU3262" s="1" t="s">
        <v>22663</v>
      </c>
      <c r="AV3262" s="1" t="s">
        <v>65</v>
      </c>
      <c r="AW3262" s="1" t="s">
        <v>66</v>
      </c>
    </row>
    <row r="3263" customFormat="false" ht="15" hidden="false" customHeight="false" outlineLevel="0" collapsed="false">
      <c r="A3263" s="1" t="s">
        <v>50</v>
      </c>
      <c r="B3263" s="1" t="s">
        <v>51</v>
      </c>
      <c r="C3263" s="1" t="s">
        <v>22664</v>
      </c>
      <c r="D3263" s="1" t="s">
        <v>22665</v>
      </c>
      <c r="E3263" s="1" t="s">
        <v>22664</v>
      </c>
      <c r="F3263" s="1" t="s">
        <v>22666</v>
      </c>
      <c r="G3263" s="1" t="s">
        <v>552</v>
      </c>
      <c r="J3263" s="1" t="s">
        <v>22667</v>
      </c>
      <c r="K3263" s="1" t="s">
        <v>56</v>
      </c>
      <c r="M3263" s="1" t="s">
        <v>57</v>
      </c>
      <c r="O3263" s="4" t="b">
        <f aca="false">TRUE()</f>
        <v>1</v>
      </c>
      <c r="P3263" s="1" t="s">
        <v>22668</v>
      </c>
      <c r="T3263" s="1" t="n">
        <v>1</v>
      </c>
      <c r="U3263" s="4" t="b">
        <f aca="false">FALSE()</f>
        <v>0</v>
      </c>
      <c r="V3263" s="1" t="s">
        <v>22664</v>
      </c>
      <c r="W3263" s="1" t="s">
        <v>22669</v>
      </c>
      <c r="X3263" s="1" t="s">
        <v>59</v>
      </c>
      <c r="Y3263" s="1" t="s">
        <v>60</v>
      </c>
      <c r="Z3263" s="1" t="n">
        <v>2537339</v>
      </c>
      <c r="AA3263" s="1" t="s">
        <v>22670</v>
      </c>
      <c r="AB3263" s="1" t="s">
        <v>22664</v>
      </c>
      <c r="AC3263" s="1" t="s">
        <v>22664</v>
      </c>
      <c r="AD3263" s="1" t="s">
        <v>22669</v>
      </c>
      <c r="AE3263" s="1" t="s">
        <v>51</v>
      </c>
      <c r="AF3263" s="1" t="s">
        <v>22666</v>
      </c>
      <c r="AG3263" s="1" t="s">
        <v>552</v>
      </c>
      <c r="AJ3263" s="1" t="s">
        <v>59</v>
      </c>
      <c r="AK3263" s="1" t="n">
        <v>2537339</v>
      </c>
      <c r="AL3263" s="1" t="s">
        <v>22670</v>
      </c>
      <c r="AM3263" s="1" t="s">
        <v>22670</v>
      </c>
      <c r="AN3263" s="1" t="s">
        <v>22671</v>
      </c>
      <c r="AO3263" s="1" t="s">
        <v>22672</v>
      </c>
      <c r="AP3263" s="1" t="s">
        <v>22673</v>
      </c>
      <c r="AQ3263" s="1" t="s">
        <v>65</v>
      </c>
      <c r="AR3263" s="1" t="s">
        <v>66</v>
      </c>
      <c r="AT3263" s="1" t="s">
        <v>22672</v>
      </c>
      <c r="AU3263" s="1" t="s">
        <v>22673</v>
      </c>
      <c r="AV3263" s="1" t="s">
        <v>65</v>
      </c>
      <c r="AW3263" s="1" t="s">
        <v>66</v>
      </c>
    </row>
    <row r="3264" customFormat="false" ht="15" hidden="false" customHeight="false" outlineLevel="0" collapsed="false">
      <c r="A3264" s="1" t="s">
        <v>272</v>
      </c>
      <c r="B3264" s="1" t="s">
        <v>303</v>
      </c>
      <c r="C3264" s="1" t="s">
        <v>22674</v>
      </c>
      <c r="D3264" s="1" t="s">
        <v>53</v>
      </c>
      <c r="E3264" s="1" t="s">
        <v>22674</v>
      </c>
      <c r="F3264" s="1" t="s">
        <v>22675</v>
      </c>
      <c r="G3264" s="1" t="s">
        <v>22676</v>
      </c>
      <c r="K3264" s="1" t="s">
        <v>104</v>
      </c>
      <c r="M3264" s="1" t="s">
        <v>57</v>
      </c>
      <c r="O3264" s="4" t="b">
        <f aca="false">TRUE()</f>
        <v>1</v>
      </c>
      <c r="P3264" s="1" t="s">
        <v>22677</v>
      </c>
      <c r="T3264" s="1" t="n">
        <v>1</v>
      </c>
      <c r="U3264" s="4" t="b">
        <f aca="false">FALSE()</f>
        <v>0</v>
      </c>
      <c r="V3264" s="1" t="s">
        <v>22674</v>
      </c>
      <c r="W3264" s="1" t="s">
        <v>53</v>
      </c>
      <c r="X3264" s="1" t="s">
        <v>59</v>
      </c>
      <c r="Y3264" s="1" t="s">
        <v>60</v>
      </c>
      <c r="Z3264" s="1" t="n">
        <v>2536844</v>
      </c>
      <c r="AA3264" s="1" t="s">
        <v>22678</v>
      </c>
      <c r="AB3264" s="1" t="s">
        <v>22674</v>
      </c>
      <c r="AC3264" s="1" t="s">
        <v>22674</v>
      </c>
      <c r="AD3264" s="1" t="s">
        <v>53</v>
      </c>
      <c r="AE3264" s="1" t="s">
        <v>303</v>
      </c>
      <c r="AF3264" s="1" t="s">
        <v>22675</v>
      </c>
      <c r="AG3264" s="1" t="s">
        <v>22676</v>
      </c>
      <c r="AJ3264" s="1" t="s">
        <v>59</v>
      </c>
      <c r="AK3264" s="1" t="n">
        <v>2536844</v>
      </c>
      <c r="AL3264" s="1" t="s">
        <v>22678</v>
      </c>
      <c r="AM3264" s="1" t="s">
        <v>22678</v>
      </c>
      <c r="AN3264" s="1" t="s">
        <v>108</v>
      </c>
      <c r="AO3264" s="1" t="s">
        <v>22679</v>
      </c>
      <c r="AP3264" s="1" t="s">
        <v>22680</v>
      </c>
      <c r="AQ3264" s="1" t="s">
        <v>65</v>
      </c>
      <c r="AR3264" s="1" t="s">
        <v>66</v>
      </c>
      <c r="AT3264" s="1" t="s">
        <v>22679</v>
      </c>
      <c r="AU3264" s="1" t="s">
        <v>22680</v>
      </c>
      <c r="AV3264" s="1" t="s">
        <v>65</v>
      </c>
      <c r="AW3264" s="1" t="s">
        <v>66</v>
      </c>
    </row>
    <row r="3265" customFormat="false" ht="15" hidden="false" customHeight="false" outlineLevel="0" collapsed="false">
      <c r="A3265" s="1" t="s">
        <v>1397</v>
      </c>
      <c r="B3265" s="1" t="s">
        <v>5639</v>
      </c>
      <c r="C3265" s="1" t="s">
        <v>22681</v>
      </c>
      <c r="D3265" s="1" t="s">
        <v>22682</v>
      </c>
      <c r="E3265" s="1" t="s">
        <v>22681</v>
      </c>
      <c r="F3265" s="1" t="s">
        <v>22683</v>
      </c>
      <c r="G3265" s="1" t="s">
        <v>4956</v>
      </c>
      <c r="K3265" s="1" t="s">
        <v>104</v>
      </c>
      <c r="M3265" s="1" t="s">
        <v>57</v>
      </c>
      <c r="O3265" s="4" t="b">
        <f aca="false">TRUE()</f>
        <v>1</v>
      </c>
      <c r="P3265" s="1" t="s">
        <v>22684</v>
      </c>
      <c r="T3265" s="1" t="n">
        <v>1</v>
      </c>
      <c r="U3265" s="4" t="b">
        <f aca="false">FALSE()</f>
        <v>0</v>
      </c>
      <c r="V3265" s="1" t="s">
        <v>22681</v>
      </c>
      <c r="W3265" s="1" t="s">
        <v>22685</v>
      </c>
      <c r="X3265" s="1" t="s">
        <v>59</v>
      </c>
      <c r="Y3265" s="1" t="s">
        <v>60</v>
      </c>
      <c r="Z3265" s="1" t="n">
        <v>514113</v>
      </c>
      <c r="AA3265" s="1" t="s">
        <v>22686</v>
      </c>
      <c r="AB3265" s="1" t="s">
        <v>22681</v>
      </c>
      <c r="AC3265" s="1" t="s">
        <v>22681</v>
      </c>
      <c r="AD3265" s="1" t="s">
        <v>22685</v>
      </c>
      <c r="AE3265" s="1" t="s">
        <v>5639</v>
      </c>
      <c r="AF3265" s="1" t="s">
        <v>22683</v>
      </c>
      <c r="AG3265" s="1" t="s">
        <v>4956</v>
      </c>
      <c r="AJ3265" s="1" t="s">
        <v>59</v>
      </c>
      <c r="AK3265" s="1" t="n">
        <v>514113</v>
      </c>
      <c r="AL3265" s="1" t="s">
        <v>22686</v>
      </c>
      <c r="AM3265" s="1" t="s">
        <v>22686</v>
      </c>
      <c r="AO3265" s="1" t="s">
        <v>22687</v>
      </c>
      <c r="AP3265" s="1" t="s">
        <v>22688</v>
      </c>
      <c r="AQ3265" s="1" t="s">
        <v>65</v>
      </c>
      <c r="AR3265" s="1" t="s">
        <v>66</v>
      </c>
      <c r="AT3265" s="1" t="s">
        <v>22687</v>
      </c>
      <c r="AU3265" s="1" t="s">
        <v>22688</v>
      </c>
      <c r="AV3265" s="1" t="s">
        <v>65</v>
      </c>
      <c r="AW3265" s="1" t="s">
        <v>66</v>
      </c>
    </row>
    <row r="3266" customFormat="false" ht="15" hidden="false" customHeight="false" outlineLevel="0" collapsed="false">
      <c r="A3266" s="1" t="s">
        <v>312</v>
      </c>
      <c r="B3266" s="1" t="s">
        <v>313</v>
      </c>
      <c r="C3266" s="1" t="s">
        <v>22689</v>
      </c>
      <c r="D3266" s="1" t="s">
        <v>22690</v>
      </c>
      <c r="E3266" s="1" t="s">
        <v>22689</v>
      </c>
      <c r="F3266" s="1" t="s">
        <v>22691</v>
      </c>
      <c r="G3266" s="1" t="s">
        <v>12725</v>
      </c>
      <c r="K3266" s="1" t="s">
        <v>56</v>
      </c>
      <c r="M3266" s="1" t="s">
        <v>57</v>
      </c>
      <c r="O3266" s="4" t="b">
        <f aca="false">TRUE()</f>
        <v>1</v>
      </c>
      <c r="P3266" s="1" t="s">
        <v>22692</v>
      </c>
      <c r="T3266" s="1" t="n">
        <v>1</v>
      </c>
      <c r="U3266" s="4" t="b">
        <f aca="false">FALSE()</f>
        <v>0</v>
      </c>
      <c r="V3266" s="1" t="s">
        <v>22689</v>
      </c>
      <c r="W3266" s="1" t="s">
        <v>22690</v>
      </c>
      <c r="X3266" s="1" t="s">
        <v>59</v>
      </c>
      <c r="Y3266" s="1" t="s">
        <v>60</v>
      </c>
      <c r="Z3266" s="1" t="n">
        <v>317830</v>
      </c>
      <c r="AA3266" s="1" t="s">
        <v>22693</v>
      </c>
      <c r="AB3266" s="1" t="s">
        <v>22689</v>
      </c>
      <c r="AC3266" s="1" t="s">
        <v>22689</v>
      </c>
      <c r="AD3266" s="1" t="s">
        <v>22690</v>
      </c>
      <c r="AE3266" s="1" t="s">
        <v>313</v>
      </c>
      <c r="AF3266" s="1" t="s">
        <v>22691</v>
      </c>
      <c r="AG3266" s="1" t="s">
        <v>12725</v>
      </c>
      <c r="AJ3266" s="1" t="s">
        <v>59</v>
      </c>
      <c r="AK3266" s="1" t="n">
        <v>317830</v>
      </c>
      <c r="AL3266" s="1" t="s">
        <v>22693</v>
      </c>
      <c r="AM3266" s="1" t="s">
        <v>22693</v>
      </c>
      <c r="AN3266" s="1" t="s">
        <v>87</v>
      </c>
      <c r="AO3266" s="1" t="s">
        <v>22694</v>
      </c>
      <c r="AP3266" s="1" t="s">
        <v>22695</v>
      </c>
      <c r="AQ3266" s="1" t="s">
        <v>65</v>
      </c>
      <c r="AR3266" s="1" t="s">
        <v>66</v>
      </c>
      <c r="AT3266" s="1" t="s">
        <v>22694</v>
      </c>
      <c r="AU3266" s="1" t="s">
        <v>22695</v>
      </c>
      <c r="AV3266" s="1" t="s">
        <v>65</v>
      </c>
      <c r="AW3266" s="1" t="s">
        <v>66</v>
      </c>
    </row>
    <row r="3267" customFormat="false" ht="15" hidden="false" customHeight="false" outlineLevel="0" collapsed="false">
      <c r="A3267" s="1" t="s">
        <v>272</v>
      </c>
      <c r="B3267" s="1" t="s">
        <v>8771</v>
      </c>
      <c r="C3267" s="1" t="s">
        <v>22696</v>
      </c>
      <c r="D3267" s="1" t="s">
        <v>5787</v>
      </c>
      <c r="E3267" s="1" t="s">
        <v>22696</v>
      </c>
      <c r="F3267" s="1" t="s">
        <v>22697</v>
      </c>
      <c r="G3267" s="1" t="s">
        <v>22698</v>
      </c>
      <c r="K3267" s="1" t="s">
        <v>104</v>
      </c>
      <c r="M3267" s="1" t="s">
        <v>57</v>
      </c>
      <c r="O3267" s="4" t="b">
        <f aca="false">TRUE()</f>
        <v>1</v>
      </c>
      <c r="P3267" s="1" t="s">
        <v>22699</v>
      </c>
      <c r="T3267" s="1" t="n">
        <v>1</v>
      </c>
      <c r="U3267" s="4" t="b">
        <f aca="false">FALSE()</f>
        <v>0</v>
      </c>
      <c r="V3267" s="1" t="s">
        <v>22696</v>
      </c>
      <c r="W3267" s="1" t="s">
        <v>5787</v>
      </c>
      <c r="X3267" s="1" t="s">
        <v>59</v>
      </c>
      <c r="Y3267" s="1" t="s">
        <v>60</v>
      </c>
      <c r="Z3267" s="1" t="n">
        <v>2868161</v>
      </c>
      <c r="AA3267" s="1" t="s">
        <v>22700</v>
      </c>
      <c r="AB3267" s="1" t="s">
        <v>22696</v>
      </c>
      <c r="AC3267" s="1" t="s">
        <v>22696</v>
      </c>
      <c r="AD3267" s="1" t="s">
        <v>5787</v>
      </c>
      <c r="AE3267" s="1" t="s">
        <v>8771</v>
      </c>
      <c r="AF3267" s="1" t="s">
        <v>22697</v>
      </c>
      <c r="AG3267" s="1" t="s">
        <v>22698</v>
      </c>
      <c r="AJ3267" s="1" t="s">
        <v>59</v>
      </c>
      <c r="AK3267" s="1" t="n">
        <v>2868161</v>
      </c>
      <c r="AL3267" s="1" t="s">
        <v>22700</v>
      </c>
      <c r="AM3267" s="1" t="s">
        <v>22700</v>
      </c>
      <c r="AN3267" s="1" t="s">
        <v>108</v>
      </c>
      <c r="AO3267" s="1" t="s">
        <v>22701</v>
      </c>
      <c r="AP3267" s="1" t="s">
        <v>22702</v>
      </c>
      <c r="AQ3267" s="1" t="s">
        <v>65</v>
      </c>
      <c r="AR3267" s="1" t="s">
        <v>66</v>
      </c>
      <c r="AT3267" s="1" t="s">
        <v>22701</v>
      </c>
      <c r="AU3267" s="1" t="s">
        <v>22702</v>
      </c>
      <c r="AV3267" s="1" t="s">
        <v>65</v>
      </c>
      <c r="AW3267" s="1" t="s">
        <v>66</v>
      </c>
    </row>
    <row r="3268" customFormat="false" ht="15" hidden="false" customHeight="false" outlineLevel="0" collapsed="false">
      <c r="A3268" s="1" t="s">
        <v>272</v>
      </c>
      <c r="B3268" s="1" t="s">
        <v>8771</v>
      </c>
      <c r="C3268" s="1" t="s">
        <v>22703</v>
      </c>
      <c r="D3268" s="1" t="s">
        <v>8773</v>
      </c>
      <c r="E3268" s="1" t="s">
        <v>22703</v>
      </c>
      <c r="F3268" s="1" t="s">
        <v>22697</v>
      </c>
      <c r="G3268" s="1" t="s">
        <v>83</v>
      </c>
      <c r="J3268" s="1" t="s">
        <v>22704</v>
      </c>
      <c r="K3268" s="1" t="s">
        <v>104</v>
      </c>
      <c r="L3268" s="1" t="s">
        <v>22705</v>
      </c>
      <c r="M3268" s="1" t="s">
        <v>57</v>
      </c>
      <c r="O3268" s="4" t="b">
        <f aca="false">TRUE()</f>
        <v>1</v>
      </c>
      <c r="P3268" s="1" t="s">
        <v>22706</v>
      </c>
      <c r="Q3268" s="1" t="s">
        <v>22706</v>
      </c>
      <c r="S3268" s="1" t="s">
        <v>224</v>
      </c>
      <c r="T3268" s="1" t="n">
        <v>1</v>
      </c>
      <c r="U3268" s="4" t="b">
        <f aca="false">FALSE()</f>
        <v>0</v>
      </c>
      <c r="V3268" s="1" t="s">
        <v>22703</v>
      </c>
      <c r="W3268" s="1" t="s">
        <v>8773</v>
      </c>
      <c r="X3268" s="1" t="s">
        <v>59</v>
      </c>
      <c r="Y3268" s="1" t="s">
        <v>60</v>
      </c>
      <c r="Z3268" s="1" t="n">
        <v>2868214</v>
      </c>
      <c r="AA3268" s="1" t="s">
        <v>22707</v>
      </c>
      <c r="AB3268" s="1" t="s">
        <v>22703</v>
      </c>
      <c r="AC3268" s="1" t="s">
        <v>22703</v>
      </c>
      <c r="AD3268" s="1" t="s">
        <v>8773</v>
      </c>
      <c r="AE3268" s="1" t="s">
        <v>8771</v>
      </c>
      <c r="AF3268" s="1" t="s">
        <v>22697</v>
      </c>
      <c r="AG3268" s="1" t="s">
        <v>83</v>
      </c>
      <c r="AJ3268" s="1" t="s">
        <v>59</v>
      </c>
      <c r="AK3268" s="1" t="n">
        <v>2868214</v>
      </c>
      <c r="AL3268" s="1" t="s">
        <v>22707</v>
      </c>
      <c r="AM3268" s="1" t="s">
        <v>22707</v>
      </c>
      <c r="AN3268" s="1" t="s">
        <v>108</v>
      </c>
      <c r="AO3268" s="1" t="s">
        <v>22708</v>
      </c>
      <c r="AP3268" s="1" t="s">
        <v>22709</v>
      </c>
      <c r="AQ3268" s="1" t="s">
        <v>65</v>
      </c>
      <c r="AR3268" s="1" t="s">
        <v>66</v>
      </c>
      <c r="AT3268" s="1" t="s">
        <v>22708</v>
      </c>
      <c r="AU3268" s="1" t="s">
        <v>22709</v>
      </c>
      <c r="AV3268" s="1" t="s">
        <v>65</v>
      </c>
      <c r="AW3268" s="1" t="s">
        <v>66</v>
      </c>
    </row>
    <row r="3269" customFormat="false" ht="15" hidden="false" customHeight="false" outlineLevel="0" collapsed="false">
      <c r="A3269" s="1" t="s">
        <v>1422</v>
      </c>
      <c r="B3269" s="1" t="s">
        <v>1417</v>
      </c>
      <c r="C3269" s="1" t="s">
        <v>22710</v>
      </c>
      <c r="D3269" s="1" t="s">
        <v>357</v>
      </c>
      <c r="E3269" s="1" t="s">
        <v>22710</v>
      </c>
      <c r="F3269" s="1" t="s">
        <v>22711</v>
      </c>
      <c r="G3269" s="1" t="s">
        <v>22712</v>
      </c>
      <c r="K3269" s="1" t="s">
        <v>104</v>
      </c>
      <c r="M3269" s="1" t="s">
        <v>57</v>
      </c>
      <c r="O3269" s="4" t="b">
        <f aca="false">TRUE()</f>
        <v>1</v>
      </c>
      <c r="P3269" s="1" t="s">
        <v>22713</v>
      </c>
      <c r="Q3269" s="1" t="s">
        <v>22713</v>
      </c>
      <c r="S3269" s="1" t="s">
        <v>224</v>
      </c>
      <c r="T3269" s="1" t="n">
        <v>1</v>
      </c>
      <c r="U3269" s="4" t="b">
        <f aca="false">FALSE()</f>
        <v>0</v>
      </c>
      <c r="V3269" s="1" t="s">
        <v>22710</v>
      </c>
      <c r="W3269" s="1" t="s">
        <v>357</v>
      </c>
      <c r="X3269" s="1" t="s">
        <v>59</v>
      </c>
      <c r="Y3269" s="1" t="s">
        <v>60</v>
      </c>
      <c r="Z3269" s="1" t="n">
        <v>2868321</v>
      </c>
      <c r="AA3269" s="1" t="s">
        <v>22714</v>
      </c>
      <c r="AB3269" s="1" t="s">
        <v>22710</v>
      </c>
      <c r="AC3269" s="1" t="s">
        <v>22710</v>
      </c>
      <c r="AD3269" s="1" t="s">
        <v>357</v>
      </c>
      <c r="AE3269" s="1" t="s">
        <v>1417</v>
      </c>
      <c r="AF3269" s="1" t="s">
        <v>22711</v>
      </c>
      <c r="AG3269" s="1" t="s">
        <v>22712</v>
      </c>
      <c r="AJ3269" s="1" t="s">
        <v>59</v>
      </c>
      <c r="AK3269" s="1" t="n">
        <v>2868321</v>
      </c>
      <c r="AL3269" s="1" t="s">
        <v>22714</v>
      </c>
      <c r="AM3269" s="1" t="s">
        <v>22714</v>
      </c>
      <c r="AN3269" s="1" t="s">
        <v>108</v>
      </c>
      <c r="AO3269" s="1" t="s">
        <v>22715</v>
      </c>
      <c r="AP3269" s="1" t="s">
        <v>22716</v>
      </c>
      <c r="AQ3269" s="1" t="s">
        <v>65</v>
      </c>
      <c r="AR3269" s="1" t="s">
        <v>66</v>
      </c>
      <c r="AT3269" s="1" t="s">
        <v>22715</v>
      </c>
      <c r="AU3269" s="1" t="s">
        <v>22716</v>
      </c>
      <c r="AV3269" s="1" t="s">
        <v>65</v>
      </c>
      <c r="AW3269" s="1" t="s">
        <v>66</v>
      </c>
    </row>
    <row r="3270" customFormat="false" ht="15" hidden="false" customHeight="false" outlineLevel="0" collapsed="false">
      <c r="A3270" s="1" t="s">
        <v>1422</v>
      </c>
      <c r="B3270" s="1" t="s">
        <v>1417</v>
      </c>
      <c r="C3270" s="1" t="s">
        <v>22717</v>
      </c>
      <c r="D3270" s="1" t="s">
        <v>15015</v>
      </c>
      <c r="E3270" s="1" t="s">
        <v>22717</v>
      </c>
      <c r="F3270" s="1" t="s">
        <v>22711</v>
      </c>
      <c r="G3270" s="1" t="s">
        <v>22718</v>
      </c>
      <c r="K3270" s="1" t="s">
        <v>104</v>
      </c>
      <c r="M3270" s="1" t="s">
        <v>57</v>
      </c>
      <c r="O3270" s="4" t="b">
        <f aca="false">TRUE()</f>
        <v>1</v>
      </c>
      <c r="P3270" s="1" t="s">
        <v>22719</v>
      </c>
      <c r="T3270" s="1" t="n">
        <v>1</v>
      </c>
      <c r="U3270" s="4" t="b">
        <f aca="false">FALSE()</f>
        <v>0</v>
      </c>
      <c r="V3270" s="1" t="s">
        <v>22717</v>
      </c>
      <c r="W3270" s="1" t="s">
        <v>15018</v>
      </c>
      <c r="X3270" s="1" t="s">
        <v>59</v>
      </c>
      <c r="Y3270" s="1" t="s">
        <v>60</v>
      </c>
      <c r="Z3270" s="1" t="n">
        <v>2868323</v>
      </c>
      <c r="AA3270" s="1" t="s">
        <v>22720</v>
      </c>
      <c r="AB3270" s="1" t="s">
        <v>22717</v>
      </c>
      <c r="AC3270" s="1" t="s">
        <v>22717</v>
      </c>
      <c r="AD3270" s="1" t="s">
        <v>15018</v>
      </c>
      <c r="AE3270" s="1" t="s">
        <v>1417</v>
      </c>
      <c r="AF3270" s="1" t="s">
        <v>22711</v>
      </c>
      <c r="AG3270" s="1" t="s">
        <v>22718</v>
      </c>
      <c r="AJ3270" s="1" t="s">
        <v>59</v>
      </c>
      <c r="AK3270" s="1" t="n">
        <v>2868323</v>
      </c>
      <c r="AL3270" s="1" t="s">
        <v>22720</v>
      </c>
      <c r="AM3270" s="1" t="s">
        <v>22720</v>
      </c>
      <c r="AN3270" s="1" t="s">
        <v>108</v>
      </c>
      <c r="AO3270" s="1" t="s">
        <v>22721</v>
      </c>
      <c r="AP3270" s="1" t="s">
        <v>22722</v>
      </c>
      <c r="AQ3270" s="1" t="s">
        <v>65</v>
      </c>
      <c r="AR3270" s="1" t="s">
        <v>66</v>
      </c>
      <c r="AT3270" s="1" t="s">
        <v>22721</v>
      </c>
      <c r="AU3270" s="1" t="s">
        <v>22722</v>
      </c>
      <c r="AV3270" s="1" t="s">
        <v>65</v>
      </c>
      <c r="AW3270" s="1" t="s">
        <v>66</v>
      </c>
    </row>
    <row r="3271" customFormat="false" ht="15" hidden="false" customHeight="false" outlineLevel="0" collapsed="false">
      <c r="A3271" s="1" t="s">
        <v>1422</v>
      </c>
      <c r="B3271" s="1" t="s">
        <v>1417</v>
      </c>
      <c r="C3271" s="1" t="s">
        <v>22723</v>
      </c>
      <c r="D3271" s="1" t="s">
        <v>3274</v>
      </c>
      <c r="E3271" s="1" t="s">
        <v>22723</v>
      </c>
      <c r="F3271" s="1" t="s">
        <v>22711</v>
      </c>
      <c r="G3271" s="1" t="s">
        <v>22724</v>
      </c>
      <c r="K3271" s="1" t="s">
        <v>104</v>
      </c>
      <c r="M3271" s="1" t="s">
        <v>57</v>
      </c>
      <c r="O3271" s="4" t="b">
        <f aca="false">TRUE()</f>
        <v>1</v>
      </c>
      <c r="P3271" s="1" t="s">
        <v>22725</v>
      </c>
      <c r="T3271" s="1" t="n">
        <v>1</v>
      </c>
      <c r="U3271" s="4" t="b">
        <f aca="false">FALSE()</f>
        <v>0</v>
      </c>
      <c r="V3271" s="1" t="s">
        <v>22723</v>
      </c>
      <c r="W3271" s="1" t="s">
        <v>3274</v>
      </c>
      <c r="X3271" s="1" t="s">
        <v>59</v>
      </c>
      <c r="Y3271" s="1" t="s">
        <v>60</v>
      </c>
      <c r="Z3271" s="1" t="n">
        <v>2868334</v>
      </c>
      <c r="AA3271" s="1" t="s">
        <v>22726</v>
      </c>
      <c r="AB3271" s="1" t="s">
        <v>22723</v>
      </c>
      <c r="AC3271" s="1" t="s">
        <v>22723</v>
      </c>
      <c r="AD3271" s="1" t="s">
        <v>3274</v>
      </c>
      <c r="AE3271" s="1" t="s">
        <v>1417</v>
      </c>
      <c r="AF3271" s="1" t="s">
        <v>22711</v>
      </c>
      <c r="AG3271" s="1" t="s">
        <v>22724</v>
      </c>
      <c r="AJ3271" s="1" t="s">
        <v>59</v>
      </c>
      <c r="AK3271" s="1" t="n">
        <v>2868334</v>
      </c>
      <c r="AL3271" s="1" t="s">
        <v>22726</v>
      </c>
      <c r="AM3271" s="1" t="s">
        <v>22726</v>
      </c>
      <c r="AN3271" s="1" t="s">
        <v>108</v>
      </c>
      <c r="AO3271" s="1" t="s">
        <v>22727</v>
      </c>
      <c r="AP3271" s="1" t="s">
        <v>22728</v>
      </c>
      <c r="AQ3271" s="1" t="s">
        <v>65</v>
      </c>
      <c r="AR3271" s="1" t="s">
        <v>66</v>
      </c>
      <c r="AT3271" s="1" t="s">
        <v>22727</v>
      </c>
      <c r="AU3271" s="1" t="s">
        <v>22728</v>
      </c>
      <c r="AV3271" s="1" t="s">
        <v>65</v>
      </c>
      <c r="AW3271" s="1" t="s">
        <v>66</v>
      </c>
    </row>
    <row r="3272" customFormat="false" ht="15" hidden="false" customHeight="false" outlineLevel="0" collapsed="false">
      <c r="A3272" s="1" t="s">
        <v>1422</v>
      </c>
      <c r="B3272" s="1" t="s">
        <v>1417</v>
      </c>
      <c r="C3272" s="1" t="s">
        <v>22729</v>
      </c>
      <c r="D3272" s="1" t="s">
        <v>15015</v>
      </c>
      <c r="E3272" s="1" t="s">
        <v>22729</v>
      </c>
      <c r="F3272" s="1" t="s">
        <v>22711</v>
      </c>
      <c r="G3272" s="1" t="s">
        <v>22730</v>
      </c>
      <c r="K3272" s="1" t="s">
        <v>104</v>
      </c>
      <c r="M3272" s="1" t="s">
        <v>57</v>
      </c>
      <c r="O3272" s="4" t="b">
        <f aca="false">TRUE()</f>
        <v>1</v>
      </c>
      <c r="P3272" s="1" t="s">
        <v>22731</v>
      </c>
      <c r="T3272" s="1" t="n">
        <v>1</v>
      </c>
      <c r="U3272" s="4" t="b">
        <f aca="false">FALSE()</f>
        <v>0</v>
      </c>
      <c r="V3272" s="1" t="s">
        <v>22729</v>
      </c>
      <c r="W3272" s="1" t="s">
        <v>15018</v>
      </c>
      <c r="X3272" s="1" t="s">
        <v>59</v>
      </c>
      <c r="Y3272" s="1" t="s">
        <v>60</v>
      </c>
      <c r="Z3272" s="1" t="n">
        <v>2868353</v>
      </c>
      <c r="AA3272" s="1" t="s">
        <v>22732</v>
      </c>
      <c r="AB3272" s="1" t="s">
        <v>22729</v>
      </c>
      <c r="AC3272" s="1" t="s">
        <v>22729</v>
      </c>
      <c r="AD3272" s="1" t="s">
        <v>15018</v>
      </c>
      <c r="AE3272" s="1" t="s">
        <v>1417</v>
      </c>
      <c r="AF3272" s="1" t="s">
        <v>22711</v>
      </c>
      <c r="AG3272" s="1" t="s">
        <v>22730</v>
      </c>
      <c r="AJ3272" s="1" t="s">
        <v>59</v>
      </c>
      <c r="AK3272" s="1" t="n">
        <v>2868353</v>
      </c>
      <c r="AL3272" s="1" t="s">
        <v>22732</v>
      </c>
      <c r="AM3272" s="1" t="s">
        <v>22732</v>
      </c>
      <c r="AN3272" s="1" t="s">
        <v>108</v>
      </c>
      <c r="AO3272" s="1" t="s">
        <v>22733</v>
      </c>
      <c r="AP3272" s="1" t="s">
        <v>22734</v>
      </c>
      <c r="AQ3272" s="1" t="s">
        <v>65</v>
      </c>
      <c r="AR3272" s="1" t="s">
        <v>66</v>
      </c>
      <c r="AT3272" s="1" t="s">
        <v>22733</v>
      </c>
      <c r="AU3272" s="1" t="s">
        <v>22734</v>
      </c>
      <c r="AV3272" s="1" t="s">
        <v>65</v>
      </c>
      <c r="AW3272" s="1" t="s">
        <v>66</v>
      </c>
    </row>
    <row r="3273" customFormat="false" ht="15" hidden="false" customHeight="false" outlineLevel="0" collapsed="false">
      <c r="A3273" s="1" t="s">
        <v>1422</v>
      </c>
      <c r="B3273" s="1" t="s">
        <v>1417</v>
      </c>
      <c r="C3273" s="1" t="s">
        <v>22735</v>
      </c>
      <c r="D3273" s="1" t="s">
        <v>1626</v>
      </c>
      <c r="E3273" s="1" t="s">
        <v>22735</v>
      </c>
      <c r="F3273" s="1" t="s">
        <v>22711</v>
      </c>
      <c r="G3273" s="1" t="s">
        <v>985</v>
      </c>
      <c r="K3273" s="1" t="s">
        <v>104</v>
      </c>
      <c r="M3273" s="1" t="s">
        <v>57</v>
      </c>
      <c r="O3273" s="4" t="b">
        <f aca="false">TRUE()</f>
        <v>1</v>
      </c>
      <c r="P3273" s="1" t="s">
        <v>22736</v>
      </c>
      <c r="T3273" s="1" t="n">
        <v>1</v>
      </c>
      <c r="U3273" s="4" t="b">
        <f aca="false">FALSE()</f>
        <v>0</v>
      </c>
      <c r="V3273" s="1" t="s">
        <v>22735</v>
      </c>
      <c r="W3273" s="1" t="s">
        <v>1626</v>
      </c>
      <c r="X3273" s="1" t="s">
        <v>59</v>
      </c>
      <c r="Y3273" s="1" t="s">
        <v>60</v>
      </c>
      <c r="Z3273" s="1" t="n">
        <v>2868383</v>
      </c>
      <c r="AA3273" s="1" t="s">
        <v>22737</v>
      </c>
      <c r="AB3273" s="1" t="s">
        <v>22735</v>
      </c>
      <c r="AC3273" s="1" t="s">
        <v>22735</v>
      </c>
      <c r="AD3273" s="1" t="s">
        <v>1626</v>
      </c>
      <c r="AE3273" s="1" t="s">
        <v>1417</v>
      </c>
      <c r="AF3273" s="1" t="s">
        <v>22711</v>
      </c>
      <c r="AG3273" s="1" t="s">
        <v>985</v>
      </c>
      <c r="AJ3273" s="1" t="s">
        <v>59</v>
      </c>
      <c r="AK3273" s="1" t="n">
        <v>2868383</v>
      </c>
      <c r="AL3273" s="1" t="s">
        <v>22737</v>
      </c>
      <c r="AM3273" s="1" t="s">
        <v>22737</v>
      </c>
      <c r="AN3273" s="1" t="s">
        <v>108</v>
      </c>
      <c r="AO3273" s="1" t="s">
        <v>22738</v>
      </c>
      <c r="AP3273" s="1" t="s">
        <v>22739</v>
      </c>
      <c r="AQ3273" s="1" t="s">
        <v>65</v>
      </c>
      <c r="AR3273" s="1" t="s">
        <v>66</v>
      </c>
      <c r="AT3273" s="1" t="s">
        <v>22738</v>
      </c>
      <c r="AU3273" s="1" t="s">
        <v>22739</v>
      </c>
      <c r="AV3273" s="1" t="s">
        <v>65</v>
      </c>
      <c r="AW3273" s="1" t="s">
        <v>66</v>
      </c>
    </row>
    <row r="3274" customFormat="false" ht="15" hidden="false" customHeight="false" outlineLevel="0" collapsed="false">
      <c r="A3274" s="1" t="s">
        <v>1422</v>
      </c>
      <c r="B3274" s="1" t="s">
        <v>1417</v>
      </c>
      <c r="C3274" s="1" t="s">
        <v>22740</v>
      </c>
      <c r="D3274" s="1" t="s">
        <v>365</v>
      </c>
      <c r="E3274" s="1" t="s">
        <v>22740</v>
      </c>
      <c r="F3274" s="1" t="s">
        <v>22711</v>
      </c>
      <c r="G3274" s="1" t="s">
        <v>2973</v>
      </c>
      <c r="K3274" s="1" t="s">
        <v>104</v>
      </c>
      <c r="M3274" s="1" t="s">
        <v>57</v>
      </c>
      <c r="O3274" s="4" t="b">
        <f aca="false">TRUE()</f>
        <v>1</v>
      </c>
      <c r="P3274" s="1" t="s">
        <v>22741</v>
      </c>
      <c r="T3274" s="1" t="n">
        <v>1</v>
      </c>
      <c r="U3274" s="4" t="b">
        <f aca="false">FALSE()</f>
        <v>0</v>
      </c>
      <c r="V3274" s="1" t="s">
        <v>22740</v>
      </c>
      <c r="W3274" s="1" t="s">
        <v>365</v>
      </c>
      <c r="X3274" s="1" t="s">
        <v>59</v>
      </c>
      <c r="Y3274" s="1" t="s">
        <v>60</v>
      </c>
      <c r="Z3274" s="1" t="n">
        <v>2868384</v>
      </c>
      <c r="AA3274" s="1" t="s">
        <v>22742</v>
      </c>
      <c r="AB3274" s="1" t="s">
        <v>22740</v>
      </c>
      <c r="AC3274" s="1" t="s">
        <v>22740</v>
      </c>
      <c r="AD3274" s="1" t="s">
        <v>365</v>
      </c>
      <c r="AE3274" s="1" t="s">
        <v>1417</v>
      </c>
      <c r="AF3274" s="1" t="s">
        <v>22711</v>
      </c>
      <c r="AG3274" s="1" t="s">
        <v>2973</v>
      </c>
      <c r="AJ3274" s="1" t="s">
        <v>59</v>
      </c>
      <c r="AK3274" s="1" t="n">
        <v>2868384</v>
      </c>
      <c r="AL3274" s="1" t="s">
        <v>22742</v>
      </c>
      <c r="AM3274" s="1" t="s">
        <v>22742</v>
      </c>
      <c r="AN3274" s="1" t="s">
        <v>108</v>
      </c>
      <c r="AO3274" s="1" t="s">
        <v>22743</v>
      </c>
      <c r="AP3274" s="1" t="s">
        <v>22744</v>
      </c>
      <c r="AQ3274" s="1" t="s">
        <v>65</v>
      </c>
      <c r="AR3274" s="1" t="s">
        <v>830</v>
      </c>
      <c r="AS3274" s="1" t="s">
        <v>22745</v>
      </c>
      <c r="AT3274" s="1" t="s">
        <v>22743</v>
      </c>
      <c r="AU3274" s="1" t="s">
        <v>22744</v>
      </c>
      <c r="AV3274" s="1" t="s">
        <v>65</v>
      </c>
      <c r="AW3274" s="1" t="s">
        <v>830</v>
      </c>
      <c r="AX3274" s="1" t="s">
        <v>22745</v>
      </c>
    </row>
    <row r="3275" customFormat="false" ht="15" hidden="false" customHeight="false" outlineLevel="0" collapsed="false">
      <c r="A3275" s="1" t="s">
        <v>1422</v>
      </c>
      <c r="B3275" s="1" t="s">
        <v>1417</v>
      </c>
      <c r="C3275" s="1" t="s">
        <v>22746</v>
      </c>
      <c r="D3275" s="1" t="s">
        <v>15015</v>
      </c>
      <c r="E3275" s="1" t="s">
        <v>22746</v>
      </c>
      <c r="F3275" s="1" t="s">
        <v>22711</v>
      </c>
      <c r="G3275" s="1" t="s">
        <v>2640</v>
      </c>
      <c r="K3275" s="1" t="s">
        <v>104</v>
      </c>
      <c r="M3275" s="1" t="s">
        <v>57</v>
      </c>
      <c r="O3275" s="4" t="b">
        <f aca="false">TRUE()</f>
        <v>1</v>
      </c>
      <c r="P3275" s="1" t="s">
        <v>22747</v>
      </c>
      <c r="T3275" s="1" t="n">
        <v>1</v>
      </c>
      <c r="U3275" s="4" t="b">
        <f aca="false">FALSE()</f>
        <v>0</v>
      </c>
      <c r="V3275" s="1" t="s">
        <v>22746</v>
      </c>
      <c r="W3275" s="1" t="s">
        <v>15018</v>
      </c>
      <c r="X3275" s="1" t="s">
        <v>59</v>
      </c>
      <c r="Y3275" s="1" t="s">
        <v>60</v>
      </c>
      <c r="Z3275" s="1" t="n">
        <v>2868385</v>
      </c>
      <c r="AA3275" s="1" t="s">
        <v>22748</v>
      </c>
      <c r="AB3275" s="1" t="s">
        <v>22746</v>
      </c>
      <c r="AC3275" s="1" t="s">
        <v>22746</v>
      </c>
      <c r="AD3275" s="1" t="s">
        <v>15018</v>
      </c>
      <c r="AE3275" s="1" t="s">
        <v>1417</v>
      </c>
      <c r="AF3275" s="1" t="s">
        <v>22711</v>
      </c>
      <c r="AG3275" s="1" t="s">
        <v>2640</v>
      </c>
      <c r="AJ3275" s="1" t="s">
        <v>59</v>
      </c>
      <c r="AK3275" s="1" t="n">
        <v>2868385</v>
      </c>
      <c r="AL3275" s="1" t="s">
        <v>22748</v>
      </c>
      <c r="AM3275" s="1" t="s">
        <v>22748</v>
      </c>
      <c r="AN3275" s="1" t="s">
        <v>108</v>
      </c>
      <c r="AO3275" s="1" t="s">
        <v>22749</v>
      </c>
      <c r="AP3275" s="1" t="s">
        <v>22750</v>
      </c>
      <c r="AQ3275" s="1" t="s">
        <v>65</v>
      </c>
      <c r="AR3275" s="1" t="s">
        <v>66</v>
      </c>
      <c r="AT3275" s="1" t="s">
        <v>22749</v>
      </c>
      <c r="AU3275" s="1" t="s">
        <v>22750</v>
      </c>
      <c r="AV3275" s="1" t="s">
        <v>65</v>
      </c>
      <c r="AW3275" s="1" t="s">
        <v>66</v>
      </c>
    </row>
    <row r="3276" customFormat="false" ht="15" hidden="false" customHeight="false" outlineLevel="0" collapsed="false">
      <c r="A3276" s="1" t="s">
        <v>1422</v>
      </c>
      <c r="B3276" s="1" t="s">
        <v>1417</v>
      </c>
      <c r="C3276" s="1" t="s">
        <v>22751</v>
      </c>
      <c r="D3276" s="1" t="s">
        <v>22752</v>
      </c>
      <c r="E3276" s="1" t="s">
        <v>22751</v>
      </c>
      <c r="F3276" s="1" t="s">
        <v>22711</v>
      </c>
      <c r="G3276" s="1" t="s">
        <v>22753</v>
      </c>
      <c r="K3276" s="1" t="s">
        <v>104</v>
      </c>
      <c r="L3276" s="1" t="s">
        <v>22754</v>
      </c>
      <c r="M3276" s="1" t="s">
        <v>57</v>
      </c>
      <c r="O3276" s="4" t="b">
        <f aca="false">TRUE()</f>
        <v>1</v>
      </c>
      <c r="P3276" s="1" t="s">
        <v>22755</v>
      </c>
      <c r="Q3276" s="1" t="s">
        <v>22755</v>
      </c>
      <c r="S3276" s="1" t="s">
        <v>224</v>
      </c>
      <c r="T3276" s="1" t="n">
        <v>1</v>
      </c>
      <c r="U3276" s="4" t="b">
        <f aca="false">FALSE()</f>
        <v>0</v>
      </c>
      <c r="V3276" s="1" t="s">
        <v>22751</v>
      </c>
      <c r="W3276" s="1" t="s">
        <v>22756</v>
      </c>
      <c r="X3276" s="1" t="s">
        <v>59</v>
      </c>
      <c r="Y3276" s="1" t="s">
        <v>60</v>
      </c>
      <c r="Z3276" s="1" t="n">
        <v>2868387</v>
      </c>
      <c r="AA3276" s="1" t="s">
        <v>22757</v>
      </c>
      <c r="AB3276" s="1" t="s">
        <v>22751</v>
      </c>
      <c r="AC3276" s="1" t="s">
        <v>22751</v>
      </c>
      <c r="AD3276" s="1" t="s">
        <v>22756</v>
      </c>
      <c r="AE3276" s="1" t="s">
        <v>1417</v>
      </c>
      <c r="AF3276" s="1" t="s">
        <v>22711</v>
      </c>
      <c r="AG3276" s="1" t="s">
        <v>22753</v>
      </c>
      <c r="AJ3276" s="1" t="s">
        <v>59</v>
      </c>
      <c r="AK3276" s="1" t="n">
        <v>2868387</v>
      </c>
      <c r="AL3276" s="1" t="s">
        <v>22757</v>
      </c>
      <c r="AM3276" s="1" t="s">
        <v>22757</v>
      </c>
      <c r="AN3276" s="1" t="s">
        <v>108</v>
      </c>
      <c r="AO3276" s="1" t="s">
        <v>22758</v>
      </c>
      <c r="AP3276" s="1" t="s">
        <v>22759</v>
      </c>
      <c r="AQ3276" s="1" t="s">
        <v>65</v>
      </c>
      <c r="AR3276" s="1" t="s">
        <v>66</v>
      </c>
      <c r="AT3276" s="1" t="s">
        <v>22758</v>
      </c>
      <c r="AU3276" s="1" t="s">
        <v>22759</v>
      </c>
      <c r="AV3276" s="1" t="s">
        <v>65</v>
      </c>
      <c r="AW3276" s="1" t="s">
        <v>66</v>
      </c>
    </row>
    <row r="3277" customFormat="false" ht="15" hidden="false" customHeight="false" outlineLevel="0" collapsed="false">
      <c r="A3277" s="1" t="s">
        <v>1422</v>
      </c>
      <c r="B3277" s="1" t="s">
        <v>1417</v>
      </c>
      <c r="C3277" s="1" t="s">
        <v>22760</v>
      </c>
      <c r="D3277" s="1" t="s">
        <v>812</v>
      </c>
      <c r="E3277" s="1" t="s">
        <v>22760</v>
      </c>
      <c r="F3277" s="1" t="s">
        <v>22711</v>
      </c>
      <c r="G3277" s="1" t="s">
        <v>22761</v>
      </c>
      <c r="K3277" s="1" t="s">
        <v>104</v>
      </c>
      <c r="L3277" s="1" t="s">
        <v>22762</v>
      </c>
      <c r="M3277" s="1" t="s">
        <v>57</v>
      </c>
      <c r="O3277" s="4" t="b">
        <f aca="false">TRUE()</f>
        <v>1</v>
      </c>
      <c r="P3277" s="1" t="s">
        <v>22763</v>
      </c>
      <c r="Q3277" s="1" t="s">
        <v>22763</v>
      </c>
      <c r="R3277" s="1" t="s">
        <v>22764</v>
      </c>
      <c r="S3277" s="1" t="s">
        <v>248</v>
      </c>
      <c r="T3277" s="1" t="n">
        <v>1</v>
      </c>
      <c r="U3277" s="4" t="b">
        <f aca="false">FALSE()</f>
        <v>0</v>
      </c>
      <c r="V3277" s="1" t="s">
        <v>22760</v>
      </c>
      <c r="W3277" s="1" t="s">
        <v>812</v>
      </c>
      <c r="X3277" s="1" t="s">
        <v>59</v>
      </c>
      <c r="Y3277" s="1" t="s">
        <v>60</v>
      </c>
      <c r="Z3277" s="1" t="n">
        <v>2868388</v>
      </c>
      <c r="AA3277" s="1" t="s">
        <v>22765</v>
      </c>
      <c r="AB3277" s="1" t="s">
        <v>22760</v>
      </c>
      <c r="AC3277" s="1" t="s">
        <v>22760</v>
      </c>
      <c r="AD3277" s="1" t="s">
        <v>812</v>
      </c>
      <c r="AE3277" s="1" t="s">
        <v>1417</v>
      </c>
      <c r="AF3277" s="1" t="s">
        <v>22711</v>
      </c>
      <c r="AG3277" s="1" t="s">
        <v>22761</v>
      </c>
      <c r="AJ3277" s="1" t="s">
        <v>59</v>
      </c>
      <c r="AK3277" s="1" t="n">
        <v>2868388</v>
      </c>
      <c r="AL3277" s="1" t="s">
        <v>22765</v>
      </c>
      <c r="AM3277" s="1" t="s">
        <v>22765</v>
      </c>
      <c r="AN3277" s="1" t="s">
        <v>108</v>
      </c>
      <c r="AO3277" s="1" t="s">
        <v>22766</v>
      </c>
      <c r="AP3277" s="1" t="s">
        <v>22767</v>
      </c>
      <c r="AQ3277" s="1" t="s">
        <v>65</v>
      </c>
      <c r="AR3277" s="1" t="s">
        <v>66</v>
      </c>
      <c r="AT3277" s="1" t="s">
        <v>22766</v>
      </c>
      <c r="AU3277" s="1" t="s">
        <v>22767</v>
      </c>
      <c r="AV3277" s="1" t="s">
        <v>65</v>
      </c>
      <c r="AW3277" s="1" t="s">
        <v>66</v>
      </c>
    </row>
    <row r="3278" customFormat="false" ht="15" hidden="false" customHeight="false" outlineLevel="0" collapsed="false">
      <c r="A3278" s="1" t="s">
        <v>1422</v>
      </c>
      <c r="B3278" s="1" t="s">
        <v>1417</v>
      </c>
      <c r="C3278" s="1" t="s">
        <v>22768</v>
      </c>
      <c r="D3278" s="1" t="s">
        <v>15015</v>
      </c>
      <c r="E3278" s="1" t="s">
        <v>22768</v>
      </c>
      <c r="F3278" s="1" t="s">
        <v>22711</v>
      </c>
      <c r="G3278" s="1" t="s">
        <v>4829</v>
      </c>
      <c r="K3278" s="1" t="s">
        <v>104</v>
      </c>
      <c r="M3278" s="1" t="s">
        <v>57</v>
      </c>
      <c r="O3278" s="4" t="b">
        <f aca="false">TRUE()</f>
        <v>1</v>
      </c>
      <c r="P3278" s="1" t="s">
        <v>22769</v>
      </c>
      <c r="Q3278" s="1" t="s">
        <v>22769</v>
      </c>
      <c r="S3278" s="1" t="s">
        <v>224</v>
      </c>
      <c r="T3278" s="1" t="n">
        <v>1</v>
      </c>
      <c r="U3278" s="4" t="b">
        <f aca="false">FALSE()</f>
        <v>0</v>
      </c>
      <c r="V3278" s="1" t="s">
        <v>22768</v>
      </c>
      <c r="W3278" s="1" t="s">
        <v>15018</v>
      </c>
      <c r="X3278" s="1" t="s">
        <v>59</v>
      </c>
      <c r="Y3278" s="1" t="s">
        <v>60</v>
      </c>
      <c r="Z3278" s="1" t="n">
        <v>2868389</v>
      </c>
      <c r="AA3278" s="1" t="s">
        <v>22770</v>
      </c>
      <c r="AB3278" s="1" t="s">
        <v>22768</v>
      </c>
      <c r="AC3278" s="1" t="s">
        <v>22768</v>
      </c>
      <c r="AD3278" s="1" t="s">
        <v>15018</v>
      </c>
      <c r="AE3278" s="1" t="s">
        <v>1417</v>
      </c>
      <c r="AF3278" s="1" t="s">
        <v>22711</v>
      </c>
      <c r="AG3278" s="1" t="s">
        <v>4829</v>
      </c>
      <c r="AJ3278" s="1" t="s">
        <v>59</v>
      </c>
      <c r="AK3278" s="1" t="n">
        <v>2868389</v>
      </c>
      <c r="AL3278" s="1" t="s">
        <v>22770</v>
      </c>
      <c r="AM3278" s="1" t="s">
        <v>22770</v>
      </c>
      <c r="AN3278" s="1" t="s">
        <v>108</v>
      </c>
      <c r="AO3278" s="1" t="s">
        <v>22771</v>
      </c>
      <c r="AP3278" s="1" t="s">
        <v>22772</v>
      </c>
      <c r="AQ3278" s="1" t="s">
        <v>65</v>
      </c>
      <c r="AR3278" s="1" t="s">
        <v>66</v>
      </c>
      <c r="AT3278" s="1" t="s">
        <v>22771</v>
      </c>
      <c r="AU3278" s="1" t="s">
        <v>22772</v>
      </c>
      <c r="AV3278" s="1" t="s">
        <v>65</v>
      </c>
      <c r="AW3278" s="1" t="s">
        <v>66</v>
      </c>
    </row>
    <row r="3279" customFormat="false" ht="15" hidden="false" customHeight="false" outlineLevel="0" collapsed="false">
      <c r="A3279" s="1" t="s">
        <v>1422</v>
      </c>
      <c r="B3279" s="1" t="s">
        <v>1417</v>
      </c>
      <c r="C3279" s="1" t="s">
        <v>22773</v>
      </c>
      <c r="D3279" s="1" t="s">
        <v>15015</v>
      </c>
      <c r="E3279" s="1" t="s">
        <v>22773</v>
      </c>
      <c r="F3279" s="1" t="s">
        <v>22711</v>
      </c>
      <c r="G3279" s="1" t="s">
        <v>6927</v>
      </c>
      <c r="K3279" s="1" t="s">
        <v>104</v>
      </c>
      <c r="M3279" s="1" t="s">
        <v>57</v>
      </c>
      <c r="O3279" s="4" t="b">
        <f aca="false">TRUE()</f>
        <v>1</v>
      </c>
      <c r="P3279" s="1" t="s">
        <v>22774</v>
      </c>
      <c r="T3279" s="1" t="n">
        <v>1</v>
      </c>
      <c r="U3279" s="4" t="b">
        <f aca="false">FALSE()</f>
        <v>0</v>
      </c>
      <c r="V3279" s="1" t="s">
        <v>22773</v>
      </c>
      <c r="W3279" s="1" t="s">
        <v>15018</v>
      </c>
      <c r="X3279" s="1" t="s">
        <v>59</v>
      </c>
      <c r="Y3279" s="1" t="s">
        <v>60</v>
      </c>
      <c r="Z3279" s="1" t="n">
        <v>2868394</v>
      </c>
      <c r="AA3279" s="1" t="s">
        <v>22775</v>
      </c>
      <c r="AB3279" s="1" t="s">
        <v>22773</v>
      </c>
      <c r="AC3279" s="1" t="s">
        <v>22773</v>
      </c>
      <c r="AD3279" s="1" t="s">
        <v>15018</v>
      </c>
      <c r="AE3279" s="1" t="s">
        <v>1417</v>
      </c>
      <c r="AF3279" s="1" t="s">
        <v>22711</v>
      </c>
      <c r="AG3279" s="1" t="s">
        <v>6927</v>
      </c>
      <c r="AJ3279" s="1" t="s">
        <v>59</v>
      </c>
      <c r="AK3279" s="1" t="n">
        <v>2868394</v>
      </c>
      <c r="AL3279" s="1" t="s">
        <v>22775</v>
      </c>
      <c r="AM3279" s="1" t="s">
        <v>22775</v>
      </c>
      <c r="AN3279" s="1" t="s">
        <v>108</v>
      </c>
      <c r="AO3279" s="1" t="s">
        <v>22776</v>
      </c>
      <c r="AP3279" s="1" t="s">
        <v>22777</v>
      </c>
      <c r="AQ3279" s="1" t="s">
        <v>65</v>
      </c>
      <c r="AR3279" s="1" t="s">
        <v>66</v>
      </c>
      <c r="AT3279" s="1" t="s">
        <v>22776</v>
      </c>
      <c r="AU3279" s="1" t="s">
        <v>22777</v>
      </c>
      <c r="AV3279" s="1" t="s">
        <v>65</v>
      </c>
      <c r="AW3279" s="1" t="s">
        <v>66</v>
      </c>
    </row>
    <row r="3280" customFormat="false" ht="15" hidden="false" customHeight="false" outlineLevel="0" collapsed="false">
      <c r="B3280" s="1" t="s">
        <v>1417</v>
      </c>
      <c r="C3280" s="1" t="s">
        <v>22778</v>
      </c>
      <c r="E3280" s="1" t="s">
        <v>22778</v>
      </c>
      <c r="F3280" s="1" t="s">
        <v>22711</v>
      </c>
      <c r="G3280" s="1" t="s">
        <v>4083</v>
      </c>
      <c r="M3280" s="1" t="s">
        <v>121</v>
      </c>
      <c r="N3280" s="1" t="s">
        <v>122</v>
      </c>
      <c r="P3280" s="1" t="s">
        <v>22779</v>
      </c>
    </row>
    <row r="3281" customFormat="false" ht="15" hidden="false" customHeight="false" outlineLevel="0" collapsed="false">
      <c r="B3281" s="1" t="s">
        <v>1417</v>
      </c>
      <c r="C3281" s="1" t="s">
        <v>22780</v>
      </c>
      <c r="E3281" s="1" t="s">
        <v>22780</v>
      </c>
      <c r="F3281" s="1" t="s">
        <v>22711</v>
      </c>
      <c r="G3281" s="1" t="s">
        <v>661</v>
      </c>
      <c r="M3281" s="1" t="s">
        <v>121</v>
      </c>
      <c r="N3281" s="1" t="s">
        <v>122</v>
      </c>
      <c r="P3281" s="1" t="s">
        <v>22781</v>
      </c>
    </row>
    <row r="3282" customFormat="false" ht="15" hidden="false" customHeight="false" outlineLevel="0" collapsed="false">
      <c r="A3282" s="1" t="s">
        <v>1422</v>
      </c>
      <c r="B3282" s="1" t="s">
        <v>1417</v>
      </c>
      <c r="C3282" s="1" t="s">
        <v>22782</v>
      </c>
      <c r="D3282" s="1" t="s">
        <v>357</v>
      </c>
      <c r="E3282" s="1" t="s">
        <v>22782</v>
      </c>
      <c r="F3282" s="1" t="s">
        <v>22711</v>
      </c>
      <c r="G3282" s="1" t="s">
        <v>5839</v>
      </c>
      <c r="K3282" s="1" t="s">
        <v>104</v>
      </c>
      <c r="L3282" s="1" t="s">
        <v>22783</v>
      </c>
      <c r="M3282" s="1" t="s">
        <v>57</v>
      </c>
      <c r="O3282" s="4" t="b">
        <f aca="false">TRUE()</f>
        <v>1</v>
      </c>
      <c r="P3282" s="1" t="s">
        <v>22784</v>
      </c>
      <c r="Q3282" s="1" t="s">
        <v>22784</v>
      </c>
      <c r="R3282" s="1" t="s">
        <v>22785</v>
      </c>
      <c r="S3282" s="1" t="s">
        <v>556</v>
      </c>
      <c r="T3282" s="1" t="n">
        <v>1</v>
      </c>
      <c r="U3282" s="4" t="b">
        <f aca="false">FALSE()</f>
        <v>0</v>
      </c>
      <c r="V3282" s="1" t="s">
        <v>22782</v>
      </c>
      <c r="W3282" s="1" t="s">
        <v>357</v>
      </c>
      <c r="X3282" s="1" t="s">
        <v>59</v>
      </c>
      <c r="Y3282" s="1" t="s">
        <v>60</v>
      </c>
      <c r="Z3282" s="1" t="n">
        <v>2868400</v>
      </c>
      <c r="AA3282" s="1" t="s">
        <v>22786</v>
      </c>
      <c r="AB3282" s="1" t="s">
        <v>22782</v>
      </c>
      <c r="AC3282" s="1" t="s">
        <v>22782</v>
      </c>
      <c r="AD3282" s="1" t="s">
        <v>357</v>
      </c>
      <c r="AE3282" s="1" t="s">
        <v>1417</v>
      </c>
      <c r="AF3282" s="1" t="s">
        <v>22711</v>
      </c>
      <c r="AG3282" s="1" t="s">
        <v>5839</v>
      </c>
      <c r="AJ3282" s="1" t="s">
        <v>59</v>
      </c>
      <c r="AK3282" s="1" t="n">
        <v>2868400</v>
      </c>
      <c r="AL3282" s="1" t="s">
        <v>22786</v>
      </c>
      <c r="AM3282" s="1" t="s">
        <v>22786</v>
      </c>
      <c r="AN3282" s="1" t="s">
        <v>108</v>
      </c>
      <c r="AO3282" s="1" t="s">
        <v>22787</v>
      </c>
      <c r="AP3282" s="1" t="s">
        <v>22788</v>
      </c>
      <c r="AQ3282" s="1" t="s">
        <v>65</v>
      </c>
      <c r="AR3282" s="1" t="s">
        <v>66</v>
      </c>
      <c r="AT3282" s="1" t="s">
        <v>22787</v>
      </c>
      <c r="AU3282" s="1" t="s">
        <v>22788</v>
      </c>
      <c r="AV3282" s="1" t="s">
        <v>65</v>
      </c>
      <c r="AW3282" s="1" t="s">
        <v>66</v>
      </c>
    </row>
    <row r="3283" customFormat="false" ht="15" hidden="false" customHeight="false" outlineLevel="0" collapsed="false">
      <c r="A3283" s="1" t="s">
        <v>773</v>
      </c>
      <c r="B3283" s="1" t="s">
        <v>12078</v>
      </c>
      <c r="C3283" s="1" t="s">
        <v>22789</v>
      </c>
      <c r="D3283" s="1" t="s">
        <v>53</v>
      </c>
      <c r="E3283" s="1" t="s">
        <v>22789</v>
      </c>
      <c r="F3283" s="1" t="s">
        <v>22790</v>
      </c>
      <c r="G3283" s="1" t="s">
        <v>22791</v>
      </c>
      <c r="K3283" s="1" t="s">
        <v>104</v>
      </c>
      <c r="L3283" s="1" t="s">
        <v>22792</v>
      </c>
      <c r="M3283" s="1" t="s">
        <v>57</v>
      </c>
      <c r="O3283" s="4" t="b">
        <f aca="false">TRUE()</f>
        <v>1</v>
      </c>
      <c r="P3283" s="1" t="s">
        <v>22793</v>
      </c>
      <c r="Q3283" s="1" t="s">
        <v>22793</v>
      </c>
      <c r="R3283" s="1" t="s">
        <v>22794</v>
      </c>
      <c r="S3283" s="1" t="s">
        <v>248</v>
      </c>
      <c r="T3283" s="1" t="n">
        <v>1</v>
      </c>
      <c r="U3283" s="4" t="b">
        <f aca="false">FALSE()</f>
        <v>0</v>
      </c>
      <c r="V3283" s="1" t="s">
        <v>22789</v>
      </c>
      <c r="W3283" s="1" t="s">
        <v>53</v>
      </c>
      <c r="X3283" s="1" t="s">
        <v>59</v>
      </c>
      <c r="Y3283" s="1" t="s">
        <v>60</v>
      </c>
      <c r="Z3283" s="1" t="n">
        <v>2868415</v>
      </c>
      <c r="AA3283" s="1" t="s">
        <v>22795</v>
      </c>
      <c r="AB3283" s="1" t="s">
        <v>22789</v>
      </c>
      <c r="AC3283" s="1" t="s">
        <v>22789</v>
      </c>
      <c r="AD3283" s="1" t="s">
        <v>53</v>
      </c>
      <c r="AE3283" s="1" t="s">
        <v>12078</v>
      </c>
      <c r="AF3283" s="1" t="s">
        <v>22790</v>
      </c>
      <c r="AG3283" s="1" t="s">
        <v>22791</v>
      </c>
      <c r="AJ3283" s="1" t="s">
        <v>59</v>
      </c>
      <c r="AK3283" s="1" t="n">
        <v>2868415</v>
      </c>
      <c r="AL3283" s="1" t="s">
        <v>22795</v>
      </c>
      <c r="AM3283" s="1" t="s">
        <v>22795</v>
      </c>
      <c r="AN3283" s="1" t="s">
        <v>130</v>
      </c>
      <c r="AO3283" s="1" t="s">
        <v>22796</v>
      </c>
      <c r="AP3283" s="1" t="s">
        <v>22797</v>
      </c>
      <c r="AQ3283" s="1" t="s">
        <v>65</v>
      </c>
      <c r="AR3283" s="1" t="s">
        <v>66</v>
      </c>
      <c r="AT3283" s="1" t="s">
        <v>22796</v>
      </c>
      <c r="AU3283" s="1" t="s">
        <v>22797</v>
      </c>
      <c r="AV3283" s="1" t="s">
        <v>65</v>
      </c>
      <c r="AW3283" s="1" t="s">
        <v>66</v>
      </c>
    </row>
    <row r="3284" customFormat="false" ht="15" hidden="false" customHeight="false" outlineLevel="0" collapsed="false">
      <c r="A3284" s="1" t="s">
        <v>680</v>
      </c>
      <c r="B3284" s="1" t="s">
        <v>22798</v>
      </c>
      <c r="C3284" s="1" t="s">
        <v>22799</v>
      </c>
      <c r="D3284" s="1" t="s">
        <v>5235</v>
      </c>
      <c r="E3284" s="1" t="s">
        <v>22799</v>
      </c>
      <c r="F3284" s="1" t="s">
        <v>22800</v>
      </c>
      <c r="G3284" s="1" t="s">
        <v>22801</v>
      </c>
      <c r="K3284" s="1" t="s">
        <v>104</v>
      </c>
      <c r="M3284" s="1" t="s">
        <v>57</v>
      </c>
      <c r="O3284" s="4" t="b">
        <f aca="false">TRUE()</f>
        <v>1</v>
      </c>
      <c r="P3284" s="1" t="s">
        <v>22802</v>
      </c>
      <c r="T3284" s="1" t="n">
        <v>1</v>
      </c>
      <c r="U3284" s="4" t="b">
        <f aca="false">FALSE()</f>
        <v>0</v>
      </c>
      <c r="V3284" s="1" t="s">
        <v>22799</v>
      </c>
      <c r="W3284" s="1" t="s">
        <v>5235</v>
      </c>
      <c r="X3284" s="1" t="s">
        <v>59</v>
      </c>
      <c r="Y3284" s="1" t="s">
        <v>60</v>
      </c>
      <c r="Z3284" s="1" t="n">
        <v>171774</v>
      </c>
      <c r="AA3284" s="1" t="s">
        <v>22803</v>
      </c>
      <c r="AB3284" s="1" t="s">
        <v>22799</v>
      </c>
      <c r="AC3284" s="1" t="s">
        <v>22799</v>
      </c>
      <c r="AD3284" s="1" t="s">
        <v>5235</v>
      </c>
      <c r="AE3284" s="1" t="s">
        <v>22798</v>
      </c>
      <c r="AF3284" s="1" t="s">
        <v>22800</v>
      </c>
      <c r="AG3284" s="1" t="s">
        <v>22801</v>
      </c>
      <c r="AJ3284" s="1" t="s">
        <v>59</v>
      </c>
      <c r="AK3284" s="1" t="n">
        <v>171774</v>
      </c>
      <c r="AL3284" s="1" t="s">
        <v>22803</v>
      </c>
      <c r="AM3284" s="1" t="s">
        <v>22803</v>
      </c>
      <c r="AN3284" s="1" t="s">
        <v>108</v>
      </c>
      <c r="AO3284" s="1" t="s">
        <v>22804</v>
      </c>
      <c r="AP3284" s="1" t="s">
        <v>22805</v>
      </c>
      <c r="AQ3284" s="1" t="s">
        <v>65</v>
      </c>
      <c r="AR3284" s="1" t="s">
        <v>66</v>
      </c>
      <c r="AT3284" s="1" t="s">
        <v>22804</v>
      </c>
      <c r="AU3284" s="1" t="s">
        <v>22805</v>
      </c>
      <c r="AV3284" s="1" t="s">
        <v>65</v>
      </c>
      <c r="AW3284" s="1" t="s">
        <v>66</v>
      </c>
    </row>
    <row r="3285" customFormat="false" ht="15" hidden="false" customHeight="false" outlineLevel="0" collapsed="false">
      <c r="A3285" s="1" t="s">
        <v>680</v>
      </c>
      <c r="B3285" s="1" t="s">
        <v>22798</v>
      </c>
      <c r="C3285" s="1" t="s">
        <v>22806</v>
      </c>
      <c r="D3285" s="1" t="s">
        <v>3188</v>
      </c>
      <c r="E3285" s="1" t="s">
        <v>22806</v>
      </c>
      <c r="F3285" s="1" t="s">
        <v>22800</v>
      </c>
      <c r="G3285" s="1" t="s">
        <v>22807</v>
      </c>
      <c r="K3285" s="1" t="s">
        <v>104</v>
      </c>
      <c r="M3285" s="1" t="s">
        <v>57</v>
      </c>
      <c r="O3285" s="4" t="b">
        <f aca="false">TRUE()</f>
        <v>1</v>
      </c>
      <c r="P3285" s="1" t="s">
        <v>22808</v>
      </c>
      <c r="T3285" s="1" t="n">
        <v>1</v>
      </c>
      <c r="U3285" s="4" t="b">
        <f aca="false">FALSE()</f>
        <v>0</v>
      </c>
      <c r="V3285" s="1" t="s">
        <v>22806</v>
      </c>
      <c r="W3285" s="1" t="s">
        <v>3188</v>
      </c>
      <c r="X3285" s="1" t="s">
        <v>59</v>
      </c>
      <c r="Y3285" s="1" t="s">
        <v>60</v>
      </c>
      <c r="Z3285" s="1" t="n">
        <v>172324</v>
      </c>
      <c r="AA3285" s="1" t="s">
        <v>22809</v>
      </c>
      <c r="AB3285" s="1" t="s">
        <v>22806</v>
      </c>
      <c r="AC3285" s="1" t="s">
        <v>22806</v>
      </c>
      <c r="AD3285" s="1" t="s">
        <v>3188</v>
      </c>
      <c r="AE3285" s="1" t="s">
        <v>22798</v>
      </c>
      <c r="AF3285" s="1" t="s">
        <v>22800</v>
      </c>
      <c r="AG3285" s="1" t="s">
        <v>22807</v>
      </c>
      <c r="AJ3285" s="1" t="s">
        <v>59</v>
      </c>
      <c r="AK3285" s="1" t="n">
        <v>172324</v>
      </c>
      <c r="AL3285" s="1" t="s">
        <v>22809</v>
      </c>
      <c r="AM3285" s="1" t="s">
        <v>22809</v>
      </c>
      <c r="AN3285" s="1" t="s">
        <v>108</v>
      </c>
      <c r="AO3285" s="1" t="s">
        <v>22810</v>
      </c>
      <c r="AP3285" s="1" t="s">
        <v>22811</v>
      </c>
      <c r="AQ3285" s="1" t="s">
        <v>65</v>
      </c>
      <c r="AR3285" s="1" t="s">
        <v>66</v>
      </c>
      <c r="AT3285" s="1" t="s">
        <v>22810</v>
      </c>
      <c r="AU3285" s="1" t="s">
        <v>22811</v>
      </c>
      <c r="AV3285" s="1" t="s">
        <v>65</v>
      </c>
      <c r="AW3285" s="1" t="s">
        <v>66</v>
      </c>
    </row>
    <row r="3286" customFormat="false" ht="15" hidden="false" customHeight="false" outlineLevel="0" collapsed="false">
      <c r="A3286" s="1" t="s">
        <v>680</v>
      </c>
      <c r="B3286" s="1" t="s">
        <v>22798</v>
      </c>
      <c r="C3286" s="1" t="s">
        <v>22812</v>
      </c>
      <c r="D3286" s="1" t="s">
        <v>3188</v>
      </c>
      <c r="E3286" s="1" t="s">
        <v>22812</v>
      </c>
      <c r="F3286" s="1" t="s">
        <v>22800</v>
      </c>
      <c r="G3286" s="1" t="s">
        <v>155</v>
      </c>
      <c r="K3286" s="1" t="s">
        <v>104</v>
      </c>
      <c r="M3286" s="1" t="s">
        <v>57</v>
      </c>
      <c r="O3286" s="4" t="b">
        <f aca="false">TRUE()</f>
        <v>1</v>
      </c>
      <c r="P3286" s="1" t="s">
        <v>22813</v>
      </c>
      <c r="T3286" s="1" t="n">
        <v>1</v>
      </c>
      <c r="U3286" s="4" t="b">
        <f aca="false">FALSE()</f>
        <v>0</v>
      </c>
      <c r="V3286" s="1" t="s">
        <v>22812</v>
      </c>
      <c r="W3286" s="1" t="s">
        <v>3188</v>
      </c>
      <c r="X3286" s="1" t="s">
        <v>59</v>
      </c>
      <c r="Y3286" s="1" t="s">
        <v>60</v>
      </c>
      <c r="Z3286" s="1" t="n">
        <v>172328</v>
      </c>
      <c r="AA3286" s="1" t="s">
        <v>22814</v>
      </c>
      <c r="AB3286" s="1" t="s">
        <v>22812</v>
      </c>
      <c r="AC3286" s="1" t="s">
        <v>22812</v>
      </c>
      <c r="AD3286" s="1" t="s">
        <v>3188</v>
      </c>
      <c r="AE3286" s="1" t="s">
        <v>22798</v>
      </c>
      <c r="AF3286" s="1" t="s">
        <v>22800</v>
      </c>
      <c r="AG3286" s="1" t="s">
        <v>155</v>
      </c>
      <c r="AJ3286" s="1" t="s">
        <v>59</v>
      </c>
      <c r="AK3286" s="1" t="n">
        <v>172328</v>
      </c>
      <c r="AL3286" s="1" t="s">
        <v>22814</v>
      </c>
      <c r="AM3286" s="1" t="s">
        <v>22814</v>
      </c>
      <c r="AN3286" s="1" t="s">
        <v>108</v>
      </c>
      <c r="AO3286" s="1" t="s">
        <v>22815</v>
      </c>
      <c r="AP3286" s="1" t="s">
        <v>22816</v>
      </c>
      <c r="AQ3286" s="1" t="s">
        <v>65</v>
      </c>
      <c r="AR3286" s="1" t="s">
        <v>66</v>
      </c>
      <c r="AT3286" s="1" t="s">
        <v>22815</v>
      </c>
      <c r="AU3286" s="1" t="s">
        <v>22816</v>
      </c>
      <c r="AV3286" s="1" t="s">
        <v>65</v>
      </c>
      <c r="AW3286" s="1" t="s">
        <v>66</v>
      </c>
    </row>
    <row r="3287" customFormat="false" ht="15" hidden="false" customHeight="false" outlineLevel="0" collapsed="false">
      <c r="A3287" s="1" t="s">
        <v>680</v>
      </c>
      <c r="B3287" s="1" t="s">
        <v>22798</v>
      </c>
      <c r="C3287" s="1" t="s">
        <v>22817</v>
      </c>
      <c r="D3287" s="1" t="s">
        <v>6215</v>
      </c>
      <c r="E3287" s="1" t="s">
        <v>22817</v>
      </c>
      <c r="F3287" s="1" t="s">
        <v>22800</v>
      </c>
      <c r="G3287" s="1" t="s">
        <v>8261</v>
      </c>
      <c r="K3287" s="1" t="s">
        <v>104</v>
      </c>
      <c r="M3287" s="1" t="s">
        <v>57</v>
      </c>
      <c r="O3287" s="4" t="b">
        <f aca="false">TRUE()</f>
        <v>1</v>
      </c>
      <c r="P3287" s="1" t="s">
        <v>22818</v>
      </c>
      <c r="T3287" s="1" t="n">
        <v>1</v>
      </c>
      <c r="U3287" s="4" t="b">
        <f aca="false">FALSE()</f>
        <v>0</v>
      </c>
      <c r="V3287" s="1" t="s">
        <v>22817</v>
      </c>
      <c r="W3287" s="1" t="s">
        <v>6215</v>
      </c>
      <c r="X3287" s="1" t="s">
        <v>59</v>
      </c>
      <c r="Y3287" s="1" t="s">
        <v>60</v>
      </c>
      <c r="Z3287" s="1" t="n">
        <v>173110</v>
      </c>
      <c r="AA3287" s="1" t="s">
        <v>22819</v>
      </c>
      <c r="AB3287" s="1" t="s">
        <v>22817</v>
      </c>
      <c r="AC3287" s="1" t="s">
        <v>22817</v>
      </c>
      <c r="AD3287" s="1" t="s">
        <v>6215</v>
      </c>
      <c r="AE3287" s="1" t="s">
        <v>22798</v>
      </c>
      <c r="AF3287" s="1" t="s">
        <v>22800</v>
      </c>
      <c r="AG3287" s="1" t="s">
        <v>8261</v>
      </c>
      <c r="AJ3287" s="1" t="s">
        <v>59</v>
      </c>
      <c r="AK3287" s="1" t="n">
        <v>173110</v>
      </c>
      <c r="AL3287" s="1" t="s">
        <v>22819</v>
      </c>
      <c r="AM3287" s="1" t="s">
        <v>22819</v>
      </c>
      <c r="AN3287" s="1" t="s">
        <v>108</v>
      </c>
      <c r="AO3287" s="1" t="s">
        <v>22820</v>
      </c>
      <c r="AP3287" s="1" t="s">
        <v>22821</v>
      </c>
      <c r="AQ3287" s="1" t="s">
        <v>65</v>
      </c>
      <c r="AR3287" s="1" t="s">
        <v>66</v>
      </c>
      <c r="AT3287" s="1" t="s">
        <v>22820</v>
      </c>
      <c r="AU3287" s="1" t="s">
        <v>22821</v>
      </c>
      <c r="AV3287" s="1" t="s">
        <v>65</v>
      </c>
      <c r="AW3287" s="1" t="s">
        <v>66</v>
      </c>
    </row>
    <row r="3288" customFormat="false" ht="15" hidden="false" customHeight="false" outlineLevel="0" collapsed="false">
      <c r="A3288" s="1" t="s">
        <v>680</v>
      </c>
      <c r="B3288" s="1" t="s">
        <v>22798</v>
      </c>
      <c r="C3288" s="1" t="s">
        <v>22822</v>
      </c>
      <c r="D3288" s="1" t="s">
        <v>12491</v>
      </c>
      <c r="E3288" s="1" t="s">
        <v>22822</v>
      </c>
      <c r="F3288" s="1" t="s">
        <v>22800</v>
      </c>
      <c r="G3288" s="1" t="s">
        <v>4338</v>
      </c>
      <c r="K3288" s="1" t="s">
        <v>104</v>
      </c>
      <c r="M3288" s="1" t="s">
        <v>57</v>
      </c>
      <c r="O3288" s="4" t="b">
        <f aca="false">TRUE()</f>
        <v>1</v>
      </c>
      <c r="P3288" s="1" t="s">
        <v>22823</v>
      </c>
      <c r="T3288" s="1" t="n">
        <v>1</v>
      </c>
      <c r="U3288" s="4" t="b">
        <f aca="false">FALSE()</f>
        <v>0</v>
      </c>
      <c r="V3288" s="1" t="s">
        <v>22822</v>
      </c>
      <c r="W3288" s="1" t="s">
        <v>12495</v>
      </c>
      <c r="X3288" s="1" t="s">
        <v>59</v>
      </c>
      <c r="Y3288" s="1" t="s">
        <v>60</v>
      </c>
      <c r="Z3288" s="1" t="n">
        <v>173355</v>
      </c>
      <c r="AA3288" s="1" t="s">
        <v>22824</v>
      </c>
      <c r="AB3288" s="1" t="s">
        <v>22822</v>
      </c>
      <c r="AC3288" s="1" t="s">
        <v>22822</v>
      </c>
      <c r="AD3288" s="1" t="s">
        <v>12495</v>
      </c>
      <c r="AE3288" s="1" t="s">
        <v>22798</v>
      </c>
      <c r="AF3288" s="1" t="s">
        <v>22800</v>
      </c>
      <c r="AG3288" s="1" t="s">
        <v>4338</v>
      </c>
      <c r="AJ3288" s="1" t="s">
        <v>59</v>
      </c>
      <c r="AK3288" s="1" t="n">
        <v>173355</v>
      </c>
      <c r="AL3288" s="1" t="s">
        <v>22824</v>
      </c>
      <c r="AM3288" s="1" t="s">
        <v>22824</v>
      </c>
      <c r="AN3288" s="1" t="s">
        <v>108</v>
      </c>
      <c r="AO3288" s="1" t="s">
        <v>22825</v>
      </c>
      <c r="AP3288" s="1" t="s">
        <v>22826</v>
      </c>
      <c r="AQ3288" s="1" t="s">
        <v>65</v>
      </c>
      <c r="AR3288" s="1" t="s">
        <v>66</v>
      </c>
      <c r="AT3288" s="1" t="s">
        <v>22825</v>
      </c>
      <c r="AU3288" s="1" t="s">
        <v>22826</v>
      </c>
      <c r="AV3288" s="1" t="s">
        <v>65</v>
      </c>
      <c r="AW3288" s="1" t="s">
        <v>66</v>
      </c>
    </row>
    <row r="3289" customFormat="false" ht="15" hidden="false" customHeight="false" outlineLevel="0" collapsed="false">
      <c r="A3289" s="1" t="s">
        <v>680</v>
      </c>
      <c r="B3289" s="1" t="s">
        <v>22798</v>
      </c>
      <c r="C3289" s="1" t="s">
        <v>22827</v>
      </c>
      <c r="D3289" s="1" t="s">
        <v>6861</v>
      </c>
      <c r="E3289" s="1" t="s">
        <v>22827</v>
      </c>
      <c r="F3289" s="1" t="s">
        <v>22800</v>
      </c>
      <c r="G3289" s="1" t="s">
        <v>22828</v>
      </c>
      <c r="K3289" s="1" t="s">
        <v>104</v>
      </c>
      <c r="M3289" s="1" t="s">
        <v>57</v>
      </c>
      <c r="O3289" s="4" t="b">
        <f aca="false">TRUE()</f>
        <v>1</v>
      </c>
      <c r="P3289" s="1" t="s">
        <v>22829</v>
      </c>
      <c r="T3289" s="1" t="n">
        <v>1</v>
      </c>
      <c r="U3289" s="4" t="b">
        <f aca="false">FALSE()</f>
        <v>0</v>
      </c>
      <c r="V3289" s="1" t="s">
        <v>22827</v>
      </c>
      <c r="W3289" s="1" t="s">
        <v>6861</v>
      </c>
      <c r="X3289" s="1" t="s">
        <v>59</v>
      </c>
      <c r="Y3289" s="1" t="s">
        <v>60</v>
      </c>
      <c r="Z3289" s="1" t="n">
        <v>173502</v>
      </c>
      <c r="AA3289" s="1" t="s">
        <v>22830</v>
      </c>
      <c r="AB3289" s="1" t="s">
        <v>22827</v>
      </c>
      <c r="AC3289" s="1" t="s">
        <v>22827</v>
      </c>
      <c r="AD3289" s="1" t="s">
        <v>6861</v>
      </c>
      <c r="AE3289" s="1" t="s">
        <v>22798</v>
      </c>
      <c r="AF3289" s="1" t="s">
        <v>22800</v>
      </c>
      <c r="AG3289" s="1" t="s">
        <v>22828</v>
      </c>
      <c r="AJ3289" s="1" t="s">
        <v>59</v>
      </c>
      <c r="AK3289" s="1" t="n">
        <v>173502</v>
      </c>
      <c r="AL3289" s="1" t="s">
        <v>22830</v>
      </c>
      <c r="AM3289" s="1" t="s">
        <v>22830</v>
      </c>
      <c r="AN3289" s="1" t="s">
        <v>108</v>
      </c>
      <c r="AO3289" s="1" t="s">
        <v>22831</v>
      </c>
      <c r="AP3289" s="1" t="s">
        <v>22832</v>
      </c>
      <c r="AQ3289" s="1" t="s">
        <v>65</v>
      </c>
      <c r="AR3289" s="1" t="s">
        <v>66</v>
      </c>
      <c r="AT3289" s="1" t="s">
        <v>22831</v>
      </c>
      <c r="AU3289" s="1" t="s">
        <v>22832</v>
      </c>
      <c r="AV3289" s="1" t="s">
        <v>65</v>
      </c>
      <c r="AW3289" s="1" t="s">
        <v>66</v>
      </c>
    </row>
    <row r="3290" customFormat="false" ht="15" hidden="false" customHeight="false" outlineLevel="0" collapsed="false">
      <c r="A3290" s="1" t="s">
        <v>680</v>
      </c>
      <c r="B3290" s="1" t="s">
        <v>22798</v>
      </c>
      <c r="C3290" s="1" t="s">
        <v>22833</v>
      </c>
      <c r="D3290" s="1" t="s">
        <v>22834</v>
      </c>
      <c r="E3290" s="1" t="s">
        <v>22833</v>
      </c>
      <c r="F3290" s="1" t="s">
        <v>22800</v>
      </c>
      <c r="G3290" s="1" t="s">
        <v>8182</v>
      </c>
      <c r="K3290" s="1" t="s">
        <v>104</v>
      </c>
      <c r="M3290" s="1" t="s">
        <v>57</v>
      </c>
      <c r="O3290" s="4" t="b">
        <f aca="false">TRUE()</f>
        <v>1</v>
      </c>
      <c r="P3290" s="1" t="s">
        <v>22835</v>
      </c>
      <c r="T3290" s="1" t="n">
        <v>1</v>
      </c>
      <c r="U3290" s="4" t="b">
        <f aca="false">FALSE()</f>
        <v>0</v>
      </c>
      <c r="V3290" s="1" t="s">
        <v>22833</v>
      </c>
      <c r="W3290" s="1" t="s">
        <v>22834</v>
      </c>
      <c r="X3290" s="1" t="s">
        <v>59</v>
      </c>
      <c r="Y3290" s="1" t="s">
        <v>60</v>
      </c>
      <c r="Z3290" s="1" t="n">
        <v>174954</v>
      </c>
      <c r="AA3290" s="1" t="s">
        <v>22836</v>
      </c>
      <c r="AB3290" s="1" t="s">
        <v>22833</v>
      </c>
      <c r="AC3290" s="1" t="s">
        <v>22833</v>
      </c>
      <c r="AD3290" s="1" t="s">
        <v>22834</v>
      </c>
      <c r="AE3290" s="1" t="s">
        <v>22798</v>
      </c>
      <c r="AF3290" s="1" t="s">
        <v>22800</v>
      </c>
      <c r="AG3290" s="1" t="s">
        <v>8182</v>
      </c>
      <c r="AJ3290" s="1" t="s">
        <v>59</v>
      </c>
      <c r="AK3290" s="1" t="n">
        <v>174954</v>
      </c>
      <c r="AL3290" s="1" t="s">
        <v>22836</v>
      </c>
      <c r="AM3290" s="1" t="s">
        <v>22836</v>
      </c>
      <c r="AN3290" s="1" t="s">
        <v>108</v>
      </c>
      <c r="AO3290" s="1" t="s">
        <v>22837</v>
      </c>
      <c r="AP3290" s="1" t="s">
        <v>22838</v>
      </c>
      <c r="AQ3290" s="1" t="s">
        <v>65</v>
      </c>
      <c r="AR3290" s="1" t="s">
        <v>66</v>
      </c>
      <c r="AT3290" s="1" t="s">
        <v>22837</v>
      </c>
      <c r="AU3290" s="1" t="s">
        <v>22838</v>
      </c>
      <c r="AV3290" s="1" t="s">
        <v>65</v>
      </c>
      <c r="AW3290" s="1" t="s">
        <v>66</v>
      </c>
    </row>
    <row r="3291" customFormat="false" ht="15" hidden="false" customHeight="false" outlineLevel="0" collapsed="false">
      <c r="A3291" s="1" t="s">
        <v>680</v>
      </c>
      <c r="B3291" s="1" t="s">
        <v>22798</v>
      </c>
      <c r="C3291" s="1" t="s">
        <v>22839</v>
      </c>
      <c r="D3291" s="1" t="s">
        <v>3188</v>
      </c>
      <c r="E3291" s="1" t="s">
        <v>22839</v>
      </c>
      <c r="F3291" s="1" t="s">
        <v>22800</v>
      </c>
      <c r="G3291" s="1" t="s">
        <v>22840</v>
      </c>
      <c r="K3291" s="1" t="s">
        <v>104</v>
      </c>
      <c r="M3291" s="1" t="s">
        <v>57</v>
      </c>
      <c r="O3291" s="4" t="b">
        <f aca="false">TRUE()</f>
        <v>1</v>
      </c>
      <c r="P3291" s="1" t="s">
        <v>22841</v>
      </c>
      <c r="T3291" s="1" t="n">
        <v>1</v>
      </c>
      <c r="U3291" s="4" t="b">
        <f aca="false">FALSE()</f>
        <v>0</v>
      </c>
      <c r="V3291" s="1" t="s">
        <v>22839</v>
      </c>
      <c r="W3291" s="1" t="s">
        <v>3188</v>
      </c>
      <c r="X3291" s="1" t="s">
        <v>59</v>
      </c>
      <c r="Y3291" s="1" t="s">
        <v>60</v>
      </c>
      <c r="Z3291" s="1" t="n">
        <v>174972</v>
      </c>
      <c r="AA3291" s="1" t="s">
        <v>22842</v>
      </c>
      <c r="AB3291" s="1" t="s">
        <v>22839</v>
      </c>
      <c r="AC3291" s="1" t="s">
        <v>22839</v>
      </c>
      <c r="AD3291" s="1" t="s">
        <v>3188</v>
      </c>
      <c r="AE3291" s="1" t="s">
        <v>22798</v>
      </c>
      <c r="AF3291" s="1" t="s">
        <v>22800</v>
      </c>
      <c r="AG3291" s="1" t="s">
        <v>22840</v>
      </c>
      <c r="AJ3291" s="1" t="s">
        <v>59</v>
      </c>
      <c r="AK3291" s="1" t="n">
        <v>174972</v>
      </c>
      <c r="AL3291" s="1" t="s">
        <v>22842</v>
      </c>
      <c r="AM3291" s="1" t="s">
        <v>22842</v>
      </c>
      <c r="AN3291" s="1" t="s">
        <v>130</v>
      </c>
      <c r="AO3291" s="1" t="s">
        <v>22843</v>
      </c>
      <c r="AP3291" s="1" t="s">
        <v>22844</v>
      </c>
      <c r="AQ3291" s="1" t="s">
        <v>65</v>
      </c>
      <c r="AR3291" s="1" t="s">
        <v>66</v>
      </c>
      <c r="AT3291" s="1" t="s">
        <v>22843</v>
      </c>
      <c r="AU3291" s="1" t="s">
        <v>22844</v>
      </c>
      <c r="AV3291" s="1" t="s">
        <v>65</v>
      </c>
      <c r="AW3291" s="1" t="s">
        <v>66</v>
      </c>
    </row>
    <row r="3292" customFormat="false" ht="15" hidden="false" customHeight="false" outlineLevel="0" collapsed="false">
      <c r="A3292" s="1" t="s">
        <v>1384</v>
      </c>
      <c r="B3292" s="1" t="s">
        <v>1385</v>
      </c>
      <c r="C3292" s="1" t="s">
        <v>22845</v>
      </c>
      <c r="D3292" s="1" t="s">
        <v>22846</v>
      </c>
      <c r="E3292" s="1" t="s">
        <v>22845</v>
      </c>
      <c r="F3292" s="1" t="s">
        <v>22847</v>
      </c>
      <c r="G3292" s="1" t="s">
        <v>9563</v>
      </c>
      <c r="K3292" s="1" t="s">
        <v>104</v>
      </c>
      <c r="M3292" s="1" t="s">
        <v>57</v>
      </c>
      <c r="O3292" s="4" t="b">
        <f aca="false">TRUE()</f>
        <v>1</v>
      </c>
      <c r="P3292" s="1" t="s">
        <v>22848</v>
      </c>
      <c r="Q3292" s="1" t="s">
        <v>22848</v>
      </c>
      <c r="S3292" s="1" t="s">
        <v>224</v>
      </c>
      <c r="T3292" s="1" t="n">
        <v>1</v>
      </c>
      <c r="U3292" s="4" t="b">
        <f aca="false">FALSE()</f>
        <v>0</v>
      </c>
      <c r="V3292" s="1" t="s">
        <v>22845</v>
      </c>
      <c r="W3292" s="1" t="s">
        <v>22849</v>
      </c>
      <c r="X3292" s="1" t="s">
        <v>59</v>
      </c>
      <c r="Y3292" s="1" t="s">
        <v>60</v>
      </c>
      <c r="Z3292" s="1" t="n">
        <v>2868482</v>
      </c>
      <c r="AA3292" s="1" t="s">
        <v>22850</v>
      </c>
      <c r="AB3292" s="1" t="s">
        <v>22845</v>
      </c>
      <c r="AC3292" s="1" t="s">
        <v>22845</v>
      </c>
      <c r="AD3292" s="1" t="s">
        <v>22849</v>
      </c>
      <c r="AE3292" s="1" t="s">
        <v>1385</v>
      </c>
      <c r="AF3292" s="1" t="s">
        <v>22847</v>
      </c>
      <c r="AG3292" s="1" t="s">
        <v>9563</v>
      </c>
      <c r="AJ3292" s="1" t="s">
        <v>59</v>
      </c>
      <c r="AK3292" s="1" t="n">
        <v>2868482</v>
      </c>
      <c r="AL3292" s="1" t="s">
        <v>22850</v>
      </c>
      <c r="AM3292" s="1" t="s">
        <v>22850</v>
      </c>
      <c r="AN3292" s="1" t="s">
        <v>78</v>
      </c>
      <c r="AO3292" s="1" t="s">
        <v>22851</v>
      </c>
      <c r="AP3292" s="1" t="s">
        <v>22852</v>
      </c>
      <c r="AQ3292" s="1" t="s">
        <v>65</v>
      </c>
      <c r="AR3292" s="1" t="s">
        <v>66</v>
      </c>
      <c r="AT3292" s="1" t="s">
        <v>22851</v>
      </c>
      <c r="AU3292" s="1" t="s">
        <v>22852</v>
      </c>
      <c r="AV3292" s="1" t="s">
        <v>65</v>
      </c>
      <c r="AW3292" s="1" t="s">
        <v>66</v>
      </c>
    </row>
    <row r="3293" customFormat="false" ht="15" hidden="false" customHeight="false" outlineLevel="0" collapsed="false">
      <c r="A3293" s="1" t="s">
        <v>150</v>
      </c>
      <c r="B3293" s="1" t="s">
        <v>4538</v>
      </c>
      <c r="C3293" s="1" t="s">
        <v>22853</v>
      </c>
      <c r="D3293" s="1" t="s">
        <v>2083</v>
      </c>
      <c r="E3293" s="1" t="s">
        <v>22853</v>
      </c>
      <c r="F3293" s="1" t="s">
        <v>22854</v>
      </c>
      <c r="G3293" s="1" t="s">
        <v>13740</v>
      </c>
      <c r="J3293" s="1" t="s">
        <v>22855</v>
      </c>
      <c r="K3293" s="1" t="s">
        <v>104</v>
      </c>
      <c r="M3293" s="1" t="s">
        <v>57</v>
      </c>
      <c r="O3293" s="4" t="b">
        <f aca="false">TRUE()</f>
        <v>1</v>
      </c>
      <c r="P3293" s="1" t="s">
        <v>22856</v>
      </c>
      <c r="T3293" s="1" t="n">
        <v>1</v>
      </c>
      <c r="U3293" s="4" t="b">
        <f aca="false">FALSE()</f>
        <v>0</v>
      </c>
      <c r="V3293" s="1" t="s">
        <v>22853</v>
      </c>
      <c r="W3293" s="1" t="s">
        <v>2083</v>
      </c>
      <c r="X3293" s="1" t="s">
        <v>59</v>
      </c>
      <c r="Y3293" s="1" t="s">
        <v>60</v>
      </c>
      <c r="Z3293" s="1" t="n">
        <v>2868511</v>
      </c>
      <c r="AA3293" s="1" t="s">
        <v>22857</v>
      </c>
      <c r="AB3293" s="1" t="s">
        <v>22853</v>
      </c>
      <c r="AC3293" s="1" t="s">
        <v>22853</v>
      </c>
      <c r="AD3293" s="1" t="s">
        <v>2083</v>
      </c>
      <c r="AE3293" s="1" t="s">
        <v>4538</v>
      </c>
      <c r="AF3293" s="1" t="s">
        <v>22854</v>
      </c>
      <c r="AG3293" s="1" t="s">
        <v>13740</v>
      </c>
      <c r="AJ3293" s="1" t="s">
        <v>59</v>
      </c>
      <c r="AK3293" s="1" t="n">
        <v>2868511</v>
      </c>
      <c r="AL3293" s="1" t="s">
        <v>22857</v>
      </c>
      <c r="AM3293" s="1" t="s">
        <v>22857</v>
      </c>
      <c r="AN3293" s="1" t="s">
        <v>108</v>
      </c>
      <c r="AO3293" s="1" t="s">
        <v>22858</v>
      </c>
      <c r="AP3293" s="1" t="s">
        <v>22859</v>
      </c>
      <c r="AQ3293" s="1" t="s">
        <v>65</v>
      </c>
      <c r="AR3293" s="1" t="s">
        <v>66</v>
      </c>
      <c r="AT3293" s="1" t="s">
        <v>22858</v>
      </c>
      <c r="AU3293" s="1" t="s">
        <v>22859</v>
      </c>
      <c r="AV3293" s="1" t="s">
        <v>65</v>
      </c>
      <c r="AW3293" s="1" t="s">
        <v>66</v>
      </c>
    </row>
    <row r="3294" customFormat="false" ht="15" hidden="false" customHeight="false" outlineLevel="0" collapsed="false">
      <c r="A3294" s="1" t="s">
        <v>150</v>
      </c>
      <c r="B3294" s="1" t="s">
        <v>4538</v>
      </c>
      <c r="C3294" s="1" t="s">
        <v>22860</v>
      </c>
      <c r="D3294" s="1" t="s">
        <v>4026</v>
      </c>
      <c r="E3294" s="1" t="s">
        <v>22860</v>
      </c>
      <c r="F3294" s="1" t="s">
        <v>22854</v>
      </c>
      <c r="G3294" s="1" t="s">
        <v>3232</v>
      </c>
      <c r="J3294" s="1" t="s">
        <v>22861</v>
      </c>
      <c r="K3294" s="1" t="s">
        <v>104</v>
      </c>
      <c r="M3294" s="1" t="s">
        <v>57</v>
      </c>
      <c r="O3294" s="4" t="b">
        <f aca="false">TRUE()</f>
        <v>1</v>
      </c>
      <c r="P3294" s="1" t="s">
        <v>22862</v>
      </c>
      <c r="Q3294" s="1" t="s">
        <v>22862</v>
      </c>
      <c r="R3294" s="1" t="s">
        <v>22863</v>
      </c>
      <c r="S3294" s="1" t="s">
        <v>248</v>
      </c>
      <c r="T3294" s="1" t="n">
        <v>1</v>
      </c>
      <c r="U3294" s="4" t="b">
        <f aca="false">FALSE()</f>
        <v>0</v>
      </c>
      <c r="V3294" s="1" t="s">
        <v>22860</v>
      </c>
      <c r="W3294" s="1" t="s">
        <v>4026</v>
      </c>
      <c r="X3294" s="1" t="s">
        <v>59</v>
      </c>
      <c r="Y3294" s="1" t="s">
        <v>60</v>
      </c>
      <c r="Z3294" s="1" t="n">
        <v>2868528</v>
      </c>
      <c r="AA3294" s="1" t="s">
        <v>22864</v>
      </c>
      <c r="AB3294" s="1" t="s">
        <v>22860</v>
      </c>
      <c r="AC3294" s="1" t="s">
        <v>22860</v>
      </c>
      <c r="AD3294" s="1" t="s">
        <v>4026</v>
      </c>
      <c r="AE3294" s="1" t="s">
        <v>4538</v>
      </c>
      <c r="AF3294" s="1" t="s">
        <v>22854</v>
      </c>
      <c r="AG3294" s="1" t="s">
        <v>3232</v>
      </c>
      <c r="AJ3294" s="1" t="s">
        <v>59</v>
      </c>
      <c r="AK3294" s="1" t="n">
        <v>2868528</v>
      </c>
      <c r="AL3294" s="1" t="s">
        <v>22864</v>
      </c>
      <c r="AM3294" s="1" t="s">
        <v>22864</v>
      </c>
      <c r="AN3294" s="1" t="s">
        <v>130</v>
      </c>
      <c r="AO3294" s="1" t="s">
        <v>22865</v>
      </c>
      <c r="AP3294" s="1" t="s">
        <v>22866</v>
      </c>
      <c r="AQ3294" s="1" t="s">
        <v>65</v>
      </c>
      <c r="AR3294" s="1" t="s">
        <v>66</v>
      </c>
      <c r="AT3294" s="1" t="s">
        <v>22865</v>
      </c>
      <c r="AU3294" s="1" t="s">
        <v>22866</v>
      </c>
      <c r="AV3294" s="1" t="s">
        <v>65</v>
      </c>
      <c r="AW3294" s="1" t="s">
        <v>66</v>
      </c>
    </row>
    <row r="3295" customFormat="false" ht="15" hidden="false" customHeight="false" outlineLevel="0" collapsed="false">
      <c r="A3295" s="1" t="s">
        <v>498</v>
      </c>
      <c r="B3295" s="1" t="s">
        <v>499</v>
      </c>
      <c r="C3295" s="1" t="s">
        <v>22867</v>
      </c>
      <c r="D3295" s="1" t="s">
        <v>53</v>
      </c>
      <c r="E3295" s="1" t="s">
        <v>22867</v>
      </c>
      <c r="F3295" s="1" t="s">
        <v>22868</v>
      </c>
      <c r="G3295" s="1" t="s">
        <v>244</v>
      </c>
      <c r="K3295" s="1" t="s">
        <v>104</v>
      </c>
      <c r="M3295" s="1" t="s">
        <v>57</v>
      </c>
      <c r="O3295" s="4" t="b">
        <f aca="false">TRUE()</f>
        <v>1</v>
      </c>
      <c r="P3295" s="1" t="s">
        <v>22869</v>
      </c>
      <c r="Q3295" s="1" t="s">
        <v>22869</v>
      </c>
      <c r="S3295" s="1" t="s">
        <v>224</v>
      </c>
      <c r="T3295" s="1" t="n">
        <v>1</v>
      </c>
      <c r="U3295" s="4" t="b">
        <f aca="false">FALSE()</f>
        <v>0</v>
      </c>
      <c r="V3295" s="1" t="s">
        <v>22867</v>
      </c>
      <c r="W3295" s="1" t="s">
        <v>53</v>
      </c>
      <c r="X3295" s="1" t="s">
        <v>59</v>
      </c>
      <c r="Y3295" s="1" t="s">
        <v>60</v>
      </c>
      <c r="Z3295" s="1" t="n">
        <v>176132</v>
      </c>
      <c r="AA3295" s="1" t="s">
        <v>22870</v>
      </c>
      <c r="AB3295" s="1" t="s">
        <v>22867</v>
      </c>
      <c r="AC3295" s="1" t="s">
        <v>22867</v>
      </c>
      <c r="AD3295" s="1" t="s">
        <v>53</v>
      </c>
      <c r="AE3295" s="1" t="s">
        <v>499</v>
      </c>
      <c r="AF3295" s="1" t="s">
        <v>22868</v>
      </c>
      <c r="AG3295" s="1" t="s">
        <v>244</v>
      </c>
      <c r="AJ3295" s="1" t="s">
        <v>59</v>
      </c>
      <c r="AK3295" s="1" t="n">
        <v>176132</v>
      </c>
      <c r="AL3295" s="1" t="s">
        <v>22870</v>
      </c>
      <c r="AM3295" s="1" t="s">
        <v>22870</v>
      </c>
      <c r="AN3295" s="1" t="s">
        <v>130</v>
      </c>
      <c r="AO3295" s="1" t="s">
        <v>22871</v>
      </c>
      <c r="AP3295" s="1" t="s">
        <v>22872</v>
      </c>
      <c r="AQ3295" s="1" t="s">
        <v>65</v>
      </c>
      <c r="AR3295" s="1" t="s">
        <v>66</v>
      </c>
      <c r="AT3295" s="1" t="s">
        <v>22871</v>
      </c>
      <c r="AU3295" s="1" t="s">
        <v>22872</v>
      </c>
      <c r="AV3295" s="1" t="s">
        <v>65</v>
      </c>
      <c r="AW3295" s="1" t="s">
        <v>66</v>
      </c>
    </row>
    <row r="3296" customFormat="false" ht="15" hidden="false" customHeight="false" outlineLevel="0" collapsed="false">
      <c r="A3296" s="1" t="s">
        <v>498</v>
      </c>
      <c r="B3296" s="1" t="s">
        <v>499</v>
      </c>
      <c r="C3296" s="1" t="s">
        <v>22873</v>
      </c>
      <c r="D3296" s="1" t="s">
        <v>3833</v>
      </c>
      <c r="E3296" s="1" t="s">
        <v>22873</v>
      </c>
      <c r="F3296" s="1" t="s">
        <v>22868</v>
      </c>
      <c r="G3296" s="1" t="s">
        <v>21542</v>
      </c>
      <c r="K3296" s="1" t="s">
        <v>104</v>
      </c>
      <c r="L3296" s="1" t="s">
        <v>22874</v>
      </c>
      <c r="M3296" s="1" t="s">
        <v>57</v>
      </c>
      <c r="O3296" s="4" t="b">
        <f aca="false">TRUE()</f>
        <v>1</v>
      </c>
      <c r="P3296" s="1" t="s">
        <v>22875</v>
      </c>
      <c r="Q3296" s="1" t="s">
        <v>22875</v>
      </c>
      <c r="R3296" s="1" t="s">
        <v>22876</v>
      </c>
      <c r="S3296" s="1" t="s">
        <v>248</v>
      </c>
      <c r="T3296" s="1" t="n">
        <v>1</v>
      </c>
      <c r="U3296" s="4" t="b">
        <f aca="false">FALSE()</f>
        <v>0</v>
      </c>
      <c r="V3296" s="1" t="s">
        <v>22873</v>
      </c>
      <c r="W3296" s="1" t="s">
        <v>3833</v>
      </c>
      <c r="X3296" s="1" t="s">
        <v>59</v>
      </c>
      <c r="Y3296" s="1" t="s">
        <v>60</v>
      </c>
      <c r="Z3296" s="1" t="n">
        <v>176164</v>
      </c>
      <c r="AA3296" s="1" t="s">
        <v>22877</v>
      </c>
      <c r="AB3296" s="1" t="s">
        <v>22873</v>
      </c>
      <c r="AC3296" s="1" t="s">
        <v>22873</v>
      </c>
      <c r="AD3296" s="1" t="s">
        <v>3833</v>
      </c>
      <c r="AE3296" s="1" t="s">
        <v>499</v>
      </c>
      <c r="AF3296" s="1" t="s">
        <v>22868</v>
      </c>
      <c r="AG3296" s="1" t="s">
        <v>21542</v>
      </c>
      <c r="AJ3296" s="1" t="s">
        <v>59</v>
      </c>
      <c r="AK3296" s="1" t="n">
        <v>176164</v>
      </c>
      <c r="AL3296" s="1" t="s">
        <v>22877</v>
      </c>
      <c r="AM3296" s="1" t="s">
        <v>22877</v>
      </c>
      <c r="AN3296" s="1" t="s">
        <v>130</v>
      </c>
      <c r="AO3296" s="1" t="s">
        <v>22878</v>
      </c>
      <c r="AP3296" s="1" t="s">
        <v>22879</v>
      </c>
      <c r="AQ3296" s="1" t="s">
        <v>65</v>
      </c>
      <c r="AR3296" s="1" t="s">
        <v>66</v>
      </c>
      <c r="AT3296" s="1" t="s">
        <v>22878</v>
      </c>
      <c r="AU3296" s="1" t="s">
        <v>22879</v>
      </c>
      <c r="AV3296" s="1" t="s">
        <v>65</v>
      </c>
      <c r="AW3296" s="1" t="s">
        <v>66</v>
      </c>
    </row>
    <row r="3297" customFormat="false" ht="15" hidden="false" customHeight="false" outlineLevel="0" collapsed="false">
      <c r="A3297" s="1" t="s">
        <v>498</v>
      </c>
      <c r="B3297" s="1" t="s">
        <v>499</v>
      </c>
      <c r="C3297" s="1" t="s">
        <v>22880</v>
      </c>
      <c r="D3297" s="1" t="s">
        <v>365</v>
      </c>
      <c r="E3297" s="1" t="s">
        <v>22880</v>
      </c>
      <c r="F3297" s="1" t="s">
        <v>22868</v>
      </c>
      <c r="G3297" s="1" t="s">
        <v>525</v>
      </c>
      <c r="K3297" s="1" t="s">
        <v>104</v>
      </c>
      <c r="M3297" s="1" t="s">
        <v>57</v>
      </c>
      <c r="O3297" s="4" t="b">
        <f aca="false">TRUE()</f>
        <v>1</v>
      </c>
      <c r="P3297" s="1" t="s">
        <v>22881</v>
      </c>
      <c r="T3297" s="1" t="n">
        <v>1</v>
      </c>
      <c r="U3297" s="4" t="b">
        <f aca="false">FALSE()</f>
        <v>0</v>
      </c>
      <c r="V3297" s="1" t="s">
        <v>22880</v>
      </c>
      <c r="W3297" s="1" t="s">
        <v>365</v>
      </c>
      <c r="X3297" s="1" t="s">
        <v>59</v>
      </c>
      <c r="Y3297" s="1" t="s">
        <v>60</v>
      </c>
      <c r="Z3297" s="1" t="n">
        <v>176196</v>
      </c>
      <c r="AA3297" s="1" t="s">
        <v>22882</v>
      </c>
      <c r="AB3297" s="1" t="s">
        <v>22880</v>
      </c>
      <c r="AC3297" s="1" t="s">
        <v>22880</v>
      </c>
      <c r="AD3297" s="1" t="s">
        <v>365</v>
      </c>
      <c r="AE3297" s="1" t="s">
        <v>499</v>
      </c>
      <c r="AF3297" s="1" t="s">
        <v>22868</v>
      </c>
      <c r="AG3297" s="1" t="s">
        <v>525</v>
      </c>
      <c r="AJ3297" s="1" t="s">
        <v>59</v>
      </c>
      <c r="AK3297" s="1" t="n">
        <v>176196</v>
      </c>
      <c r="AL3297" s="1" t="s">
        <v>22882</v>
      </c>
      <c r="AM3297" s="1" t="s">
        <v>22882</v>
      </c>
      <c r="AN3297" s="1" t="s">
        <v>130</v>
      </c>
      <c r="AO3297" s="1" t="s">
        <v>22883</v>
      </c>
      <c r="AP3297" s="1" t="s">
        <v>22884</v>
      </c>
      <c r="AQ3297" s="1" t="s">
        <v>65</v>
      </c>
      <c r="AR3297" s="1" t="s">
        <v>66</v>
      </c>
      <c r="AT3297" s="1" t="s">
        <v>22883</v>
      </c>
      <c r="AU3297" s="1" t="s">
        <v>22884</v>
      </c>
      <c r="AV3297" s="1" t="s">
        <v>65</v>
      </c>
      <c r="AW3297" s="1" t="s">
        <v>66</v>
      </c>
    </row>
    <row r="3298" customFormat="false" ht="15" hidden="false" customHeight="false" outlineLevel="0" collapsed="false">
      <c r="A3298" s="1" t="s">
        <v>498</v>
      </c>
      <c r="B3298" s="1" t="s">
        <v>499</v>
      </c>
      <c r="C3298" s="1" t="s">
        <v>22885</v>
      </c>
      <c r="D3298" s="1" t="s">
        <v>365</v>
      </c>
      <c r="E3298" s="1" t="s">
        <v>22885</v>
      </c>
      <c r="F3298" s="1" t="s">
        <v>22868</v>
      </c>
      <c r="G3298" s="1" t="s">
        <v>11322</v>
      </c>
      <c r="K3298" s="1" t="s">
        <v>104</v>
      </c>
      <c r="M3298" s="1" t="s">
        <v>57</v>
      </c>
      <c r="O3298" s="4" t="b">
        <f aca="false">TRUE()</f>
        <v>1</v>
      </c>
      <c r="P3298" s="1" t="s">
        <v>22886</v>
      </c>
      <c r="T3298" s="1" t="n">
        <v>1</v>
      </c>
      <c r="U3298" s="4" t="b">
        <f aca="false">FALSE()</f>
        <v>0</v>
      </c>
      <c r="V3298" s="1" t="s">
        <v>22885</v>
      </c>
      <c r="W3298" s="1" t="s">
        <v>365</v>
      </c>
      <c r="X3298" s="1" t="s">
        <v>59</v>
      </c>
      <c r="Y3298" s="1" t="s">
        <v>60</v>
      </c>
      <c r="Z3298" s="1" t="n">
        <v>176203</v>
      </c>
      <c r="AA3298" s="1" t="s">
        <v>22887</v>
      </c>
      <c r="AB3298" s="1" t="s">
        <v>22885</v>
      </c>
      <c r="AC3298" s="1" t="s">
        <v>22885</v>
      </c>
      <c r="AD3298" s="1" t="s">
        <v>365</v>
      </c>
      <c r="AE3298" s="1" t="s">
        <v>499</v>
      </c>
      <c r="AF3298" s="1" t="s">
        <v>22868</v>
      </c>
      <c r="AG3298" s="1" t="s">
        <v>11322</v>
      </c>
      <c r="AJ3298" s="1" t="s">
        <v>59</v>
      </c>
      <c r="AK3298" s="1" t="n">
        <v>176203</v>
      </c>
      <c r="AL3298" s="1" t="s">
        <v>22887</v>
      </c>
      <c r="AM3298" s="1" t="s">
        <v>22887</v>
      </c>
      <c r="AN3298" s="1" t="s">
        <v>130</v>
      </c>
      <c r="AO3298" s="1" t="s">
        <v>22888</v>
      </c>
      <c r="AP3298" s="1" t="s">
        <v>22889</v>
      </c>
      <c r="AQ3298" s="1" t="s">
        <v>65</v>
      </c>
      <c r="AR3298" s="1" t="s">
        <v>66</v>
      </c>
      <c r="AT3298" s="1" t="s">
        <v>22888</v>
      </c>
      <c r="AU3298" s="1" t="s">
        <v>22889</v>
      </c>
      <c r="AV3298" s="1" t="s">
        <v>65</v>
      </c>
      <c r="AW3298" s="1" t="s">
        <v>66</v>
      </c>
    </row>
    <row r="3299" customFormat="false" ht="15" hidden="false" customHeight="false" outlineLevel="0" collapsed="false">
      <c r="B3299" s="1" t="s">
        <v>499</v>
      </c>
      <c r="C3299" s="1" t="s">
        <v>22890</v>
      </c>
      <c r="E3299" s="1" t="s">
        <v>22890</v>
      </c>
      <c r="F3299" s="1" t="s">
        <v>22868</v>
      </c>
      <c r="G3299" s="1" t="s">
        <v>22891</v>
      </c>
      <c r="M3299" s="1" t="s">
        <v>121</v>
      </c>
      <c r="N3299" s="1" t="s">
        <v>122</v>
      </c>
      <c r="P3299" s="1" t="s">
        <v>22892</v>
      </c>
      <c r="S3299" s="1" t="s">
        <v>224</v>
      </c>
    </row>
    <row r="3300" customFormat="false" ht="15" hidden="false" customHeight="false" outlineLevel="0" collapsed="false">
      <c r="A3300" s="1" t="s">
        <v>498</v>
      </c>
      <c r="B3300" s="1" t="s">
        <v>499</v>
      </c>
      <c r="C3300" s="1" t="s">
        <v>22893</v>
      </c>
      <c r="D3300" s="1" t="s">
        <v>854</v>
      </c>
      <c r="E3300" s="1" t="s">
        <v>22893</v>
      </c>
      <c r="F3300" s="1" t="s">
        <v>22868</v>
      </c>
      <c r="G3300" s="1" t="s">
        <v>22894</v>
      </c>
      <c r="K3300" s="1" t="s">
        <v>104</v>
      </c>
      <c r="M3300" s="1" t="s">
        <v>57</v>
      </c>
      <c r="O3300" s="4" t="b">
        <f aca="false">TRUE()</f>
        <v>1</v>
      </c>
      <c r="P3300" s="1" t="s">
        <v>22895</v>
      </c>
      <c r="T3300" s="1" t="n">
        <v>1</v>
      </c>
      <c r="U3300" s="4" t="b">
        <f aca="false">FALSE()</f>
        <v>0</v>
      </c>
      <c r="V3300" s="1" t="s">
        <v>22893</v>
      </c>
      <c r="W3300" s="1" t="s">
        <v>854</v>
      </c>
      <c r="X3300" s="1" t="s">
        <v>59</v>
      </c>
      <c r="Y3300" s="1" t="s">
        <v>60</v>
      </c>
      <c r="Z3300" s="1" t="n">
        <v>176313</v>
      </c>
      <c r="AA3300" s="1" t="s">
        <v>22896</v>
      </c>
      <c r="AB3300" s="1" t="s">
        <v>22893</v>
      </c>
      <c r="AC3300" s="1" t="s">
        <v>22893</v>
      </c>
      <c r="AD3300" s="1" t="s">
        <v>854</v>
      </c>
      <c r="AE3300" s="1" t="s">
        <v>499</v>
      </c>
      <c r="AF3300" s="1" t="s">
        <v>22868</v>
      </c>
      <c r="AG3300" s="1" t="s">
        <v>22894</v>
      </c>
      <c r="AJ3300" s="1" t="s">
        <v>59</v>
      </c>
      <c r="AK3300" s="1" t="n">
        <v>176313</v>
      </c>
      <c r="AL3300" s="1" t="s">
        <v>22896</v>
      </c>
      <c r="AM3300" s="1" t="s">
        <v>22896</v>
      </c>
      <c r="AN3300" s="1" t="s">
        <v>108</v>
      </c>
      <c r="AO3300" s="1" t="s">
        <v>22897</v>
      </c>
      <c r="AP3300" s="1" t="s">
        <v>22898</v>
      </c>
      <c r="AQ3300" s="1" t="s">
        <v>65</v>
      </c>
      <c r="AR3300" s="1" t="s">
        <v>66</v>
      </c>
      <c r="AT3300" s="1" t="s">
        <v>22897</v>
      </c>
      <c r="AU3300" s="1" t="s">
        <v>22898</v>
      </c>
      <c r="AV3300" s="1" t="s">
        <v>65</v>
      </c>
      <c r="AW3300" s="1" t="s">
        <v>66</v>
      </c>
    </row>
    <row r="3301" customFormat="false" ht="15" hidden="false" customHeight="false" outlineLevel="0" collapsed="false">
      <c r="A3301" s="1" t="s">
        <v>498</v>
      </c>
      <c r="B3301" s="1" t="s">
        <v>499</v>
      </c>
      <c r="C3301" s="1" t="s">
        <v>22899</v>
      </c>
      <c r="D3301" s="1" t="s">
        <v>854</v>
      </c>
      <c r="E3301" s="1" t="s">
        <v>22899</v>
      </c>
      <c r="F3301" s="1" t="s">
        <v>22868</v>
      </c>
      <c r="G3301" s="1" t="s">
        <v>778</v>
      </c>
      <c r="K3301" s="1" t="s">
        <v>104</v>
      </c>
      <c r="M3301" s="1" t="s">
        <v>57</v>
      </c>
      <c r="O3301" s="4" t="b">
        <f aca="false">TRUE()</f>
        <v>1</v>
      </c>
      <c r="P3301" s="1" t="s">
        <v>22900</v>
      </c>
      <c r="T3301" s="1" t="n">
        <v>1</v>
      </c>
      <c r="U3301" s="4" t="b">
        <f aca="false">FALSE()</f>
        <v>0</v>
      </c>
      <c r="V3301" s="1" t="s">
        <v>22899</v>
      </c>
      <c r="W3301" s="1" t="s">
        <v>854</v>
      </c>
      <c r="X3301" s="1" t="s">
        <v>59</v>
      </c>
      <c r="Y3301" s="1" t="s">
        <v>60</v>
      </c>
      <c r="Z3301" s="1" t="n">
        <v>176315</v>
      </c>
      <c r="AA3301" s="1" t="s">
        <v>22901</v>
      </c>
      <c r="AB3301" s="1" t="s">
        <v>22899</v>
      </c>
      <c r="AC3301" s="1" t="s">
        <v>22899</v>
      </c>
      <c r="AD3301" s="1" t="s">
        <v>854</v>
      </c>
      <c r="AE3301" s="1" t="s">
        <v>499</v>
      </c>
      <c r="AF3301" s="1" t="s">
        <v>22868</v>
      </c>
      <c r="AG3301" s="1" t="s">
        <v>778</v>
      </c>
      <c r="AJ3301" s="1" t="s">
        <v>59</v>
      </c>
      <c r="AK3301" s="1" t="n">
        <v>176315</v>
      </c>
      <c r="AL3301" s="1" t="s">
        <v>22901</v>
      </c>
      <c r="AM3301" s="1" t="s">
        <v>22901</v>
      </c>
      <c r="AN3301" s="1" t="s">
        <v>108</v>
      </c>
      <c r="AO3301" s="1" t="s">
        <v>22902</v>
      </c>
      <c r="AP3301" s="1" t="s">
        <v>22903</v>
      </c>
      <c r="AQ3301" s="1" t="s">
        <v>65</v>
      </c>
      <c r="AR3301" s="1" t="s">
        <v>66</v>
      </c>
      <c r="AT3301" s="1" t="s">
        <v>22902</v>
      </c>
      <c r="AU3301" s="1" t="s">
        <v>22903</v>
      </c>
      <c r="AV3301" s="1" t="s">
        <v>65</v>
      </c>
      <c r="AW3301" s="1" t="s">
        <v>66</v>
      </c>
    </row>
    <row r="3302" customFormat="false" ht="15" hidden="false" customHeight="false" outlineLevel="0" collapsed="false">
      <c r="A3302" s="1" t="s">
        <v>498</v>
      </c>
      <c r="B3302" s="1" t="s">
        <v>499</v>
      </c>
      <c r="C3302" s="1" t="s">
        <v>22904</v>
      </c>
      <c r="D3302" s="1" t="s">
        <v>6405</v>
      </c>
      <c r="E3302" s="1" t="s">
        <v>22904</v>
      </c>
      <c r="F3302" s="1" t="s">
        <v>22868</v>
      </c>
      <c r="G3302" s="1" t="s">
        <v>340</v>
      </c>
      <c r="K3302" s="1" t="s">
        <v>104</v>
      </c>
      <c r="L3302" s="1" t="s">
        <v>22905</v>
      </c>
      <c r="M3302" s="1" t="s">
        <v>57</v>
      </c>
      <c r="O3302" s="4" t="b">
        <f aca="false">TRUE()</f>
        <v>1</v>
      </c>
      <c r="P3302" s="1" t="s">
        <v>22906</v>
      </c>
      <c r="Q3302" s="1" t="s">
        <v>22906</v>
      </c>
      <c r="S3302" s="1" t="s">
        <v>224</v>
      </c>
      <c r="T3302" s="1" t="n">
        <v>1</v>
      </c>
      <c r="U3302" s="4" t="b">
        <f aca="false">FALSE()</f>
        <v>0</v>
      </c>
      <c r="V3302" s="1" t="s">
        <v>22904</v>
      </c>
      <c r="W3302" s="1" t="s">
        <v>6408</v>
      </c>
      <c r="X3302" s="1" t="s">
        <v>59</v>
      </c>
      <c r="Y3302" s="1" t="s">
        <v>60</v>
      </c>
      <c r="Z3302" s="1" t="n">
        <v>176321</v>
      </c>
      <c r="AA3302" s="1" t="s">
        <v>22907</v>
      </c>
      <c r="AB3302" s="1" t="s">
        <v>22904</v>
      </c>
      <c r="AC3302" s="1" t="s">
        <v>22904</v>
      </c>
      <c r="AD3302" s="1" t="s">
        <v>6408</v>
      </c>
      <c r="AE3302" s="1" t="s">
        <v>499</v>
      </c>
      <c r="AF3302" s="1" t="s">
        <v>22868</v>
      </c>
      <c r="AG3302" s="1" t="s">
        <v>340</v>
      </c>
      <c r="AJ3302" s="1" t="s">
        <v>59</v>
      </c>
      <c r="AK3302" s="1" t="n">
        <v>176321</v>
      </c>
      <c r="AL3302" s="1" t="s">
        <v>22907</v>
      </c>
      <c r="AM3302" s="1" t="s">
        <v>22907</v>
      </c>
      <c r="AN3302" s="1" t="s">
        <v>130</v>
      </c>
      <c r="AO3302" s="1" t="s">
        <v>22908</v>
      </c>
      <c r="AP3302" s="1" t="s">
        <v>22909</v>
      </c>
      <c r="AQ3302" s="1" t="s">
        <v>65</v>
      </c>
      <c r="AR3302" s="1" t="s">
        <v>66</v>
      </c>
      <c r="AT3302" s="1" t="s">
        <v>22908</v>
      </c>
      <c r="AU3302" s="1" t="s">
        <v>22909</v>
      </c>
      <c r="AV3302" s="1" t="s">
        <v>65</v>
      </c>
      <c r="AW3302" s="1" t="s">
        <v>66</v>
      </c>
    </row>
    <row r="3303" customFormat="false" ht="15" hidden="false" customHeight="false" outlineLevel="0" collapsed="false">
      <c r="A3303" s="1" t="s">
        <v>498</v>
      </c>
      <c r="B3303" s="1" t="s">
        <v>499</v>
      </c>
      <c r="C3303" s="1" t="s">
        <v>22910</v>
      </c>
      <c r="D3303" s="1" t="s">
        <v>22911</v>
      </c>
      <c r="E3303" s="1" t="s">
        <v>22910</v>
      </c>
      <c r="F3303" s="1" t="s">
        <v>22868</v>
      </c>
      <c r="G3303" s="1" t="s">
        <v>3373</v>
      </c>
      <c r="K3303" s="1" t="s">
        <v>104</v>
      </c>
      <c r="M3303" s="1" t="s">
        <v>57</v>
      </c>
      <c r="O3303" s="4" t="b">
        <f aca="false">TRUE()</f>
        <v>1</v>
      </c>
      <c r="P3303" s="1" t="s">
        <v>22912</v>
      </c>
      <c r="T3303" s="1" t="n">
        <v>1</v>
      </c>
      <c r="U3303" s="4" t="b">
        <f aca="false">FALSE()</f>
        <v>0</v>
      </c>
      <c r="V3303" s="1" t="s">
        <v>22910</v>
      </c>
      <c r="W3303" s="1" t="s">
        <v>22911</v>
      </c>
      <c r="X3303" s="1" t="s">
        <v>59</v>
      </c>
      <c r="Y3303" s="1" t="s">
        <v>60</v>
      </c>
      <c r="Z3303" s="1" t="n">
        <v>176324</v>
      </c>
      <c r="AA3303" s="1" t="s">
        <v>22913</v>
      </c>
      <c r="AB3303" s="1" t="s">
        <v>22910</v>
      </c>
      <c r="AC3303" s="1" t="s">
        <v>22910</v>
      </c>
      <c r="AD3303" s="1" t="s">
        <v>22911</v>
      </c>
      <c r="AE3303" s="1" t="s">
        <v>499</v>
      </c>
      <c r="AF3303" s="1" t="s">
        <v>22868</v>
      </c>
      <c r="AG3303" s="1" t="s">
        <v>3373</v>
      </c>
      <c r="AJ3303" s="1" t="s">
        <v>59</v>
      </c>
      <c r="AK3303" s="1" t="n">
        <v>176324</v>
      </c>
      <c r="AL3303" s="1" t="s">
        <v>22913</v>
      </c>
      <c r="AM3303" s="1" t="s">
        <v>22913</v>
      </c>
      <c r="AN3303" s="1" t="s">
        <v>130</v>
      </c>
      <c r="AO3303" s="1" t="s">
        <v>22914</v>
      </c>
      <c r="AP3303" s="1" t="s">
        <v>22915</v>
      </c>
      <c r="AQ3303" s="1" t="s">
        <v>65</v>
      </c>
      <c r="AR3303" s="1" t="s">
        <v>66</v>
      </c>
      <c r="AT3303" s="1" t="s">
        <v>22914</v>
      </c>
      <c r="AU3303" s="1" t="s">
        <v>22915</v>
      </c>
      <c r="AV3303" s="1" t="s">
        <v>65</v>
      </c>
      <c r="AW3303" s="1" t="s">
        <v>66</v>
      </c>
    </row>
    <row r="3304" customFormat="false" ht="15" hidden="false" customHeight="false" outlineLevel="0" collapsed="false">
      <c r="A3304" s="1" t="s">
        <v>498</v>
      </c>
      <c r="B3304" s="1" t="s">
        <v>499</v>
      </c>
      <c r="C3304" s="1" t="s">
        <v>22916</v>
      </c>
      <c r="D3304" s="1" t="s">
        <v>2486</v>
      </c>
      <c r="E3304" s="1" t="s">
        <v>22916</v>
      </c>
      <c r="F3304" s="1" t="s">
        <v>22868</v>
      </c>
      <c r="G3304" s="1" t="s">
        <v>19065</v>
      </c>
      <c r="K3304" s="1" t="s">
        <v>104</v>
      </c>
      <c r="M3304" s="1" t="s">
        <v>57</v>
      </c>
      <c r="O3304" s="4" t="b">
        <f aca="false">TRUE()</f>
        <v>1</v>
      </c>
      <c r="P3304" s="1" t="s">
        <v>22917</v>
      </c>
      <c r="Q3304" s="1" t="s">
        <v>22917</v>
      </c>
      <c r="S3304" s="1" t="s">
        <v>224</v>
      </c>
      <c r="T3304" s="1" t="n">
        <v>1</v>
      </c>
      <c r="U3304" s="4" t="b">
        <f aca="false">FALSE()</f>
        <v>0</v>
      </c>
      <c r="V3304" s="1" t="s">
        <v>22916</v>
      </c>
      <c r="W3304" s="1" t="s">
        <v>2488</v>
      </c>
      <c r="X3304" s="1" t="s">
        <v>59</v>
      </c>
      <c r="Y3304" s="1" t="s">
        <v>60</v>
      </c>
      <c r="Z3304" s="1" t="n">
        <v>176346</v>
      </c>
      <c r="AA3304" s="1" t="s">
        <v>22918</v>
      </c>
      <c r="AB3304" s="1" t="s">
        <v>22916</v>
      </c>
      <c r="AC3304" s="1" t="s">
        <v>22916</v>
      </c>
      <c r="AD3304" s="1" t="s">
        <v>2488</v>
      </c>
      <c r="AE3304" s="1" t="s">
        <v>499</v>
      </c>
      <c r="AF3304" s="1" t="s">
        <v>22868</v>
      </c>
      <c r="AG3304" s="1" t="s">
        <v>19065</v>
      </c>
      <c r="AJ3304" s="1" t="s">
        <v>59</v>
      </c>
      <c r="AK3304" s="1" t="n">
        <v>176346</v>
      </c>
      <c r="AL3304" s="1" t="s">
        <v>22918</v>
      </c>
      <c r="AM3304" s="1" t="s">
        <v>22918</v>
      </c>
      <c r="AN3304" s="1" t="s">
        <v>108</v>
      </c>
      <c r="AO3304" s="1" t="s">
        <v>22919</v>
      </c>
      <c r="AP3304" s="1" t="s">
        <v>22920</v>
      </c>
      <c r="AQ3304" s="1" t="s">
        <v>65</v>
      </c>
      <c r="AR3304" s="1" t="s">
        <v>66</v>
      </c>
      <c r="AT3304" s="1" t="s">
        <v>22919</v>
      </c>
      <c r="AU3304" s="1" t="s">
        <v>22920</v>
      </c>
      <c r="AV3304" s="1" t="s">
        <v>65</v>
      </c>
      <c r="AW3304" s="1" t="s">
        <v>66</v>
      </c>
    </row>
    <row r="3305" customFormat="false" ht="15" hidden="false" customHeight="false" outlineLevel="0" collapsed="false">
      <c r="A3305" s="1" t="s">
        <v>498</v>
      </c>
      <c r="B3305" s="1" t="s">
        <v>499</v>
      </c>
      <c r="C3305" s="1" t="s">
        <v>22921</v>
      </c>
      <c r="D3305" s="1" t="s">
        <v>10650</v>
      </c>
      <c r="E3305" s="1" t="s">
        <v>22921</v>
      </c>
      <c r="F3305" s="1" t="s">
        <v>22868</v>
      </c>
      <c r="G3305" s="1" t="s">
        <v>22922</v>
      </c>
      <c r="J3305" s="1" t="s">
        <v>22923</v>
      </c>
      <c r="K3305" s="1" t="s">
        <v>104</v>
      </c>
      <c r="L3305" s="1" t="s">
        <v>22924</v>
      </c>
      <c r="M3305" s="1" t="s">
        <v>57</v>
      </c>
      <c r="O3305" s="4" t="b">
        <f aca="false">TRUE()</f>
        <v>1</v>
      </c>
      <c r="P3305" s="1" t="s">
        <v>22925</v>
      </c>
      <c r="Q3305" s="1" t="s">
        <v>22925</v>
      </c>
      <c r="S3305" s="1" t="s">
        <v>224</v>
      </c>
      <c r="T3305" s="1" t="n">
        <v>1</v>
      </c>
      <c r="U3305" s="4" t="b">
        <f aca="false">FALSE()</f>
        <v>0</v>
      </c>
      <c r="V3305" s="1" t="s">
        <v>22921</v>
      </c>
      <c r="W3305" s="1" t="s">
        <v>10650</v>
      </c>
      <c r="X3305" s="1" t="s">
        <v>59</v>
      </c>
      <c r="Y3305" s="1" t="s">
        <v>60</v>
      </c>
      <c r="Z3305" s="1" t="n">
        <v>176385</v>
      </c>
      <c r="AA3305" s="1" t="s">
        <v>22926</v>
      </c>
      <c r="AB3305" s="1" t="s">
        <v>22921</v>
      </c>
      <c r="AC3305" s="1" t="s">
        <v>22921</v>
      </c>
      <c r="AD3305" s="1" t="s">
        <v>10650</v>
      </c>
      <c r="AE3305" s="1" t="s">
        <v>499</v>
      </c>
      <c r="AF3305" s="1" t="s">
        <v>22868</v>
      </c>
      <c r="AG3305" s="1" t="s">
        <v>22922</v>
      </c>
      <c r="AJ3305" s="1" t="s">
        <v>59</v>
      </c>
      <c r="AK3305" s="1" t="n">
        <v>176385</v>
      </c>
      <c r="AL3305" s="1" t="s">
        <v>22926</v>
      </c>
      <c r="AM3305" s="1" t="s">
        <v>22926</v>
      </c>
      <c r="AN3305" s="1" t="s">
        <v>130</v>
      </c>
      <c r="AO3305" s="1" t="s">
        <v>22927</v>
      </c>
      <c r="AP3305" s="1" t="s">
        <v>22928</v>
      </c>
      <c r="AQ3305" s="1" t="s">
        <v>65</v>
      </c>
      <c r="AR3305" s="1" t="s">
        <v>66</v>
      </c>
      <c r="AT3305" s="1" t="s">
        <v>22927</v>
      </c>
      <c r="AU3305" s="1" t="s">
        <v>22928</v>
      </c>
      <c r="AV3305" s="1" t="s">
        <v>65</v>
      </c>
      <c r="AW3305" s="1" t="s">
        <v>66</v>
      </c>
    </row>
    <row r="3306" customFormat="false" ht="15" hidden="false" customHeight="false" outlineLevel="0" collapsed="false">
      <c r="A3306" s="1" t="s">
        <v>498</v>
      </c>
      <c r="B3306" s="1" t="s">
        <v>499</v>
      </c>
      <c r="C3306" s="1" t="s">
        <v>22929</v>
      </c>
      <c r="D3306" s="1" t="s">
        <v>854</v>
      </c>
      <c r="E3306" s="1" t="s">
        <v>22929</v>
      </c>
      <c r="F3306" s="1" t="s">
        <v>22868</v>
      </c>
      <c r="G3306" s="1" t="s">
        <v>22930</v>
      </c>
      <c r="K3306" s="1" t="s">
        <v>104</v>
      </c>
      <c r="M3306" s="1" t="s">
        <v>57</v>
      </c>
      <c r="O3306" s="4" t="b">
        <f aca="false">TRUE()</f>
        <v>1</v>
      </c>
      <c r="P3306" s="1" t="s">
        <v>22931</v>
      </c>
      <c r="T3306" s="1" t="n">
        <v>1</v>
      </c>
      <c r="U3306" s="4" t="b">
        <f aca="false">FALSE()</f>
        <v>0</v>
      </c>
      <c r="V3306" s="1" t="s">
        <v>22929</v>
      </c>
      <c r="W3306" s="1" t="s">
        <v>854</v>
      </c>
      <c r="X3306" s="1" t="s">
        <v>59</v>
      </c>
      <c r="Y3306" s="1" t="s">
        <v>60</v>
      </c>
      <c r="Z3306" s="1" t="n">
        <v>176450</v>
      </c>
      <c r="AA3306" s="1" t="s">
        <v>22932</v>
      </c>
      <c r="AB3306" s="1" t="s">
        <v>22929</v>
      </c>
      <c r="AC3306" s="1" t="s">
        <v>22929</v>
      </c>
      <c r="AD3306" s="1" t="s">
        <v>854</v>
      </c>
      <c r="AE3306" s="1" t="s">
        <v>499</v>
      </c>
      <c r="AF3306" s="1" t="s">
        <v>22868</v>
      </c>
      <c r="AG3306" s="1" t="s">
        <v>22930</v>
      </c>
      <c r="AJ3306" s="1" t="s">
        <v>59</v>
      </c>
      <c r="AK3306" s="1" t="n">
        <v>176450</v>
      </c>
      <c r="AL3306" s="1" t="s">
        <v>22932</v>
      </c>
      <c r="AM3306" s="1" t="s">
        <v>22932</v>
      </c>
      <c r="AN3306" s="1" t="s">
        <v>130</v>
      </c>
      <c r="AO3306" s="1" t="s">
        <v>22933</v>
      </c>
      <c r="AP3306" s="1" t="s">
        <v>22934</v>
      </c>
      <c r="AQ3306" s="1" t="s">
        <v>65</v>
      </c>
      <c r="AR3306" s="1" t="s">
        <v>66</v>
      </c>
      <c r="AT3306" s="1" t="s">
        <v>22933</v>
      </c>
      <c r="AU3306" s="1" t="s">
        <v>22934</v>
      </c>
      <c r="AV3306" s="1" t="s">
        <v>65</v>
      </c>
      <c r="AW3306" s="1" t="s">
        <v>66</v>
      </c>
    </row>
    <row r="3307" customFormat="false" ht="15" hidden="false" customHeight="false" outlineLevel="0" collapsed="false">
      <c r="B3307" s="1" t="s">
        <v>499</v>
      </c>
      <c r="C3307" s="1" t="s">
        <v>22935</v>
      </c>
      <c r="E3307" s="1" t="s">
        <v>22935</v>
      </c>
      <c r="F3307" s="1" t="s">
        <v>22868</v>
      </c>
      <c r="G3307" s="1" t="s">
        <v>801</v>
      </c>
      <c r="M3307" s="1" t="s">
        <v>121</v>
      </c>
      <c r="N3307" s="1" t="s">
        <v>122</v>
      </c>
      <c r="P3307" s="1" t="s">
        <v>22936</v>
      </c>
    </row>
    <row r="3308" customFormat="false" ht="15" hidden="false" customHeight="false" outlineLevel="0" collapsed="false">
      <c r="B3308" s="1" t="s">
        <v>499</v>
      </c>
      <c r="C3308" s="1" t="s">
        <v>22937</v>
      </c>
      <c r="E3308" s="1" t="s">
        <v>22937</v>
      </c>
      <c r="F3308" s="1" t="s">
        <v>22868</v>
      </c>
      <c r="G3308" s="1" t="s">
        <v>4083</v>
      </c>
      <c r="M3308" s="1" t="s">
        <v>121</v>
      </c>
      <c r="N3308" s="1" t="s">
        <v>122</v>
      </c>
      <c r="P3308" s="1" t="s">
        <v>22938</v>
      </c>
    </row>
    <row r="3309" customFormat="false" ht="15" hidden="false" customHeight="false" outlineLevel="0" collapsed="false">
      <c r="A3309" s="1" t="s">
        <v>498</v>
      </c>
      <c r="B3309" s="1" t="s">
        <v>499</v>
      </c>
      <c r="C3309" s="1" t="s">
        <v>22939</v>
      </c>
      <c r="D3309" s="1" t="s">
        <v>11273</v>
      </c>
      <c r="E3309" s="1" t="s">
        <v>22939</v>
      </c>
      <c r="F3309" s="1" t="s">
        <v>22868</v>
      </c>
      <c r="G3309" s="1" t="s">
        <v>22940</v>
      </c>
      <c r="K3309" s="1" t="s">
        <v>104</v>
      </c>
      <c r="M3309" s="1" t="s">
        <v>57</v>
      </c>
      <c r="O3309" s="4" t="b">
        <f aca="false">TRUE()</f>
        <v>1</v>
      </c>
      <c r="P3309" s="1" t="s">
        <v>22941</v>
      </c>
      <c r="T3309" s="1" t="n">
        <v>1</v>
      </c>
      <c r="U3309" s="4" t="b">
        <f aca="false">FALSE()</f>
        <v>0</v>
      </c>
      <c r="V3309" s="1" t="s">
        <v>22939</v>
      </c>
      <c r="W3309" s="1" t="s">
        <v>11273</v>
      </c>
      <c r="X3309" s="1" t="s">
        <v>59</v>
      </c>
      <c r="Y3309" s="1" t="s">
        <v>60</v>
      </c>
      <c r="Z3309" s="1" t="n">
        <v>176639</v>
      </c>
      <c r="AA3309" s="1" t="s">
        <v>22942</v>
      </c>
      <c r="AB3309" s="1" t="s">
        <v>22939</v>
      </c>
      <c r="AC3309" s="1" t="s">
        <v>22939</v>
      </c>
      <c r="AD3309" s="1" t="s">
        <v>11273</v>
      </c>
      <c r="AE3309" s="1" t="s">
        <v>499</v>
      </c>
      <c r="AF3309" s="1" t="s">
        <v>22868</v>
      </c>
      <c r="AG3309" s="1" t="s">
        <v>22940</v>
      </c>
      <c r="AJ3309" s="1" t="s">
        <v>59</v>
      </c>
      <c r="AK3309" s="1" t="n">
        <v>176639</v>
      </c>
      <c r="AL3309" s="1" t="s">
        <v>22942</v>
      </c>
      <c r="AM3309" s="1" t="s">
        <v>22942</v>
      </c>
      <c r="AN3309" s="1" t="s">
        <v>3166</v>
      </c>
      <c r="AO3309" s="1" t="s">
        <v>22943</v>
      </c>
      <c r="AP3309" s="1" t="s">
        <v>22944</v>
      </c>
      <c r="AQ3309" s="1" t="s">
        <v>65</v>
      </c>
      <c r="AR3309" s="1" t="s">
        <v>66</v>
      </c>
      <c r="AT3309" s="1" t="s">
        <v>22943</v>
      </c>
      <c r="AU3309" s="1" t="s">
        <v>22944</v>
      </c>
      <c r="AV3309" s="1" t="s">
        <v>65</v>
      </c>
      <c r="AW3309" s="1" t="s">
        <v>66</v>
      </c>
    </row>
    <row r="3310" customFormat="false" ht="15" hidden="false" customHeight="false" outlineLevel="0" collapsed="false">
      <c r="A3310" s="1" t="s">
        <v>239</v>
      </c>
      <c r="B3310" s="1" t="s">
        <v>240</v>
      </c>
      <c r="C3310" s="1" t="s">
        <v>22945</v>
      </c>
      <c r="D3310" s="1" t="s">
        <v>22946</v>
      </c>
      <c r="E3310" s="1" t="s">
        <v>22945</v>
      </c>
      <c r="F3310" s="1" t="s">
        <v>22947</v>
      </c>
      <c r="G3310" s="1" t="s">
        <v>22948</v>
      </c>
      <c r="K3310" s="1" t="s">
        <v>104</v>
      </c>
      <c r="M3310" s="1" t="s">
        <v>57</v>
      </c>
      <c r="O3310" s="4" t="b">
        <f aca="false">TRUE()</f>
        <v>1</v>
      </c>
      <c r="P3310" s="1" t="s">
        <v>22949</v>
      </c>
      <c r="Q3310" s="1" t="s">
        <v>22949</v>
      </c>
      <c r="S3310" s="1" t="s">
        <v>224</v>
      </c>
      <c r="T3310" s="1" t="n">
        <v>1</v>
      </c>
      <c r="U3310" s="4" t="b">
        <f aca="false">FALSE()</f>
        <v>0</v>
      </c>
      <c r="V3310" s="1" t="s">
        <v>22945</v>
      </c>
      <c r="W3310" s="1" t="s">
        <v>22946</v>
      </c>
      <c r="X3310" s="1" t="s">
        <v>59</v>
      </c>
      <c r="Y3310" s="1" t="s">
        <v>60</v>
      </c>
      <c r="Z3310" s="1" t="n">
        <v>176751</v>
      </c>
      <c r="AA3310" s="1" t="s">
        <v>22950</v>
      </c>
      <c r="AB3310" s="1" t="s">
        <v>22945</v>
      </c>
      <c r="AC3310" s="1" t="s">
        <v>22945</v>
      </c>
      <c r="AD3310" s="1" t="s">
        <v>22946</v>
      </c>
      <c r="AE3310" s="1" t="s">
        <v>240</v>
      </c>
      <c r="AF3310" s="1" t="s">
        <v>22947</v>
      </c>
      <c r="AG3310" s="1" t="s">
        <v>22948</v>
      </c>
      <c r="AJ3310" s="1" t="s">
        <v>59</v>
      </c>
      <c r="AK3310" s="1" t="n">
        <v>176751</v>
      </c>
      <c r="AL3310" s="1" t="s">
        <v>22950</v>
      </c>
      <c r="AM3310" s="1" t="s">
        <v>22950</v>
      </c>
      <c r="AN3310" s="1" t="s">
        <v>130</v>
      </c>
      <c r="AO3310" s="1" t="s">
        <v>22951</v>
      </c>
      <c r="AP3310" s="1" t="s">
        <v>22952</v>
      </c>
      <c r="AQ3310" s="1" t="s">
        <v>65</v>
      </c>
      <c r="AR3310" s="1" t="s">
        <v>66</v>
      </c>
      <c r="AT3310" s="1" t="s">
        <v>22951</v>
      </c>
      <c r="AU3310" s="1" t="s">
        <v>22952</v>
      </c>
      <c r="AV3310" s="1" t="s">
        <v>65</v>
      </c>
      <c r="AW3310" s="1" t="s">
        <v>66</v>
      </c>
    </row>
    <row r="3311" customFormat="false" ht="15" hidden="false" customHeight="false" outlineLevel="0" collapsed="false">
      <c r="A3311" s="1" t="s">
        <v>773</v>
      </c>
      <c r="B3311" s="1" t="s">
        <v>1004</v>
      </c>
      <c r="C3311" s="1" t="s">
        <v>22953</v>
      </c>
      <c r="D3311" s="1" t="s">
        <v>22954</v>
      </c>
      <c r="E3311" s="1" t="s">
        <v>22953</v>
      </c>
      <c r="F3311" s="1" t="s">
        <v>22955</v>
      </c>
      <c r="G3311" s="1" t="s">
        <v>22956</v>
      </c>
      <c r="J3311" s="1" t="s">
        <v>22957</v>
      </c>
      <c r="K3311" s="1" t="s">
        <v>104</v>
      </c>
      <c r="M3311" s="1" t="s">
        <v>57</v>
      </c>
      <c r="O3311" s="4" t="b">
        <f aca="false">TRUE()</f>
        <v>1</v>
      </c>
      <c r="P3311" s="1" t="s">
        <v>22958</v>
      </c>
      <c r="T3311" s="1" t="n">
        <v>1</v>
      </c>
      <c r="U3311" s="4" t="b">
        <f aca="false">FALSE()</f>
        <v>0</v>
      </c>
      <c r="V3311" s="1" t="s">
        <v>22953</v>
      </c>
      <c r="W3311" s="1" t="s">
        <v>22954</v>
      </c>
      <c r="X3311" s="1" t="s">
        <v>59</v>
      </c>
      <c r="Y3311" s="1" t="s">
        <v>60</v>
      </c>
      <c r="Z3311" s="1" t="n">
        <v>3003116</v>
      </c>
      <c r="AA3311" s="1" t="s">
        <v>22959</v>
      </c>
      <c r="AB3311" s="1" t="s">
        <v>22953</v>
      </c>
      <c r="AC3311" s="1" t="s">
        <v>22953</v>
      </c>
      <c r="AD3311" s="1" t="s">
        <v>22954</v>
      </c>
      <c r="AE3311" s="1" t="s">
        <v>1004</v>
      </c>
      <c r="AF3311" s="1" t="s">
        <v>22955</v>
      </c>
      <c r="AG3311" s="1" t="s">
        <v>22956</v>
      </c>
      <c r="AJ3311" s="1" t="s">
        <v>59</v>
      </c>
      <c r="AK3311" s="1" t="n">
        <v>3003116</v>
      </c>
      <c r="AL3311" s="1" t="s">
        <v>22959</v>
      </c>
      <c r="AM3311" s="1" t="s">
        <v>22959</v>
      </c>
      <c r="AN3311" s="1" t="s">
        <v>130</v>
      </c>
      <c r="AO3311" s="1" t="s">
        <v>22960</v>
      </c>
      <c r="AP3311" s="1" t="s">
        <v>22961</v>
      </c>
      <c r="AQ3311" s="1" t="s">
        <v>65</v>
      </c>
      <c r="AR3311" s="1" t="s">
        <v>66</v>
      </c>
      <c r="AT3311" s="1" t="s">
        <v>22960</v>
      </c>
      <c r="AU3311" s="1" t="s">
        <v>22961</v>
      </c>
      <c r="AV3311" s="1" t="s">
        <v>65</v>
      </c>
      <c r="AW3311" s="1" t="s">
        <v>66</v>
      </c>
    </row>
    <row r="3312" customFormat="false" ht="15" hidden="false" customHeight="false" outlineLevel="0" collapsed="false">
      <c r="A3312" s="1" t="s">
        <v>773</v>
      </c>
      <c r="B3312" s="1" t="s">
        <v>1004</v>
      </c>
      <c r="C3312" s="1" t="s">
        <v>22962</v>
      </c>
      <c r="D3312" s="1" t="s">
        <v>22963</v>
      </c>
      <c r="E3312" s="1" t="s">
        <v>22962</v>
      </c>
      <c r="F3312" s="1" t="s">
        <v>22955</v>
      </c>
      <c r="G3312" s="1" t="s">
        <v>22964</v>
      </c>
      <c r="J3312" s="1" t="s">
        <v>22965</v>
      </c>
      <c r="K3312" s="1" t="s">
        <v>104</v>
      </c>
      <c r="M3312" s="1" t="s">
        <v>57</v>
      </c>
      <c r="O3312" s="4" t="b">
        <f aca="false">TRUE()</f>
        <v>1</v>
      </c>
      <c r="P3312" s="1" t="s">
        <v>22966</v>
      </c>
      <c r="T3312" s="1" t="n">
        <v>1</v>
      </c>
      <c r="U3312" s="4" t="b">
        <f aca="false">FALSE()</f>
        <v>0</v>
      </c>
      <c r="V3312" s="1" t="s">
        <v>22962</v>
      </c>
      <c r="W3312" s="1" t="s">
        <v>22963</v>
      </c>
      <c r="X3312" s="1" t="s">
        <v>59</v>
      </c>
      <c r="Y3312" s="1" t="s">
        <v>60</v>
      </c>
      <c r="Z3312" s="1" t="n">
        <v>2528172</v>
      </c>
      <c r="AA3312" s="1" t="s">
        <v>22967</v>
      </c>
      <c r="AB3312" s="1" t="s">
        <v>22962</v>
      </c>
      <c r="AC3312" s="1" t="s">
        <v>22962</v>
      </c>
      <c r="AD3312" s="1" t="s">
        <v>22963</v>
      </c>
      <c r="AE3312" s="1" t="s">
        <v>1004</v>
      </c>
      <c r="AF3312" s="1" t="s">
        <v>22955</v>
      </c>
      <c r="AG3312" s="1" t="s">
        <v>22964</v>
      </c>
      <c r="AJ3312" s="1" t="s">
        <v>59</v>
      </c>
      <c r="AK3312" s="1" t="n">
        <v>2528172</v>
      </c>
      <c r="AL3312" s="1" t="s">
        <v>22967</v>
      </c>
      <c r="AM3312" s="1" t="s">
        <v>22967</v>
      </c>
      <c r="AN3312" s="1" t="s">
        <v>108</v>
      </c>
      <c r="AO3312" s="1" t="s">
        <v>22968</v>
      </c>
      <c r="AP3312" s="1" t="s">
        <v>22969</v>
      </c>
      <c r="AQ3312" s="1" t="s">
        <v>65</v>
      </c>
      <c r="AR3312" s="1" t="s">
        <v>66</v>
      </c>
      <c r="AT3312" s="1" t="s">
        <v>22968</v>
      </c>
      <c r="AU3312" s="1" t="s">
        <v>22969</v>
      </c>
      <c r="AV3312" s="1" t="s">
        <v>65</v>
      </c>
      <c r="AW3312" s="1" t="s">
        <v>66</v>
      </c>
    </row>
    <row r="3313" customFormat="false" ht="15" hidden="false" customHeight="false" outlineLevel="0" collapsed="false">
      <c r="A3313" s="1" t="s">
        <v>498</v>
      </c>
      <c r="B3313" s="1" t="s">
        <v>499</v>
      </c>
      <c r="C3313" s="1" t="s">
        <v>22970</v>
      </c>
      <c r="D3313" s="1" t="s">
        <v>11336</v>
      </c>
      <c r="E3313" s="1" t="s">
        <v>22970</v>
      </c>
      <c r="F3313" s="1" t="s">
        <v>22971</v>
      </c>
      <c r="G3313" s="1" t="s">
        <v>22972</v>
      </c>
      <c r="K3313" s="1" t="s">
        <v>104</v>
      </c>
      <c r="M3313" s="1" t="s">
        <v>57</v>
      </c>
      <c r="O3313" s="4" t="b">
        <f aca="false">TRUE()</f>
        <v>1</v>
      </c>
      <c r="P3313" s="1" t="s">
        <v>22973</v>
      </c>
      <c r="Q3313" s="1" t="s">
        <v>22973</v>
      </c>
      <c r="S3313" s="1" t="s">
        <v>224</v>
      </c>
      <c r="T3313" s="1" t="n">
        <v>1</v>
      </c>
      <c r="U3313" s="4" t="b">
        <f aca="false">FALSE()</f>
        <v>0</v>
      </c>
      <c r="V3313" s="1" t="s">
        <v>22970</v>
      </c>
      <c r="W3313" s="1" t="s">
        <v>11336</v>
      </c>
      <c r="X3313" s="1" t="s">
        <v>59</v>
      </c>
      <c r="Y3313" s="1" t="s">
        <v>60</v>
      </c>
      <c r="Z3313" s="1" t="n">
        <v>176769</v>
      </c>
      <c r="AA3313" s="1" t="s">
        <v>22974</v>
      </c>
      <c r="AB3313" s="1" t="s">
        <v>22970</v>
      </c>
      <c r="AC3313" s="1" t="s">
        <v>22970</v>
      </c>
      <c r="AD3313" s="1" t="s">
        <v>11336</v>
      </c>
      <c r="AE3313" s="1" t="s">
        <v>499</v>
      </c>
      <c r="AF3313" s="1" t="s">
        <v>22971</v>
      </c>
      <c r="AG3313" s="1" t="s">
        <v>22972</v>
      </c>
      <c r="AJ3313" s="1" t="s">
        <v>59</v>
      </c>
      <c r="AK3313" s="1" t="n">
        <v>176769</v>
      </c>
      <c r="AL3313" s="1" t="s">
        <v>22974</v>
      </c>
      <c r="AM3313" s="1" t="s">
        <v>22974</v>
      </c>
      <c r="AN3313" s="1" t="s">
        <v>130</v>
      </c>
      <c r="AO3313" s="1" t="s">
        <v>22975</v>
      </c>
      <c r="AP3313" s="1" t="s">
        <v>22976</v>
      </c>
      <c r="AQ3313" s="1" t="s">
        <v>65</v>
      </c>
      <c r="AR3313" s="1" t="s">
        <v>66</v>
      </c>
      <c r="AT3313" s="1" t="s">
        <v>22975</v>
      </c>
      <c r="AU3313" s="1" t="s">
        <v>22976</v>
      </c>
      <c r="AV3313" s="1" t="s">
        <v>65</v>
      </c>
      <c r="AW3313" s="1" t="s">
        <v>66</v>
      </c>
    </row>
    <row r="3314" customFormat="false" ht="15" hidden="false" customHeight="false" outlineLevel="0" collapsed="false">
      <c r="A3314" s="1" t="s">
        <v>498</v>
      </c>
      <c r="B3314" s="1" t="s">
        <v>742</v>
      </c>
      <c r="C3314" s="1" t="s">
        <v>22977</v>
      </c>
      <c r="D3314" s="1" t="s">
        <v>3114</v>
      </c>
      <c r="E3314" s="1" t="s">
        <v>22977</v>
      </c>
      <c r="F3314" s="1" t="s">
        <v>22978</v>
      </c>
      <c r="G3314" s="1" t="s">
        <v>22979</v>
      </c>
      <c r="K3314" s="1" t="s">
        <v>104</v>
      </c>
      <c r="M3314" s="1" t="s">
        <v>57</v>
      </c>
      <c r="O3314" s="4" t="b">
        <f aca="false">TRUE()</f>
        <v>1</v>
      </c>
      <c r="P3314" s="1" t="s">
        <v>22980</v>
      </c>
      <c r="T3314" s="1" t="n">
        <v>1</v>
      </c>
      <c r="U3314" s="4" t="b">
        <f aca="false">FALSE()</f>
        <v>0</v>
      </c>
      <c r="V3314" s="1" t="s">
        <v>22977</v>
      </c>
      <c r="W3314" s="1" t="s">
        <v>3118</v>
      </c>
      <c r="X3314" s="1" t="s">
        <v>59</v>
      </c>
      <c r="Y3314" s="1" t="s">
        <v>60</v>
      </c>
      <c r="Z3314" s="1" t="n">
        <v>176805</v>
      </c>
      <c r="AA3314" s="1" t="s">
        <v>22981</v>
      </c>
      <c r="AB3314" s="1" t="s">
        <v>22977</v>
      </c>
      <c r="AC3314" s="1" t="s">
        <v>22977</v>
      </c>
      <c r="AD3314" s="1" t="s">
        <v>3118</v>
      </c>
      <c r="AE3314" s="1" t="s">
        <v>742</v>
      </c>
      <c r="AF3314" s="1" t="s">
        <v>22978</v>
      </c>
      <c r="AG3314" s="1" t="s">
        <v>22979</v>
      </c>
      <c r="AJ3314" s="1" t="s">
        <v>59</v>
      </c>
      <c r="AK3314" s="1" t="n">
        <v>176805</v>
      </c>
      <c r="AL3314" s="1" t="s">
        <v>22981</v>
      </c>
      <c r="AM3314" s="1" t="s">
        <v>22981</v>
      </c>
      <c r="AN3314" s="1" t="s">
        <v>108</v>
      </c>
      <c r="AO3314" s="1" t="s">
        <v>22982</v>
      </c>
      <c r="AP3314" s="1" t="s">
        <v>22983</v>
      </c>
      <c r="AQ3314" s="1" t="s">
        <v>65</v>
      </c>
      <c r="AR3314" s="1" t="s">
        <v>66</v>
      </c>
      <c r="AT3314" s="1" t="s">
        <v>22982</v>
      </c>
      <c r="AU3314" s="1" t="s">
        <v>22983</v>
      </c>
      <c r="AV3314" s="1" t="s">
        <v>65</v>
      </c>
      <c r="AW3314" s="1" t="s">
        <v>66</v>
      </c>
    </row>
    <row r="3315" customFormat="false" ht="15" hidden="false" customHeight="false" outlineLevel="0" collapsed="false">
      <c r="A3315" s="1" t="s">
        <v>498</v>
      </c>
      <c r="B3315" s="1" t="s">
        <v>742</v>
      </c>
      <c r="C3315" s="1" t="s">
        <v>22984</v>
      </c>
      <c r="D3315" s="1" t="s">
        <v>2238</v>
      </c>
      <c r="E3315" s="1" t="s">
        <v>22984</v>
      </c>
      <c r="F3315" s="1" t="s">
        <v>22978</v>
      </c>
      <c r="G3315" s="1" t="s">
        <v>22985</v>
      </c>
      <c r="K3315" s="1" t="s">
        <v>104</v>
      </c>
      <c r="L3315" s="1" t="s">
        <v>22986</v>
      </c>
      <c r="M3315" s="1" t="s">
        <v>57</v>
      </c>
      <c r="O3315" s="4" t="b">
        <f aca="false">TRUE()</f>
        <v>1</v>
      </c>
      <c r="P3315" s="1" t="s">
        <v>22987</v>
      </c>
      <c r="Q3315" s="1" t="s">
        <v>22987</v>
      </c>
      <c r="R3315" s="1" t="s">
        <v>22988</v>
      </c>
      <c r="S3315" s="1" t="s">
        <v>650</v>
      </c>
      <c r="T3315" s="1" t="n">
        <v>1</v>
      </c>
      <c r="U3315" s="4" t="b">
        <f aca="false">FALSE()</f>
        <v>0</v>
      </c>
      <c r="V3315" s="1" t="s">
        <v>22984</v>
      </c>
      <c r="W3315" s="1" t="s">
        <v>2238</v>
      </c>
      <c r="X3315" s="1" t="s">
        <v>59</v>
      </c>
      <c r="Y3315" s="1" t="s">
        <v>60</v>
      </c>
      <c r="Z3315" s="1" t="n">
        <v>176876</v>
      </c>
      <c r="AA3315" s="1" t="s">
        <v>22989</v>
      </c>
      <c r="AB3315" s="1" t="s">
        <v>22984</v>
      </c>
      <c r="AC3315" s="1" t="s">
        <v>22984</v>
      </c>
      <c r="AD3315" s="1" t="s">
        <v>2238</v>
      </c>
      <c r="AE3315" s="1" t="s">
        <v>742</v>
      </c>
      <c r="AF3315" s="1" t="s">
        <v>22978</v>
      </c>
      <c r="AG3315" s="1" t="s">
        <v>22985</v>
      </c>
      <c r="AJ3315" s="1" t="s">
        <v>59</v>
      </c>
      <c r="AK3315" s="1" t="n">
        <v>176876</v>
      </c>
      <c r="AL3315" s="1" t="s">
        <v>22989</v>
      </c>
      <c r="AM3315" s="1" t="s">
        <v>22989</v>
      </c>
      <c r="AN3315" s="1" t="s">
        <v>130</v>
      </c>
      <c r="AO3315" s="1" t="s">
        <v>22990</v>
      </c>
      <c r="AP3315" s="1" t="s">
        <v>22991</v>
      </c>
      <c r="AQ3315" s="1" t="s">
        <v>65</v>
      </c>
      <c r="AR3315" s="1" t="s">
        <v>66</v>
      </c>
      <c r="AT3315" s="1" t="s">
        <v>22990</v>
      </c>
      <c r="AU3315" s="1" t="s">
        <v>22991</v>
      </c>
      <c r="AV3315" s="1" t="s">
        <v>65</v>
      </c>
      <c r="AW3315" s="1" t="s">
        <v>66</v>
      </c>
    </row>
    <row r="3316" customFormat="false" ht="15" hidden="false" customHeight="false" outlineLevel="0" collapsed="false">
      <c r="A3316" s="1" t="s">
        <v>498</v>
      </c>
      <c r="B3316" s="1" t="s">
        <v>742</v>
      </c>
      <c r="C3316" s="1" t="s">
        <v>22992</v>
      </c>
      <c r="D3316" s="1" t="s">
        <v>22993</v>
      </c>
      <c r="E3316" s="1" t="s">
        <v>22992</v>
      </c>
      <c r="F3316" s="1" t="s">
        <v>22978</v>
      </c>
      <c r="G3316" s="1" t="s">
        <v>11329</v>
      </c>
      <c r="J3316" s="1" t="s">
        <v>22994</v>
      </c>
      <c r="K3316" s="1" t="s">
        <v>104</v>
      </c>
      <c r="M3316" s="1" t="s">
        <v>57</v>
      </c>
      <c r="O3316" s="4" t="b">
        <f aca="false">TRUE()</f>
        <v>1</v>
      </c>
      <c r="P3316" s="1" t="s">
        <v>22995</v>
      </c>
      <c r="T3316" s="1" t="n">
        <v>1</v>
      </c>
      <c r="U3316" s="4" t="b">
        <f aca="false">FALSE()</f>
        <v>0</v>
      </c>
      <c r="V3316" s="1" t="s">
        <v>22992</v>
      </c>
      <c r="W3316" s="1" t="s">
        <v>22996</v>
      </c>
      <c r="X3316" s="1" t="s">
        <v>59</v>
      </c>
      <c r="Y3316" s="1" t="s">
        <v>60</v>
      </c>
      <c r="Z3316" s="1" t="n">
        <v>274079</v>
      </c>
      <c r="AA3316" s="1" t="s">
        <v>22997</v>
      </c>
      <c r="AB3316" s="1" t="s">
        <v>22992</v>
      </c>
      <c r="AC3316" s="1" t="s">
        <v>22992</v>
      </c>
      <c r="AD3316" s="1" t="s">
        <v>22996</v>
      </c>
      <c r="AE3316" s="1" t="s">
        <v>742</v>
      </c>
      <c r="AF3316" s="1" t="s">
        <v>22978</v>
      </c>
      <c r="AG3316" s="1" t="s">
        <v>11329</v>
      </c>
      <c r="AJ3316" s="1" t="s">
        <v>59</v>
      </c>
      <c r="AK3316" s="1" t="n">
        <v>274079</v>
      </c>
      <c r="AL3316" s="1" t="s">
        <v>22997</v>
      </c>
      <c r="AM3316" s="1" t="s">
        <v>22997</v>
      </c>
      <c r="AN3316" s="1" t="s">
        <v>108</v>
      </c>
      <c r="AO3316" s="1" t="s">
        <v>22998</v>
      </c>
      <c r="AP3316" s="1" t="s">
        <v>22999</v>
      </c>
      <c r="AQ3316" s="1" t="s">
        <v>65</v>
      </c>
      <c r="AR3316" s="1" t="s">
        <v>66</v>
      </c>
      <c r="AT3316" s="1" t="s">
        <v>22998</v>
      </c>
      <c r="AU3316" s="1" t="s">
        <v>22999</v>
      </c>
      <c r="AV3316" s="1" t="s">
        <v>65</v>
      </c>
      <c r="AW3316" s="1" t="s">
        <v>66</v>
      </c>
    </row>
    <row r="3317" customFormat="false" ht="15" hidden="false" customHeight="false" outlineLevel="0" collapsed="false">
      <c r="A3317" s="1" t="s">
        <v>498</v>
      </c>
      <c r="B3317" s="1" t="s">
        <v>742</v>
      </c>
      <c r="C3317" s="1" t="s">
        <v>23000</v>
      </c>
      <c r="D3317" s="1" t="s">
        <v>365</v>
      </c>
      <c r="E3317" s="1" t="s">
        <v>23000</v>
      </c>
      <c r="F3317" s="1" t="s">
        <v>22978</v>
      </c>
      <c r="G3317" s="1" t="s">
        <v>23001</v>
      </c>
      <c r="K3317" s="1" t="s">
        <v>104</v>
      </c>
      <c r="M3317" s="1" t="s">
        <v>57</v>
      </c>
      <c r="O3317" s="4" t="b">
        <f aca="false">TRUE()</f>
        <v>1</v>
      </c>
      <c r="P3317" s="1" t="s">
        <v>23002</v>
      </c>
      <c r="Q3317" s="1" t="s">
        <v>23002</v>
      </c>
      <c r="S3317" s="1" t="s">
        <v>224</v>
      </c>
      <c r="T3317" s="1" t="n">
        <v>1</v>
      </c>
      <c r="U3317" s="4" t="b">
        <f aca="false">FALSE()</f>
        <v>0</v>
      </c>
      <c r="V3317" s="1" t="s">
        <v>23000</v>
      </c>
      <c r="W3317" s="1" t="s">
        <v>365</v>
      </c>
      <c r="X3317" s="1" t="s">
        <v>59</v>
      </c>
      <c r="Y3317" s="1" t="s">
        <v>60</v>
      </c>
      <c r="Z3317" s="1" t="n">
        <v>176942</v>
      </c>
      <c r="AA3317" s="1" t="s">
        <v>23003</v>
      </c>
      <c r="AB3317" s="1" t="s">
        <v>23000</v>
      </c>
      <c r="AC3317" s="1" t="s">
        <v>23000</v>
      </c>
      <c r="AD3317" s="1" t="s">
        <v>365</v>
      </c>
      <c r="AE3317" s="1" t="s">
        <v>742</v>
      </c>
      <c r="AF3317" s="1" t="s">
        <v>22978</v>
      </c>
      <c r="AG3317" s="1" t="s">
        <v>23001</v>
      </c>
      <c r="AJ3317" s="1" t="s">
        <v>59</v>
      </c>
      <c r="AK3317" s="1" t="n">
        <v>176942</v>
      </c>
      <c r="AL3317" s="1" t="s">
        <v>23003</v>
      </c>
      <c r="AM3317" s="1" t="s">
        <v>23003</v>
      </c>
      <c r="AN3317" s="1" t="s">
        <v>108</v>
      </c>
      <c r="AO3317" s="1" t="s">
        <v>23004</v>
      </c>
      <c r="AP3317" s="1" t="s">
        <v>23005</v>
      </c>
      <c r="AQ3317" s="1" t="s">
        <v>65</v>
      </c>
      <c r="AR3317" s="1" t="s">
        <v>66</v>
      </c>
      <c r="AT3317" s="1" t="s">
        <v>23004</v>
      </c>
      <c r="AU3317" s="1" t="s">
        <v>23005</v>
      </c>
      <c r="AV3317" s="1" t="s">
        <v>65</v>
      </c>
      <c r="AW3317" s="1" t="s">
        <v>66</v>
      </c>
    </row>
    <row r="3318" customFormat="false" ht="15" hidden="false" customHeight="false" outlineLevel="0" collapsed="false">
      <c r="A3318" s="1" t="s">
        <v>498</v>
      </c>
      <c r="B3318" s="1" t="s">
        <v>742</v>
      </c>
      <c r="C3318" s="1" t="s">
        <v>23006</v>
      </c>
      <c r="D3318" s="1" t="s">
        <v>53</v>
      </c>
      <c r="E3318" s="1" t="s">
        <v>23006</v>
      </c>
      <c r="F3318" s="1" t="s">
        <v>22978</v>
      </c>
      <c r="G3318" s="1" t="s">
        <v>23007</v>
      </c>
      <c r="K3318" s="1" t="s">
        <v>104</v>
      </c>
      <c r="M3318" s="1" t="s">
        <v>57</v>
      </c>
      <c r="O3318" s="4" t="b">
        <f aca="false">TRUE()</f>
        <v>1</v>
      </c>
      <c r="P3318" s="1" t="s">
        <v>23008</v>
      </c>
      <c r="T3318" s="1" t="n">
        <v>1</v>
      </c>
      <c r="U3318" s="4" t="b">
        <f aca="false">FALSE()</f>
        <v>0</v>
      </c>
      <c r="V3318" s="1" t="s">
        <v>23006</v>
      </c>
      <c r="W3318" s="1" t="s">
        <v>53</v>
      </c>
      <c r="X3318" s="1" t="s">
        <v>59</v>
      </c>
      <c r="Y3318" s="1" t="s">
        <v>60</v>
      </c>
      <c r="Z3318" s="1" t="n">
        <v>176987</v>
      </c>
      <c r="AA3318" s="1" t="s">
        <v>23009</v>
      </c>
      <c r="AB3318" s="1" t="s">
        <v>23006</v>
      </c>
      <c r="AC3318" s="1" t="s">
        <v>23006</v>
      </c>
      <c r="AD3318" s="1" t="s">
        <v>53</v>
      </c>
      <c r="AE3318" s="1" t="s">
        <v>742</v>
      </c>
      <c r="AF3318" s="1" t="s">
        <v>22978</v>
      </c>
      <c r="AG3318" s="1" t="s">
        <v>23007</v>
      </c>
      <c r="AJ3318" s="1" t="s">
        <v>59</v>
      </c>
      <c r="AK3318" s="1" t="n">
        <v>176987</v>
      </c>
      <c r="AL3318" s="1" t="s">
        <v>23009</v>
      </c>
      <c r="AM3318" s="1" t="s">
        <v>23009</v>
      </c>
      <c r="AN3318" s="1" t="s">
        <v>140</v>
      </c>
      <c r="AO3318" s="1" t="s">
        <v>23010</v>
      </c>
      <c r="AP3318" s="1" t="s">
        <v>23011</v>
      </c>
      <c r="AQ3318" s="1" t="s">
        <v>65</v>
      </c>
      <c r="AR3318" s="1" t="s">
        <v>66</v>
      </c>
      <c r="AT3318" s="1" t="s">
        <v>23010</v>
      </c>
      <c r="AU3318" s="1" t="s">
        <v>23011</v>
      </c>
      <c r="AV3318" s="1" t="s">
        <v>65</v>
      </c>
      <c r="AW3318" s="1" t="s">
        <v>66</v>
      </c>
    </row>
    <row r="3319" customFormat="false" ht="15" hidden="false" customHeight="false" outlineLevel="0" collapsed="false">
      <c r="A3319" s="1" t="s">
        <v>773</v>
      </c>
      <c r="B3319" s="1" t="s">
        <v>1004</v>
      </c>
      <c r="C3319" s="1" t="s">
        <v>23012</v>
      </c>
      <c r="D3319" s="1" t="s">
        <v>365</v>
      </c>
      <c r="E3319" s="1" t="s">
        <v>23012</v>
      </c>
      <c r="F3319" s="1" t="s">
        <v>23013</v>
      </c>
      <c r="G3319" s="1" t="s">
        <v>2860</v>
      </c>
      <c r="K3319" s="1" t="s">
        <v>104</v>
      </c>
      <c r="M3319" s="1" t="s">
        <v>57</v>
      </c>
      <c r="N3319" s="1" t="s">
        <v>2765</v>
      </c>
      <c r="O3319" s="4" t="b">
        <f aca="false">TRUE()</f>
        <v>1</v>
      </c>
      <c r="P3319" s="1" t="s">
        <v>23014</v>
      </c>
      <c r="T3319" s="1" t="n">
        <v>1</v>
      </c>
      <c r="U3319" s="4" t="b">
        <f aca="false">FALSE()</f>
        <v>0</v>
      </c>
      <c r="V3319" s="1" t="s">
        <v>23012</v>
      </c>
      <c r="W3319" s="1" t="s">
        <v>23015</v>
      </c>
      <c r="X3319" s="1" t="s">
        <v>59</v>
      </c>
      <c r="Y3319" s="1" t="s">
        <v>2767</v>
      </c>
      <c r="Z3319" s="1" t="n">
        <v>2528165</v>
      </c>
      <c r="AA3319" s="1" t="s">
        <v>23016</v>
      </c>
      <c r="AB3319" s="1" t="s">
        <v>23017</v>
      </c>
      <c r="AC3319" s="1" t="s">
        <v>23018</v>
      </c>
      <c r="AE3319" s="1" t="s">
        <v>1004</v>
      </c>
      <c r="AF3319" s="1" t="s">
        <v>23013</v>
      </c>
      <c r="AG3319" s="1" t="s">
        <v>12682</v>
      </c>
      <c r="AH3319" s="1" t="s">
        <v>11868</v>
      </c>
      <c r="AI3319" s="1" t="s">
        <v>12682</v>
      </c>
      <c r="AJ3319" s="1" t="s">
        <v>11870</v>
      </c>
      <c r="AK3319" s="1" t="n">
        <v>3260082</v>
      </c>
      <c r="AL3319" s="1" t="s">
        <v>23019</v>
      </c>
      <c r="AM3319" s="1" t="s">
        <v>23019</v>
      </c>
      <c r="AN3319" s="1" t="s">
        <v>140</v>
      </c>
      <c r="AO3319" s="1" t="s">
        <v>23020</v>
      </c>
      <c r="AP3319" s="1" t="s">
        <v>23021</v>
      </c>
      <c r="AQ3319" s="1" t="s">
        <v>65</v>
      </c>
      <c r="AR3319" s="1" t="s">
        <v>830</v>
      </c>
      <c r="AS3319" s="1" t="s">
        <v>23017</v>
      </c>
      <c r="AT3319" s="1" t="s">
        <v>23022</v>
      </c>
      <c r="AU3319" s="1" t="s">
        <v>23017</v>
      </c>
      <c r="AV3319" s="1" t="s">
        <v>65</v>
      </c>
      <c r="AW3319" s="1" t="s">
        <v>66</v>
      </c>
    </row>
    <row r="3320" customFormat="false" ht="15" hidden="false" customHeight="false" outlineLevel="0" collapsed="false">
      <c r="A3320" s="1" t="s">
        <v>239</v>
      </c>
      <c r="B3320" s="1" t="s">
        <v>240</v>
      </c>
      <c r="C3320" s="1" t="s">
        <v>23023</v>
      </c>
      <c r="D3320" s="1" t="s">
        <v>23024</v>
      </c>
      <c r="E3320" s="1" t="s">
        <v>23023</v>
      </c>
      <c r="F3320" s="1" t="s">
        <v>23025</v>
      </c>
      <c r="G3320" s="1" t="s">
        <v>1457</v>
      </c>
      <c r="K3320" s="1" t="s">
        <v>104</v>
      </c>
      <c r="M3320" s="1" t="s">
        <v>57</v>
      </c>
      <c r="O3320" s="4" t="b">
        <f aca="false">TRUE()</f>
        <v>1</v>
      </c>
      <c r="P3320" s="1" t="s">
        <v>23026</v>
      </c>
      <c r="T3320" s="1" t="n">
        <v>1</v>
      </c>
      <c r="U3320" s="4" t="b">
        <f aca="false">FALSE()</f>
        <v>0</v>
      </c>
      <c r="V3320" s="1" t="s">
        <v>23023</v>
      </c>
      <c r="W3320" s="1" t="s">
        <v>23027</v>
      </c>
      <c r="X3320" s="1" t="s">
        <v>59</v>
      </c>
      <c r="Y3320" s="1" t="s">
        <v>60</v>
      </c>
      <c r="Z3320" s="1" t="n">
        <v>177116</v>
      </c>
      <c r="AA3320" s="1" t="s">
        <v>23028</v>
      </c>
      <c r="AB3320" s="1" t="s">
        <v>23023</v>
      </c>
      <c r="AC3320" s="1" t="s">
        <v>23023</v>
      </c>
      <c r="AD3320" s="1" t="s">
        <v>23027</v>
      </c>
      <c r="AE3320" s="1" t="s">
        <v>240</v>
      </c>
      <c r="AF3320" s="1" t="s">
        <v>23025</v>
      </c>
      <c r="AG3320" s="1" t="s">
        <v>1457</v>
      </c>
      <c r="AJ3320" s="1" t="s">
        <v>59</v>
      </c>
      <c r="AK3320" s="1" t="n">
        <v>177116</v>
      </c>
      <c r="AL3320" s="1" t="s">
        <v>23028</v>
      </c>
      <c r="AM3320" s="1" t="s">
        <v>23028</v>
      </c>
      <c r="AN3320" s="1" t="s">
        <v>140</v>
      </c>
      <c r="AO3320" s="1" t="s">
        <v>23029</v>
      </c>
      <c r="AP3320" s="1" t="s">
        <v>23030</v>
      </c>
      <c r="AQ3320" s="1" t="s">
        <v>65</v>
      </c>
      <c r="AR3320" s="1" t="s">
        <v>66</v>
      </c>
      <c r="AT3320" s="1" t="s">
        <v>23029</v>
      </c>
      <c r="AU3320" s="1" t="s">
        <v>23030</v>
      </c>
      <c r="AV3320" s="1" t="s">
        <v>65</v>
      </c>
      <c r="AW3320" s="1" t="s">
        <v>66</v>
      </c>
    </row>
    <row r="3321" customFormat="false" ht="15" hidden="false" customHeight="false" outlineLevel="0" collapsed="false">
      <c r="A3321" s="1" t="s">
        <v>239</v>
      </c>
      <c r="B3321" s="1" t="s">
        <v>240</v>
      </c>
      <c r="C3321" s="1" t="s">
        <v>23031</v>
      </c>
      <c r="D3321" s="1" t="s">
        <v>23032</v>
      </c>
      <c r="E3321" s="1" t="s">
        <v>23031</v>
      </c>
      <c r="F3321" s="1" t="s">
        <v>23025</v>
      </c>
      <c r="G3321" s="1" t="s">
        <v>23033</v>
      </c>
      <c r="K3321" s="1" t="s">
        <v>104</v>
      </c>
      <c r="M3321" s="1" t="s">
        <v>57</v>
      </c>
      <c r="O3321" s="4" t="b">
        <f aca="false">TRUE()</f>
        <v>1</v>
      </c>
      <c r="P3321" s="1" t="s">
        <v>23034</v>
      </c>
      <c r="T3321" s="1" t="n">
        <v>1</v>
      </c>
      <c r="U3321" s="4" t="b">
        <f aca="false">FALSE()</f>
        <v>0</v>
      </c>
      <c r="V3321" s="1" t="s">
        <v>23031</v>
      </c>
      <c r="W3321" s="1" t="s">
        <v>23035</v>
      </c>
      <c r="X3321" s="1" t="s">
        <v>59</v>
      </c>
      <c r="Y3321" s="1" t="s">
        <v>60</v>
      </c>
      <c r="Z3321" s="1" t="n">
        <v>177121</v>
      </c>
      <c r="AA3321" s="1" t="s">
        <v>23036</v>
      </c>
      <c r="AB3321" s="1" t="s">
        <v>23031</v>
      </c>
      <c r="AC3321" s="1" t="s">
        <v>23031</v>
      </c>
      <c r="AD3321" s="1" t="s">
        <v>23035</v>
      </c>
      <c r="AE3321" s="1" t="s">
        <v>240</v>
      </c>
      <c r="AF3321" s="1" t="s">
        <v>23025</v>
      </c>
      <c r="AG3321" s="1" t="s">
        <v>23033</v>
      </c>
      <c r="AJ3321" s="1" t="s">
        <v>59</v>
      </c>
      <c r="AK3321" s="1" t="n">
        <v>177121</v>
      </c>
      <c r="AL3321" s="1" t="s">
        <v>23036</v>
      </c>
      <c r="AM3321" s="1" t="s">
        <v>23036</v>
      </c>
      <c r="AN3321" s="1" t="s">
        <v>1503</v>
      </c>
      <c r="AO3321" s="1" t="s">
        <v>23037</v>
      </c>
      <c r="AP3321" s="1" t="s">
        <v>23038</v>
      </c>
      <c r="AQ3321" s="1" t="s">
        <v>65</v>
      </c>
      <c r="AR3321" s="1" t="s">
        <v>66</v>
      </c>
      <c r="AT3321" s="1" t="s">
        <v>23037</v>
      </c>
      <c r="AU3321" s="1" t="s">
        <v>23038</v>
      </c>
      <c r="AV3321" s="1" t="s">
        <v>65</v>
      </c>
      <c r="AW3321" s="1" t="s">
        <v>66</v>
      </c>
    </row>
    <row r="3322" customFormat="false" ht="15" hidden="false" customHeight="false" outlineLevel="0" collapsed="false">
      <c r="A3322" s="1" t="s">
        <v>239</v>
      </c>
      <c r="B3322" s="1" t="s">
        <v>240</v>
      </c>
      <c r="C3322" s="1" t="s">
        <v>23039</v>
      </c>
      <c r="D3322" s="1" t="s">
        <v>23024</v>
      </c>
      <c r="E3322" s="1" t="s">
        <v>23039</v>
      </c>
      <c r="F3322" s="1" t="s">
        <v>23025</v>
      </c>
      <c r="G3322" s="1" t="s">
        <v>16456</v>
      </c>
      <c r="K3322" s="1" t="s">
        <v>104</v>
      </c>
      <c r="M3322" s="1" t="s">
        <v>57</v>
      </c>
      <c r="O3322" s="4" t="b">
        <f aca="false">TRUE()</f>
        <v>1</v>
      </c>
      <c r="P3322" s="1" t="s">
        <v>23040</v>
      </c>
      <c r="T3322" s="1" t="n">
        <v>1</v>
      </c>
      <c r="U3322" s="4" t="b">
        <f aca="false">FALSE()</f>
        <v>0</v>
      </c>
      <c r="V3322" s="1" t="s">
        <v>23039</v>
      </c>
      <c r="W3322" s="1" t="s">
        <v>23027</v>
      </c>
      <c r="X3322" s="1" t="s">
        <v>59</v>
      </c>
      <c r="Y3322" s="1" t="s">
        <v>60</v>
      </c>
      <c r="Z3322" s="1" t="n">
        <v>177125</v>
      </c>
      <c r="AA3322" s="1" t="s">
        <v>23041</v>
      </c>
      <c r="AB3322" s="1" t="s">
        <v>23039</v>
      </c>
      <c r="AC3322" s="1" t="s">
        <v>23039</v>
      </c>
      <c r="AD3322" s="1" t="s">
        <v>23027</v>
      </c>
      <c r="AE3322" s="1" t="s">
        <v>240</v>
      </c>
      <c r="AF3322" s="1" t="s">
        <v>23025</v>
      </c>
      <c r="AG3322" s="1" t="s">
        <v>16456</v>
      </c>
      <c r="AJ3322" s="1" t="s">
        <v>59</v>
      </c>
      <c r="AK3322" s="1" t="n">
        <v>177125</v>
      </c>
      <c r="AL3322" s="1" t="s">
        <v>23041</v>
      </c>
      <c r="AM3322" s="1" t="s">
        <v>23041</v>
      </c>
      <c r="AN3322" s="1" t="s">
        <v>140</v>
      </c>
      <c r="AO3322" s="1" t="s">
        <v>23042</v>
      </c>
      <c r="AP3322" s="1" t="s">
        <v>23043</v>
      </c>
      <c r="AQ3322" s="1" t="s">
        <v>65</v>
      </c>
      <c r="AR3322" s="1" t="s">
        <v>66</v>
      </c>
      <c r="AT3322" s="1" t="s">
        <v>23042</v>
      </c>
      <c r="AU3322" s="1" t="s">
        <v>23043</v>
      </c>
      <c r="AV3322" s="1" t="s">
        <v>65</v>
      </c>
      <c r="AW3322" s="1" t="s">
        <v>66</v>
      </c>
    </row>
    <row r="3323" customFormat="false" ht="15" hidden="false" customHeight="false" outlineLevel="0" collapsed="false">
      <c r="A3323" s="1" t="s">
        <v>498</v>
      </c>
      <c r="B3323" s="1" t="s">
        <v>742</v>
      </c>
      <c r="C3323" s="1" t="s">
        <v>23044</v>
      </c>
      <c r="D3323" s="1" t="s">
        <v>15384</v>
      </c>
      <c r="E3323" s="1" t="s">
        <v>23044</v>
      </c>
      <c r="F3323" s="1" t="s">
        <v>23045</v>
      </c>
      <c r="G3323" s="1" t="s">
        <v>5533</v>
      </c>
      <c r="K3323" s="1" t="s">
        <v>56</v>
      </c>
      <c r="M3323" s="1" t="s">
        <v>57</v>
      </c>
      <c r="O3323" s="4" t="b">
        <f aca="false">TRUE()</f>
        <v>1</v>
      </c>
      <c r="P3323" s="1" t="s">
        <v>23046</v>
      </c>
      <c r="R3323" s="1" t="s">
        <v>23047</v>
      </c>
      <c r="S3323" s="1" t="s">
        <v>76</v>
      </c>
      <c r="T3323" s="1" t="n">
        <v>1</v>
      </c>
      <c r="U3323" s="4" t="b">
        <f aca="false">FALSE()</f>
        <v>0</v>
      </c>
      <c r="V3323" s="1" t="s">
        <v>23044</v>
      </c>
      <c r="W3323" s="1" t="s">
        <v>15390</v>
      </c>
      <c r="X3323" s="1" t="s">
        <v>59</v>
      </c>
      <c r="Y3323" s="1" t="s">
        <v>60</v>
      </c>
      <c r="Z3323" s="1" t="n">
        <v>177619</v>
      </c>
      <c r="AA3323" s="1" t="s">
        <v>23048</v>
      </c>
      <c r="AB3323" s="1" t="s">
        <v>23044</v>
      </c>
      <c r="AC3323" s="1" t="s">
        <v>23044</v>
      </c>
      <c r="AD3323" s="1" t="s">
        <v>15390</v>
      </c>
      <c r="AE3323" s="1" t="s">
        <v>742</v>
      </c>
      <c r="AF3323" s="1" t="s">
        <v>23045</v>
      </c>
      <c r="AG3323" s="1" t="s">
        <v>5533</v>
      </c>
      <c r="AJ3323" s="1" t="s">
        <v>59</v>
      </c>
      <c r="AK3323" s="1" t="n">
        <v>177619</v>
      </c>
      <c r="AL3323" s="1" t="s">
        <v>23048</v>
      </c>
      <c r="AM3323" s="1" t="s">
        <v>23048</v>
      </c>
      <c r="AN3323" s="1" t="s">
        <v>78</v>
      </c>
      <c r="AO3323" s="1" t="s">
        <v>23049</v>
      </c>
      <c r="AP3323" s="1" t="s">
        <v>23050</v>
      </c>
      <c r="AQ3323" s="1" t="s">
        <v>65</v>
      </c>
      <c r="AR3323" s="1" t="s">
        <v>66</v>
      </c>
      <c r="AT3323" s="1" t="s">
        <v>23049</v>
      </c>
      <c r="AU3323" s="1" t="s">
        <v>23050</v>
      </c>
      <c r="AV3323" s="1" t="s">
        <v>65</v>
      </c>
      <c r="AW3323" s="1" t="s">
        <v>66</v>
      </c>
    </row>
    <row r="3324" customFormat="false" ht="15" hidden="false" customHeight="false" outlineLevel="0" collapsed="false">
      <c r="A3324" s="1" t="s">
        <v>150</v>
      </c>
      <c r="B3324" s="1" t="s">
        <v>4149</v>
      </c>
      <c r="C3324" s="1" t="s">
        <v>23051</v>
      </c>
      <c r="D3324" s="1" t="s">
        <v>23052</v>
      </c>
      <c r="E3324" s="1" t="s">
        <v>23051</v>
      </c>
      <c r="F3324" s="1" t="s">
        <v>23053</v>
      </c>
      <c r="G3324" s="1" t="s">
        <v>23054</v>
      </c>
      <c r="J3324" s="1" t="s">
        <v>23055</v>
      </c>
      <c r="K3324" s="1" t="s">
        <v>104</v>
      </c>
      <c r="M3324" s="1" t="s">
        <v>57</v>
      </c>
      <c r="N3324" s="1" t="s">
        <v>480</v>
      </c>
      <c r="O3324" s="4" t="b">
        <f aca="false">FALSE()</f>
        <v>0</v>
      </c>
      <c r="P3324" s="1" t="s">
        <v>23056</v>
      </c>
      <c r="T3324" s="1" t="n">
        <v>1</v>
      </c>
      <c r="U3324" s="4" t="b">
        <f aca="false">FALSE()</f>
        <v>0</v>
      </c>
      <c r="V3324" s="1" t="s">
        <v>23057</v>
      </c>
      <c r="W3324" s="1" t="s">
        <v>23052</v>
      </c>
      <c r="X3324" s="1" t="s">
        <v>59</v>
      </c>
      <c r="Y3324" s="1" t="s">
        <v>60</v>
      </c>
      <c r="Z3324" s="1" t="n">
        <v>2523200</v>
      </c>
      <c r="AA3324" s="1" t="s">
        <v>23058</v>
      </c>
      <c r="AB3324" s="1" t="s">
        <v>23051</v>
      </c>
      <c r="AC3324" s="1" t="s">
        <v>23051</v>
      </c>
      <c r="AD3324" s="1" t="s">
        <v>23052</v>
      </c>
      <c r="AE3324" s="1" t="s">
        <v>4149</v>
      </c>
      <c r="AF3324" s="1" t="s">
        <v>23053</v>
      </c>
      <c r="AG3324" s="1" t="s">
        <v>23054</v>
      </c>
      <c r="AJ3324" s="1" t="s">
        <v>59</v>
      </c>
      <c r="AK3324" s="1" t="n">
        <v>2523200</v>
      </c>
      <c r="AL3324" s="1" t="s">
        <v>23058</v>
      </c>
      <c r="AM3324" s="1" t="s">
        <v>23058</v>
      </c>
      <c r="AN3324" s="1" t="s">
        <v>130</v>
      </c>
      <c r="AO3324" s="1" t="s">
        <v>23059</v>
      </c>
      <c r="AP3324" s="1" t="s">
        <v>23060</v>
      </c>
      <c r="AQ3324" s="1" t="s">
        <v>65</v>
      </c>
      <c r="AR3324" s="1" t="s">
        <v>66</v>
      </c>
      <c r="AT3324" s="1" t="s">
        <v>23059</v>
      </c>
      <c r="AU3324" s="1" t="s">
        <v>23060</v>
      </c>
      <c r="AV3324" s="1" t="s">
        <v>65</v>
      </c>
      <c r="AW3324" s="1" t="s">
        <v>66</v>
      </c>
    </row>
    <row r="3325" customFormat="false" ht="15" hidden="false" customHeight="false" outlineLevel="0" collapsed="false">
      <c r="A3325" s="1" t="s">
        <v>150</v>
      </c>
      <c r="B3325" s="1" t="s">
        <v>4149</v>
      </c>
      <c r="C3325" s="1" t="s">
        <v>23061</v>
      </c>
      <c r="D3325" s="1" t="s">
        <v>53</v>
      </c>
      <c r="E3325" s="1" t="s">
        <v>23061</v>
      </c>
      <c r="F3325" s="1" t="s">
        <v>23053</v>
      </c>
      <c r="G3325" s="1" t="s">
        <v>23062</v>
      </c>
      <c r="K3325" s="1" t="s">
        <v>104</v>
      </c>
      <c r="M3325" s="1" t="s">
        <v>57</v>
      </c>
      <c r="O3325" s="4" t="b">
        <f aca="false">TRUE()</f>
        <v>1</v>
      </c>
      <c r="P3325" s="1" t="s">
        <v>23063</v>
      </c>
      <c r="Q3325" s="1" t="s">
        <v>23063</v>
      </c>
      <c r="S3325" s="1" t="s">
        <v>224</v>
      </c>
      <c r="T3325" s="1" t="n">
        <v>1</v>
      </c>
      <c r="U3325" s="4" t="b">
        <f aca="false">FALSE()</f>
        <v>0</v>
      </c>
      <c r="V3325" s="1" t="s">
        <v>23061</v>
      </c>
      <c r="W3325" s="1" t="s">
        <v>53</v>
      </c>
      <c r="X3325" s="1" t="s">
        <v>59</v>
      </c>
      <c r="Y3325" s="1" t="s">
        <v>60</v>
      </c>
      <c r="Z3325" s="1" t="n">
        <v>2523199</v>
      </c>
      <c r="AA3325" s="1" t="s">
        <v>23064</v>
      </c>
      <c r="AB3325" s="1" t="s">
        <v>23061</v>
      </c>
      <c r="AC3325" s="1" t="s">
        <v>23061</v>
      </c>
      <c r="AD3325" s="1" t="s">
        <v>53</v>
      </c>
      <c r="AE3325" s="1" t="s">
        <v>4149</v>
      </c>
      <c r="AF3325" s="1" t="s">
        <v>23053</v>
      </c>
      <c r="AG3325" s="1" t="s">
        <v>23062</v>
      </c>
      <c r="AJ3325" s="1" t="s">
        <v>59</v>
      </c>
      <c r="AK3325" s="1" t="n">
        <v>2523199</v>
      </c>
      <c r="AL3325" s="1" t="s">
        <v>23064</v>
      </c>
      <c r="AM3325" s="1" t="s">
        <v>23064</v>
      </c>
      <c r="AN3325" s="1" t="s">
        <v>130</v>
      </c>
      <c r="AO3325" s="1" t="s">
        <v>23065</v>
      </c>
      <c r="AP3325" s="1" t="s">
        <v>23066</v>
      </c>
      <c r="AQ3325" s="1" t="s">
        <v>65</v>
      </c>
      <c r="AR3325" s="1" t="s">
        <v>66</v>
      </c>
      <c r="AT3325" s="1" t="s">
        <v>23065</v>
      </c>
      <c r="AU3325" s="1" t="s">
        <v>23066</v>
      </c>
      <c r="AV3325" s="1" t="s">
        <v>65</v>
      </c>
      <c r="AW3325" s="1" t="s">
        <v>66</v>
      </c>
    </row>
    <row r="3326" customFormat="false" ht="15" hidden="false" customHeight="false" outlineLevel="0" collapsed="false">
      <c r="A3326" s="1" t="s">
        <v>150</v>
      </c>
      <c r="B3326" s="1" t="s">
        <v>4149</v>
      </c>
      <c r="C3326" s="1" t="s">
        <v>23067</v>
      </c>
      <c r="D3326" s="1" t="s">
        <v>10054</v>
      </c>
      <c r="E3326" s="1" t="s">
        <v>23067</v>
      </c>
      <c r="F3326" s="1" t="s">
        <v>23053</v>
      </c>
      <c r="G3326" s="1" t="s">
        <v>92</v>
      </c>
      <c r="K3326" s="1" t="s">
        <v>104</v>
      </c>
      <c r="M3326" s="1" t="s">
        <v>57</v>
      </c>
      <c r="O3326" s="4" t="b">
        <f aca="false">TRUE()</f>
        <v>1</v>
      </c>
      <c r="P3326" s="1" t="s">
        <v>23068</v>
      </c>
      <c r="T3326" s="1" t="n">
        <v>1</v>
      </c>
      <c r="U3326" s="4" t="b">
        <f aca="false">FALSE()</f>
        <v>0</v>
      </c>
      <c r="V3326" s="1" t="s">
        <v>23067</v>
      </c>
      <c r="W3326" s="1" t="s">
        <v>23069</v>
      </c>
      <c r="X3326" s="1" t="s">
        <v>59</v>
      </c>
      <c r="Y3326" s="1" t="s">
        <v>60</v>
      </c>
      <c r="Z3326" s="1" t="n">
        <v>2523186</v>
      </c>
      <c r="AA3326" s="1" t="s">
        <v>23070</v>
      </c>
      <c r="AB3326" s="1" t="s">
        <v>23067</v>
      </c>
      <c r="AC3326" s="1" t="s">
        <v>23067</v>
      </c>
      <c r="AD3326" s="1" t="s">
        <v>23069</v>
      </c>
      <c r="AE3326" s="1" t="s">
        <v>4149</v>
      </c>
      <c r="AF3326" s="1" t="s">
        <v>23053</v>
      </c>
      <c r="AG3326" s="1" t="s">
        <v>92</v>
      </c>
      <c r="AJ3326" s="1" t="s">
        <v>59</v>
      </c>
      <c r="AK3326" s="1" t="n">
        <v>2523186</v>
      </c>
      <c r="AL3326" s="1" t="s">
        <v>23070</v>
      </c>
      <c r="AM3326" s="1" t="s">
        <v>23070</v>
      </c>
      <c r="AN3326" s="1" t="s">
        <v>108</v>
      </c>
      <c r="AO3326" s="1" t="s">
        <v>23071</v>
      </c>
      <c r="AP3326" s="1" t="s">
        <v>23072</v>
      </c>
      <c r="AQ3326" s="1" t="s">
        <v>65</v>
      </c>
      <c r="AR3326" s="1" t="s">
        <v>66</v>
      </c>
      <c r="AT3326" s="1" t="s">
        <v>23071</v>
      </c>
      <c r="AU3326" s="1" t="s">
        <v>23072</v>
      </c>
      <c r="AV3326" s="1" t="s">
        <v>65</v>
      </c>
      <c r="AW3326" s="1" t="s">
        <v>66</v>
      </c>
    </row>
    <row r="3327" customFormat="false" ht="15" hidden="false" customHeight="false" outlineLevel="0" collapsed="false">
      <c r="A3327" s="1" t="s">
        <v>520</v>
      </c>
      <c r="B3327" s="1" t="s">
        <v>521</v>
      </c>
      <c r="C3327" s="1" t="s">
        <v>23073</v>
      </c>
      <c r="D3327" s="1" t="s">
        <v>23074</v>
      </c>
      <c r="E3327" s="1" t="s">
        <v>23073</v>
      </c>
      <c r="F3327" s="1" t="s">
        <v>23075</v>
      </c>
      <c r="G3327" s="1" t="s">
        <v>10896</v>
      </c>
      <c r="K3327" s="1" t="s">
        <v>104</v>
      </c>
      <c r="M3327" s="1" t="s">
        <v>57</v>
      </c>
      <c r="O3327" s="4" t="b">
        <f aca="false">TRUE()</f>
        <v>1</v>
      </c>
      <c r="P3327" s="1" t="s">
        <v>23076</v>
      </c>
      <c r="Q3327" s="1" t="s">
        <v>23076</v>
      </c>
      <c r="T3327" s="1" t="n">
        <v>1</v>
      </c>
      <c r="U3327" s="4" t="b">
        <f aca="false">FALSE()</f>
        <v>0</v>
      </c>
      <c r="V3327" s="1" t="s">
        <v>23073</v>
      </c>
      <c r="W3327" s="1" t="s">
        <v>23074</v>
      </c>
      <c r="X3327" s="1" t="s">
        <v>59</v>
      </c>
      <c r="Y3327" s="1" t="s">
        <v>60</v>
      </c>
      <c r="Z3327" s="1" t="n">
        <v>2428841</v>
      </c>
      <c r="AA3327" s="1" t="s">
        <v>23077</v>
      </c>
      <c r="AB3327" s="1" t="s">
        <v>23073</v>
      </c>
      <c r="AC3327" s="1" t="s">
        <v>23073</v>
      </c>
      <c r="AD3327" s="1" t="s">
        <v>23074</v>
      </c>
      <c r="AE3327" s="1" t="s">
        <v>521</v>
      </c>
      <c r="AF3327" s="1" t="s">
        <v>23075</v>
      </c>
      <c r="AG3327" s="1" t="s">
        <v>10896</v>
      </c>
      <c r="AJ3327" s="1" t="s">
        <v>59</v>
      </c>
      <c r="AK3327" s="1" t="n">
        <v>2428841</v>
      </c>
      <c r="AL3327" s="1" t="s">
        <v>23077</v>
      </c>
      <c r="AM3327" s="1" t="s">
        <v>23077</v>
      </c>
      <c r="AN3327" s="1" t="s">
        <v>108</v>
      </c>
      <c r="AO3327" s="1" t="s">
        <v>23078</v>
      </c>
      <c r="AP3327" s="1" t="s">
        <v>23079</v>
      </c>
      <c r="AQ3327" s="1" t="s">
        <v>65</v>
      </c>
      <c r="AR3327" s="1" t="s">
        <v>66</v>
      </c>
      <c r="AT3327" s="1" t="s">
        <v>23078</v>
      </c>
      <c r="AU3327" s="1" t="s">
        <v>23079</v>
      </c>
      <c r="AV3327" s="1" t="s">
        <v>65</v>
      </c>
      <c r="AW3327" s="1" t="s">
        <v>66</v>
      </c>
    </row>
    <row r="3328" customFormat="false" ht="15" hidden="false" customHeight="false" outlineLevel="0" collapsed="false">
      <c r="A3328" s="1" t="s">
        <v>50</v>
      </c>
      <c r="B3328" s="1" t="s">
        <v>51</v>
      </c>
      <c r="C3328" s="1" t="s">
        <v>23080</v>
      </c>
      <c r="D3328" s="1" t="s">
        <v>812</v>
      </c>
      <c r="E3328" s="1" t="s">
        <v>23080</v>
      </c>
      <c r="F3328" s="1" t="s">
        <v>23081</v>
      </c>
      <c r="G3328" s="1" t="s">
        <v>11322</v>
      </c>
      <c r="K3328" s="1" t="s">
        <v>56</v>
      </c>
      <c r="M3328" s="1" t="s">
        <v>57</v>
      </c>
      <c r="O3328" s="4" t="b">
        <f aca="false">TRUE()</f>
        <v>1</v>
      </c>
      <c r="P3328" s="1" t="s">
        <v>23082</v>
      </c>
      <c r="T3328" s="1" t="n">
        <v>1</v>
      </c>
      <c r="U3328" s="4" t="b">
        <f aca="false">FALSE()</f>
        <v>0</v>
      </c>
      <c r="V3328" s="1" t="s">
        <v>23080</v>
      </c>
      <c r="W3328" s="1" t="s">
        <v>812</v>
      </c>
      <c r="X3328" s="1" t="s">
        <v>59</v>
      </c>
      <c r="Y3328" s="1" t="s">
        <v>60</v>
      </c>
      <c r="Z3328" s="1" t="n">
        <v>2428027</v>
      </c>
      <c r="AA3328" s="1" t="s">
        <v>23083</v>
      </c>
      <c r="AB3328" s="1" t="s">
        <v>23080</v>
      </c>
      <c r="AC3328" s="1" t="s">
        <v>23080</v>
      </c>
      <c r="AD3328" s="1" t="s">
        <v>812</v>
      </c>
      <c r="AE3328" s="1" t="s">
        <v>51</v>
      </c>
      <c r="AF3328" s="1" t="s">
        <v>23081</v>
      </c>
      <c r="AG3328" s="1" t="s">
        <v>11322</v>
      </c>
      <c r="AJ3328" s="1" t="s">
        <v>59</v>
      </c>
      <c r="AK3328" s="1" t="n">
        <v>2428027</v>
      </c>
      <c r="AL3328" s="1" t="s">
        <v>23083</v>
      </c>
      <c r="AM3328" s="1" t="s">
        <v>23083</v>
      </c>
      <c r="AN3328" s="1" t="s">
        <v>87</v>
      </c>
      <c r="AO3328" s="1" t="s">
        <v>23084</v>
      </c>
      <c r="AP3328" s="1" t="s">
        <v>23085</v>
      </c>
      <c r="AQ3328" s="1" t="s">
        <v>65</v>
      </c>
      <c r="AR3328" s="1" t="s">
        <v>66</v>
      </c>
      <c r="AT3328" s="1" t="s">
        <v>23084</v>
      </c>
      <c r="AU3328" s="1" t="s">
        <v>23085</v>
      </c>
      <c r="AV3328" s="1" t="s">
        <v>65</v>
      </c>
      <c r="AW3328" s="1" t="s">
        <v>66</v>
      </c>
    </row>
    <row r="3329" customFormat="false" ht="15" hidden="false" customHeight="false" outlineLevel="0" collapsed="false">
      <c r="A3329" s="1" t="s">
        <v>50</v>
      </c>
      <c r="B3329" s="1" t="s">
        <v>51</v>
      </c>
      <c r="C3329" s="1" t="s">
        <v>23086</v>
      </c>
      <c r="D3329" s="1" t="s">
        <v>2083</v>
      </c>
      <c r="E3329" s="1" t="s">
        <v>23086</v>
      </c>
      <c r="F3329" s="1" t="s">
        <v>23081</v>
      </c>
      <c r="G3329" s="1" t="s">
        <v>725</v>
      </c>
      <c r="K3329" s="1" t="s">
        <v>56</v>
      </c>
      <c r="M3329" s="1" t="s">
        <v>57</v>
      </c>
      <c r="O3329" s="4" t="b">
        <f aca="false">TRUE()</f>
        <v>1</v>
      </c>
      <c r="P3329" s="1" t="s">
        <v>23087</v>
      </c>
      <c r="T3329" s="1" t="n">
        <v>1</v>
      </c>
      <c r="U3329" s="4" t="b">
        <f aca="false">FALSE()</f>
        <v>0</v>
      </c>
      <c r="V3329" s="1" t="s">
        <v>23086</v>
      </c>
      <c r="W3329" s="1" t="s">
        <v>2083</v>
      </c>
      <c r="X3329" s="1" t="s">
        <v>59</v>
      </c>
      <c r="Y3329" s="1" t="s">
        <v>60</v>
      </c>
      <c r="Z3329" s="1" t="n">
        <v>2427952</v>
      </c>
      <c r="AA3329" s="1" t="s">
        <v>23088</v>
      </c>
      <c r="AB3329" s="1" t="s">
        <v>23086</v>
      </c>
      <c r="AC3329" s="1" t="s">
        <v>23086</v>
      </c>
      <c r="AD3329" s="1" t="s">
        <v>2083</v>
      </c>
      <c r="AE3329" s="1" t="s">
        <v>51</v>
      </c>
      <c r="AF3329" s="1" t="s">
        <v>23081</v>
      </c>
      <c r="AG3329" s="1" t="s">
        <v>725</v>
      </c>
      <c r="AJ3329" s="1" t="s">
        <v>59</v>
      </c>
      <c r="AK3329" s="1" t="n">
        <v>2427952</v>
      </c>
      <c r="AL3329" s="1" t="s">
        <v>23088</v>
      </c>
      <c r="AM3329" s="1" t="s">
        <v>23088</v>
      </c>
      <c r="AN3329" s="1" t="s">
        <v>1081</v>
      </c>
      <c r="AO3329" s="1" t="s">
        <v>23089</v>
      </c>
      <c r="AP3329" s="1" t="s">
        <v>23090</v>
      </c>
      <c r="AQ3329" s="1" t="s">
        <v>65</v>
      </c>
      <c r="AR3329" s="1" t="s">
        <v>66</v>
      </c>
      <c r="AT3329" s="1" t="s">
        <v>23089</v>
      </c>
      <c r="AU3329" s="1" t="s">
        <v>23090</v>
      </c>
      <c r="AV3329" s="1" t="s">
        <v>65</v>
      </c>
      <c r="AW3329" s="1" t="s">
        <v>66</v>
      </c>
    </row>
    <row r="3330" customFormat="false" ht="15" hidden="false" customHeight="false" outlineLevel="0" collapsed="false">
      <c r="A3330" s="1" t="s">
        <v>50</v>
      </c>
      <c r="B3330" s="1" t="s">
        <v>51</v>
      </c>
      <c r="C3330" s="1" t="s">
        <v>23091</v>
      </c>
      <c r="D3330" s="1" t="s">
        <v>6861</v>
      </c>
      <c r="E3330" s="1" t="s">
        <v>23091</v>
      </c>
      <c r="F3330" s="1" t="s">
        <v>23081</v>
      </c>
      <c r="G3330" s="1" t="s">
        <v>23092</v>
      </c>
      <c r="K3330" s="1" t="s">
        <v>56</v>
      </c>
      <c r="M3330" s="1" t="s">
        <v>57</v>
      </c>
      <c r="O3330" s="4" t="b">
        <f aca="false">TRUE()</f>
        <v>1</v>
      </c>
      <c r="P3330" s="1" t="s">
        <v>23093</v>
      </c>
      <c r="T3330" s="1" t="n">
        <v>1</v>
      </c>
      <c r="U3330" s="4" t="b">
        <f aca="false">FALSE()</f>
        <v>0</v>
      </c>
      <c r="V3330" s="1" t="s">
        <v>23091</v>
      </c>
      <c r="W3330" s="1" t="s">
        <v>6861</v>
      </c>
      <c r="X3330" s="1" t="s">
        <v>59</v>
      </c>
      <c r="Y3330" s="1" t="s">
        <v>60</v>
      </c>
      <c r="Z3330" s="1" t="n">
        <v>2427934</v>
      </c>
      <c r="AA3330" s="1" t="s">
        <v>23094</v>
      </c>
      <c r="AB3330" s="1" t="s">
        <v>23091</v>
      </c>
      <c r="AC3330" s="1" t="s">
        <v>23091</v>
      </c>
      <c r="AD3330" s="1" t="s">
        <v>6861</v>
      </c>
      <c r="AE3330" s="1" t="s">
        <v>51</v>
      </c>
      <c r="AF3330" s="1" t="s">
        <v>23081</v>
      </c>
      <c r="AG3330" s="1" t="s">
        <v>23092</v>
      </c>
      <c r="AJ3330" s="1" t="s">
        <v>59</v>
      </c>
      <c r="AK3330" s="1" t="n">
        <v>2427934</v>
      </c>
      <c r="AL3330" s="1" t="s">
        <v>23094</v>
      </c>
      <c r="AM3330" s="1" t="s">
        <v>23094</v>
      </c>
      <c r="AN3330" s="1" t="s">
        <v>87</v>
      </c>
      <c r="AO3330" s="1" t="s">
        <v>23095</v>
      </c>
      <c r="AP3330" s="1" t="s">
        <v>23096</v>
      </c>
      <c r="AQ3330" s="1" t="s">
        <v>65</v>
      </c>
      <c r="AR3330" s="1" t="s">
        <v>66</v>
      </c>
      <c r="AT3330" s="1" t="s">
        <v>23095</v>
      </c>
      <c r="AU3330" s="1" t="s">
        <v>23096</v>
      </c>
      <c r="AV3330" s="1" t="s">
        <v>65</v>
      </c>
      <c r="AW3330" s="1" t="s">
        <v>66</v>
      </c>
    </row>
    <row r="3331" customFormat="false" ht="15" hidden="false" customHeight="false" outlineLevel="0" collapsed="false">
      <c r="A3331" s="1" t="s">
        <v>50</v>
      </c>
      <c r="B3331" s="1" t="s">
        <v>51</v>
      </c>
      <c r="C3331" s="1" t="s">
        <v>23097</v>
      </c>
      <c r="D3331" s="1" t="s">
        <v>3805</v>
      </c>
      <c r="E3331" s="1" t="s">
        <v>23097</v>
      </c>
      <c r="F3331" s="1" t="s">
        <v>23081</v>
      </c>
      <c r="G3331" s="1" t="s">
        <v>23098</v>
      </c>
      <c r="K3331" s="1" t="s">
        <v>56</v>
      </c>
      <c r="M3331" s="1" t="s">
        <v>57</v>
      </c>
      <c r="O3331" s="4" t="b">
        <f aca="false">TRUE()</f>
        <v>1</v>
      </c>
      <c r="P3331" s="1" t="s">
        <v>23099</v>
      </c>
      <c r="T3331" s="1" t="n">
        <v>1</v>
      </c>
      <c r="U3331" s="4" t="b">
        <f aca="false">FALSE()</f>
        <v>0</v>
      </c>
      <c r="V3331" s="1" t="s">
        <v>23097</v>
      </c>
      <c r="W3331" s="1" t="s">
        <v>3805</v>
      </c>
      <c r="X3331" s="1" t="s">
        <v>59</v>
      </c>
      <c r="Y3331" s="1" t="s">
        <v>60</v>
      </c>
      <c r="Z3331" s="1" t="n">
        <v>2427763</v>
      </c>
      <c r="AA3331" s="1" t="s">
        <v>23100</v>
      </c>
      <c r="AB3331" s="1" t="s">
        <v>23097</v>
      </c>
      <c r="AC3331" s="1" t="s">
        <v>23097</v>
      </c>
      <c r="AD3331" s="1" t="s">
        <v>3805</v>
      </c>
      <c r="AE3331" s="1" t="s">
        <v>51</v>
      </c>
      <c r="AF3331" s="1" t="s">
        <v>23081</v>
      </c>
      <c r="AG3331" s="1" t="s">
        <v>23098</v>
      </c>
      <c r="AJ3331" s="1" t="s">
        <v>59</v>
      </c>
      <c r="AK3331" s="1" t="n">
        <v>2427763</v>
      </c>
      <c r="AL3331" s="1" t="s">
        <v>23100</v>
      </c>
      <c r="AM3331" s="1" t="s">
        <v>23100</v>
      </c>
      <c r="AN3331" s="1" t="s">
        <v>3823</v>
      </c>
      <c r="AO3331" s="1" t="s">
        <v>23101</v>
      </c>
      <c r="AP3331" s="1" t="s">
        <v>23102</v>
      </c>
      <c r="AQ3331" s="1" t="s">
        <v>65</v>
      </c>
      <c r="AR3331" s="1" t="s">
        <v>66</v>
      </c>
      <c r="AT3331" s="1" t="s">
        <v>23101</v>
      </c>
      <c r="AU3331" s="1" t="s">
        <v>23102</v>
      </c>
      <c r="AV3331" s="1" t="s">
        <v>65</v>
      </c>
      <c r="AW3331" s="1" t="s">
        <v>66</v>
      </c>
    </row>
    <row r="3332" customFormat="false" ht="15" hidden="false" customHeight="false" outlineLevel="0" collapsed="false">
      <c r="A3332" s="1" t="s">
        <v>50</v>
      </c>
      <c r="B3332" s="1" t="s">
        <v>51</v>
      </c>
      <c r="C3332" s="1" t="s">
        <v>23103</v>
      </c>
      <c r="D3332" s="1" t="s">
        <v>23104</v>
      </c>
      <c r="E3332" s="1" t="s">
        <v>23103</v>
      </c>
      <c r="F3332" s="1" t="s">
        <v>23081</v>
      </c>
      <c r="G3332" s="1" t="s">
        <v>9465</v>
      </c>
      <c r="K3332" s="1" t="s">
        <v>56</v>
      </c>
      <c r="M3332" s="1" t="s">
        <v>57</v>
      </c>
      <c r="O3332" s="4" t="b">
        <f aca="false">TRUE()</f>
        <v>1</v>
      </c>
      <c r="P3332" s="1" t="s">
        <v>23105</v>
      </c>
      <c r="T3332" s="1" t="n">
        <v>1</v>
      </c>
      <c r="U3332" s="4" t="b">
        <f aca="false">FALSE()</f>
        <v>0</v>
      </c>
      <c r="V3332" s="1" t="s">
        <v>23103</v>
      </c>
      <c r="W3332" s="1" t="s">
        <v>23104</v>
      </c>
      <c r="X3332" s="1" t="s">
        <v>59</v>
      </c>
      <c r="Y3332" s="1" t="s">
        <v>60</v>
      </c>
      <c r="Z3332" s="1" t="n">
        <v>2427856</v>
      </c>
      <c r="AA3332" s="1" t="s">
        <v>23106</v>
      </c>
      <c r="AB3332" s="1" t="s">
        <v>23103</v>
      </c>
      <c r="AC3332" s="1" t="s">
        <v>23103</v>
      </c>
      <c r="AD3332" s="1" t="s">
        <v>23104</v>
      </c>
      <c r="AE3332" s="1" t="s">
        <v>51</v>
      </c>
      <c r="AF3332" s="1" t="s">
        <v>23081</v>
      </c>
      <c r="AG3332" s="1" t="s">
        <v>9465</v>
      </c>
      <c r="AJ3332" s="1" t="s">
        <v>59</v>
      </c>
      <c r="AK3332" s="1" t="n">
        <v>2427856</v>
      </c>
      <c r="AL3332" s="1" t="s">
        <v>23106</v>
      </c>
      <c r="AM3332" s="1" t="s">
        <v>23106</v>
      </c>
      <c r="AN3332" s="1" t="s">
        <v>3757</v>
      </c>
      <c r="AO3332" s="1" t="s">
        <v>23107</v>
      </c>
      <c r="AP3332" s="1" t="s">
        <v>23108</v>
      </c>
      <c r="AQ3332" s="1" t="s">
        <v>65</v>
      </c>
      <c r="AR3332" s="1" t="s">
        <v>66</v>
      </c>
      <c r="AT3332" s="1" t="s">
        <v>23107</v>
      </c>
      <c r="AU3332" s="1" t="s">
        <v>23108</v>
      </c>
      <c r="AV3332" s="1" t="s">
        <v>65</v>
      </c>
      <c r="AW3332" s="1" t="s">
        <v>66</v>
      </c>
    </row>
    <row r="3333" customFormat="false" ht="15" hidden="false" customHeight="false" outlineLevel="0" collapsed="false">
      <c r="A3333" s="1" t="s">
        <v>50</v>
      </c>
      <c r="B3333" s="1" t="s">
        <v>51</v>
      </c>
      <c r="C3333" s="1" t="s">
        <v>23109</v>
      </c>
      <c r="D3333" s="1" t="s">
        <v>23110</v>
      </c>
      <c r="E3333" s="1" t="s">
        <v>23109</v>
      </c>
      <c r="F3333" s="1" t="s">
        <v>23081</v>
      </c>
      <c r="G3333" s="1" t="s">
        <v>19272</v>
      </c>
      <c r="K3333" s="1" t="s">
        <v>56</v>
      </c>
      <c r="M3333" s="1" t="s">
        <v>57</v>
      </c>
      <c r="O3333" s="4" t="b">
        <f aca="false">TRUE()</f>
        <v>1</v>
      </c>
      <c r="P3333" s="1" t="s">
        <v>23111</v>
      </c>
      <c r="R3333" s="1" t="s">
        <v>23112</v>
      </c>
      <c r="S3333" s="1" t="s">
        <v>76</v>
      </c>
      <c r="T3333" s="1" t="n">
        <v>1</v>
      </c>
      <c r="U3333" s="4" t="b">
        <f aca="false">FALSE()</f>
        <v>0</v>
      </c>
      <c r="V3333" s="1" t="s">
        <v>23109</v>
      </c>
      <c r="W3333" s="1" t="s">
        <v>23110</v>
      </c>
      <c r="X3333" s="1" t="s">
        <v>59</v>
      </c>
      <c r="Y3333" s="1" t="s">
        <v>60</v>
      </c>
      <c r="Z3333" s="1" t="n">
        <v>2427844</v>
      </c>
      <c r="AA3333" s="1" t="s">
        <v>23113</v>
      </c>
      <c r="AB3333" s="1" t="s">
        <v>23109</v>
      </c>
      <c r="AC3333" s="1" t="s">
        <v>23109</v>
      </c>
      <c r="AD3333" s="1" t="s">
        <v>23110</v>
      </c>
      <c r="AE3333" s="1" t="s">
        <v>51</v>
      </c>
      <c r="AF3333" s="1" t="s">
        <v>23081</v>
      </c>
      <c r="AG3333" s="1" t="s">
        <v>19272</v>
      </c>
      <c r="AJ3333" s="1" t="s">
        <v>59</v>
      </c>
      <c r="AK3333" s="1" t="n">
        <v>2427844</v>
      </c>
      <c r="AL3333" s="1" t="s">
        <v>23113</v>
      </c>
      <c r="AM3333" s="1" t="s">
        <v>23113</v>
      </c>
      <c r="AN3333" s="1" t="s">
        <v>78</v>
      </c>
      <c r="AO3333" s="1" t="s">
        <v>23114</v>
      </c>
      <c r="AP3333" s="1" t="s">
        <v>23115</v>
      </c>
      <c r="AQ3333" s="1" t="s">
        <v>65</v>
      </c>
      <c r="AR3333" s="1" t="s">
        <v>66</v>
      </c>
      <c r="AT3333" s="1" t="s">
        <v>23114</v>
      </c>
      <c r="AU3333" s="1" t="s">
        <v>23115</v>
      </c>
      <c r="AV3333" s="1" t="s">
        <v>65</v>
      </c>
      <c r="AW3333" s="1" t="s">
        <v>66</v>
      </c>
    </row>
    <row r="3334" customFormat="false" ht="15" hidden="false" customHeight="false" outlineLevel="0" collapsed="false">
      <c r="A3334" s="1" t="s">
        <v>50</v>
      </c>
      <c r="B3334" s="1" t="s">
        <v>51</v>
      </c>
      <c r="C3334" s="1" t="s">
        <v>23116</v>
      </c>
      <c r="D3334" s="1" t="s">
        <v>365</v>
      </c>
      <c r="E3334" s="1" t="s">
        <v>23116</v>
      </c>
      <c r="F3334" s="1" t="s">
        <v>23081</v>
      </c>
      <c r="G3334" s="1" t="s">
        <v>23117</v>
      </c>
      <c r="K3334" s="1" t="s">
        <v>56</v>
      </c>
      <c r="M3334" s="1" t="s">
        <v>57</v>
      </c>
      <c r="O3334" s="4" t="b">
        <f aca="false">TRUE()</f>
        <v>1</v>
      </c>
      <c r="P3334" s="1" t="s">
        <v>23118</v>
      </c>
      <c r="T3334" s="1" t="n">
        <v>1</v>
      </c>
      <c r="U3334" s="4" t="b">
        <f aca="false">FALSE()</f>
        <v>0</v>
      </c>
      <c r="V3334" s="1" t="s">
        <v>23116</v>
      </c>
      <c r="W3334" s="1" t="s">
        <v>365</v>
      </c>
      <c r="X3334" s="1" t="s">
        <v>59</v>
      </c>
      <c r="Y3334" s="1" t="s">
        <v>60</v>
      </c>
      <c r="Z3334" s="1" t="n">
        <v>2427847</v>
      </c>
      <c r="AA3334" s="1" t="s">
        <v>23119</v>
      </c>
      <c r="AB3334" s="1" t="s">
        <v>23116</v>
      </c>
      <c r="AC3334" s="1" t="s">
        <v>23116</v>
      </c>
      <c r="AD3334" s="1" t="s">
        <v>365</v>
      </c>
      <c r="AE3334" s="1" t="s">
        <v>51</v>
      </c>
      <c r="AF3334" s="1" t="s">
        <v>23081</v>
      </c>
      <c r="AG3334" s="1" t="s">
        <v>23117</v>
      </c>
      <c r="AJ3334" s="1" t="s">
        <v>59</v>
      </c>
      <c r="AK3334" s="1" t="n">
        <v>2427847</v>
      </c>
      <c r="AL3334" s="1" t="s">
        <v>23119</v>
      </c>
      <c r="AM3334" s="1" t="s">
        <v>23119</v>
      </c>
      <c r="AN3334" s="1" t="s">
        <v>78</v>
      </c>
      <c r="AO3334" s="1" t="s">
        <v>23120</v>
      </c>
      <c r="AP3334" s="1" t="s">
        <v>23121</v>
      </c>
      <c r="AQ3334" s="1" t="s">
        <v>65</v>
      </c>
      <c r="AR3334" s="1" t="s">
        <v>66</v>
      </c>
      <c r="AT3334" s="1" t="s">
        <v>23120</v>
      </c>
      <c r="AU3334" s="1" t="s">
        <v>23121</v>
      </c>
      <c r="AV3334" s="1" t="s">
        <v>65</v>
      </c>
      <c r="AW3334" s="1" t="s">
        <v>66</v>
      </c>
    </row>
    <row r="3335" customFormat="false" ht="15" hidden="false" customHeight="false" outlineLevel="0" collapsed="false">
      <c r="A3335" s="1" t="s">
        <v>50</v>
      </c>
      <c r="B3335" s="1" t="s">
        <v>51</v>
      </c>
      <c r="C3335" s="1" t="s">
        <v>23122</v>
      </c>
      <c r="D3335" s="1" t="s">
        <v>3833</v>
      </c>
      <c r="E3335" s="1" t="s">
        <v>23122</v>
      </c>
      <c r="F3335" s="1" t="s">
        <v>23081</v>
      </c>
      <c r="G3335" s="1" t="s">
        <v>1327</v>
      </c>
      <c r="K3335" s="1" t="s">
        <v>56</v>
      </c>
      <c r="M3335" s="1" t="s">
        <v>57</v>
      </c>
      <c r="O3335" s="4" t="b">
        <f aca="false">TRUE()</f>
        <v>1</v>
      </c>
      <c r="P3335" s="1" t="s">
        <v>23123</v>
      </c>
      <c r="T3335" s="1" t="n">
        <v>1</v>
      </c>
      <c r="U3335" s="4" t="b">
        <f aca="false">FALSE()</f>
        <v>0</v>
      </c>
      <c r="V3335" s="1" t="s">
        <v>23122</v>
      </c>
      <c r="W3335" s="1" t="s">
        <v>3833</v>
      </c>
      <c r="X3335" s="1" t="s">
        <v>59</v>
      </c>
      <c r="Y3335" s="1" t="s">
        <v>60</v>
      </c>
      <c r="Z3335" s="1" t="n">
        <v>2427889</v>
      </c>
      <c r="AA3335" s="1" t="s">
        <v>23124</v>
      </c>
      <c r="AB3335" s="1" t="s">
        <v>23122</v>
      </c>
      <c r="AC3335" s="1" t="s">
        <v>23122</v>
      </c>
      <c r="AD3335" s="1" t="s">
        <v>3833</v>
      </c>
      <c r="AE3335" s="1" t="s">
        <v>51</v>
      </c>
      <c r="AF3335" s="1" t="s">
        <v>23081</v>
      </c>
      <c r="AG3335" s="1" t="s">
        <v>1327</v>
      </c>
      <c r="AJ3335" s="1" t="s">
        <v>59</v>
      </c>
      <c r="AK3335" s="1" t="n">
        <v>2427889</v>
      </c>
      <c r="AL3335" s="1" t="s">
        <v>23124</v>
      </c>
      <c r="AM3335" s="1" t="s">
        <v>23124</v>
      </c>
      <c r="AN3335" s="1" t="s">
        <v>23125</v>
      </c>
      <c r="AO3335" s="1" t="s">
        <v>23126</v>
      </c>
      <c r="AP3335" s="1" t="s">
        <v>23127</v>
      </c>
      <c r="AQ3335" s="1" t="s">
        <v>65</v>
      </c>
      <c r="AR3335" s="1" t="s">
        <v>66</v>
      </c>
      <c r="AT3335" s="1" t="s">
        <v>23126</v>
      </c>
      <c r="AU3335" s="1" t="s">
        <v>23127</v>
      </c>
      <c r="AV3335" s="1" t="s">
        <v>65</v>
      </c>
      <c r="AW3335" s="1" t="s">
        <v>66</v>
      </c>
    </row>
    <row r="3336" customFormat="false" ht="15" hidden="false" customHeight="false" outlineLevel="0" collapsed="false">
      <c r="A3336" s="1" t="s">
        <v>498</v>
      </c>
      <c r="B3336" s="1" t="s">
        <v>742</v>
      </c>
      <c r="C3336" s="1" t="s">
        <v>23128</v>
      </c>
      <c r="D3336" s="1" t="s">
        <v>23129</v>
      </c>
      <c r="E3336" s="1" t="s">
        <v>23128</v>
      </c>
      <c r="F3336" s="1" t="s">
        <v>23130</v>
      </c>
      <c r="G3336" s="1" t="s">
        <v>23131</v>
      </c>
      <c r="J3336" s="1" t="s">
        <v>23132</v>
      </c>
      <c r="K3336" s="1" t="s">
        <v>56</v>
      </c>
      <c r="M3336" s="1" t="s">
        <v>57</v>
      </c>
      <c r="O3336" s="4" t="b">
        <f aca="false">TRUE()</f>
        <v>1</v>
      </c>
      <c r="P3336" s="1" t="s">
        <v>23133</v>
      </c>
      <c r="T3336" s="1" t="n">
        <v>1</v>
      </c>
      <c r="U3336" s="4" t="b">
        <f aca="false">FALSE()</f>
        <v>0</v>
      </c>
      <c r="V3336" s="1" t="s">
        <v>23128</v>
      </c>
      <c r="W3336" s="1" t="s">
        <v>23129</v>
      </c>
      <c r="X3336" s="1" t="s">
        <v>59</v>
      </c>
      <c r="Y3336" s="1" t="s">
        <v>60</v>
      </c>
      <c r="Z3336" s="1" t="n">
        <v>510921</v>
      </c>
      <c r="AA3336" s="1" t="s">
        <v>23134</v>
      </c>
      <c r="AB3336" s="1" t="s">
        <v>23128</v>
      </c>
      <c r="AC3336" s="1" t="s">
        <v>23128</v>
      </c>
      <c r="AD3336" s="1" t="s">
        <v>23129</v>
      </c>
      <c r="AE3336" s="1" t="s">
        <v>742</v>
      </c>
      <c r="AF3336" s="1" t="s">
        <v>23130</v>
      </c>
      <c r="AG3336" s="1" t="s">
        <v>23131</v>
      </c>
      <c r="AJ3336" s="1" t="s">
        <v>59</v>
      </c>
      <c r="AK3336" s="1" t="n">
        <v>510921</v>
      </c>
      <c r="AL3336" s="1" t="s">
        <v>23134</v>
      </c>
      <c r="AM3336" s="1" t="s">
        <v>23134</v>
      </c>
      <c r="AN3336" s="1" t="s">
        <v>78</v>
      </c>
      <c r="AO3336" s="1" t="s">
        <v>23135</v>
      </c>
      <c r="AP3336" s="1" t="s">
        <v>23136</v>
      </c>
      <c r="AQ3336" s="1" t="s">
        <v>65</v>
      </c>
      <c r="AR3336" s="1" t="s">
        <v>66</v>
      </c>
      <c r="AT3336" s="1" t="s">
        <v>23135</v>
      </c>
      <c r="AU3336" s="1" t="s">
        <v>23136</v>
      </c>
      <c r="AV3336" s="1" t="s">
        <v>65</v>
      </c>
      <c r="AW3336" s="1" t="s">
        <v>66</v>
      </c>
    </row>
    <row r="3337" customFormat="false" ht="15" hidden="false" customHeight="false" outlineLevel="0" collapsed="false">
      <c r="A3337" s="1" t="s">
        <v>150</v>
      </c>
      <c r="B3337" s="1" t="s">
        <v>871</v>
      </c>
      <c r="C3337" s="1" t="s">
        <v>23137</v>
      </c>
      <c r="D3337" s="1" t="s">
        <v>6900</v>
      </c>
      <c r="E3337" s="1" t="s">
        <v>23137</v>
      </c>
      <c r="F3337" s="1" t="s">
        <v>23138</v>
      </c>
      <c r="G3337" s="1" t="s">
        <v>7350</v>
      </c>
      <c r="K3337" s="1" t="s">
        <v>104</v>
      </c>
      <c r="M3337" s="1" t="s">
        <v>57</v>
      </c>
      <c r="O3337" s="4" t="b">
        <f aca="false">TRUE()</f>
        <v>1</v>
      </c>
      <c r="P3337" s="1" t="s">
        <v>23139</v>
      </c>
      <c r="T3337" s="1" t="n">
        <v>1</v>
      </c>
      <c r="U3337" s="4" t="b">
        <f aca="false">FALSE()</f>
        <v>0</v>
      </c>
      <c r="V3337" s="1" t="s">
        <v>23137</v>
      </c>
      <c r="W3337" s="1" t="s">
        <v>6903</v>
      </c>
      <c r="X3337" s="1" t="s">
        <v>59</v>
      </c>
      <c r="Y3337" s="1" t="s">
        <v>60</v>
      </c>
      <c r="Z3337" s="1" t="n">
        <v>178542</v>
      </c>
      <c r="AA3337" s="1" t="s">
        <v>23140</v>
      </c>
      <c r="AB3337" s="1" t="s">
        <v>23137</v>
      </c>
      <c r="AC3337" s="1" t="s">
        <v>23137</v>
      </c>
      <c r="AD3337" s="1" t="s">
        <v>6903</v>
      </c>
      <c r="AE3337" s="1" t="s">
        <v>871</v>
      </c>
      <c r="AF3337" s="1" t="s">
        <v>23138</v>
      </c>
      <c r="AG3337" s="1" t="s">
        <v>7350</v>
      </c>
      <c r="AJ3337" s="1" t="s">
        <v>59</v>
      </c>
      <c r="AK3337" s="1" t="n">
        <v>178542</v>
      </c>
      <c r="AL3337" s="1" t="s">
        <v>23140</v>
      </c>
      <c r="AM3337" s="1" t="s">
        <v>23140</v>
      </c>
      <c r="AN3337" s="1" t="s">
        <v>108</v>
      </c>
      <c r="AO3337" s="1" t="s">
        <v>23141</v>
      </c>
      <c r="AP3337" s="1" t="s">
        <v>23142</v>
      </c>
      <c r="AQ3337" s="1" t="s">
        <v>65</v>
      </c>
      <c r="AR3337" s="1" t="s">
        <v>66</v>
      </c>
      <c r="AT3337" s="1" t="s">
        <v>23141</v>
      </c>
      <c r="AU3337" s="1" t="s">
        <v>23142</v>
      </c>
      <c r="AV3337" s="1" t="s">
        <v>65</v>
      </c>
      <c r="AW3337" s="1" t="s">
        <v>66</v>
      </c>
    </row>
    <row r="3338" customFormat="false" ht="15" hidden="false" customHeight="false" outlineLevel="0" collapsed="false">
      <c r="A3338" s="1" t="s">
        <v>150</v>
      </c>
      <c r="B3338" s="1" t="s">
        <v>871</v>
      </c>
      <c r="C3338" s="1" t="s">
        <v>23143</v>
      </c>
      <c r="D3338" s="1" t="s">
        <v>2170</v>
      </c>
      <c r="E3338" s="1" t="s">
        <v>23143</v>
      </c>
      <c r="F3338" s="1" t="s">
        <v>23138</v>
      </c>
      <c r="G3338" s="1" t="s">
        <v>640</v>
      </c>
      <c r="K3338" s="1" t="s">
        <v>104</v>
      </c>
      <c r="M3338" s="1" t="s">
        <v>57</v>
      </c>
      <c r="O3338" s="4" t="b">
        <f aca="false">TRUE()</f>
        <v>1</v>
      </c>
      <c r="P3338" s="1" t="s">
        <v>23144</v>
      </c>
      <c r="Q3338" s="1" t="s">
        <v>23144</v>
      </c>
      <c r="T3338" s="1" t="n">
        <v>1</v>
      </c>
      <c r="U3338" s="4" t="b">
        <f aca="false">FALSE()</f>
        <v>0</v>
      </c>
      <c r="V3338" s="1" t="s">
        <v>23143</v>
      </c>
      <c r="W3338" s="1" t="s">
        <v>2170</v>
      </c>
      <c r="X3338" s="1" t="s">
        <v>59</v>
      </c>
      <c r="Y3338" s="1" t="s">
        <v>60</v>
      </c>
      <c r="Z3338" s="1" t="n">
        <v>178544</v>
      </c>
      <c r="AA3338" s="1" t="s">
        <v>23145</v>
      </c>
      <c r="AB3338" s="1" t="s">
        <v>23143</v>
      </c>
      <c r="AC3338" s="1" t="s">
        <v>23143</v>
      </c>
      <c r="AD3338" s="1" t="s">
        <v>2170</v>
      </c>
      <c r="AE3338" s="1" t="s">
        <v>871</v>
      </c>
      <c r="AF3338" s="1" t="s">
        <v>23138</v>
      </c>
      <c r="AG3338" s="1" t="s">
        <v>640</v>
      </c>
      <c r="AJ3338" s="1" t="s">
        <v>59</v>
      </c>
      <c r="AK3338" s="1" t="n">
        <v>178544</v>
      </c>
      <c r="AL3338" s="1" t="s">
        <v>23145</v>
      </c>
      <c r="AM3338" s="1" t="s">
        <v>23145</v>
      </c>
      <c r="AN3338" s="1" t="s">
        <v>108</v>
      </c>
      <c r="AO3338" s="1" t="s">
        <v>23146</v>
      </c>
      <c r="AP3338" s="1" t="s">
        <v>23147</v>
      </c>
      <c r="AQ3338" s="1" t="s">
        <v>65</v>
      </c>
      <c r="AR3338" s="1" t="s">
        <v>66</v>
      </c>
      <c r="AT3338" s="1" t="s">
        <v>23146</v>
      </c>
      <c r="AU3338" s="1" t="s">
        <v>23147</v>
      </c>
      <c r="AV3338" s="1" t="s">
        <v>65</v>
      </c>
      <c r="AW3338" s="1" t="s">
        <v>66</v>
      </c>
    </row>
    <row r="3339" customFormat="false" ht="15" hidden="false" customHeight="false" outlineLevel="0" collapsed="false">
      <c r="A3339" s="1" t="s">
        <v>150</v>
      </c>
      <c r="B3339" s="1" t="s">
        <v>151</v>
      </c>
      <c r="C3339" s="1" t="s">
        <v>23148</v>
      </c>
      <c r="D3339" s="1" t="s">
        <v>53</v>
      </c>
      <c r="E3339" s="1" t="s">
        <v>23148</v>
      </c>
      <c r="F3339" s="1" t="s">
        <v>23149</v>
      </c>
      <c r="G3339" s="1" t="s">
        <v>23150</v>
      </c>
      <c r="K3339" s="1" t="s">
        <v>104</v>
      </c>
      <c r="M3339" s="1" t="s">
        <v>57</v>
      </c>
      <c r="O3339" s="4" t="b">
        <f aca="false">TRUE()</f>
        <v>1</v>
      </c>
      <c r="P3339" s="1" t="s">
        <v>23151</v>
      </c>
      <c r="Q3339" s="1" t="s">
        <v>23151</v>
      </c>
      <c r="T3339" s="1" t="n">
        <v>1</v>
      </c>
      <c r="U3339" s="4" t="b">
        <f aca="false">FALSE()</f>
        <v>0</v>
      </c>
      <c r="V3339" s="1" t="s">
        <v>23148</v>
      </c>
      <c r="W3339" s="1" t="s">
        <v>53</v>
      </c>
      <c r="X3339" s="1" t="s">
        <v>59</v>
      </c>
      <c r="Y3339" s="1" t="s">
        <v>60</v>
      </c>
      <c r="Z3339" s="1" t="n">
        <v>178867</v>
      </c>
      <c r="AA3339" s="1" t="s">
        <v>23152</v>
      </c>
      <c r="AB3339" s="1" t="s">
        <v>23148</v>
      </c>
      <c r="AC3339" s="1" t="s">
        <v>23148</v>
      </c>
      <c r="AD3339" s="1" t="s">
        <v>53</v>
      </c>
      <c r="AE3339" s="1" t="s">
        <v>151</v>
      </c>
      <c r="AF3339" s="1" t="s">
        <v>23149</v>
      </c>
      <c r="AG3339" s="1" t="s">
        <v>23150</v>
      </c>
      <c r="AJ3339" s="1" t="s">
        <v>59</v>
      </c>
      <c r="AK3339" s="1" t="n">
        <v>178867</v>
      </c>
      <c r="AL3339" s="1" t="s">
        <v>23152</v>
      </c>
      <c r="AM3339" s="1" t="s">
        <v>23152</v>
      </c>
      <c r="AN3339" s="1" t="s">
        <v>130</v>
      </c>
      <c r="AO3339" s="1" t="s">
        <v>23153</v>
      </c>
      <c r="AP3339" s="1" t="s">
        <v>23154</v>
      </c>
      <c r="AQ3339" s="1" t="s">
        <v>65</v>
      </c>
      <c r="AR3339" s="1" t="s">
        <v>66</v>
      </c>
      <c r="AT3339" s="1" t="s">
        <v>23153</v>
      </c>
      <c r="AU3339" s="1" t="s">
        <v>23154</v>
      </c>
      <c r="AV3339" s="1" t="s">
        <v>65</v>
      </c>
      <c r="AW3339" s="1" t="s">
        <v>66</v>
      </c>
    </row>
    <row r="3340" customFormat="false" ht="15" hidden="false" customHeight="false" outlineLevel="0" collapsed="false">
      <c r="A3340" s="1" t="s">
        <v>150</v>
      </c>
      <c r="B3340" s="1" t="s">
        <v>954</v>
      </c>
      <c r="C3340" s="1" t="s">
        <v>23155</v>
      </c>
      <c r="D3340" s="1" t="s">
        <v>5010</v>
      </c>
      <c r="E3340" s="1" t="s">
        <v>23155</v>
      </c>
      <c r="F3340" s="1" t="s">
        <v>23156</v>
      </c>
      <c r="G3340" s="1" t="s">
        <v>23157</v>
      </c>
      <c r="K3340" s="1" t="s">
        <v>104</v>
      </c>
      <c r="M3340" s="1" t="s">
        <v>57</v>
      </c>
      <c r="O3340" s="4" t="b">
        <f aca="false">TRUE()</f>
        <v>1</v>
      </c>
      <c r="P3340" s="1" t="s">
        <v>23158</v>
      </c>
      <c r="T3340" s="1" t="n">
        <v>1</v>
      </c>
      <c r="U3340" s="4" t="b">
        <f aca="false">FALSE()</f>
        <v>0</v>
      </c>
      <c r="V3340" s="1" t="s">
        <v>23155</v>
      </c>
      <c r="W3340" s="1" t="s">
        <v>5013</v>
      </c>
      <c r="X3340" s="1" t="s">
        <v>59</v>
      </c>
      <c r="Y3340" s="1" t="s">
        <v>60</v>
      </c>
      <c r="Z3340" s="1" t="n">
        <v>2528293</v>
      </c>
      <c r="AA3340" s="1" t="s">
        <v>23159</v>
      </c>
      <c r="AB3340" s="1" t="s">
        <v>23155</v>
      </c>
      <c r="AC3340" s="1" t="s">
        <v>23155</v>
      </c>
      <c r="AD3340" s="1" t="s">
        <v>5013</v>
      </c>
      <c r="AE3340" s="1" t="s">
        <v>954</v>
      </c>
      <c r="AF3340" s="1" t="s">
        <v>23156</v>
      </c>
      <c r="AG3340" s="1" t="s">
        <v>23157</v>
      </c>
      <c r="AJ3340" s="1" t="s">
        <v>59</v>
      </c>
      <c r="AK3340" s="1" t="n">
        <v>2528293</v>
      </c>
      <c r="AL3340" s="1" t="s">
        <v>23159</v>
      </c>
      <c r="AM3340" s="1" t="s">
        <v>23159</v>
      </c>
      <c r="AN3340" s="1" t="s">
        <v>108</v>
      </c>
      <c r="AO3340" s="1" t="s">
        <v>23160</v>
      </c>
      <c r="AP3340" s="1" t="s">
        <v>23161</v>
      </c>
      <c r="AQ3340" s="1" t="s">
        <v>65</v>
      </c>
      <c r="AR3340" s="1" t="s">
        <v>66</v>
      </c>
      <c r="AT3340" s="1" t="s">
        <v>23160</v>
      </c>
      <c r="AU3340" s="1" t="s">
        <v>23161</v>
      </c>
      <c r="AV3340" s="1" t="s">
        <v>65</v>
      </c>
      <c r="AW3340" s="1" t="s">
        <v>66</v>
      </c>
    </row>
    <row r="3341" customFormat="false" ht="15" hidden="false" customHeight="false" outlineLevel="0" collapsed="false">
      <c r="A3341" s="1" t="s">
        <v>150</v>
      </c>
      <c r="B3341" s="1" t="s">
        <v>954</v>
      </c>
      <c r="C3341" s="1" t="s">
        <v>23162</v>
      </c>
      <c r="D3341" s="1" t="s">
        <v>11383</v>
      </c>
      <c r="E3341" s="1" t="s">
        <v>23162</v>
      </c>
      <c r="F3341" s="1" t="s">
        <v>23156</v>
      </c>
      <c r="G3341" s="1" t="s">
        <v>23163</v>
      </c>
      <c r="K3341" s="1" t="s">
        <v>104</v>
      </c>
      <c r="M3341" s="1" t="s">
        <v>57</v>
      </c>
      <c r="O3341" s="4" t="b">
        <f aca="false">TRUE()</f>
        <v>1</v>
      </c>
      <c r="P3341" s="1" t="s">
        <v>23164</v>
      </c>
      <c r="Q3341" s="1" t="s">
        <v>23164</v>
      </c>
      <c r="S3341" s="1" t="s">
        <v>224</v>
      </c>
      <c r="T3341" s="1" t="n">
        <v>1</v>
      </c>
      <c r="U3341" s="4" t="b">
        <f aca="false">FALSE()</f>
        <v>0</v>
      </c>
      <c r="V3341" s="1" t="s">
        <v>23162</v>
      </c>
      <c r="W3341" s="1" t="s">
        <v>11385</v>
      </c>
      <c r="X3341" s="1" t="s">
        <v>59</v>
      </c>
      <c r="Y3341" s="1" t="s">
        <v>60</v>
      </c>
      <c r="Z3341" s="1" t="n">
        <v>2528275</v>
      </c>
      <c r="AA3341" s="1" t="s">
        <v>23165</v>
      </c>
      <c r="AB3341" s="1" t="s">
        <v>23162</v>
      </c>
      <c r="AC3341" s="1" t="s">
        <v>23162</v>
      </c>
      <c r="AD3341" s="1" t="s">
        <v>11385</v>
      </c>
      <c r="AE3341" s="1" t="s">
        <v>954</v>
      </c>
      <c r="AF3341" s="1" t="s">
        <v>23156</v>
      </c>
      <c r="AG3341" s="1" t="s">
        <v>23163</v>
      </c>
      <c r="AJ3341" s="1" t="s">
        <v>59</v>
      </c>
      <c r="AK3341" s="1" t="n">
        <v>2528275</v>
      </c>
      <c r="AL3341" s="1" t="s">
        <v>23165</v>
      </c>
      <c r="AM3341" s="1" t="s">
        <v>23165</v>
      </c>
      <c r="AN3341" s="1" t="s">
        <v>108</v>
      </c>
      <c r="AO3341" s="1" t="s">
        <v>23166</v>
      </c>
      <c r="AP3341" s="1" t="s">
        <v>23167</v>
      </c>
      <c r="AQ3341" s="1" t="s">
        <v>65</v>
      </c>
      <c r="AR3341" s="1" t="s">
        <v>66</v>
      </c>
      <c r="AT3341" s="1" t="s">
        <v>23166</v>
      </c>
      <c r="AU3341" s="1" t="s">
        <v>23167</v>
      </c>
      <c r="AV3341" s="1" t="s">
        <v>65</v>
      </c>
      <c r="AW3341" s="1" t="s">
        <v>66</v>
      </c>
    </row>
    <row r="3342" customFormat="false" ht="15" hidden="false" customHeight="false" outlineLevel="0" collapsed="false">
      <c r="A3342" s="1" t="s">
        <v>150</v>
      </c>
      <c r="B3342" s="1" t="s">
        <v>954</v>
      </c>
      <c r="C3342" s="1" t="s">
        <v>23168</v>
      </c>
      <c r="D3342" s="1" t="s">
        <v>23169</v>
      </c>
      <c r="E3342" s="1" t="s">
        <v>23168</v>
      </c>
      <c r="F3342" s="1" t="s">
        <v>23156</v>
      </c>
      <c r="G3342" s="1" t="s">
        <v>23170</v>
      </c>
      <c r="K3342" s="1" t="s">
        <v>104</v>
      </c>
      <c r="M3342" s="1" t="s">
        <v>57</v>
      </c>
      <c r="O3342" s="4" t="b">
        <f aca="false">TRUE()</f>
        <v>1</v>
      </c>
      <c r="P3342" s="1" t="s">
        <v>23171</v>
      </c>
      <c r="T3342" s="1" t="n">
        <v>1</v>
      </c>
      <c r="U3342" s="4" t="b">
        <f aca="false">FALSE()</f>
        <v>0</v>
      </c>
      <c r="V3342" s="1" t="s">
        <v>23168</v>
      </c>
      <c r="W3342" s="1" t="s">
        <v>23169</v>
      </c>
      <c r="X3342" s="1" t="s">
        <v>59</v>
      </c>
      <c r="Y3342" s="1" t="s">
        <v>60</v>
      </c>
      <c r="Z3342" s="1" t="n">
        <v>2528269</v>
      </c>
      <c r="AA3342" s="1" t="s">
        <v>23172</v>
      </c>
      <c r="AB3342" s="1" t="s">
        <v>23168</v>
      </c>
      <c r="AC3342" s="1" t="s">
        <v>23168</v>
      </c>
      <c r="AD3342" s="1" t="s">
        <v>23169</v>
      </c>
      <c r="AE3342" s="1" t="s">
        <v>954</v>
      </c>
      <c r="AF3342" s="1" t="s">
        <v>23156</v>
      </c>
      <c r="AG3342" s="1" t="s">
        <v>23170</v>
      </c>
      <c r="AJ3342" s="1" t="s">
        <v>59</v>
      </c>
      <c r="AK3342" s="1" t="n">
        <v>2528269</v>
      </c>
      <c r="AL3342" s="1" t="s">
        <v>23172</v>
      </c>
      <c r="AM3342" s="1" t="s">
        <v>23172</v>
      </c>
      <c r="AN3342" s="1" t="s">
        <v>108</v>
      </c>
      <c r="AO3342" s="1" t="s">
        <v>23173</v>
      </c>
      <c r="AP3342" s="1" t="s">
        <v>23174</v>
      </c>
      <c r="AQ3342" s="1" t="s">
        <v>65</v>
      </c>
      <c r="AR3342" s="1" t="s">
        <v>66</v>
      </c>
      <c r="AT3342" s="1" t="s">
        <v>23173</v>
      </c>
      <c r="AU3342" s="1" t="s">
        <v>23174</v>
      </c>
      <c r="AV3342" s="1" t="s">
        <v>65</v>
      </c>
      <c r="AW3342" s="1" t="s">
        <v>66</v>
      </c>
    </row>
    <row r="3343" customFormat="false" ht="15" hidden="false" customHeight="false" outlineLevel="0" collapsed="false">
      <c r="A3343" s="1" t="s">
        <v>150</v>
      </c>
      <c r="B3343" s="1" t="s">
        <v>954</v>
      </c>
      <c r="C3343" s="1" t="s">
        <v>23175</v>
      </c>
      <c r="D3343" s="1" t="s">
        <v>10251</v>
      </c>
      <c r="E3343" s="1" t="s">
        <v>23175</v>
      </c>
      <c r="F3343" s="1" t="s">
        <v>23156</v>
      </c>
      <c r="G3343" s="1" t="s">
        <v>589</v>
      </c>
      <c r="K3343" s="1" t="s">
        <v>104</v>
      </c>
      <c r="M3343" s="1" t="s">
        <v>57</v>
      </c>
      <c r="O3343" s="4" t="b">
        <f aca="false">TRUE()</f>
        <v>1</v>
      </c>
      <c r="P3343" s="1" t="s">
        <v>23176</v>
      </c>
      <c r="T3343" s="1" t="n">
        <v>1</v>
      </c>
      <c r="U3343" s="4" t="b">
        <f aca="false">FALSE()</f>
        <v>0</v>
      </c>
      <c r="V3343" s="1" t="s">
        <v>23175</v>
      </c>
      <c r="W3343" s="1" t="s">
        <v>10251</v>
      </c>
      <c r="X3343" s="1" t="s">
        <v>59</v>
      </c>
      <c r="Y3343" s="1" t="s">
        <v>60</v>
      </c>
      <c r="Z3343" s="1" t="n">
        <v>2528316</v>
      </c>
      <c r="AA3343" s="1" t="s">
        <v>23177</v>
      </c>
      <c r="AB3343" s="1" t="s">
        <v>23175</v>
      </c>
      <c r="AC3343" s="1" t="s">
        <v>23175</v>
      </c>
      <c r="AD3343" s="1" t="s">
        <v>10251</v>
      </c>
      <c r="AE3343" s="1" t="s">
        <v>954</v>
      </c>
      <c r="AF3343" s="1" t="s">
        <v>23156</v>
      </c>
      <c r="AG3343" s="1" t="s">
        <v>589</v>
      </c>
      <c r="AJ3343" s="1" t="s">
        <v>59</v>
      </c>
      <c r="AK3343" s="1" t="n">
        <v>2528316</v>
      </c>
      <c r="AL3343" s="1" t="s">
        <v>23177</v>
      </c>
      <c r="AM3343" s="1" t="s">
        <v>23177</v>
      </c>
      <c r="AN3343" s="1" t="s">
        <v>108</v>
      </c>
      <c r="AO3343" s="1" t="s">
        <v>23178</v>
      </c>
      <c r="AP3343" s="1" t="s">
        <v>23179</v>
      </c>
      <c r="AQ3343" s="1" t="s">
        <v>65</v>
      </c>
      <c r="AR3343" s="1" t="s">
        <v>66</v>
      </c>
      <c r="AT3343" s="1" t="s">
        <v>23178</v>
      </c>
      <c r="AU3343" s="1" t="s">
        <v>23179</v>
      </c>
      <c r="AV3343" s="1" t="s">
        <v>65</v>
      </c>
      <c r="AW3343" s="1" t="s">
        <v>66</v>
      </c>
    </row>
    <row r="3344" customFormat="false" ht="15" hidden="false" customHeight="false" outlineLevel="0" collapsed="false">
      <c r="A3344" s="1" t="s">
        <v>150</v>
      </c>
      <c r="B3344" s="1" t="s">
        <v>954</v>
      </c>
      <c r="C3344" s="1" t="s">
        <v>23180</v>
      </c>
      <c r="D3344" s="1" t="s">
        <v>12459</v>
      </c>
      <c r="E3344" s="1" t="s">
        <v>23180</v>
      </c>
      <c r="F3344" s="1" t="s">
        <v>23156</v>
      </c>
      <c r="G3344" s="1" t="s">
        <v>23181</v>
      </c>
      <c r="K3344" s="1" t="s">
        <v>104</v>
      </c>
      <c r="M3344" s="1" t="s">
        <v>57</v>
      </c>
      <c r="O3344" s="4" t="b">
        <f aca="false">TRUE()</f>
        <v>1</v>
      </c>
      <c r="P3344" s="1" t="s">
        <v>23182</v>
      </c>
      <c r="Q3344" s="1" t="s">
        <v>23182</v>
      </c>
      <c r="S3344" s="1" t="s">
        <v>224</v>
      </c>
      <c r="T3344" s="1" t="n">
        <v>1</v>
      </c>
      <c r="U3344" s="4" t="b">
        <f aca="false">FALSE()</f>
        <v>0</v>
      </c>
      <c r="V3344" s="1" t="s">
        <v>23180</v>
      </c>
      <c r="W3344" s="1" t="s">
        <v>12459</v>
      </c>
      <c r="X3344" s="1" t="s">
        <v>59</v>
      </c>
      <c r="Y3344" s="1" t="s">
        <v>60</v>
      </c>
      <c r="Z3344" s="1" t="n">
        <v>2528344</v>
      </c>
      <c r="AA3344" s="1" t="s">
        <v>23183</v>
      </c>
      <c r="AB3344" s="1" t="s">
        <v>23180</v>
      </c>
      <c r="AC3344" s="1" t="s">
        <v>23180</v>
      </c>
      <c r="AD3344" s="1" t="s">
        <v>12459</v>
      </c>
      <c r="AE3344" s="1" t="s">
        <v>954</v>
      </c>
      <c r="AF3344" s="1" t="s">
        <v>23156</v>
      </c>
      <c r="AG3344" s="1" t="s">
        <v>23181</v>
      </c>
      <c r="AJ3344" s="1" t="s">
        <v>59</v>
      </c>
      <c r="AK3344" s="1" t="n">
        <v>2528344</v>
      </c>
      <c r="AL3344" s="1" t="s">
        <v>23183</v>
      </c>
      <c r="AM3344" s="1" t="s">
        <v>23183</v>
      </c>
      <c r="AN3344" s="1" t="s">
        <v>108</v>
      </c>
      <c r="AO3344" s="1" t="s">
        <v>23184</v>
      </c>
      <c r="AP3344" s="1" t="s">
        <v>23185</v>
      </c>
      <c r="AQ3344" s="1" t="s">
        <v>65</v>
      </c>
      <c r="AR3344" s="1" t="s">
        <v>66</v>
      </c>
      <c r="AT3344" s="1" t="s">
        <v>23184</v>
      </c>
      <c r="AU3344" s="1" t="s">
        <v>23185</v>
      </c>
      <c r="AV3344" s="1" t="s">
        <v>65</v>
      </c>
      <c r="AW3344" s="1" t="s">
        <v>66</v>
      </c>
    </row>
    <row r="3345" customFormat="false" ht="15" hidden="false" customHeight="false" outlineLevel="0" collapsed="false">
      <c r="A3345" s="1" t="s">
        <v>150</v>
      </c>
      <c r="B3345" s="1" t="s">
        <v>954</v>
      </c>
      <c r="C3345" s="1" t="s">
        <v>23186</v>
      </c>
      <c r="D3345" s="1" t="s">
        <v>4584</v>
      </c>
      <c r="E3345" s="1" t="s">
        <v>23186</v>
      </c>
      <c r="F3345" s="1" t="s">
        <v>23156</v>
      </c>
      <c r="G3345" s="1" t="s">
        <v>23187</v>
      </c>
      <c r="K3345" s="1" t="s">
        <v>104</v>
      </c>
      <c r="M3345" s="1" t="s">
        <v>57</v>
      </c>
      <c r="O3345" s="4" t="b">
        <f aca="false">TRUE()</f>
        <v>1</v>
      </c>
      <c r="P3345" s="1" t="s">
        <v>23188</v>
      </c>
      <c r="Q3345" s="1" t="s">
        <v>23188</v>
      </c>
      <c r="S3345" s="1" t="s">
        <v>224</v>
      </c>
      <c r="T3345" s="1" t="n">
        <v>1</v>
      </c>
      <c r="U3345" s="4" t="b">
        <f aca="false">FALSE()</f>
        <v>0</v>
      </c>
      <c r="V3345" s="1" t="s">
        <v>23186</v>
      </c>
      <c r="W3345" s="1" t="s">
        <v>23189</v>
      </c>
      <c r="X3345" s="1" t="s">
        <v>59</v>
      </c>
      <c r="Y3345" s="1" t="s">
        <v>60</v>
      </c>
      <c r="Z3345" s="1" t="n">
        <v>2528708</v>
      </c>
      <c r="AA3345" s="1" t="s">
        <v>23190</v>
      </c>
      <c r="AB3345" s="1" t="s">
        <v>23186</v>
      </c>
      <c r="AC3345" s="1" t="s">
        <v>23186</v>
      </c>
      <c r="AD3345" s="1" t="s">
        <v>23189</v>
      </c>
      <c r="AE3345" s="1" t="s">
        <v>954</v>
      </c>
      <c r="AF3345" s="1" t="s">
        <v>23156</v>
      </c>
      <c r="AG3345" s="1" t="s">
        <v>23187</v>
      </c>
      <c r="AJ3345" s="1" t="s">
        <v>59</v>
      </c>
      <c r="AK3345" s="1" t="n">
        <v>2528708</v>
      </c>
      <c r="AL3345" s="1" t="s">
        <v>23190</v>
      </c>
      <c r="AM3345" s="1" t="s">
        <v>23190</v>
      </c>
      <c r="AN3345" s="1" t="s">
        <v>130</v>
      </c>
      <c r="AO3345" s="1" t="s">
        <v>23191</v>
      </c>
      <c r="AP3345" s="1" t="s">
        <v>23192</v>
      </c>
      <c r="AQ3345" s="1" t="s">
        <v>65</v>
      </c>
      <c r="AR3345" s="1" t="s">
        <v>66</v>
      </c>
      <c r="AT3345" s="1" t="s">
        <v>23191</v>
      </c>
      <c r="AU3345" s="1" t="s">
        <v>23192</v>
      </c>
      <c r="AV3345" s="1" t="s">
        <v>65</v>
      </c>
      <c r="AW3345" s="1" t="s">
        <v>66</v>
      </c>
    </row>
    <row r="3346" customFormat="false" ht="15" hidden="false" customHeight="false" outlineLevel="0" collapsed="false">
      <c r="A3346" s="1" t="s">
        <v>150</v>
      </c>
      <c r="B3346" s="1" t="s">
        <v>954</v>
      </c>
      <c r="C3346" s="1" t="s">
        <v>23193</v>
      </c>
      <c r="D3346" s="1" t="s">
        <v>4584</v>
      </c>
      <c r="E3346" s="1" t="s">
        <v>23193</v>
      </c>
      <c r="F3346" s="1" t="s">
        <v>23156</v>
      </c>
      <c r="G3346" s="1" t="s">
        <v>6715</v>
      </c>
      <c r="K3346" s="1" t="s">
        <v>104</v>
      </c>
      <c r="M3346" s="1" t="s">
        <v>57</v>
      </c>
      <c r="O3346" s="4" t="b">
        <f aca="false">TRUE()</f>
        <v>1</v>
      </c>
      <c r="P3346" s="1" t="s">
        <v>23194</v>
      </c>
      <c r="T3346" s="1" t="n">
        <v>1</v>
      </c>
      <c r="U3346" s="4" t="b">
        <f aca="false">FALSE()</f>
        <v>0</v>
      </c>
      <c r="V3346" s="1" t="s">
        <v>23193</v>
      </c>
      <c r="W3346" s="1" t="s">
        <v>23195</v>
      </c>
      <c r="X3346" s="1" t="s">
        <v>59</v>
      </c>
      <c r="Y3346" s="1" t="s">
        <v>60</v>
      </c>
      <c r="Z3346" s="1" t="n">
        <v>2528794</v>
      </c>
      <c r="AA3346" s="1" t="s">
        <v>23196</v>
      </c>
      <c r="AB3346" s="1" t="s">
        <v>23193</v>
      </c>
      <c r="AC3346" s="1" t="s">
        <v>23193</v>
      </c>
      <c r="AD3346" s="1" t="s">
        <v>23195</v>
      </c>
      <c r="AE3346" s="1" t="s">
        <v>954</v>
      </c>
      <c r="AF3346" s="1" t="s">
        <v>23156</v>
      </c>
      <c r="AG3346" s="1" t="s">
        <v>6715</v>
      </c>
      <c r="AJ3346" s="1" t="s">
        <v>59</v>
      </c>
      <c r="AK3346" s="1" t="n">
        <v>2528794</v>
      </c>
      <c r="AL3346" s="1" t="s">
        <v>23196</v>
      </c>
      <c r="AM3346" s="1" t="s">
        <v>23196</v>
      </c>
      <c r="AN3346" s="1" t="s">
        <v>108</v>
      </c>
      <c r="AO3346" s="1" t="s">
        <v>23197</v>
      </c>
      <c r="AP3346" s="1" t="s">
        <v>23198</v>
      </c>
      <c r="AQ3346" s="1" t="s">
        <v>65</v>
      </c>
      <c r="AR3346" s="1" t="s">
        <v>66</v>
      </c>
      <c r="AT3346" s="1" t="s">
        <v>23197</v>
      </c>
      <c r="AU3346" s="1" t="s">
        <v>23198</v>
      </c>
      <c r="AV3346" s="1" t="s">
        <v>65</v>
      </c>
      <c r="AW3346" s="1" t="s">
        <v>66</v>
      </c>
    </row>
    <row r="3347" customFormat="false" ht="15" hidden="false" customHeight="false" outlineLevel="0" collapsed="false">
      <c r="A3347" s="1" t="s">
        <v>150</v>
      </c>
      <c r="B3347" s="1" t="s">
        <v>954</v>
      </c>
      <c r="C3347" s="1" t="s">
        <v>23199</v>
      </c>
      <c r="D3347" s="1" t="s">
        <v>23200</v>
      </c>
      <c r="E3347" s="1" t="s">
        <v>23199</v>
      </c>
      <c r="F3347" s="1" t="s">
        <v>23156</v>
      </c>
      <c r="G3347" s="1" t="s">
        <v>23201</v>
      </c>
      <c r="K3347" s="1" t="s">
        <v>104</v>
      </c>
      <c r="M3347" s="1" t="s">
        <v>57</v>
      </c>
      <c r="O3347" s="4" t="b">
        <f aca="false">TRUE()</f>
        <v>1</v>
      </c>
      <c r="P3347" s="1" t="s">
        <v>23202</v>
      </c>
      <c r="T3347" s="1" t="n">
        <v>1</v>
      </c>
      <c r="U3347" s="4" t="b">
        <f aca="false">FALSE()</f>
        <v>0</v>
      </c>
      <c r="V3347" s="1" t="s">
        <v>23199</v>
      </c>
      <c r="W3347" s="1" t="s">
        <v>23203</v>
      </c>
      <c r="X3347" s="1" t="s">
        <v>59</v>
      </c>
      <c r="Y3347" s="1" t="s">
        <v>60</v>
      </c>
      <c r="Z3347" s="1" t="n">
        <v>2528736</v>
      </c>
      <c r="AA3347" s="1" t="s">
        <v>23204</v>
      </c>
      <c r="AB3347" s="1" t="s">
        <v>23199</v>
      </c>
      <c r="AC3347" s="1" t="s">
        <v>23199</v>
      </c>
      <c r="AD3347" s="1" t="s">
        <v>23203</v>
      </c>
      <c r="AE3347" s="1" t="s">
        <v>954</v>
      </c>
      <c r="AF3347" s="1" t="s">
        <v>23156</v>
      </c>
      <c r="AG3347" s="1" t="s">
        <v>23201</v>
      </c>
      <c r="AJ3347" s="1" t="s">
        <v>59</v>
      </c>
      <c r="AK3347" s="1" t="n">
        <v>2528736</v>
      </c>
      <c r="AL3347" s="1" t="s">
        <v>23204</v>
      </c>
      <c r="AM3347" s="1" t="s">
        <v>23204</v>
      </c>
      <c r="AN3347" s="1" t="s">
        <v>130</v>
      </c>
      <c r="AO3347" s="1" t="s">
        <v>23205</v>
      </c>
      <c r="AP3347" s="1" t="s">
        <v>23206</v>
      </c>
      <c r="AQ3347" s="1" t="s">
        <v>65</v>
      </c>
      <c r="AR3347" s="1" t="s">
        <v>66</v>
      </c>
      <c r="AT3347" s="1" t="s">
        <v>23205</v>
      </c>
      <c r="AU3347" s="1" t="s">
        <v>23206</v>
      </c>
      <c r="AV3347" s="1" t="s">
        <v>65</v>
      </c>
      <c r="AW3347" s="1" t="s">
        <v>66</v>
      </c>
    </row>
    <row r="3348" customFormat="false" ht="15" hidden="false" customHeight="false" outlineLevel="0" collapsed="false">
      <c r="A3348" s="1" t="s">
        <v>150</v>
      </c>
      <c r="B3348" s="1" t="s">
        <v>954</v>
      </c>
      <c r="C3348" s="1" t="s">
        <v>23207</v>
      </c>
      <c r="D3348" s="1" t="s">
        <v>4584</v>
      </c>
      <c r="E3348" s="1" t="s">
        <v>23207</v>
      </c>
      <c r="F3348" s="1" t="s">
        <v>23156</v>
      </c>
      <c r="G3348" s="1" t="s">
        <v>23208</v>
      </c>
      <c r="K3348" s="1" t="s">
        <v>104</v>
      </c>
      <c r="L3348" s="1" t="s">
        <v>23209</v>
      </c>
      <c r="M3348" s="1" t="s">
        <v>57</v>
      </c>
      <c r="N3348" s="1" t="s">
        <v>480</v>
      </c>
      <c r="O3348" s="4" t="b">
        <f aca="false">FALSE()</f>
        <v>0</v>
      </c>
      <c r="P3348" s="1" t="s">
        <v>23210</v>
      </c>
      <c r="Q3348" s="1" t="s">
        <v>23210</v>
      </c>
      <c r="R3348" s="1" t="s">
        <v>23211</v>
      </c>
      <c r="S3348" s="1" t="s">
        <v>174</v>
      </c>
      <c r="T3348" s="1" t="n">
        <v>0.941</v>
      </c>
      <c r="U3348" s="4" t="b">
        <f aca="false">FALSE()</f>
        <v>0</v>
      </c>
      <c r="V3348" s="1" t="s">
        <v>23212</v>
      </c>
      <c r="W3348" s="1" t="s">
        <v>23213</v>
      </c>
      <c r="X3348" s="1" t="s">
        <v>59</v>
      </c>
      <c r="Y3348" s="1" t="s">
        <v>60</v>
      </c>
      <c r="Z3348" s="1" t="n">
        <v>2528575</v>
      </c>
      <c r="AA3348" s="1" t="s">
        <v>23214</v>
      </c>
      <c r="AB3348" s="1" t="s">
        <v>23212</v>
      </c>
      <c r="AC3348" s="1" t="s">
        <v>23212</v>
      </c>
      <c r="AD3348" s="1" t="s">
        <v>23213</v>
      </c>
      <c r="AE3348" s="1" t="s">
        <v>954</v>
      </c>
      <c r="AF3348" s="1" t="s">
        <v>23156</v>
      </c>
      <c r="AG3348" s="1" t="s">
        <v>16819</v>
      </c>
      <c r="AJ3348" s="1" t="s">
        <v>59</v>
      </c>
      <c r="AK3348" s="1" t="n">
        <v>2528575</v>
      </c>
      <c r="AL3348" s="1" t="s">
        <v>23214</v>
      </c>
      <c r="AM3348" s="1" t="s">
        <v>23214</v>
      </c>
      <c r="AN3348" s="1" t="s">
        <v>130</v>
      </c>
      <c r="AO3348" s="1" t="s">
        <v>23215</v>
      </c>
      <c r="AP3348" s="1" t="s">
        <v>23216</v>
      </c>
      <c r="AQ3348" s="1" t="s">
        <v>65</v>
      </c>
      <c r="AR3348" s="1" t="s">
        <v>66</v>
      </c>
      <c r="AT3348" s="1" t="s">
        <v>23215</v>
      </c>
      <c r="AU3348" s="1" t="s">
        <v>23216</v>
      </c>
      <c r="AV3348" s="1" t="s">
        <v>65</v>
      </c>
      <c r="AW3348" s="1" t="s">
        <v>66</v>
      </c>
    </row>
    <row r="3349" customFormat="false" ht="15" hidden="false" customHeight="false" outlineLevel="0" collapsed="false">
      <c r="B3349" s="1" t="s">
        <v>954</v>
      </c>
      <c r="C3349" s="1" t="s">
        <v>23217</v>
      </c>
      <c r="E3349" s="1" t="s">
        <v>23217</v>
      </c>
      <c r="F3349" s="1" t="s">
        <v>23156</v>
      </c>
      <c r="G3349" s="1" t="s">
        <v>801</v>
      </c>
      <c r="M3349" s="1" t="s">
        <v>121</v>
      </c>
      <c r="N3349" s="1" t="s">
        <v>122</v>
      </c>
      <c r="P3349" s="1" t="s">
        <v>23218</v>
      </c>
    </row>
    <row r="3350" customFormat="false" ht="15" hidden="false" customHeight="false" outlineLevel="0" collapsed="false">
      <c r="B3350" s="1" t="s">
        <v>954</v>
      </c>
      <c r="C3350" s="1" t="s">
        <v>23219</v>
      </c>
      <c r="E3350" s="1" t="s">
        <v>23219</v>
      </c>
      <c r="F3350" s="1" t="s">
        <v>23156</v>
      </c>
      <c r="G3350" s="1" t="s">
        <v>4083</v>
      </c>
      <c r="M3350" s="1" t="s">
        <v>121</v>
      </c>
      <c r="N3350" s="1" t="s">
        <v>122</v>
      </c>
      <c r="P3350" s="1" t="s">
        <v>23220</v>
      </c>
    </row>
    <row r="3351" customFormat="false" ht="15" hidden="false" customHeight="false" outlineLevel="0" collapsed="false">
      <c r="B3351" s="1" t="s">
        <v>954</v>
      </c>
      <c r="C3351" s="1" t="s">
        <v>23221</v>
      </c>
      <c r="E3351" s="1" t="s">
        <v>23221</v>
      </c>
      <c r="F3351" s="1" t="s">
        <v>23156</v>
      </c>
      <c r="G3351" s="1" t="s">
        <v>661</v>
      </c>
      <c r="M3351" s="1" t="s">
        <v>121</v>
      </c>
      <c r="N3351" s="1" t="s">
        <v>122</v>
      </c>
      <c r="P3351" s="1" t="s">
        <v>23222</v>
      </c>
    </row>
    <row r="3352" customFormat="false" ht="15" hidden="false" customHeight="false" outlineLevel="0" collapsed="false">
      <c r="A3352" s="1" t="s">
        <v>150</v>
      </c>
      <c r="B3352" s="1" t="s">
        <v>954</v>
      </c>
      <c r="C3352" s="1" t="s">
        <v>23223</v>
      </c>
      <c r="D3352" s="1" t="s">
        <v>5010</v>
      </c>
      <c r="E3352" s="1" t="s">
        <v>23223</v>
      </c>
      <c r="F3352" s="1" t="s">
        <v>23156</v>
      </c>
      <c r="G3352" s="1" t="s">
        <v>23224</v>
      </c>
      <c r="K3352" s="1" t="s">
        <v>104</v>
      </c>
      <c r="M3352" s="1" t="s">
        <v>57</v>
      </c>
      <c r="O3352" s="4" t="b">
        <f aca="false">TRUE()</f>
        <v>1</v>
      </c>
      <c r="P3352" s="1" t="s">
        <v>23225</v>
      </c>
      <c r="Q3352" s="1" t="s">
        <v>23225</v>
      </c>
      <c r="R3352" s="1" t="s">
        <v>23226</v>
      </c>
      <c r="S3352" s="1" t="s">
        <v>174</v>
      </c>
      <c r="T3352" s="1" t="n">
        <v>1</v>
      </c>
      <c r="U3352" s="4" t="b">
        <f aca="false">FALSE()</f>
        <v>0</v>
      </c>
      <c r="V3352" s="1" t="s">
        <v>23223</v>
      </c>
      <c r="W3352" s="1" t="s">
        <v>5013</v>
      </c>
      <c r="X3352" s="1" t="s">
        <v>59</v>
      </c>
      <c r="Y3352" s="1" t="s">
        <v>60</v>
      </c>
      <c r="Z3352" s="1" t="n">
        <v>2528567</v>
      </c>
      <c r="AA3352" s="1" t="s">
        <v>23227</v>
      </c>
      <c r="AB3352" s="1" t="s">
        <v>23223</v>
      </c>
      <c r="AC3352" s="1" t="s">
        <v>23223</v>
      </c>
      <c r="AD3352" s="1" t="s">
        <v>5013</v>
      </c>
      <c r="AE3352" s="1" t="s">
        <v>954</v>
      </c>
      <c r="AF3352" s="1" t="s">
        <v>23156</v>
      </c>
      <c r="AG3352" s="1" t="s">
        <v>23224</v>
      </c>
      <c r="AJ3352" s="1" t="s">
        <v>59</v>
      </c>
      <c r="AK3352" s="1" t="n">
        <v>2528567</v>
      </c>
      <c r="AL3352" s="1" t="s">
        <v>23227</v>
      </c>
      <c r="AM3352" s="1" t="s">
        <v>23227</v>
      </c>
      <c r="AN3352" s="1" t="s">
        <v>108</v>
      </c>
      <c r="AO3352" s="1" t="s">
        <v>23228</v>
      </c>
      <c r="AP3352" s="1" t="s">
        <v>23229</v>
      </c>
      <c r="AQ3352" s="1" t="s">
        <v>65</v>
      </c>
      <c r="AR3352" s="1" t="s">
        <v>66</v>
      </c>
      <c r="AT3352" s="1" t="s">
        <v>23228</v>
      </c>
      <c r="AU3352" s="1" t="s">
        <v>23229</v>
      </c>
      <c r="AV3352" s="1" t="s">
        <v>65</v>
      </c>
      <c r="AW3352" s="1" t="s">
        <v>66</v>
      </c>
    </row>
    <row r="3353" customFormat="false" ht="15" hidden="false" customHeight="false" outlineLevel="0" collapsed="false">
      <c r="A3353" s="1" t="s">
        <v>150</v>
      </c>
      <c r="B3353" s="1" t="s">
        <v>954</v>
      </c>
      <c r="C3353" s="1" t="s">
        <v>23230</v>
      </c>
      <c r="D3353" s="1" t="s">
        <v>2238</v>
      </c>
      <c r="E3353" s="1" t="s">
        <v>23230</v>
      </c>
      <c r="F3353" s="1" t="s">
        <v>23156</v>
      </c>
      <c r="G3353" s="1" t="s">
        <v>23231</v>
      </c>
      <c r="K3353" s="1" t="s">
        <v>104</v>
      </c>
      <c r="M3353" s="1" t="s">
        <v>57</v>
      </c>
      <c r="O3353" s="4" t="b">
        <f aca="false">TRUE()</f>
        <v>1</v>
      </c>
      <c r="P3353" s="1" t="s">
        <v>23232</v>
      </c>
      <c r="T3353" s="1" t="n">
        <v>1</v>
      </c>
      <c r="U3353" s="4" t="b">
        <f aca="false">FALSE()</f>
        <v>0</v>
      </c>
      <c r="V3353" s="1" t="s">
        <v>23230</v>
      </c>
      <c r="W3353" s="1" t="s">
        <v>2238</v>
      </c>
      <c r="X3353" s="1" t="s">
        <v>59</v>
      </c>
      <c r="Y3353" s="1" t="s">
        <v>60</v>
      </c>
      <c r="Z3353" s="1" t="n">
        <v>2528530</v>
      </c>
      <c r="AA3353" s="1" t="s">
        <v>23233</v>
      </c>
      <c r="AB3353" s="1" t="s">
        <v>23230</v>
      </c>
      <c r="AC3353" s="1" t="s">
        <v>23230</v>
      </c>
      <c r="AD3353" s="1" t="s">
        <v>2238</v>
      </c>
      <c r="AE3353" s="1" t="s">
        <v>954</v>
      </c>
      <c r="AF3353" s="1" t="s">
        <v>23156</v>
      </c>
      <c r="AG3353" s="1" t="s">
        <v>23231</v>
      </c>
      <c r="AJ3353" s="1" t="s">
        <v>59</v>
      </c>
      <c r="AK3353" s="1" t="n">
        <v>2528530</v>
      </c>
      <c r="AL3353" s="1" t="s">
        <v>23233</v>
      </c>
      <c r="AM3353" s="1" t="s">
        <v>23233</v>
      </c>
      <c r="AN3353" s="1" t="s">
        <v>130</v>
      </c>
      <c r="AO3353" s="1" t="s">
        <v>23234</v>
      </c>
      <c r="AP3353" s="1" t="s">
        <v>23235</v>
      </c>
      <c r="AQ3353" s="1" t="s">
        <v>65</v>
      </c>
      <c r="AR3353" s="1" t="s">
        <v>66</v>
      </c>
      <c r="AT3353" s="1" t="s">
        <v>23234</v>
      </c>
      <c r="AU3353" s="1" t="s">
        <v>23235</v>
      </c>
      <c r="AV3353" s="1" t="s">
        <v>65</v>
      </c>
      <c r="AW3353" s="1" t="s">
        <v>66</v>
      </c>
    </row>
    <row r="3354" customFormat="false" ht="15" hidden="false" customHeight="false" outlineLevel="0" collapsed="false">
      <c r="A3354" s="1" t="s">
        <v>150</v>
      </c>
      <c r="B3354" s="1" t="s">
        <v>954</v>
      </c>
      <c r="C3354" s="1" t="s">
        <v>23236</v>
      </c>
      <c r="D3354" s="1" t="s">
        <v>23237</v>
      </c>
      <c r="E3354" s="1" t="s">
        <v>23236</v>
      </c>
      <c r="F3354" s="1" t="s">
        <v>23156</v>
      </c>
      <c r="G3354" s="1" t="s">
        <v>23238</v>
      </c>
      <c r="K3354" s="1" t="s">
        <v>104</v>
      </c>
      <c r="M3354" s="1" t="s">
        <v>57</v>
      </c>
      <c r="O3354" s="4" t="b">
        <f aca="false">TRUE()</f>
        <v>1</v>
      </c>
      <c r="P3354" s="1" t="s">
        <v>23239</v>
      </c>
      <c r="T3354" s="1" t="n">
        <v>1</v>
      </c>
      <c r="U3354" s="4" t="b">
        <f aca="false">FALSE()</f>
        <v>0</v>
      </c>
      <c r="V3354" s="1" t="s">
        <v>23236</v>
      </c>
      <c r="W3354" s="1" t="s">
        <v>23240</v>
      </c>
      <c r="X3354" s="1" t="s">
        <v>59</v>
      </c>
      <c r="Y3354" s="1" t="s">
        <v>60</v>
      </c>
      <c r="Z3354" s="1" t="n">
        <v>2900560</v>
      </c>
      <c r="AA3354" s="1" t="s">
        <v>23241</v>
      </c>
      <c r="AB3354" s="1" t="s">
        <v>23236</v>
      </c>
      <c r="AC3354" s="1" t="s">
        <v>23236</v>
      </c>
      <c r="AD3354" s="1" t="s">
        <v>23240</v>
      </c>
      <c r="AE3354" s="1" t="s">
        <v>954</v>
      </c>
      <c r="AF3354" s="1" t="s">
        <v>23156</v>
      </c>
      <c r="AG3354" s="1" t="s">
        <v>23238</v>
      </c>
      <c r="AJ3354" s="1" t="s">
        <v>59</v>
      </c>
      <c r="AK3354" s="1" t="n">
        <v>2900560</v>
      </c>
      <c r="AL3354" s="1" t="s">
        <v>23241</v>
      </c>
      <c r="AM3354" s="1" t="s">
        <v>23241</v>
      </c>
      <c r="AN3354" s="1" t="s">
        <v>108</v>
      </c>
      <c r="AO3354" s="1" t="s">
        <v>23242</v>
      </c>
      <c r="AP3354" s="1" t="s">
        <v>23243</v>
      </c>
      <c r="AQ3354" s="1" t="s">
        <v>65</v>
      </c>
      <c r="AR3354" s="1" t="s">
        <v>66</v>
      </c>
      <c r="AT3354" s="1" t="s">
        <v>23242</v>
      </c>
      <c r="AU3354" s="1" t="s">
        <v>23243</v>
      </c>
      <c r="AV3354" s="1" t="s">
        <v>65</v>
      </c>
      <c r="AW3354" s="1" t="s">
        <v>66</v>
      </c>
    </row>
    <row r="3355" customFormat="false" ht="15" hidden="false" customHeight="false" outlineLevel="0" collapsed="false">
      <c r="A3355" s="1" t="s">
        <v>50</v>
      </c>
      <c r="B3355" s="1" t="s">
        <v>51</v>
      </c>
      <c r="C3355" s="1" t="s">
        <v>23244</v>
      </c>
      <c r="D3355" s="1" t="s">
        <v>23245</v>
      </c>
      <c r="E3355" s="1" t="s">
        <v>23244</v>
      </c>
      <c r="F3355" s="1" t="s">
        <v>23246</v>
      </c>
      <c r="G3355" s="1" t="s">
        <v>18544</v>
      </c>
      <c r="J3355" s="1" t="s">
        <v>23247</v>
      </c>
      <c r="K3355" s="1" t="s">
        <v>104</v>
      </c>
      <c r="L3355" s="1" t="s">
        <v>23248</v>
      </c>
      <c r="M3355" s="1" t="s">
        <v>57</v>
      </c>
      <c r="O3355" s="4" t="b">
        <f aca="false">TRUE()</f>
        <v>1</v>
      </c>
      <c r="P3355" s="1" t="s">
        <v>23249</v>
      </c>
      <c r="Q3355" s="1" t="s">
        <v>23249</v>
      </c>
      <c r="R3355" s="1" t="s">
        <v>23250</v>
      </c>
      <c r="S3355" s="1" t="s">
        <v>556</v>
      </c>
      <c r="T3355" s="1" t="n">
        <v>1</v>
      </c>
      <c r="U3355" s="4" t="b">
        <f aca="false">FALSE()</f>
        <v>0</v>
      </c>
      <c r="V3355" s="1" t="s">
        <v>23244</v>
      </c>
      <c r="W3355" s="1" t="s">
        <v>23251</v>
      </c>
      <c r="X3355" s="1" t="s">
        <v>59</v>
      </c>
      <c r="Y3355" s="1" t="s">
        <v>60</v>
      </c>
      <c r="Z3355" s="1" t="n">
        <v>3295599</v>
      </c>
      <c r="AA3355" s="1" t="s">
        <v>23252</v>
      </c>
      <c r="AB3355" s="1" t="s">
        <v>23244</v>
      </c>
      <c r="AC3355" s="1" t="s">
        <v>23244</v>
      </c>
      <c r="AD3355" s="1" t="s">
        <v>23251</v>
      </c>
      <c r="AE3355" s="1" t="s">
        <v>51</v>
      </c>
      <c r="AF3355" s="1" t="s">
        <v>23246</v>
      </c>
      <c r="AG3355" s="1" t="s">
        <v>18544</v>
      </c>
      <c r="AJ3355" s="1" t="s">
        <v>59</v>
      </c>
      <c r="AK3355" s="1" t="n">
        <v>3295599</v>
      </c>
      <c r="AL3355" s="1" t="s">
        <v>23252</v>
      </c>
      <c r="AM3355" s="1" t="s">
        <v>23252</v>
      </c>
      <c r="AN3355" s="1" t="s">
        <v>108</v>
      </c>
      <c r="AO3355" s="1" t="s">
        <v>23253</v>
      </c>
      <c r="AP3355" s="1" t="s">
        <v>23254</v>
      </c>
      <c r="AQ3355" s="1" t="s">
        <v>65</v>
      </c>
      <c r="AR3355" s="1" t="s">
        <v>830</v>
      </c>
      <c r="AS3355" s="1" t="s">
        <v>23255</v>
      </c>
      <c r="AT3355" s="1" t="s">
        <v>23253</v>
      </c>
      <c r="AU3355" s="1" t="s">
        <v>23254</v>
      </c>
      <c r="AV3355" s="1" t="s">
        <v>65</v>
      </c>
      <c r="AW3355" s="1" t="s">
        <v>830</v>
      </c>
      <c r="AX3355" s="1" t="s">
        <v>23255</v>
      </c>
    </row>
    <row r="3356" customFormat="false" ht="15" hidden="false" customHeight="false" outlineLevel="0" collapsed="false">
      <c r="A3356" s="1" t="s">
        <v>498</v>
      </c>
      <c r="B3356" s="1" t="s">
        <v>499</v>
      </c>
      <c r="C3356" s="1" t="s">
        <v>23256</v>
      </c>
      <c r="D3356" s="1" t="s">
        <v>4540</v>
      </c>
      <c r="E3356" s="1" t="s">
        <v>23256</v>
      </c>
      <c r="F3356" s="1" t="s">
        <v>23257</v>
      </c>
      <c r="G3356" s="1" t="s">
        <v>23258</v>
      </c>
      <c r="J3356" s="1" t="s">
        <v>23259</v>
      </c>
      <c r="K3356" s="1" t="s">
        <v>104</v>
      </c>
      <c r="M3356" s="1" t="s">
        <v>57</v>
      </c>
      <c r="O3356" s="4" t="b">
        <f aca="false">TRUE()</f>
        <v>1</v>
      </c>
      <c r="P3356" s="1" t="s">
        <v>23260</v>
      </c>
      <c r="Q3356" s="1" t="s">
        <v>23260</v>
      </c>
      <c r="S3356" s="1" t="s">
        <v>224</v>
      </c>
      <c r="T3356" s="1" t="n">
        <v>1</v>
      </c>
      <c r="U3356" s="4" t="b">
        <f aca="false">FALSE()</f>
        <v>0</v>
      </c>
      <c r="V3356" s="1" t="s">
        <v>23256</v>
      </c>
      <c r="W3356" s="1" t="s">
        <v>4540</v>
      </c>
      <c r="X3356" s="1" t="s">
        <v>59</v>
      </c>
      <c r="Y3356" s="1" t="s">
        <v>60</v>
      </c>
      <c r="Z3356" s="1" t="n">
        <v>179338</v>
      </c>
      <c r="AA3356" s="1" t="s">
        <v>23261</v>
      </c>
      <c r="AB3356" s="1" t="s">
        <v>23256</v>
      </c>
      <c r="AC3356" s="1" t="s">
        <v>23256</v>
      </c>
      <c r="AD3356" s="1" t="s">
        <v>4540</v>
      </c>
      <c r="AE3356" s="1" t="s">
        <v>499</v>
      </c>
      <c r="AF3356" s="1" t="s">
        <v>23257</v>
      </c>
      <c r="AG3356" s="1" t="s">
        <v>23258</v>
      </c>
      <c r="AJ3356" s="1" t="s">
        <v>59</v>
      </c>
      <c r="AK3356" s="1" t="n">
        <v>179338</v>
      </c>
      <c r="AL3356" s="1" t="s">
        <v>23261</v>
      </c>
      <c r="AM3356" s="1" t="s">
        <v>23261</v>
      </c>
      <c r="AN3356" s="1" t="s">
        <v>130</v>
      </c>
      <c r="AO3356" s="1" t="s">
        <v>23262</v>
      </c>
      <c r="AP3356" s="1" t="s">
        <v>23263</v>
      </c>
      <c r="AQ3356" s="1" t="s">
        <v>65</v>
      </c>
      <c r="AR3356" s="1" t="s">
        <v>66</v>
      </c>
      <c r="AT3356" s="1" t="s">
        <v>23262</v>
      </c>
      <c r="AU3356" s="1" t="s">
        <v>23263</v>
      </c>
      <c r="AV3356" s="1" t="s">
        <v>65</v>
      </c>
      <c r="AW3356" s="1" t="s">
        <v>66</v>
      </c>
    </row>
    <row r="3357" customFormat="false" ht="15" hidden="false" customHeight="false" outlineLevel="0" collapsed="false">
      <c r="A3357" s="1" t="s">
        <v>498</v>
      </c>
      <c r="B3357" s="1" t="s">
        <v>499</v>
      </c>
      <c r="C3357" s="1" t="s">
        <v>23264</v>
      </c>
      <c r="D3357" s="1" t="s">
        <v>873</v>
      </c>
      <c r="E3357" s="1" t="s">
        <v>23264</v>
      </c>
      <c r="F3357" s="1" t="s">
        <v>23265</v>
      </c>
      <c r="G3357" s="1" t="s">
        <v>646</v>
      </c>
      <c r="J3357" s="1" t="s">
        <v>23266</v>
      </c>
      <c r="K3357" s="1" t="s">
        <v>104</v>
      </c>
      <c r="L3357" s="1" t="s">
        <v>23267</v>
      </c>
      <c r="M3357" s="1" t="s">
        <v>57</v>
      </c>
      <c r="O3357" s="4" t="b">
        <f aca="false">TRUE()</f>
        <v>1</v>
      </c>
      <c r="P3357" s="1" t="s">
        <v>23268</v>
      </c>
      <c r="Q3357" s="1" t="s">
        <v>23268</v>
      </c>
      <c r="R3357" s="1" t="s">
        <v>23269</v>
      </c>
      <c r="S3357" s="1" t="s">
        <v>174</v>
      </c>
      <c r="T3357" s="1" t="n">
        <v>1</v>
      </c>
      <c r="U3357" s="4" t="b">
        <f aca="false">FALSE()</f>
        <v>0</v>
      </c>
      <c r="V3357" s="1" t="s">
        <v>23264</v>
      </c>
      <c r="W3357" s="1" t="s">
        <v>873</v>
      </c>
      <c r="X3357" s="1" t="s">
        <v>59</v>
      </c>
      <c r="Y3357" s="1" t="s">
        <v>60</v>
      </c>
      <c r="Z3357" s="1" t="n">
        <v>179390</v>
      </c>
      <c r="AA3357" s="1" t="s">
        <v>23270</v>
      </c>
      <c r="AB3357" s="1" t="s">
        <v>23264</v>
      </c>
      <c r="AC3357" s="1" t="s">
        <v>23264</v>
      </c>
      <c r="AD3357" s="1" t="s">
        <v>873</v>
      </c>
      <c r="AE3357" s="1" t="s">
        <v>499</v>
      </c>
      <c r="AF3357" s="1" t="s">
        <v>23265</v>
      </c>
      <c r="AG3357" s="1" t="s">
        <v>646</v>
      </c>
      <c r="AJ3357" s="1" t="s">
        <v>59</v>
      </c>
      <c r="AK3357" s="1" t="n">
        <v>179390</v>
      </c>
      <c r="AL3357" s="1" t="s">
        <v>23270</v>
      </c>
      <c r="AM3357" s="1" t="s">
        <v>23270</v>
      </c>
      <c r="AN3357" s="1" t="s">
        <v>140</v>
      </c>
      <c r="AO3357" s="1" t="s">
        <v>23271</v>
      </c>
      <c r="AP3357" s="1" t="s">
        <v>23272</v>
      </c>
      <c r="AQ3357" s="1" t="s">
        <v>65</v>
      </c>
      <c r="AR3357" s="1" t="s">
        <v>66</v>
      </c>
      <c r="AT3357" s="1" t="s">
        <v>23271</v>
      </c>
      <c r="AU3357" s="1" t="s">
        <v>23272</v>
      </c>
      <c r="AV3357" s="1" t="s">
        <v>65</v>
      </c>
      <c r="AW3357" s="1" t="s">
        <v>66</v>
      </c>
    </row>
    <row r="3358" customFormat="false" ht="15" hidden="false" customHeight="false" outlineLevel="0" collapsed="false">
      <c r="A3358" s="1" t="s">
        <v>498</v>
      </c>
      <c r="B3358" s="1" t="s">
        <v>499</v>
      </c>
      <c r="C3358" s="1" t="s">
        <v>23273</v>
      </c>
      <c r="D3358" s="1" t="s">
        <v>5018</v>
      </c>
      <c r="E3358" s="1" t="s">
        <v>23273</v>
      </c>
      <c r="F3358" s="1" t="s">
        <v>23274</v>
      </c>
      <c r="G3358" s="1" t="s">
        <v>23275</v>
      </c>
      <c r="K3358" s="1" t="s">
        <v>104</v>
      </c>
      <c r="M3358" s="1" t="s">
        <v>57</v>
      </c>
      <c r="O3358" s="4" t="b">
        <f aca="false">TRUE()</f>
        <v>1</v>
      </c>
      <c r="P3358" s="1" t="s">
        <v>23276</v>
      </c>
      <c r="Q3358" s="1" t="s">
        <v>23276</v>
      </c>
      <c r="S3358" s="1" t="s">
        <v>224</v>
      </c>
      <c r="T3358" s="1" t="n">
        <v>1</v>
      </c>
      <c r="U3358" s="4" t="b">
        <f aca="false">FALSE()</f>
        <v>0</v>
      </c>
      <c r="V3358" s="1" t="s">
        <v>23273</v>
      </c>
      <c r="W3358" s="1" t="s">
        <v>5023</v>
      </c>
      <c r="X3358" s="1" t="s">
        <v>59</v>
      </c>
      <c r="Y3358" s="1" t="s">
        <v>60</v>
      </c>
      <c r="Z3358" s="1" t="n">
        <v>179558</v>
      </c>
      <c r="AA3358" s="1" t="s">
        <v>23277</v>
      </c>
      <c r="AB3358" s="1" t="s">
        <v>23273</v>
      </c>
      <c r="AC3358" s="1" t="s">
        <v>23273</v>
      </c>
      <c r="AD3358" s="1" t="s">
        <v>5023</v>
      </c>
      <c r="AE3358" s="1" t="s">
        <v>499</v>
      </c>
      <c r="AF3358" s="1" t="s">
        <v>23274</v>
      </c>
      <c r="AG3358" s="1" t="s">
        <v>23275</v>
      </c>
      <c r="AJ3358" s="1" t="s">
        <v>59</v>
      </c>
      <c r="AK3358" s="1" t="n">
        <v>179558</v>
      </c>
      <c r="AL3358" s="1" t="s">
        <v>23277</v>
      </c>
      <c r="AM3358" s="1" t="s">
        <v>23277</v>
      </c>
      <c r="AN3358" s="1" t="s">
        <v>130</v>
      </c>
      <c r="AO3358" s="1" t="s">
        <v>23278</v>
      </c>
      <c r="AP3358" s="1" t="s">
        <v>23279</v>
      </c>
      <c r="AQ3358" s="1" t="s">
        <v>65</v>
      </c>
      <c r="AR3358" s="1" t="s">
        <v>66</v>
      </c>
      <c r="AT3358" s="1" t="s">
        <v>23278</v>
      </c>
      <c r="AU3358" s="1" t="s">
        <v>23279</v>
      </c>
      <c r="AV3358" s="1" t="s">
        <v>65</v>
      </c>
      <c r="AW3358" s="1" t="s">
        <v>66</v>
      </c>
    </row>
    <row r="3359" customFormat="false" ht="15" hidden="false" customHeight="false" outlineLevel="0" collapsed="false">
      <c r="A3359" s="1" t="s">
        <v>498</v>
      </c>
      <c r="B3359" s="1" t="s">
        <v>499</v>
      </c>
      <c r="C3359" s="1" t="s">
        <v>23280</v>
      </c>
      <c r="D3359" s="1" t="s">
        <v>3350</v>
      </c>
      <c r="E3359" s="1" t="s">
        <v>23280</v>
      </c>
      <c r="F3359" s="1" t="s">
        <v>23274</v>
      </c>
      <c r="G3359" s="1" t="s">
        <v>83</v>
      </c>
      <c r="J3359" s="1" t="s">
        <v>23281</v>
      </c>
      <c r="K3359" s="1" t="s">
        <v>104</v>
      </c>
      <c r="M3359" s="1" t="s">
        <v>57</v>
      </c>
      <c r="O3359" s="4" t="b">
        <f aca="false">TRUE()</f>
        <v>1</v>
      </c>
      <c r="P3359" s="1" t="s">
        <v>23282</v>
      </c>
      <c r="Q3359" s="1" t="s">
        <v>23282</v>
      </c>
      <c r="S3359" s="1" t="s">
        <v>224</v>
      </c>
      <c r="T3359" s="1" t="n">
        <v>1</v>
      </c>
      <c r="U3359" s="4" t="b">
        <f aca="false">FALSE()</f>
        <v>0</v>
      </c>
      <c r="V3359" s="1" t="s">
        <v>23280</v>
      </c>
      <c r="W3359" s="1" t="s">
        <v>3350</v>
      </c>
      <c r="X3359" s="1" t="s">
        <v>59</v>
      </c>
      <c r="Y3359" s="1" t="s">
        <v>60</v>
      </c>
      <c r="Z3359" s="1" t="n">
        <v>179678</v>
      </c>
      <c r="AA3359" s="1" t="s">
        <v>23283</v>
      </c>
      <c r="AB3359" s="1" t="s">
        <v>23280</v>
      </c>
      <c r="AC3359" s="1" t="s">
        <v>23280</v>
      </c>
      <c r="AD3359" s="1" t="s">
        <v>3350</v>
      </c>
      <c r="AE3359" s="1" t="s">
        <v>499</v>
      </c>
      <c r="AF3359" s="1" t="s">
        <v>23274</v>
      </c>
      <c r="AG3359" s="1" t="s">
        <v>83</v>
      </c>
      <c r="AJ3359" s="1" t="s">
        <v>59</v>
      </c>
      <c r="AK3359" s="1" t="n">
        <v>179678</v>
      </c>
      <c r="AL3359" s="1" t="s">
        <v>23283</v>
      </c>
      <c r="AM3359" s="1" t="s">
        <v>23283</v>
      </c>
      <c r="AN3359" s="1" t="s">
        <v>130</v>
      </c>
      <c r="AO3359" s="1" t="s">
        <v>23284</v>
      </c>
      <c r="AP3359" s="1" t="s">
        <v>23285</v>
      </c>
      <c r="AQ3359" s="1" t="s">
        <v>65</v>
      </c>
      <c r="AR3359" s="1" t="s">
        <v>66</v>
      </c>
      <c r="AT3359" s="1" t="s">
        <v>23284</v>
      </c>
      <c r="AU3359" s="1" t="s">
        <v>23285</v>
      </c>
      <c r="AV3359" s="1" t="s">
        <v>65</v>
      </c>
      <c r="AW3359" s="1" t="s">
        <v>66</v>
      </c>
    </row>
    <row r="3360" customFormat="false" ht="15" hidden="false" customHeight="false" outlineLevel="0" collapsed="false">
      <c r="A3360" s="1" t="s">
        <v>498</v>
      </c>
      <c r="B3360" s="1" t="s">
        <v>499</v>
      </c>
      <c r="C3360" s="1" t="s">
        <v>23286</v>
      </c>
      <c r="D3360" s="1" t="s">
        <v>23287</v>
      </c>
      <c r="E3360" s="1" t="s">
        <v>23286</v>
      </c>
      <c r="F3360" s="1" t="s">
        <v>23288</v>
      </c>
      <c r="G3360" s="1" t="s">
        <v>23289</v>
      </c>
      <c r="J3360" s="1" t="s">
        <v>23290</v>
      </c>
      <c r="K3360" s="1" t="s">
        <v>104</v>
      </c>
      <c r="M3360" s="1" t="s">
        <v>57</v>
      </c>
      <c r="O3360" s="4" t="b">
        <f aca="false">TRUE()</f>
        <v>1</v>
      </c>
      <c r="P3360" s="1" t="s">
        <v>23291</v>
      </c>
      <c r="Q3360" s="1" t="s">
        <v>23291</v>
      </c>
      <c r="R3360" s="1" t="s">
        <v>23292</v>
      </c>
      <c r="S3360" s="1" t="s">
        <v>174</v>
      </c>
      <c r="T3360" s="1" t="n">
        <v>1</v>
      </c>
      <c r="U3360" s="4" t="b">
        <f aca="false">FALSE()</f>
        <v>0</v>
      </c>
      <c r="V3360" s="1" t="s">
        <v>23286</v>
      </c>
      <c r="W3360" s="1" t="s">
        <v>23287</v>
      </c>
      <c r="X3360" s="1" t="s">
        <v>59</v>
      </c>
      <c r="Y3360" s="1" t="s">
        <v>60</v>
      </c>
      <c r="Z3360" s="1" t="n">
        <v>179850</v>
      </c>
      <c r="AA3360" s="1" t="s">
        <v>23293</v>
      </c>
      <c r="AB3360" s="1" t="s">
        <v>23286</v>
      </c>
      <c r="AC3360" s="1" t="s">
        <v>23286</v>
      </c>
      <c r="AD3360" s="1" t="s">
        <v>23287</v>
      </c>
      <c r="AE3360" s="1" t="s">
        <v>499</v>
      </c>
      <c r="AF3360" s="1" t="s">
        <v>23288</v>
      </c>
      <c r="AG3360" s="1" t="s">
        <v>23289</v>
      </c>
      <c r="AJ3360" s="1" t="s">
        <v>59</v>
      </c>
      <c r="AK3360" s="1" t="n">
        <v>179850</v>
      </c>
      <c r="AL3360" s="1" t="s">
        <v>23293</v>
      </c>
      <c r="AM3360" s="1" t="s">
        <v>23293</v>
      </c>
      <c r="AN3360" s="1" t="s">
        <v>130</v>
      </c>
      <c r="AO3360" s="1" t="s">
        <v>23294</v>
      </c>
      <c r="AP3360" s="1" t="s">
        <v>23295</v>
      </c>
      <c r="AQ3360" s="1" t="s">
        <v>65</v>
      </c>
      <c r="AR3360" s="1" t="s">
        <v>66</v>
      </c>
      <c r="AT3360" s="1" t="s">
        <v>23294</v>
      </c>
      <c r="AU3360" s="1" t="s">
        <v>23295</v>
      </c>
      <c r="AV3360" s="1" t="s">
        <v>65</v>
      </c>
      <c r="AW3360" s="1" t="s">
        <v>66</v>
      </c>
    </row>
    <row r="3361" customFormat="false" ht="15" hidden="false" customHeight="false" outlineLevel="0" collapsed="false">
      <c r="A3361" s="1" t="s">
        <v>150</v>
      </c>
      <c r="B3361" s="1" t="s">
        <v>23296</v>
      </c>
      <c r="C3361" s="1" t="s">
        <v>23297</v>
      </c>
      <c r="D3361" s="1" t="s">
        <v>3092</v>
      </c>
      <c r="E3361" s="1" t="s">
        <v>23297</v>
      </c>
      <c r="F3361" s="1" t="s">
        <v>23298</v>
      </c>
      <c r="G3361" s="1" t="s">
        <v>23299</v>
      </c>
      <c r="K3361" s="1" t="s">
        <v>104</v>
      </c>
      <c r="M3361" s="1" t="s">
        <v>57</v>
      </c>
      <c r="O3361" s="4" t="b">
        <f aca="false">TRUE()</f>
        <v>1</v>
      </c>
      <c r="P3361" s="1" t="s">
        <v>23300</v>
      </c>
      <c r="T3361" s="1" t="n">
        <v>1</v>
      </c>
      <c r="U3361" s="4" t="b">
        <f aca="false">FALSE()</f>
        <v>0</v>
      </c>
      <c r="V3361" s="1" t="s">
        <v>23297</v>
      </c>
      <c r="W3361" s="1" t="s">
        <v>3092</v>
      </c>
      <c r="X3361" s="1" t="s">
        <v>59</v>
      </c>
      <c r="Y3361" s="1" t="s">
        <v>60</v>
      </c>
      <c r="Z3361" s="1" t="n">
        <v>2428355</v>
      </c>
      <c r="AA3361" s="1" t="s">
        <v>23301</v>
      </c>
      <c r="AB3361" s="1" t="s">
        <v>23297</v>
      </c>
      <c r="AC3361" s="1" t="s">
        <v>23297</v>
      </c>
      <c r="AD3361" s="1" t="s">
        <v>3092</v>
      </c>
      <c r="AE3361" s="1" t="s">
        <v>23296</v>
      </c>
      <c r="AF3361" s="1" t="s">
        <v>23298</v>
      </c>
      <c r="AG3361" s="1" t="s">
        <v>23299</v>
      </c>
      <c r="AJ3361" s="1" t="s">
        <v>59</v>
      </c>
      <c r="AK3361" s="1" t="n">
        <v>2428355</v>
      </c>
      <c r="AL3361" s="1" t="s">
        <v>23301</v>
      </c>
      <c r="AM3361" s="1" t="s">
        <v>23301</v>
      </c>
      <c r="AN3361" s="1" t="s">
        <v>108</v>
      </c>
      <c r="AO3361" s="1" t="s">
        <v>23302</v>
      </c>
      <c r="AP3361" s="1" t="s">
        <v>23303</v>
      </c>
      <c r="AQ3361" s="1" t="s">
        <v>65</v>
      </c>
      <c r="AR3361" s="1" t="s">
        <v>66</v>
      </c>
      <c r="AT3361" s="1" t="s">
        <v>23302</v>
      </c>
      <c r="AU3361" s="1" t="s">
        <v>23303</v>
      </c>
      <c r="AV3361" s="1" t="s">
        <v>65</v>
      </c>
      <c r="AW3361" s="1" t="s">
        <v>66</v>
      </c>
    </row>
    <row r="3362" customFormat="false" ht="15" hidden="false" customHeight="false" outlineLevel="0" collapsed="false">
      <c r="A3362" s="1" t="s">
        <v>15140</v>
      </c>
      <c r="B3362" s="1" t="s">
        <v>19483</v>
      </c>
      <c r="C3362" s="1" t="s">
        <v>23304</v>
      </c>
      <c r="D3362" s="1" t="s">
        <v>357</v>
      </c>
      <c r="E3362" s="1" t="s">
        <v>23304</v>
      </c>
      <c r="F3362" s="1" t="s">
        <v>23305</v>
      </c>
      <c r="G3362" s="1" t="s">
        <v>5710</v>
      </c>
      <c r="J3362" s="1" t="s">
        <v>23306</v>
      </c>
      <c r="K3362" s="1" t="s">
        <v>104</v>
      </c>
      <c r="M3362" s="1" t="s">
        <v>57</v>
      </c>
      <c r="O3362" s="4" t="b">
        <f aca="false">TRUE()</f>
        <v>1</v>
      </c>
      <c r="P3362" s="1" t="s">
        <v>23307</v>
      </c>
      <c r="T3362" s="1" t="n">
        <v>1</v>
      </c>
      <c r="U3362" s="4" t="b">
        <f aca="false">FALSE()</f>
        <v>0</v>
      </c>
      <c r="V3362" s="1" t="s">
        <v>23304</v>
      </c>
      <c r="W3362" s="1" t="s">
        <v>357</v>
      </c>
      <c r="X3362" s="1" t="s">
        <v>59</v>
      </c>
      <c r="Y3362" s="1" t="s">
        <v>60</v>
      </c>
      <c r="Z3362" s="1" t="n">
        <v>2424536</v>
      </c>
      <c r="AA3362" s="1" t="s">
        <v>23308</v>
      </c>
      <c r="AB3362" s="1" t="s">
        <v>23304</v>
      </c>
      <c r="AC3362" s="1" t="s">
        <v>23304</v>
      </c>
      <c r="AD3362" s="1" t="s">
        <v>357</v>
      </c>
      <c r="AE3362" s="1" t="s">
        <v>19483</v>
      </c>
      <c r="AF3362" s="1" t="s">
        <v>23305</v>
      </c>
      <c r="AG3362" s="1" t="s">
        <v>5710</v>
      </c>
      <c r="AJ3362" s="1" t="s">
        <v>59</v>
      </c>
      <c r="AK3362" s="1" t="n">
        <v>2424536</v>
      </c>
      <c r="AL3362" s="1" t="s">
        <v>23308</v>
      </c>
      <c r="AM3362" s="1" t="s">
        <v>23308</v>
      </c>
      <c r="AN3362" s="1" t="s">
        <v>108</v>
      </c>
      <c r="AO3362" s="1" t="s">
        <v>23309</v>
      </c>
      <c r="AP3362" s="1" t="s">
        <v>23310</v>
      </c>
      <c r="AQ3362" s="1" t="s">
        <v>65</v>
      </c>
      <c r="AR3362" s="1" t="s">
        <v>66</v>
      </c>
      <c r="AT3362" s="1" t="s">
        <v>23309</v>
      </c>
      <c r="AU3362" s="1" t="s">
        <v>23310</v>
      </c>
      <c r="AV3362" s="1" t="s">
        <v>65</v>
      </c>
      <c r="AW3362" s="1" t="s">
        <v>66</v>
      </c>
    </row>
    <row r="3363" customFormat="false" ht="15" hidden="false" customHeight="false" outlineLevel="0" collapsed="false">
      <c r="A3363" s="1" t="s">
        <v>15140</v>
      </c>
      <c r="B3363" s="1" t="s">
        <v>19483</v>
      </c>
      <c r="C3363" s="1" t="s">
        <v>23311</v>
      </c>
      <c r="D3363" s="1" t="s">
        <v>873</v>
      </c>
      <c r="E3363" s="1" t="s">
        <v>23311</v>
      </c>
      <c r="F3363" s="1" t="s">
        <v>23305</v>
      </c>
      <c r="G3363" s="1" t="s">
        <v>552</v>
      </c>
      <c r="K3363" s="1" t="s">
        <v>104</v>
      </c>
      <c r="M3363" s="1" t="s">
        <v>57</v>
      </c>
      <c r="O3363" s="4" t="b">
        <f aca="false">TRUE()</f>
        <v>1</v>
      </c>
      <c r="P3363" s="1" t="s">
        <v>23312</v>
      </c>
      <c r="Q3363" s="1" t="s">
        <v>23312</v>
      </c>
      <c r="R3363" s="1" t="s">
        <v>23313</v>
      </c>
      <c r="S3363" s="1" t="s">
        <v>650</v>
      </c>
      <c r="T3363" s="1" t="n">
        <v>1</v>
      </c>
      <c r="U3363" s="4" t="b">
        <f aca="false">FALSE()</f>
        <v>0</v>
      </c>
      <c r="V3363" s="1" t="s">
        <v>23311</v>
      </c>
      <c r="W3363" s="1" t="s">
        <v>873</v>
      </c>
      <c r="X3363" s="1" t="s">
        <v>59</v>
      </c>
      <c r="Y3363" s="1" t="s">
        <v>60</v>
      </c>
      <c r="Z3363" s="1" t="n">
        <v>2424624</v>
      </c>
      <c r="AA3363" s="1" t="s">
        <v>23314</v>
      </c>
      <c r="AB3363" s="1" t="s">
        <v>23311</v>
      </c>
      <c r="AC3363" s="1" t="s">
        <v>23311</v>
      </c>
      <c r="AD3363" s="1" t="s">
        <v>873</v>
      </c>
      <c r="AE3363" s="1" t="s">
        <v>19483</v>
      </c>
      <c r="AF3363" s="1" t="s">
        <v>23305</v>
      </c>
      <c r="AG3363" s="1" t="s">
        <v>552</v>
      </c>
      <c r="AJ3363" s="1" t="s">
        <v>59</v>
      </c>
      <c r="AK3363" s="1" t="n">
        <v>2424624</v>
      </c>
      <c r="AL3363" s="1" t="s">
        <v>23314</v>
      </c>
      <c r="AM3363" s="1" t="s">
        <v>23314</v>
      </c>
      <c r="AN3363" s="1" t="s">
        <v>130</v>
      </c>
      <c r="AO3363" s="1" t="s">
        <v>23315</v>
      </c>
      <c r="AP3363" s="1" t="s">
        <v>23316</v>
      </c>
      <c r="AQ3363" s="1" t="s">
        <v>65</v>
      </c>
      <c r="AR3363" s="1" t="s">
        <v>66</v>
      </c>
      <c r="AT3363" s="1" t="s">
        <v>23315</v>
      </c>
      <c r="AU3363" s="1" t="s">
        <v>23316</v>
      </c>
      <c r="AV3363" s="1" t="s">
        <v>65</v>
      </c>
      <c r="AW3363" s="1" t="s">
        <v>66</v>
      </c>
    </row>
    <row r="3364" customFormat="false" ht="15" hidden="false" customHeight="false" outlineLevel="0" collapsed="false">
      <c r="A3364" s="1" t="s">
        <v>15140</v>
      </c>
      <c r="B3364" s="1" t="s">
        <v>19483</v>
      </c>
      <c r="C3364" s="1" t="s">
        <v>23317</v>
      </c>
      <c r="D3364" s="1" t="s">
        <v>315</v>
      </c>
      <c r="E3364" s="1" t="s">
        <v>23317</v>
      </c>
      <c r="F3364" s="1" t="s">
        <v>23305</v>
      </c>
      <c r="G3364" s="1" t="s">
        <v>23318</v>
      </c>
      <c r="K3364" s="1" t="s">
        <v>104</v>
      </c>
      <c r="L3364" s="1" t="s">
        <v>23319</v>
      </c>
      <c r="M3364" s="1" t="s">
        <v>57</v>
      </c>
      <c r="O3364" s="4" t="b">
        <f aca="false">TRUE()</f>
        <v>1</v>
      </c>
      <c r="P3364" s="1" t="s">
        <v>23320</v>
      </c>
      <c r="Q3364" s="1" t="s">
        <v>23320</v>
      </c>
      <c r="S3364" s="1" t="s">
        <v>224</v>
      </c>
      <c r="T3364" s="1" t="n">
        <v>1</v>
      </c>
      <c r="U3364" s="4" t="b">
        <f aca="false">FALSE()</f>
        <v>0</v>
      </c>
      <c r="V3364" s="1" t="s">
        <v>23317</v>
      </c>
      <c r="W3364" s="1" t="s">
        <v>319</v>
      </c>
      <c r="X3364" s="1" t="s">
        <v>59</v>
      </c>
      <c r="Y3364" s="1" t="s">
        <v>60</v>
      </c>
      <c r="Z3364" s="1" t="n">
        <v>2425907</v>
      </c>
      <c r="AA3364" s="1" t="s">
        <v>23321</v>
      </c>
      <c r="AB3364" s="1" t="s">
        <v>23317</v>
      </c>
      <c r="AC3364" s="1" t="s">
        <v>23317</v>
      </c>
      <c r="AD3364" s="1" t="s">
        <v>319</v>
      </c>
      <c r="AE3364" s="1" t="s">
        <v>19483</v>
      </c>
      <c r="AF3364" s="1" t="s">
        <v>23305</v>
      </c>
      <c r="AG3364" s="1" t="s">
        <v>23318</v>
      </c>
      <c r="AJ3364" s="1" t="s">
        <v>59</v>
      </c>
      <c r="AK3364" s="1" t="n">
        <v>2425907</v>
      </c>
      <c r="AL3364" s="1" t="s">
        <v>23321</v>
      </c>
      <c r="AM3364" s="1" t="s">
        <v>23321</v>
      </c>
      <c r="AN3364" s="1" t="s">
        <v>108</v>
      </c>
      <c r="AO3364" s="1" t="s">
        <v>23322</v>
      </c>
      <c r="AP3364" s="1" t="s">
        <v>23323</v>
      </c>
      <c r="AQ3364" s="1" t="s">
        <v>65</v>
      </c>
      <c r="AR3364" s="1" t="s">
        <v>66</v>
      </c>
      <c r="AT3364" s="1" t="s">
        <v>23322</v>
      </c>
      <c r="AU3364" s="1" t="s">
        <v>23323</v>
      </c>
      <c r="AV3364" s="1" t="s">
        <v>65</v>
      </c>
      <c r="AW3364" s="1" t="s">
        <v>66</v>
      </c>
    </row>
    <row r="3365" customFormat="false" ht="15" hidden="false" customHeight="false" outlineLevel="0" collapsed="false">
      <c r="A3365" s="1" t="s">
        <v>2316</v>
      </c>
      <c r="B3365" s="1" t="s">
        <v>5869</v>
      </c>
      <c r="C3365" s="1" t="s">
        <v>23324</v>
      </c>
      <c r="D3365" s="1" t="s">
        <v>5010</v>
      </c>
      <c r="E3365" s="1" t="s">
        <v>23324</v>
      </c>
      <c r="F3365" s="1" t="s">
        <v>23325</v>
      </c>
      <c r="G3365" s="1" t="s">
        <v>23326</v>
      </c>
      <c r="K3365" s="1" t="s">
        <v>56</v>
      </c>
      <c r="M3365" s="1" t="s">
        <v>57</v>
      </c>
      <c r="O3365" s="4" t="b">
        <f aca="false">TRUE()</f>
        <v>1</v>
      </c>
      <c r="P3365" s="1" t="s">
        <v>23327</v>
      </c>
      <c r="T3365" s="1" t="n">
        <v>1</v>
      </c>
      <c r="U3365" s="4" t="b">
        <f aca="false">FALSE()</f>
        <v>0</v>
      </c>
      <c r="V3365" s="1" t="s">
        <v>23324</v>
      </c>
      <c r="W3365" s="1" t="s">
        <v>5013</v>
      </c>
      <c r="X3365" s="1" t="s">
        <v>59</v>
      </c>
      <c r="Y3365" s="1" t="s">
        <v>60</v>
      </c>
      <c r="Z3365" s="1" t="n">
        <v>2415839</v>
      </c>
      <c r="AA3365" s="1" t="s">
        <v>23328</v>
      </c>
      <c r="AB3365" s="1" t="s">
        <v>23324</v>
      </c>
      <c r="AC3365" s="1" t="s">
        <v>23324</v>
      </c>
      <c r="AD3365" s="1" t="s">
        <v>5013</v>
      </c>
      <c r="AE3365" s="1" t="s">
        <v>5869</v>
      </c>
      <c r="AF3365" s="1" t="s">
        <v>23325</v>
      </c>
      <c r="AG3365" s="1" t="s">
        <v>23326</v>
      </c>
      <c r="AJ3365" s="1" t="s">
        <v>59</v>
      </c>
      <c r="AK3365" s="1" t="n">
        <v>2415839</v>
      </c>
      <c r="AL3365" s="1" t="s">
        <v>23328</v>
      </c>
      <c r="AM3365" s="1" t="s">
        <v>23328</v>
      </c>
      <c r="AN3365" s="1" t="s">
        <v>62</v>
      </c>
      <c r="AO3365" s="1" t="s">
        <v>23329</v>
      </c>
      <c r="AP3365" s="1" t="s">
        <v>23330</v>
      </c>
      <c r="AQ3365" s="1" t="s">
        <v>65</v>
      </c>
      <c r="AR3365" s="1" t="s">
        <v>66</v>
      </c>
      <c r="AT3365" s="1" t="s">
        <v>23329</v>
      </c>
      <c r="AU3365" s="1" t="s">
        <v>23330</v>
      </c>
      <c r="AV3365" s="1" t="s">
        <v>65</v>
      </c>
      <c r="AW3365" s="1" t="s">
        <v>66</v>
      </c>
    </row>
    <row r="3366" customFormat="false" ht="15" hidden="false" customHeight="false" outlineLevel="0" collapsed="false">
      <c r="A3366" s="1" t="s">
        <v>2316</v>
      </c>
      <c r="B3366" s="1" t="s">
        <v>5869</v>
      </c>
      <c r="C3366" s="1" t="s">
        <v>23331</v>
      </c>
      <c r="D3366" s="1" t="s">
        <v>305</v>
      </c>
      <c r="E3366" s="1" t="s">
        <v>23331</v>
      </c>
      <c r="F3366" s="1" t="s">
        <v>23325</v>
      </c>
      <c r="G3366" s="1" t="s">
        <v>1250</v>
      </c>
      <c r="K3366" s="1" t="s">
        <v>56</v>
      </c>
      <c r="L3366" s="1" t="s">
        <v>23332</v>
      </c>
      <c r="M3366" s="1" t="s">
        <v>57</v>
      </c>
      <c r="O3366" s="4" t="b">
        <f aca="false">TRUE()</f>
        <v>1</v>
      </c>
      <c r="P3366" s="1" t="s">
        <v>23333</v>
      </c>
      <c r="R3366" s="1" t="s">
        <v>23334</v>
      </c>
      <c r="S3366" s="1" t="s">
        <v>76</v>
      </c>
      <c r="T3366" s="1" t="n">
        <v>1</v>
      </c>
      <c r="U3366" s="4" t="b">
        <f aca="false">FALSE()</f>
        <v>0</v>
      </c>
      <c r="V3366" s="1" t="s">
        <v>23331</v>
      </c>
      <c r="W3366" s="1" t="s">
        <v>305</v>
      </c>
      <c r="X3366" s="1" t="s">
        <v>59</v>
      </c>
      <c r="Y3366" s="1" t="s">
        <v>60</v>
      </c>
      <c r="Z3366" s="1" t="n">
        <v>2416176</v>
      </c>
      <c r="AA3366" s="1" t="s">
        <v>23335</v>
      </c>
      <c r="AB3366" s="1" t="s">
        <v>23331</v>
      </c>
      <c r="AC3366" s="1" t="s">
        <v>23331</v>
      </c>
      <c r="AD3366" s="1" t="s">
        <v>305</v>
      </c>
      <c r="AE3366" s="1" t="s">
        <v>5869</v>
      </c>
      <c r="AF3366" s="1" t="s">
        <v>23325</v>
      </c>
      <c r="AG3366" s="1" t="s">
        <v>1250</v>
      </c>
      <c r="AJ3366" s="1" t="s">
        <v>59</v>
      </c>
      <c r="AK3366" s="1" t="n">
        <v>2416176</v>
      </c>
      <c r="AL3366" s="1" t="s">
        <v>23335</v>
      </c>
      <c r="AM3366" s="1" t="s">
        <v>23335</v>
      </c>
      <c r="AN3366" s="1" t="s">
        <v>87</v>
      </c>
      <c r="AO3366" s="1" t="s">
        <v>23336</v>
      </c>
      <c r="AP3366" s="1" t="s">
        <v>23337</v>
      </c>
      <c r="AQ3366" s="1" t="s">
        <v>65</v>
      </c>
      <c r="AR3366" s="1" t="s">
        <v>66</v>
      </c>
      <c r="AT3366" s="1" t="s">
        <v>23336</v>
      </c>
      <c r="AU3366" s="1" t="s">
        <v>23337</v>
      </c>
      <c r="AV3366" s="1" t="s">
        <v>65</v>
      </c>
      <c r="AW3366" s="1" t="s">
        <v>66</v>
      </c>
    </row>
    <row r="3367" customFormat="false" ht="15" hidden="false" customHeight="false" outlineLevel="0" collapsed="false">
      <c r="A3367" s="1" t="s">
        <v>2316</v>
      </c>
      <c r="B3367" s="1" t="s">
        <v>5869</v>
      </c>
      <c r="C3367" s="1" t="s">
        <v>23338</v>
      </c>
      <c r="D3367" s="1" t="s">
        <v>5010</v>
      </c>
      <c r="E3367" s="1" t="s">
        <v>23338</v>
      </c>
      <c r="F3367" s="1" t="s">
        <v>23325</v>
      </c>
      <c r="G3367" s="1" t="s">
        <v>571</v>
      </c>
      <c r="K3367" s="1" t="s">
        <v>56</v>
      </c>
      <c r="M3367" s="1" t="s">
        <v>57</v>
      </c>
      <c r="O3367" s="4" t="b">
        <f aca="false">TRUE()</f>
        <v>1</v>
      </c>
      <c r="P3367" s="1" t="s">
        <v>23339</v>
      </c>
      <c r="T3367" s="1" t="n">
        <v>1</v>
      </c>
      <c r="U3367" s="4" t="b">
        <f aca="false">FALSE()</f>
        <v>0</v>
      </c>
      <c r="V3367" s="1" t="s">
        <v>23338</v>
      </c>
      <c r="W3367" s="1" t="s">
        <v>5013</v>
      </c>
      <c r="X3367" s="1" t="s">
        <v>59</v>
      </c>
      <c r="Y3367" s="1" t="s">
        <v>60</v>
      </c>
      <c r="Z3367" s="1" t="n">
        <v>2423785</v>
      </c>
      <c r="AA3367" s="1" t="s">
        <v>23340</v>
      </c>
      <c r="AB3367" s="1" t="s">
        <v>23338</v>
      </c>
      <c r="AC3367" s="1" t="s">
        <v>23338</v>
      </c>
      <c r="AD3367" s="1" t="s">
        <v>5013</v>
      </c>
      <c r="AE3367" s="1" t="s">
        <v>5869</v>
      </c>
      <c r="AF3367" s="1" t="s">
        <v>23325</v>
      </c>
      <c r="AG3367" s="1" t="s">
        <v>571</v>
      </c>
      <c r="AJ3367" s="1" t="s">
        <v>59</v>
      </c>
      <c r="AK3367" s="1" t="n">
        <v>2423785</v>
      </c>
      <c r="AL3367" s="1" t="s">
        <v>23340</v>
      </c>
      <c r="AM3367" s="1" t="s">
        <v>23340</v>
      </c>
      <c r="AN3367" s="1" t="s">
        <v>62</v>
      </c>
      <c r="AO3367" s="1" t="s">
        <v>23341</v>
      </c>
      <c r="AP3367" s="1" t="s">
        <v>23342</v>
      </c>
      <c r="AQ3367" s="1" t="s">
        <v>65</v>
      </c>
      <c r="AR3367" s="1" t="s">
        <v>66</v>
      </c>
      <c r="AT3367" s="1" t="s">
        <v>23341</v>
      </c>
      <c r="AU3367" s="1" t="s">
        <v>23342</v>
      </c>
      <c r="AV3367" s="1" t="s">
        <v>65</v>
      </c>
      <c r="AW3367" s="1" t="s">
        <v>66</v>
      </c>
    </row>
    <row r="3368" customFormat="false" ht="15" hidden="false" customHeight="false" outlineLevel="0" collapsed="false">
      <c r="A3368" s="1" t="s">
        <v>2316</v>
      </c>
      <c r="B3368" s="1" t="s">
        <v>5869</v>
      </c>
      <c r="C3368" s="1" t="s">
        <v>23343</v>
      </c>
      <c r="D3368" s="1" t="s">
        <v>397</v>
      </c>
      <c r="E3368" s="1" t="s">
        <v>23343</v>
      </c>
      <c r="F3368" s="1" t="s">
        <v>23325</v>
      </c>
      <c r="G3368" s="1" t="s">
        <v>9622</v>
      </c>
      <c r="K3368" s="1" t="s">
        <v>56</v>
      </c>
      <c r="M3368" s="1" t="s">
        <v>57</v>
      </c>
      <c r="O3368" s="4" t="b">
        <f aca="false">TRUE()</f>
        <v>1</v>
      </c>
      <c r="P3368" s="1" t="s">
        <v>23344</v>
      </c>
      <c r="T3368" s="1" t="n">
        <v>1</v>
      </c>
      <c r="U3368" s="4" t="b">
        <f aca="false">FALSE()</f>
        <v>0</v>
      </c>
      <c r="V3368" s="1" t="s">
        <v>23343</v>
      </c>
      <c r="W3368" s="1" t="s">
        <v>400</v>
      </c>
      <c r="X3368" s="1" t="s">
        <v>59</v>
      </c>
      <c r="Y3368" s="1" t="s">
        <v>60</v>
      </c>
      <c r="Z3368" s="1" t="n">
        <v>2416096</v>
      </c>
      <c r="AA3368" s="1" t="s">
        <v>23345</v>
      </c>
      <c r="AB3368" s="1" t="s">
        <v>23343</v>
      </c>
      <c r="AC3368" s="1" t="s">
        <v>23343</v>
      </c>
      <c r="AD3368" s="1" t="s">
        <v>400</v>
      </c>
      <c r="AE3368" s="1" t="s">
        <v>5869</v>
      </c>
      <c r="AF3368" s="1" t="s">
        <v>23325</v>
      </c>
      <c r="AG3368" s="1" t="s">
        <v>9622</v>
      </c>
      <c r="AJ3368" s="1" t="s">
        <v>59</v>
      </c>
      <c r="AK3368" s="1" t="n">
        <v>2416096</v>
      </c>
      <c r="AL3368" s="1" t="s">
        <v>23345</v>
      </c>
      <c r="AM3368" s="1" t="s">
        <v>23345</v>
      </c>
      <c r="AN3368" s="1" t="s">
        <v>3166</v>
      </c>
      <c r="AO3368" s="1" t="s">
        <v>23346</v>
      </c>
      <c r="AP3368" s="1" t="s">
        <v>23347</v>
      </c>
      <c r="AQ3368" s="1" t="s">
        <v>65</v>
      </c>
      <c r="AR3368" s="1" t="s">
        <v>66</v>
      </c>
      <c r="AT3368" s="1" t="s">
        <v>23346</v>
      </c>
      <c r="AU3368" s="1" t="s">
        <v>23347</v>
      </c>
      <c r="AV3368" s="1" t="s">
        <v>65</v>
      </c>
      <c r="AW3368" s="1" t="s">
        <v>66</v>
      </c>
    </row>
    <row r="3369" customFormat="false" ht="15" hidden="false" customHeight="false" outlineLevel="0" collapsed="false">
      <c r="A3369" s="1" t="s">
        <v>239</v>
      </c>
      <c r="B3369" s="1" t="s">
        <v>240</v>
      </c>
      <c r="C3369" s="1" t="s">
        <v>23348</v>
      </c>
      <c r="D3369" s="1" t="s">
        <v>23349</v>
      </c>
      <c r="E3369" s="1" t="s">
        <v>23348</v>
      </c>
      <c r="F3369" s="1" t="s">
        <v>23350</v>
      </c>
      <c r="G3369" s="1" t="s">
        <v>9459</v>
      </c>
      <c r="K3369" s="1" t="s">
        <v>104</v>
      </c>
      <c r="M3369" s="1" t="s">
        <v>57</v>
      </c>
      <c r="O3369" s="4" t="b">
        <f aca="false">TRUE()</f>
        <v>1</v>
      </c>
      <c r="P3369" s="1" t="s">
        <v>23351</v>
      </c>
      <c r="T3369" s="1" t="n">
        <v>1</v>
      </c>
      <c r="U3369" s="4" t="b">
        <f aca="false">FALSE()</f>
        <v>0</v>
      </c>
      <c r="V3369" s="1" t="s">
        <v>23348</v>
      </c>
      <c r="W3369" s="1" t="s">
        <v>23352</v>
      </c>
      <c r="X3369" s="1" t="s">
        <v>59</v>
      </c>
      <c r="Y3369" s="1" t="s">
        <v>60</v>
      </c>
      <c r="Z3369" s="1" t="n">
        <v>180144</v>
      </c>
      <c r="AA3369" s="1" t="s">
        <v>23353</v>
      </c>
      <c r="AB3369" s="1" t="s">
        <v>23348</v>
      </c>
      <c r="AC3369" s="1" t="s">
        <v>23348</v>
      </c>
      <c r="AD3369" s="1" t="s">
        <v>23352</v>
      </c>
      <c r="AE3369" s="1" t="s">
        <v>240</v>
      </c>
      <c r="AF3369" s="1" t="s">
        <v>23350</v>
      </c>
      <c r="AG3369" s="1" t="s">
        <v>9459</v>
      </c>
      <c r="AJ3369" s="1" t="s">
        <v>59</v>
      </c>
      <c r="AK3369" s="1" t="n">
        <v>180144</v>
      </c>
      <c r="AL3369" s="1" t="s">
        <v>23353</v>
      </c>
      <c r="AM3369" s="1" t="s">
        <v>23353</v>
      </c>
      <c r="AN3369" s="1" t="s">
        <v>108</v>
      </c>
      <c r="AO3369" s="1" t="s">
        <v>23354</v>
      </c>
      <c r="AP3369" s="1" t="s">
        <v>23355</v>
      </c>
      <c r="AQ3369" s="1" t="s">
        <v>65</v>
      </c>
      <c r="AR3369" s="1" t="s">
        <v>66</v>
      </c>
      <c r="AT3369" s="1" t="s">
        <v>23354</v>
      </c>
      <c r="AU3369" s="1" t="s">
        <v>23355</v>
      </c>
      <c r="AV3369" s="1" t="s">
        <v>65</v>
      </c>
      <c r="AW3369" s="1" t="s">
        <v>66</v>
      </c>
    </row>
    <row r="3370" customFormat="false" ht="15" hidden="false" customHeight="false" outlineLevel="0" collapsed="false">
      <c r="A3370" s="1" t="s">
        <v>239</v>
      </c>
      <c r="B3370" s="1" t="s">
        <v>240</v>
      </c>
      <c r="C3370" s="1" t="s">
        <v>23356</v>
      </c>
      <c r="D3370" s="1" t="s">
        <v>23357</v>
      </c>
      <c r="E3370" s="1" t="s">
        <v>23356</v>
      </c>
      <c r="F3370" s="1" t="s">
        <v>23350</v>
      </c>
      <c r="G3370" s="1" t="s">
        <v>7657</v>
      </c>
      <c r="K3370" s="1" t="s">
        <v>104</v>
      </c>
      <c r="M3370" s="1" t="s">
        <v>57</v>
      </c>
      <c r="O3370" s="4" t="b">
        <f aca="false">TRUE()</f>
        <v>1</v>
      </c>
      <c r="P3370" s="1" t="s">
        <v>23358</v>
      </c>
      <c r="Q3370" s="1" t="s">
        <v>23358</v>
      </c>
      <c r="S3370" s="1" t="s">
        <v>224</v>
      </c>
      <c r="T3370" s="1" t="n">
        <v>1</v>
      </c>
      <c r="U3370" s="4" t="b">
        <f aca="false">FALSE()</f>
        <v>0</v>
      </c>
      <c r="V3370" s="1" t="s">
        <v>23356</v>
      </c>
      <c r="W3370" s="1" t="s">
        <v>23359</v>
      </c>
      <c r="X3370" s="1" t="s">
        <v>59</v>
      </c>
      <c r="Y3370" s="1" t="s">
        <v>60</v>
      </c>
      <c r="Z3370" s="1" t="n">
        <v>180149</v>
      </c>
      <c r="AA3370" s="1" t="s">
        <v>23360</v>
      </c>
      <c r="AB3370" s="1" t="s">
        <v>23356</v>
      </c>
      <c r="AC3370" s="1" t="s">
        <v>23356</v>
      </c>
      <c r="AD3370" s="1" t="s">
        <v>23359</v>
      </c>
      <c r="AE3370" s="1" t="s">
        <v>240</v>
      </c>
      <c r="AF3370" s="1" t="s">
        <v>23350</v>
      </c>
      <c r="AG3370" s="1" t="s">
        <v>7657</v>
      </c>
      <c r="AJ3370" s="1" t="s">
        <v>59</v>
      </c>
      <c r="AK3370" s="1" t="n">
        <v>180149</v>
      </c>
      <c r="AL3370" s="1" t="s">
        <v>23360</v>
      </c>
      <c r="AM3370" s="1" t="s">
        <v>23360</v>
      </c>
      <c r="AN3370" s="1" t="s">
        <v>108</v>
      </c>
      <c r="AO3370" s="1" t="s">
        <v>23361</v>
      </c>
      <c r="AP3370" s="1" t="s">
        <v>23362</v>
      </c>
      <c r="AQ3370" s="1" t="s">
        <v>65</v>
      </c>
      <c r="AR3370" s="1" t="s">
        <v>66</v>
      </c>
      <c r="AT3370" s="1" t="s">
        <v>23361</v>
      </c>
      <c r="AU3370" s="1" t="s">
        <v>23362</v>
      </c>
      <c r="AV3370" s="1" t="s">
        <v>65</v>
      </c>
      <c r="AW3370" s="1" t="s">
        <v>66</v>
      </c>
    </row>
    <row r="3371" customFormat="false" ht="15" hidden="false" customHeight="false" outlineLevel="0" collapsed="false">
      <c r="A3371" s="1" t="s">
        <v>773</v>
      </c>
      <c r="B3371" s="1" t="s">
        <v>2373</v>
      </c>
      <c r="C3371" s="1" t="s">
        <v>23363</v>
      </c>
      <c r="D3371" s="1" t="s">
        <v>96</v>
      </c>
      <c r="E3371" s="1" t="s">
        <v>23363</v>
      </c>
      <c r="F3371" s="1" t="s">
        <v>23364</v>
      </c>
      <c r="G3371" s="1" t="s">
        <v>1250</v>
      </c>
      <c r="K3371" s="1" t="s">
        <v>104</v>
      </c>
      <c r="M3371" s="1" t="s">
        <v>57</v>
      </c>
      <c r="O3371" s="4" t="b">
        <f aca="false">TRUE()</f>
        <v>1</v>
      </c>
      <c r="P3371" s="1" t="s">
        <v>23365</v>
      </c>
      <c r="T3371" s="1" t="n">
        <v>1</v>
      </c>
      <c r="U3371" s="4" t="b">
        <f aca="false">FALSE()</f>
        <v>0</v>
      </c>
      <c r="V3371" s="1" t="s">
        <v>23363</v>
      </c>
      <c r="W3371" s="1" t="s">
        <v>96</v>
      </c>
      <c r="X3371" s="1" t="s">
        <v>59</v>
      </c>
      <c r="Y3371" s="1" t="s">
        <v>60</v>
      </c>
      <c r="Z3371" s="1" t="n">
        <v>2425299</v>
      </c>
      <c r="AA3371" s="1" t="s">
        <v>23366</v>
      </c>
      <c r="AB3371" s="1" t="s">
        <v>23363</v>
      </c>
      <c r="AC3371" s="1" t="s">
        <v>23363</v>
      </c>
      <c r="AD3371" s="1" t="s">
        <v>96</v>
      </c>
      <c r="AE3371" s="1" t="s">
        <v>2373</v>
      </c>
      <c r="AF3371" s="1" t="s">
        <v>23364</v>
      </c>
      <c r="AG3371" s="1" t="s">
        <v>1250</v>
      </c>
      <c r="AJ3371" s="1" t="s">
        <v>59</v>
      </c>
      <c r="AK3371" s="1" t="n">
        <v>2425299</v>
      </c>
      <c r="AL3371" s="1" t="s">
        <v>23366</v>
      </c>
      <c r="AM3371" s="1" t="s">
        <v>23366</v>
      </c>
      <c r="AN3371" s="1" t="s">
        <v>108</v>
      </c>
      <c r="AO3371" s="1" t="s">
        <v>23367</v>
      </c>
      <c r="AP3371" s="1" t="s">
        <v>23368</v>
      </c>
      <c r="AQ3371" s="1" t="s">
        <v>65</v>
      </c>
      <c r="AR3371" s="1" t="s">
        <v>66</v>
      </c>
      <c r="AT3371" s="1" t="s">
        <v>23367</v>
      </c>
      <c r="AU3371" s="1" t="s">
        <v>23368</v>
      </c>
      <c r="AV3371" s="1" t="s">
        <v>65</v>
      </c>
      <c r="AW3371" s="1" t="s">
        <v>66</v>
      </c>
    </row>
    <row r="3372" customFormat="false" ht="15" hidden="false" customHeight="false" outlineLevel="0" collapsed="false">
      <c r="A3372" s="1" t="s">
        <v>773</v>
      </c>
      <c r="B3372" s="1" t="s">
        <v>2373</v>
      </c>
      <c r="C3372" s="1" t="s">
        <v>23369</v>
      </c>
      <c r="D3372" s="1" t="s">
        <v>23370</v>
      </c>
      <c r="E3372" s="1" t="s">
        <v>23369</v>
      </c>
      <c r="F3372" s="1" t="s">
        <v>23364</v>
      </c>
      <c r="G3372" s="1" t="s">
        <v>4338</v>
      </c>
      <c r="K3372" s="1" t="s">
        <v>104</v>
      </c>
      <c r="M3372" s="1" t="s">
        <v>57</v>
      </c>
      <c r="O3372" s="4" t="b">
        <f aca="false">TRUE()</f>
        <v>1</v>
      </c>
      <c r="P3372" s="1" t="s">
        <v>23371</v>
      </c>
      <c r="T3372" s="1" t="n">
        <v>1</v>
      </c>
      <c r="U3372" s="4" t="b">
        <f aca="false">FALSE()</f>
        <v>0</v>
      </c>
      <c r="V3372" s="1" t="s">
        <v>23369</v>
      </c>
      <c r="W3372" s="1" t="s">
        <v>23372</v>
      </c>
      <c r="X3372" s="1" t="s">
        <v>59</v>
      </c>
      <c r="Y3372" s="1" t="s">
        <v>60</v>
      </c>
      <c r="Z3372" s="1" t="n">
        <v>2425310</v>
      </c>
      <c r="AA3372" s="1" t="s">
        <v>23373</v>
      </c>
      <c r="AB3372" s="1" t="s">
        <v>23369</v>
      </c>
      <c r="AC3372" s="1" t="s">
        <v>23369</v>
      </c>
      <c r="AD3372" s="1" t="s">
        <v>23372</v>
      </c>
      <c r="AE3372" s="1" t="s">
        <v>2373</v>
      </c>
      <c r="AF3372" s="1" t="s">
        <v>23364</v>
      </c>
      <c r="AG3372" s="1" t="s">
        <v>4338</v>
      </c>
      <c r="AJ3372" s="1" t="s">
        <v>59</v>
      </c>
      <c r="AK3372" s="1" t="n">
        <v>2425310</v>
      </c>
      <c r="AL3372" s="1" t="s">
        <v>23373</v>
      </c>
      <c r="AM3372" s="1" t="s">
        <v>23373</v>
      </c>
      <c r="AN3372" s="1" t="s">
        <v>108</v>
      </c>
      <c r="AO3372" s="1" t="s">
        <v>23374</v>
      </c>
      <c r="AP3372" s="1" t="s">
        <v>23375</v>
      </c>
      <c r="AQ3372" s="1" t="s">
        <v>65</v>
      </c>
      <c r="AR3372" s="1" t="s">
        <v>66</v>
      </c>
      <c r="AT3372" s="1" t="s">
        <v>23374</v>
      </c>
      <c r="AU3372" s="1" t="s">
        <v>23375</v>
      </c>
      <c r="AV3372" s="1" t="s">
        <v>65</v>
      </c>
      <c r="AW3372" s="1" t="s">
        <v>66</v>
      </c>
    </row>
    <row r="3373" customFormat="false" ht="15" hidden="false" customHeight="false" outlineLevel="0" collapsed="false">
      <c r="B3373" s="1" t="s">
        <v>499</v>
      </c>
      <c r="C3373" s="1" t="s">
        <v>23376</v>
      </c>
      <c r="E3373" s="1" t="s">
        <v>23376</v>
      </c>
      <c r="F3373" s="1" t="s">
        <v>1021</v>
      </c>
      <c r="G3373" s="1" t="s">
        <v>23377</v>
      </c>
      <c r="M3373" s="1" t="s">
        <v>1022</v>
      </c>
      <c r="N3373" s="1" t="s">
        <v>122</v>
      </c>
      <c r="P3373" s="1" t="s">
        <v>23378</v>
      </c>
    </row>
    <row r="3374" customFormat="false" ht="15" hidden="false" customHeight="false" outlineLevel="0" collapsed="false">
      <c r="B3374" s="1" t="s">
        <v>499</v>
      </c>
      <c r="C3374" s="1" t="s">
        <v>23379</v>
      </c>
      <c r="E3374" s="1" t="s">
        <v>23379</v>
      </c>
      <c r="F3374" s="1" t="s">
        <v>1021</v>
      </c>
      <c r="G3374" s="1" t="s">
        <v>1994</v>
      </c>
      <c r="M3374" s="1" t="s">
        <v>1022</v>
      </c>
      <c r="N3374" s="1" t="s">
        <v>122</v>
      </c>
      <c r="P3374" s="1" t="s">
        <v>23380</v>
      </c>
    </row>
    <row r="3375" customFormat="false" ht="15" hidden="false" customHeight="false" outlineLevel="0" collapsed="false">
      <c r="B3375" s="1" t="s">
        <v>499</v>
      </c>
      <c r="C3375" s="1" t="s">
        <v>23381</v>
      </c>
      <c r="E3375" s="1" t="s">
        <v>23381</v>
      </c>
      <c r="F3375" s="1" t="s">
        <v>1021</v>
      </c>
      <c r="G3375" s="1" t="s">
        <v>1997</v>
      </c>
      <c r="M3375" s="1" t="s">
        <v>1022</v>
      </c>
      <c r="N3375" s="1" t="s">
        <v>122</v>
      </c>
      <c r="P3375" s="1" t="s">
        <v>23382</v>
      </c>
    </row>
    <row r="3376" customFormat="false" ht="15" hidden="false" customHeight="false" outlineLevel="0" collapsed="false">
      <c r="B3376" s="1" t="s">
        <v>499</v>
      </c>
      <c r="C3376" s="1" t="s">
        <v>23383</v>
      </c>
      <c r="E3376" s="1" t="s">
        <v>23383</v>
      </c>
      <c r="F3376" s="1" t="s">
        <v>1021</v>
      </c>
      <c r="G3376" s="1" t="s">
        <v>9065</v>
      </c>
      <c r="M3376" s="1" t="s">
        <v>1022</v>
      </c>
      <c r="N3376" s="1" t="s">
        <v>122</v>
      </c>
      <c r="P3376" s="1" t="s">
        <v>23384</v>
      </c>
    </row>
    <row r="3377" customFormat="false" ht="15" hidden="false" customHeight="false" outlineLevel="0" collapsed="false">
      <c r="A3377" s="1" t="s">
        <v>498</v>
      </c>
      <c r="B3377" s="1" t="s">
        <v>499</v>
      </c>
      <c r="C3377" s="1" t="s">
        <v>23385</v>
      </c>
      <c r="D3377" s="1" t="s">
        <v>854</v>
      </c>
      <c r="E3377" s="1" t="s">
        <v>23385</v>
      </c>
      <c r="F3377" s="1" t="s">
        <v>23386</v>
      </c>
      <c r="G3377" s="1" t="s">
        <v>17826</v>
      </c>
      <c r="K3377" s="1" t="s">
        <v>104</v>
      </c>
      <c r="M3377" s="1" t="s">
        <v>57</v>
      </c>
      <c r="O3377" s="4" t="b">
        <f aca="false">TRUE()</f>
        <v>1</v>
      </c>
      <c r="P3377" s="1" t="s">
        <v>23387</v>
      </c>
      <c r="T3377" s="1" t="n">
        <v>1</v>
      </c>
      <c r="U3377" s="4" t="b">
        <f aca="false">FALSE()</f>
        <v>0</v>
      </c>
      <c r="V3377" s="1" t="s">
        <v>23385</v>
      </c>
      <c r="W3377" s="1" t="s">
        <v>854</v>
      </c>
      <c r="X3377" s="1" t="s">
        <v>59</v>
      </c>
      <c r="Y3377" s="1" t="s">
        <v>60</v>
      </c>
      <c r="Z3377" s="1" t="n">
        <v>180466</v>
      </c>
      <c r="AA3377" s="1" t="s">
        <v>23388</v>
      </c>
      <c r="AB3377" s="1" t="s">
        <v>23385</v>
      </c>
      <c r="AC3377" s="1" t="s">
        <v>23385</v>
      </c>
      <c r="AD3377" s="1" t="s">
        <v>854</v>
      </c>
      <c r="AE3377" s="1" t="s">
        <v>499</v>
      </c>
      <c r="AF3377" s="1" t="s">
        <v>23386</v>
      </c>
      <c r="AG3377" s="1" t="s">
        <v>17826</v>
      </c>
      <c r="AJ3377" s="1" t="s">
        <v>59</v>
      </c>
      <c r="AK3377" s="1" t="n">
        <v>180466</v>
      </c>
      <c r="AL3377" s="1" t="s">
        <v>23388</v>
      </c>
      <c r="AM3377" s="1" t="s">
        <v>23388</v>
      </c>
      <c r="AN3377" s="1" t="s">
        <v>1503</v>
      </c>
      <c r="AO3377" s="1" t="s">
        <v>23389</v>
      </c>
      <c r="AP3377" s="1" t="s">
        <v>23390</v>
      </c>
      <c r="AQ3377" s="1" t="s">
        <v>65</v>
      </c>
      <c r="AR3377" s="1" t="s">
        <v>66</v>
      </c>
      <c r="AT3377" s="1" t="s">
        <v>23389</v>
      </c>
      <c r="AU3377" s="1" t="s">
        <v>23390</v>
      </c>
      <c r="AV3377" s="1" t="s">
        <v>65</v>
      </c>
      <c r="AW3377" s="1" t="s">
        <v>66</v>
      </c>
    </row>
    <row r="3378" customFormat="false" ht="15" hidden="false" customHeight="false" outlineLevel="0" collapsed="false">
      <c r="A3378" s="1" t="s">
        <v>498</v>
      </c>
      <c r="B3378" s="1" t="s">
        <v>499</v>
      </c>
      <c r="C3378" s="1" t="s">
        <v>23391</v>
      </c>
      <c r="D3378" s="1" t="s">
        <v>365</v>
      </c>
      <c r="E3378" s="1" t="s">
        <v>23391</v>
      </c>
      <c r="F3378" s="1" t="s">
        <v>23386</v>
      </c>
      <c r="G3378" s="1" t="s">
        <v>1672</v>
      </c>
      <c r="K3378" s="1" t="s">
        <v>104</v>
      </c>
      <c r="M3378" s="1" t="s">
        <v>57</v>
      </c>
      <c r="O3378" s="4" t="b">
        <f aca="false">TRUE()</f>
        <v>1</v>
      </c>
      <c r="P3378" s="1" t="s">
        <v>23392</v>
      </c>
      <c r="T3378" s="1" t="n">
        <v>1</v>
      </c>
      <c r="U3378" s="4" t="b">
        <f aca="false">FALSE()</f>
        <v>0</v>
      </c>
      <c r="V3378" s="1" t="s">
        <v>23391</v>
      </c>
      <c r="W3378" s="1" t="s">
        <v>365</v>
      </c>
      <c r="X3378" s="1" t="s">
        <v>59</v>
      </c>
      <c r="Y3378" s="1" t="s">
        <v>60</v>
      </c>
      <c r="Z3378" s="1" t="n">
        <v>180506</v>
      </c>
      <c r="AA3378" s="1" t="s">
        <v>23393</v>
      </c>
      <c r="AB3378" s="1" t="s">
        <v>23391</v>
      </c>
      <c r="AC3378" s="1" t="s">
        <v>23391</v>
      </c>
      <c r="AD3378" s="1" t="s">
        <v>365</v>
      </c>
      <c r="AE3378" s="1" t="s">
        <v>499</v>
      </c>
      <c r="AF3378" s="1" t="s">
        <v>23386</v>
      </c>
      <c r="AG3378" s="1" t="s">
        <v>1672</v>
      </c>
      <c r="AJ3378" s="1" t="s">
        <v>59</v>
      </c>
      <c r="AK3378" s="1" t="n">
        <v>180506</v>
      </c>
      <c r="AL3378" s="1" t="s">
        <v>23393</v>
      </c>
      <c r="AM3378" s="1" t="s">
        <v>23393</v>
      </c>
      <c r="AN3378" s="1" t="s">
        <v>108</v>
      </c>
      <c r="AO3378" s="1" t="s">
        <v>23394</v>
      </c>
      <c r="AP3378" s="1" t="s">
        <v>23395</v>
      </c>
      <c r="AQ3378" s="1" t="s">
        <v>65</v>
      </c>
      <c r="AR3378" s="1" t="s">
        <v>66</v>
      </c>
      <c r="AT3378" s="1" t="s">
        <v>23394</v>
      </c>
      <c r="AU3378" s="1" t="s">
        <v>23395</v>
      </c>
      <c r="AV3378" s="1" t="s">
        <v>65</v>
      </c>
      <c r="AW3378" s="1" t="s">
        <v>66</v>
      </c>
    </row>
    <row r="3379" customFormat="false" ht="15" hidden="false" customHeight="false" outlineLevel="0" collapsed="false">
      <c r="A3379" s="1" t="s">
        <v>498</v>
      </c>
      <c r="B3379" s="1" t="s">
        <v>499</v>
      </c>
      <c r="C3379" s="1" t="s">
        <v>23396</v>
      </c>
      <c r="D3379" s="1" t="s">
        <v>10527</v>
      </c>
      <c r="E3379" s="1" t="s">
        <v>23396</v>
      </c>
      <c r="F3379" s="1" t="s">
        <v>23386</v>
      </c>
      <c r="G3379" s="1" t="s">
        <v>3160</v>
      </c>
      <c r="K3379" s="1" t="s">
        <v>104</v>
      </c>
      <c r="M3379" s="1" t="s">
        <v>57</v>
      </c>
      <c r="O3379" s="4" t="b">
        <f aca="false">TRUE()</f>
        <v>1</v>
      </c>
      <c r="P3379" s="1" t="s">
        <v>23397</v>
      </c>
      <c r="Q3379" s="1" t="s">
        <v>23397</v>
      </c>
      <c r="S3379" s="1" t="s">
        <v>224</v>
      </c>
      <c r="T3379" s="1" t="n">
        <v>1</v>
      </c>
      <c r="U3379" s="4" t="b">
        <f aca="false">FALSE()</f>
        <v>0</v>
      </c>
      <c r="V3379" s="1" t="s">
        <v>23396</v>
      </c>
      <c r="W3379" s="1" t="s">
        <v>10527</v>
      </c>
      <c r="X3379" s="1" t="s">
        <v>59</v>
      </c>
      <c r="Y3379" s="1" t="s">
        <v>60</v>
      </c>
      <c r="Z3379" s="1" t="n">
        <v>180511</v>
      </c>
      <c r="AA3379" s="1" t="s">
        <v>23398</v>
      </c>
      <c r="AB3379" s="1" t="s">
        <v>23396</v>
      </c>
      <c r="AC3379" s="1" t="s">
        <v>23396</v>
      </c>
      <c r="AD3379" s="1" t="s">
        <v>10527</v>
      </c>
      <c r="AE3379" s="1" t="s">
        <v>499</v>
      </c>
      <c r="AF3379" s="1" t="s">
        <v>23386</v>
      </c>
      <c r="AG3379" s="1" t="s">
        <v>3160</v>
      </c>
      <c r="AJ3379" s="1" t="s">
        <v>59</v>
      </c>
      <c r="AK3379" s="1" t="n">
        <v>180511</v>
      </c>
      <c r="AL3379" s="1" t="s">
        <v>23398</v>
      </c>
      <c r="AM3379" s="1" t="s">
        <v>23398</v>
      </c>
      <c r="AN3379" s="1" t="s">
        <v>130</v>
      </c>
      <c r="AO3379" s="1" t="s">
        <v>23399</v>
      </c>
      <c r="AP3379" s="1" t="s">
        <v>23400</v>
      </c>
      <c r="AQ3379" s="1" t="s">
        <v>65</v>
      </c>
      <c r="AR3379" s="1" t="s">
        <v>66</v>
      </c>
      <c r="AT3379" s="1" t="s">
        <v>23399</v>
      </c>
      <c r="AU3379" s="1" t="s">
        <v>23400</v>
      </c>
      <c r="AV3379" s="1" t="s">
        <v>65</v>
      </c>
      <c r="AW3379" s="1" t="s">
        <v>66</v>
      </c>
    </row>
    <row r="3380" customFormat="false" ht="15" hidden="false" customHeight="false" outlineLevel="0" collapsed="false">
      <c r="A3380" s="1" t="s">
        <v>498</v>
      </c>
      <c r="B3380" s="1" t="s">
        <v>499</v>
      </c>
      <c r="C3380" s="1" t="s">
        <v>23401</v>
      </c>
      <c r="D3380" s="1" t="s">
        <v>22368</v>
      </c>
      <c r="E3380" s="1" t="s">
        <v>23401</v>
      </c>
      <c r="F3380" s="1" t="s">
        <v>23386</v>
      </c>
      <c r="G3380" s="1" t="s">
        <v>23402</v>
      </c>
      <c r="K3380" s="1" t="s">
        <v>104</v>
      </c>
      <c r="M3380" s="1" t="s">
        <v>57</v>
      </c>
      <c r="O3380" s="4" t="b">
        <f aca="false">TRUE()</f>
        <v>1</v>
      </c>
      <c r="P3380" s="1" t="s">
        <v>23403</v>
      </c>
      <c r="T3380" s="1" t="n">
        <v>1</v>
      </c>
      <c r="U3380" s="4" t="b">
        <f aca="false">FALSE()</f>
        <v>0</v>
      </c>
      <c r="V3380" s="1" t="s">
        <v>23401</v>
      </c>
      <c r="W3380" s="1" t="s">
        <v>22371</v>
      </c>
      <c r="X3380" s="1" t="s">
        <v>59</v>
      </c>
      <c r="Y3380" s="1" t="s">
        <v>60</v>
      </c>
      <c r="Z3380" s="1" t="n">
        <v>180554</v>
      </c>
      <c r="AA3380" s="1" t="s">
        <v>23404</v>
      </c>
      <c r="AB3380" s="1" t="s">
        <v>23401</v>
      </c>
      <c r="AC3380" s="1" t="s">
        <v>23401</v>
      </c>
      <c r="AD3380" s="1" t="s">
        <v>22371</v>
      </c>
      <c r="AE3380" s="1" t="s">
        <v>499</v>
      </c>
      <c r="AF3380" s="1" t="s">
        <v>23386</v>
      </c>
      <c r="AG3380" s="1" t="s">
        <v>23402</v>
      </c>
      <c r="AJ3380" s="1" t="s">
        <v>59</v>
      </c>
      <c r="AK3380" s="1" t="n">
        <v>180554</v>
      </c>
      <c r="AL3380" s="1" t="s">
        <v>23404</v>
      </c>
      <c r="AM3380" s="1" t="s">
        <v>23404</v>
      </c>
      <c r="AN3380" s="1" t="s">
        <v>140</v>
      </c>
      <c r="AO3380" s="1" t="s">
        <v>23405</v>
      </c>
      <c r="AP3380" s="1" t="s">
        <v>23406</v>
      </c>
      <c r="AQ3380" s="1" t="s">
        <v>65</v>
      </c>
      <c r="AR3380" s="1" t="s">
        <v>66</v>
      </c>
      <c r="AT3380" s="1" t="s">
        <v>23405</v>
      </c>
      <c r="AU3380" s="1" t="s">
        <v>23406</v>
      </c>
      <c r="AV3380" s="1" t="s">
        <v>65</v>
      </c>
      <c r="AW3380" s="1" t="s">
        <v>66</v>
      </c>
    </row>
    <row r="3381" customFormat="false" ht="15" hidden="false" customHeight="false" outlineLevel="0" collapsed="false">
      <c r="A3381" s="1" t="s">
        <v>498</v>
      </c>
      <c r="B3381" s="1" t="s">
        <v>499</v>
      </c>
      <c r="C3381" s="1" t="s">
        <v>23407</v>
      </c>
      <c r="D3381" s="1" t="s">
        <v>365</v>
      </c>
      <c r="E3381" s="1" t="s">
        <v>23407</v>
      </c>
      <c r="F3381" s="1" t="s">
        <v>23386</v>
      </c>
      <c r="G3381" s="1" t="s">
        <v>15201</v>
      </c>
      <c r="K3381" s="1" t="s">
        <v>104</v>
      </c>
      <c r="M3381" s="1" t="s">
        <v>57</v>
      </c>
      <c r="O3381" s="4" t="b">
        <f aca="false">TRUE()</f>
        <v>1</v>
      </c>
      <c r="P3381" s="1" t="s">
        <v>23408</v>
      </c>
      <c r="Q3381" s="1" t="s">
        <v>23408</v>
      </c>
      <c r="S3381" s="1" t="s">
        <v>224</v>
      </c>
      <c r="T3381" s="1" t="n">
        <v>1</v>
      </c>
      <c r="U3381" s="4" t="b">
        <f aca="false">FALSE()</f>
        <v>0</v>
      </c>
      <c r="V3381" s="1" t="s">
        <v>23407</v>
      </c>
      <c r="W3381" s="1" t="s">
        <v>365</v>
      </c>
      <c r="X3381" s="1" t="s">
        <v>59</v>
      </c>
      <c r="Y3381" s="1" t="s">
        <v>60</v>
      </c>
      <c r="Z3381" s="1" t="n">
        <v>180571</v>
      </c>
      <c r="AA3381" s="1" t="s">
        <v>23409</v>
      </c>
      <c r="AB3381" s="1" t="s">
        <v>23407</v>
      </c>
      <c r="AC3381" s="1" t="s">
        <v>23407</v>
      </c>
      <c r="AD3381" s="1" t="s">
        <v>365</v>
      </c>
      <c r="AE3381" s="1" t="s">
        <v>499</v>
      </c>
      <c r="AF3381" s="1" t="s">
        <v>23386</v>
      </c>
      <c r="AG3381" s="1" t="s">
        <v>15201</v>
      </c>
      <c r="AJ3381" s="1" t="s">
        <v>59</v>
      </c>
      <c r="AK3381" s="1" t="n">
        <v>180571</v>
      </c>
      <c r="AL3381" s="1" t="s">
        <v>23409</v>
      </c>
      <c r="AM3381" s="1" t="s">
        <v>23409</v>
      </c>
      <c r="AN3381" s="1" t="s">
        <v>130</v>
      </c>
      <c r="AO3381" s="1" t="s">
        <v>23410</v>
      </c>
      <c r="AP3381" s="1" t="s">
        <v>23411</v>
      </c>
      <c r="AQ3381" s="1" t="s">
        <v>65</v>
      </c>
      <c r="AR3381" s="1" t="s">
        <v>66</v>
      </c>
      <c r="AT3381" s="1" t="s">
        <v>23410</v>
      </c>
      <c r="AU3381" s="1" t="s">
        <v>23411</v>
      </c>
      <c r="AV3381" s="1" t="s">
        <v>65</v>
      </c>
      <c r="AW3381" s="1" t="s">
        <v>66</v>
      </c>
    </row>
    <row r="3382" customFormat="false" ht="15" hidden="false" customHeight="false" outlineLevel="0" collapsed="false">
      <c r="A3382" s="1" t="s">
        <v>498</v>
      </c>
      <c r="B3382" s="1" t="s">
        <v>499</v>
      </c>
      <c r="C3382" s="1" t="s">
        <v>23412</v>
      </c>
      <c r="D3382" s="1" t="s">
        <v>365</v>
      </c>
      <c r="E3382" s="1" t="s">
        <v>23412</v>
      </c>
      <c r="F3382" s="1" t="s">
        <v>23386</v>
      </c>
      <c r="G3382" s="1" t="s">
        <v>23413</v>
      </c>
      <c r="K3382" s="1" t="s">
        <v>104</v>
      </c>
      <c r="M3382" s="1" t="s">
        <v>57</v>
      </c>
      <c r="O3382" s="4" t="b">
        <f aca="false">TRUE()</f>
        <v>1</v>
      </c>
      <c r="P3382" s="1" t="s">
        <v>23414</v>
      </c>
      <c r="T3382" s="1" t="n">
        <v>1</v>
      </c>
      <c r="U3382" s="4" t="b">
        <f aca="false">FALSE()</f>
        <v>0</v>
      </c>
      <c r="V3382" s="1" t="s">
        <v>23412</v>
      </c>
      <c r="W3382" s="1" t="s">
        <v>365</v>
      </c>
      <c r="X3382" s="1" t="s">
        <v>59</v>
      </c>
      <c r="Y3382" s="1" t="s">
        <v>60</v>
      </c>
      <c r="Z3382" s="1" t="n">
        <v>180607</v>
      </c>
      <c r="AA3382" s="1" t="s">
        <v>23415</v>
      </c>
      <c r="AB3382" s="1" t="s">
        <v>23412</v>
      </c>
      <c r="AC3382" s="1" t="s">
        <v>23412</v>
      </c>
      <c r="AD3382" s="1" t="s">
        <v>365</v>
      </c>
      <c r="AE3382" s="1" t="s">
        <v>499</v>
      </c>
      <c r="AF3382" s="1" t="s">
        <v>23386</v>
      </c>
      <c r="AG3382" s="1" t="s">
        <v>23413</v>
      </c>
      <c r="AJ3382" s="1" t="s">
        <v>59</v>
      </c>
      <c r="AK3382" s="1" t="n">
        <v>180607</v>
      </c>
      <c r="AL3382" s="1" t="s">
        <v>23415</v>
      </c>
      <c r="AM3382" s="1" t="s">
        <v>23415</v>
      </c>
      <c r="AN3382" s="1" t="s">
        <v>108</v>
      </c>
      <c r="AO3382" s="1" t="s">
        <v>23416</v>
      </c>
      <c r="AP3382" s="1" t="s">
        <v>23417</v>
      </c>
      <c r="AQ3382" s="1" t="s">
        <v>65</v>
      </c>
      <c r="AR3382" s="1" t="s">
        <v>66</v>
      </c>
      <c r="AT3382" s="1" t="s">
        <v>23416</v>
      </c>
      <c r="AU3382" s="1" t="s">
        <v>23417</v>
      </c>
      <c r="AV3382" s="1" t="s">
        <v>65</v>
      </c>
      <c r="AW3382" s="1" t="s">
        <v>66</v>
      </c>
    </row>
    <row r="3383" customFormat="false" ht="15" hidden="false" customHeight="false" outlineLevel="0" collapsed="false">
      <c r="A3383" s="1" t="s">
        <v>498</v>
      </c>
      <c r="B3383" s="1" t="s">
        <v>499</v>
      </c>
      <c r="C3383" s="1" t="s">
        <v>23418</v>
      </c>
      <c r="D3383" s="1" t="s">
        <v>22368</v>
      </c>
      <c r="E3383" s="1" t="s">
        <v>23418</v>
      </c>
      <c r="F3383" s="1" t="s">
        <v>23386</v>
      </c>
      <c r="G3383" s="1" t="s">
        <v>23419</v>
      </c>
      <c r="K3383" s="1" t="s">
        <v>104</v>
      </c>
      <c r="M3383" s="1" t="s">
        <v>57</v>
      </c>
      <c r="O3383" s="4" t="b">
        <f aca="false">TRUE()</f>
        <v>1</v>
      </c>
      <c r="P3383" s="1" t="s">
        <v>23420</v>
      </c>
      <c r="T3383" s="1" t="n">
        <v>1</v>
      </c>
      <c r="U3383" s="4" t="b">
        <f aca="false">FALSE()</f>
        <v>0</v>
      </c>
      <c r="V3383" s="1" t="s">
        <v>23418</v>
      </c>
      <c r="W3383" s="1" t="s">
        <v>22371</v>
      </c>
      <c r="X3383" s="1" t="s">
        <v>59</v>
      </c>
      <c r="Y3383" s="1" t="s">
        <v>60</v>
      </c>
      <c r="Z3383" s="1" t="n">
        <v>180611</v>
      </c>
      <c r="AA3383" s="1" t="s">
        <v>23421</v>
      </c>
      <c r="AB3383" s="1" t="s">
        <v>23418</v>
      </c>
      <c r="AC3383" s="1" t="s">
        <v>23418</v>
      </c>
      <c r="AD3383" s="1" t="s">
        <v>22371</v>
      </c>
      <c r="AE3383" s="1" t="s">
        <v>499</v>
      </c>
      <c r="AF3383" s="1" t="s">
        <v>23386</v>
      </c>
      <c r="AG3383" s="1" t="s">
        <v>23419</v>
      </c>
      <c r="AJ3383" s="1" t="s">
        <v>59</v>
      </c>
      <c r="AK3383" s="1" t="n">
        <v>180611</v>
      </c>
      <c r="AL3383" s="1" t="s">
        <v>23421</v>
      </c>
      <c r="AM3383" s="1" t="s">
        <v>23421</v>
      </c>
      <c r="AN3383" s="1" t="s">
        <v>140</v>
      </c>
      <c r="AO3383" s="1" t="s">
        <v>23422</v>
      </c>
      <c r="AP3383" s="1" t="s">
        <v>23423</v>
      </c>
      <c r="AQ3383" s="1" t="s">
        <v>65</v>
      </c>
      <c r="AR3383" s="1" t="s">
        <v>66</v>
      </c>
      <c r="AT3383" s="1" t="s">
        <v>23422</v>
      </c>
      <c r="AU3383" s="1" t="s">
        <v>23423</v>
      </c>
      <c r="AV3383" s="1" t="s">
        <v>65</v>
      </c>
      <c r="AW3383" s="1" t="s">
        <v>66</v>
      </c>
    </row>
    <row r="3384" customFormat="false" ht="15" hidden="false" customHeight="false" outlineLevel="0" collapsed="false">
      <c r="A3384" s="1" t="s">
        <v>498</v>
      </c>
      <c r="B3384" s="1" t="s">
        <v>499</v>
      </c>
      <c r="C3384" s="1" t="s">
        <v>23424</v>
      </c>
      <c r="D3384" s="1" t="s">
        <v>22368</v>
      </c>
      <c r="E3384" s="1" t="s">
        <v>23424</v>
      </c>
      <c r="F3384" s="1" t="s">
        <v>23386</v>
      </c>
      <c r="G3384" s="1" t="s">
        <v>9254</v>
      </c>
      <c r="K3384" s="1" t="s">
        <v>104</v>
      </c>
      <c r="M3384" s="1" t="s">
        <v>57</v>
      </c>
      <c r="O3384" s="4" t="b">
        <f aca="false">TRUE()</f>
        <v>1</v>
      </c>
      <c r="P3384" s="1" t="s">
        <v>23425</v>
      </c>
      <c r="T3384" s="1" t="n">
        <v>1</v>
      </c>
      <c r="U3384" s="4" t="b">
        <f aca="false">FALSE()</f>
        <v>0</v>
      </c>
      <c r="V3384" s="1" t="s">
        <v>23424</v>
      </c>
      <c r="W3384" s="1" t="s">
        <v>22371</v>
      </c>
      <c r="X3384" s="1" t="s">
        <v>59</v>
      </c>
      <c r="Y3384" s="1" t="s">
        <v>60</v>
      </c>
      <c r="Z3384" s="1" t="n">
        <v>180617</v>
      </c>
      <c r="AA3384" s="1" t="s">
        <v>23426</v>
      </c>
      <c r="AB3384" s="1" t="s">
        <v>23424</v>
      </c>
      <c r="AC3384" s="1" t="s">
        <v>23424</v>
      </c>
      <c r="AD3384" s="1" t="s">
        <v>22371</v>
      </c>
      <c r="AE3384" s="1" t="s">
        <v>499</v>
      </c>
      <c r="AF3384" s="1" t="s">
        <v>23386</v>
      </c>
      <c r="AG3384" s="1" t="s">
        <v>9254</v>
      </c>
      <c r="AJ3384" s="1" t="s">
        <v>59</v>
      </c>
      <c r="AK3384" s="1" t="n">
        <v>180617</v>
      </c>
      <c r="AL3384" s="1" t="s">
        <v>23426</v>
      </c>
      <c r="AM3384" s="1" t="s">
        <v>23426</v>
      </c>
      <c r="AN3384" s="1" t="s">
        <v>108</v>
      </c>
      <c r="AO3384" s="1" t="s">
        <v>23427</v>
      </c>
      <c r="AP3384" s="1" t="s">
        <v>23428</v>
      </c>
      <c r="AQ3384" s="1" t="s">
        <v>65</v>
      </c>
      <c r="AR3384" s="1" t="s">
        <v>66</v>
      </c>
      <c r="AT3384" s="1" t="s">
        <v>23427</v>
      </c>
      <c r="AU3384" s="1" t="s">
        <v>23428</v>
      </c>
      <c r="AV3384" s="1" t="s">
        <v>65</v>
      </c>
      <c r="AW3384" s="1" t="s">
        <v>66</v>
      </c>
    </row>
    <row r="3385" customFormat="false" ht="15" hidden="false" customHeight="false" outlineLevel="0" collapsed="false">
      <c r="A3385" s="1" t="s">
        <v>498</v>
      </c>
      <c r="B3385" s="1" t="s">
        <v>499</v>
      </c>
      <c r="C3385" s="1" t="s">
        <v>23429</v>
      </c>
      <c r="D3385" s="1" t="s">
        <v>11942</v>
      </c>
      <c r="E3385" s="1" t="s">
        <v>23429</v>
      </c>
      <c r="F3385" s="1" t="s">
        <v>23386</v>
      </c>
      <c r="G3385" s="1" t="s">
        <v>83</v>
      </c>
      <c r="K3385" s="1" t="s">
        <v>104</v>
      </c>
      <c r="M3385" s="1" t="s">
        <v>57</v>
      </c>
      <c r="O3385" s="4" t="b">
        <f aca="false">TRUE()</f>
        <v>1</v>
      </c>
      <c r="P3385" s="1" t="s">
        <v>23430</v>
      </c>
      <c r="T3385" s="1" t="n">
        <v>1</v>
      </c>
      <c r="U3385" s="4" t="b">
        <f aca="false">FALSE()</f>
        <v>0</v>
      </c>
      <c r="V3385" s="1" t="s">
        <v>23429</v>
      </c>
      <c r="W3385" s="1" t="s">
        <v>11946</v>
      </c>
      <c r="X3385" s="1" t="s">
        <v>59</v>
      </c>
      <c r="Y3385" s="1" t="s">
        <v>60</v>
      </c>
      <c r="Z3385" s="1" t="n">
        <v>180653</v>
      </c>
      <c r="AA3385" s="1" t="s">
        <v>23431</v>
      </c>
      <c r="AB3385" s="1" t="s">
        <v>23429</v>
      </c>
      <c r="AC3385" s="1" t="s">
        <v>23429</v>
      </c>
      <c r="AD3385" s="1" t="s">
        <v>11946</v>
      </c>
      <c r="AE3385" s="1" t="s">
        <v>499</v>
      </c>
      <c r="AF3385" s="1" t="s">
        <v>23386</v>
      </c>
      <c r="AG3385" s="1" t="s">
        <v>83</v>
      </c>
      <c r="AJ3385" s="1" t="s">
        <v>59</v>
      </c>
      <c r="AK3385" s="1" t="n">
        <v>180653</v>
      </c>
      <c r="AL3385" s="1" t="s">
        <v>23431</v>
      </c>
      <c r="AM3385" s="1" t="s">
        <v>23431</v>
      </c>
      <c r="AN3385" s="1" t="s">
        <v>130</v>
      </c>
      <c r="AO3385" s="1" t="s">
        <v>23432</v>
      </c>
      <c r="AP3385" s="1" t="s">
        <v>23433</v>
      </c>
      <c r="AQ3385" s="1" t="s">
        <v>65</v>
      </c>
      <c r="AR3385" s="1" t="s">
        <v>66</v>
      </c>
      <c r="AT3385" s="1" t="s">
        <v>23432</v>
      </c>
      <c r="AU3385" s="1" t="s">
        <v>23433</v>
      </c>
      <c r="AV3385" s="1" t="s">
        <v>65</v>
      </c>
      <c r="AW3385" s="1" t="s">
        <v>66</v>
      </c>
    </row>
    <row r="3386" customFormat="false" ht="15" hidden="false" customHeight="false" outlineLevel="0" collapsed="false">
      <c r="A3386" s="1" t="s">
        <v>498</v>
      </c>
      <c r="B3386" s="1" t="s">
        <v>499</v>
      </c>
      <c r="C3386" s="1" t="s">
        <v>23434</v>
      </c>
      <c r="D3386" s="1" t="s">
        <v>365</v>
      </c>
      <c r="E3386" s="1" t="s">
        <v>23434</v>
      </c>
      <c r="F3386" s="1" t="s">
        <v>23386</v>
      </c>
      <c r="G3386" s="1" t="s">
        <v>571</v>
      </c>
      <c r="K3386" s="1" t="s">
        <v>104</v>
      </c>
      <c r="M3386" s="1" t="s">
        <v>57</v>
      </c>
      <c r="O3386" s="4" t="b">
        <f aca="false">TRUE()</f>
        <v>1</v>
      </c>
      <c r="P3386" s="1" t="s">
        <v>23435</v>
      </c>
      <c r="Q3386" s="1" t="s">
        <v>23435</v>
      </c>
      <c r="S3386" s="1" t="s">
        <v>224</v>
      </c>
      <c r="T3386" s="1" t="n">
        <v>1</v>
      </c>
      <c r="U3386" s="4" t="b">
        <f aca="false">FALSE()</f>
        <v>0</v>
      </c>
      <c r="V3386" s="1" t="s">
        <v>23434</v>
      </c>
      <c r="W3386" s="1" t="s">
        <v>365</v>
      </c>
      <c r="X3386" s="1" t="s">
        <v>59</v>
      </c>
      <c r="Y3386" s="1" t="s">
        <v>60</v>
      </c>
      <c r="Z3386" s="1" t="n">
        <v>180660</v>
      </c>
      <c r="AA3386" s="1" t="s">
        <v>23436</v>
      </c>
      <c r="AB3386" s="1" t="s">
        <v>23434</v>
      </c>
      <c r="AC3386" s="1" t="s">
        <v>23434</v>
      </c>
      <c r="AD3386" s="1" t="s">
        <v>365</v>
      </c>
      <c r="AE3386" s="1" t="s">
        <v>499</v>
      </c>
      <c r="AF3386" s="1" t="s">
        <v>23386</v>
      </c>
      <c r="AG3386" s="1" t="s">
        <v>571</v>
      </c>
      <c r="AJ3386" s="1" t="s">
        <v>59</v>
      </c>
      <c r="AK3386" s="1" t="n">
        <v>180660</v>
      </c>
      <c r="AL3386" s="1" t="s">
        <v>23436</v>
      </c>
      <c r="AM3386" s="1" t="s">
        <v>23436</v>
      </c>
      <c r="AN3386" s="1" t="s">
        <v>130</v>
      </c>
      <c r="AO3386" s="1" t="s">
        <v>23437</v>
      </c>
      <c r="AP3386" s="1" t="s">
        <v>23438</v>
      </c>
      <c r="AQ3386" s="1" t="s">
        <v>65</v>
      </c>
      <c r="AR3386" s="1" t="s">
        <v>66</v>
      </c>
      <c r="AT3386" s="1" t="s">
        <v>23437</v>
      </c>
      <c r="AU3386" s="1" t="s">
        <v>23438</v>
      </c>
      <c r="AV3386" s="1" t="s">
        <v>65</v>
      </c>
      <c r="AW3386" s="1" t="s">
        <v>66</v>
      </c>
    </row>
    <row r="3387" customFormat="false" ht="15" hidden="false" customHeight="false" outlineLevel="0" collapsed="false">
      <c r="A3387" s="1" t="s">
        <v>498</v>
      </c>
      <c r="B3387" s="1" t="s">
        <v>499</v>
      </c>
      <c r="C3387" s="1" t="s">
        <v>23439</v>
      </c>
      <c r="D3387" s="1" t="s">
        <v>854</v>
      </c>
      <c r="E3387" s="1" t="s">
        <v>23439</v>
      </c>
      <c r="F3387" s="1" t="s">
        <v>23386</v>
      </c>
      <c r="G3387" s="1" t="s">
        <v>23440</v>
      </c>
      <c r="K3387" s="1" t="s">
        <v>104</v>
      </c>
      <c r="M3387" s="1" t="s">
        <v>57</v>
      </c>
      <c r="O3387" s="4" t="b">
        <f aca="false">TRUE()</f>
        <v>1</v>
      </c>
      <c r="P3387" s="1" t="s">
        <v>23441</v>
      </c>
      <c r="T3387" s="1" t="n">
        <v>1</v>
      </c>
      <c r="U3387" s="4" t="b">
        <f aca="false">FALSE()</f>
        <v>0</v>
      </c>
      <c r="V3387" s="1" t="s">
        <v>23439</v>
      </c>
      <c r="W3387" s="1" t="s">
        <v>854</v>
      </c>
      <c r="X3387" s="1" t="s">
        <v>59</v>
      </c>
      <c r="Y3387" s="1" t="s">
        <v>60</v>
      </c>
      <c r="Z3387" s="1" t="n">
        <v>180669</v>
      </c>
      <c r="AA3387" s="1" t="s">
        <v>23442</v>
      </c>
      <c r="AB3387" s="1" t="s">
        <v>23439</v>
      </c>
      <c r="AC3387" s="1" t="s">
        <v>23439</v>
      </c>
      <c r="AD3387" s="1" t="s">
        <v>854</v>
      </c>
      <c r="AE3387" s="1" t="s">
        <v>499</v>
      </c>
      <c r="AF3387" s="1" t="s">
        <v>23386</v>
      </c>
      <c r="AG3387" s="1" t="s">
        <v>23440</v>
      </c>
      <c r="AJ3387" s="1" t="s">
        <v>59</v>
      </c>
      <c r="AK3387" s="1" t="n">
        <v>180669</v>
      </c>
      <c r="AL3387" s="1" t="s">
        <v>23442</v>
      </c>
      <c r="AM3387" s="1" t="s">
        <v>23442</v>
      </c>
      <c r="AN3387" s="1" t="s">
        <v>130</v>
      </c>
      <c r="AO3387" s="1" t="s">
        <v>23443</v>
      </c>
      <c r="AP3387" s="1" t="s">
        <v>23444</v>
      </c>
      <c r="AQ3387" s="1" t="s">
        <v>65</v>
      </c>
      <c r="AR3387" s="1" t="s">
        <v>66</v>
      </c>
      <c r="AT3387" s="1" t="s">
        <v>23443</v>
      </c>
      <c r="AU3387" s="1" t="s">
        <v>23444</v>
      </c>
      <c r="AV3387" s="1" t="s">
        <v>65</v>
      </c>
      <c r="AW3387" s="1" t="s">
        <v>66</v>
      </c>
    </row>
    <row r="3388" customFormat="false" ht="15" hidden="false" customHeight="false" outlineLevel="0" collapsed="false">
      <c r="A3388" s="1" t="s">
        <v>498</v>
      </c>
      <c r="B3388" s="1" t="s">
        <v>499</v>
      </c>
      <c r="C3388" s="1" t="s">
        <v>23445</v>
      </c>
      <c r="D3388" s="1" t="s">
        <v>6655</v>
      </c>
      <c r="E3388" s="1" t="s">
        <v>23445</v>
      </c>
      <c r="F3388" s="1" t="s">
        <v>23386</v>
      </c>
      <c r="G3388" s="1" t="s">
        <v>11146</v>
      </c>
      <c r="K3388" s="1" t="s">
        <v>104</v>
      </c>
      <c r="M3388" s="1" t="s">
        <v>57</v>
      </c>
      <c r="O3388" s="4" t="b">
        <f aca="false">TRUE()</f>
        <v>1</v>
      </c>
      <c r="P3388" s="1" t="s">
        <v>23446</v>
      </c>
      <c r="T3388" s="1" t="n">
        <v>1</v>
      </c>
      <c r="U3388" s="4" t="b">
        <f aca="false">FALSE()</f>
        <v>0</v>
      </c>
      <c r="V3388" s="1" t="s">
        <v>23445</v>
      </c>
      <c r="W3388" s="1" t="s">
        <v>6659</v>
      </c>
      <c r="X3388" s="1" t="s">
        <v>59</v>
      </c>
      <c r="Y3388" s="1" t="s">
        <v>60</v>
      </c>
      <c r="Z3388" s="1" t="n">
        <v>180676</v>
      </c>
      <c r="AA3388" s="1" t="s">
        <v>23447</v>
      </c>
      <c r="AB3388" s="1" t="s">
        <v>23445</v>
      </c>
      <c r="AC3388" s="1" t="s">
        <v>23445</v>
      </c>
      <c r="AD3388" s="1" t="s">
        <v>6659</v>
      </c>
      <c r="AE3388" s="1" t="s">
        <v>499</v>
      </c>
      <c r="AF3388" s="1" t="s">
        <v>23386</v>
      </c>
      <c r="AG3388" s="1" t="s">
        <v>11146</v>
      </c>
      <c r="AJ3388" s="1" t="s">
        <v>59</v>
      </c>
      <c r="AK3388" s="1" t="n">
        <v>180676</v>
      </c>
      <c r="AL3388" s="1" t="s">
        <v>23447</v>
      </c>
      <c r="AM3388" s="1" t="s">
        <v>23447</v>
      </c>
      <c r="AN3388" s="1" t="s">
        <v>130</v>
      </c>
      <c r="AO3388" s="1" t="s">
        <v>23448</v>
      </c>
      <c r="AP3388" s="1" t="s">
        <v>23449</v>
      </c>
      <c r="AQ3388" s="1" t="s">
        <v>65</v>
      </c>
      <c r="AR3388" s="1" t="s">
        <v>66</v>
      </c>
      <c r="AT3388" s="1" t="s">
        <v>23448</v>
      </c>
      <c r="AU3388" s="1" t="s">
        <v>23449</v>
      </c>
      <c r="AV3388" s="1" t="s">
        <v>65</v>
      </c>
      <c r="AW3388" s="1" t="s">
        <v>66</v>
      </c>
    </row>
    <row r="3389" customFormat="false" ht="15" hidden="false" customHeight="false" outlineLevel="0" collapsed="false">
      <c r="A3389" s="1" t="s">
        <v>498</v>
      </c>
      <c r="B3389" s="1" t="s">
        <v>499</v>
      </c>
      <c r="C3389" s="1" t="s">
        <v>23450</v>
      </c>
      <c r="D3389" s="1" t="s">
        <v>365</v>
      </c>
      <c r="E3389" s="1" t="s">
        <v>23450</v>
      </c>
      <c r="F3389" s="1" t="s">
        <v>23386</v>
      </c>
      <c r="G3389" s="1" t="s">
        <v>3343</v>
      </c>
      <c r="K3389" s="1" t="s">
        <v>104</v>
      </c>
      <c r="L3389" s="1" t="s">
        <v>23451</v>
      </c>
      <c r="M3389" s="1" t="s">
        <v>57</v>
      </c>
      <c r="O3389" s="4" t="b">
        <f aca="false">TRUE()</f>
        <v>1</v>
      </c>
      <c r="P3389" s="1" t="s">
        <v>23452</v>
      </c>
      <c r="Q3389" s="1" t="s">
        <v>23452</v>
      </c>
      <c r="S3389" s="1" t="s">
        <v>224</v>
      </c>
      <c r="T3389" s="1" t="n">
        <v>1</v>
      </c>
      <c r="U3389" s="4" t="b">
        <f aca="false">FALSE()</f>
        <v>0</v>
      </c>
      <c r="V3389" s="1" t="s">
        <v>23450</v>
      </c>
      <c r="W3389" s="1" t="s">
        <v>365</v>
      </c>
      <c r="X3389" s="1" t="s">
        <v>59</v>
      </c>
      <c r="Y3389" s="1" t="s">
        <v>60</v>
      </c>
      <c r="Z3389" s="1" t="n">
        <v>180689</v>
      </c>
      <c r="AA3389" s="1" t="s">
        <v>23453</v>
      </c>
      <c r="AB3389" s="1" t="s">
        <v>23450</v>
      </c>
      <c r="AC3389" s="1" t="s">
        <v>23450</v>
      </c>
      <c r="AD3389" s="1" t="s">
        <v>365</v>
      </c>
      <c r="AE3389" s="1" t="s">
        <v>499</v>
      </c>
      <c r="AF3389" s="1" t="s">
        <v>23386</v>
      </c>
      <c r="AG3389" s="1" t="s">
        <v>3343</v>
      </c>
      <c r="AJ3389" s="1" t="s">
        <v>59</v>
      </c>
      <c r="AK3389" s="1" t="n">
        <v>180689</v>
      </c>
      <c r="AL3389" s="1" t="s">
        <v>23453</v>
      </c>
      <c r="AM3389" s="1" t="s">
        <v>23453</v>
      </c>
      <c r="AN3389" s="1" t="s">
        <v>130</v>
      </c>
      <c r="AO3389" s="1" t="s">
        <v>23454</v>
      </c>
      <c r="AP3389" s="1" t="s">
        <v>23455</v>
      </c>
      <c r="AQ3389" s="1" t="s">
        <v>65</v>
      </c>
      <c r="AR3389" s="1" t="s">
        <v>66</v>
      </c>
      <c r="AT3389" s="1" t="s">
        <v>23454</v>
      </c>
      <c r="AU3389" s="1" t="s">
        <v>23455</v>
      </c>
      <c r="AV3389" s="1" t="s">
        <v>65</v>
      </c>
      <c r="AW3389" s="1" t="s">
        <v>66</v>
      </c>
    </row>
    <row r="3390" customFormat="false" ht="15" hidden="false" customHeight="false" outlineLevel="0" collapsed="false">
      <c r="B3390" s="1" t="s">
        <v>499</v>
      </c>
      <c r="C3390" s="1" t="s">
        <v>23456</v>
      </c>
      <c r="E3390" s="1" t="s">
        <v>23456</v>
      </c>
      <c r="F3390" s="1" t="s">
        <v>23386</v>
      </c>
      <c r="G3390" s="1" t="s">
        <v>120</v>
      </c>
      <c r="M3390" s="1" t="s">
        <v>121</v>
      </c>
      <c r="N3390" s="1" t="s">
        <v>122</v>
      </c>
      <c r="P3390" s="1" t="s">
        <v>23457</v>
      </c>
    </row>
    <row r="3391" customFormat="false" ht="15" hidden="false" customHeight="false" outlineLevel="0" collapsed="false">
      <c r="A3391" s="1" t="s">
        <v>498</v>
      </c>
      <c r="B3391" s="1" t="s">
        <v>499</v>
      </c>
      <c r="C3391" s="1" t="s">
        <v>23458</v>
      </c>
      <c r="D3391" s="1" t="s">
        <v>6020</v>
      </c>
      <c r="E3391" s="1" t="s">
        <v>23458</v>
      </c>
      <c r="F3391" s="1" t="s">
        <v>23386</v>
      </c>
      <c r="G3391" s="1" t="s">
        <v>23459</v>
      </c>
      <c r="K3391" s="1" t="s">
        <v>104</v>
      </c>
      <c r="M3391" s="1" t="s">
        <v>57</v>
      </c>
      <c r="O3391" s="4" t="b">
        <f aca="false">TRUE()</f>
        <v>1</v>
      </c>
      <c r="P3391" s="1" t="s">
        <v>23460</v>
      </c>
      <c r="T3391" s="1" t="n">
        <v>1</v>
      </c>
      <c r="U3391" s="4" t="b">
        <f aca="false">FALSE()</f>
        <v>0</v>
      </c>
      <c r="V3391" s="1" t="s">
        <v>23458</v>
      </c>
      <c r="W3391" s="1" t="s">
        <v>6020</v>
      </c>
      <c r="X3391" s="1" t="s">
        <v>59</v>
      </c>
      <c r="Y3391" s="1" t="s">
        <v>60</v>
      </c>
      <c r="Z3391" s="1" t="n">
        <v>180712</v>
      </c>
      <c r="AA3391" s="1" t="s">
        <v>23461</v>
      </c>
      <c r="AB3391" s="1" t="s">
        <v>23458</v>
      </c>
      <c r="AC3391" s="1" t="s">
        <v>23458</v>
      </c>
      <c r="AD3391" s="1" t="s">
        <v>6020</v>
      </c>
      <c r="AE3391" s="1" t="s">
        <v>499</v>
      </c>
      <c r="AF3391" s="1" t="s">
        <v>23386</v>
      </c>
      <c r="AG3391" s="1" t="s">
        <v>23459</v>
      </c>
      <c r="AJ3391" s="1" t="s">
        <v>59</v>
      </c>
      <c r="AK3391" s="1" t="n">
        <v>180712</v>
      </c>
      <c r="AL3391" s="1" t="s">
        <v>23461</v>
      </c>
      <c r="AM3391" s="1" t="s">
        <v>23461</v>
      </c>
      <c r="AN3391" s="1" t="s">
        <v>130</v>
      </c>
      <c r="AO3391" s="1" t="s">
        <v>23462</v>
      </c>
      <c r="AP3391" s="1" t="s">
        <v>23463</v>
      </c>
      <c r="AQ3391" s="1" t="s">
        <v>65</v>
      </c>
      <c r="AR3391" s="1" t="s">
        <v>66</v>
      </c>
      <c r="AT3391" s="1" t="s">
        <v>23462</v>
      </c>
      <c r="AU3391" s="1" t="s">
        <v>23463</v>
      </c>
      <c r="AV3391" s="1" t="s">
        <v>65</v>
      </c>
      <c r="AW3391" s="1" t="s">
        <v>66</v>
      </c>
    </row>
    <row r="3392" customFormat="false" ht="15" hidden="false" customHeight="false" outlineLevel="0" collapsed="false">
      <c r="A3392" s="1" t="s">
        <v>498</v>
      </c>
      <c r="B3392" s="1" t="s">
        <v>742</v>
      </c>
      <c r="C3392" s="1" t="s">
        <v>23464</v>
      </c>
      <c r="D3392" s="1" t="s">
        <v>23465</v>
      </c>
      <c r="E3392" s="1" t="s">
        <v>23464</v>
      </c>
      <c r="F3392" s="1" t="s">
        <v>23466</v>
      </c>
      <c r="G3392" s="1" t="s">
        <v>1716</v>
      </c>
      <c r="J3392" s="1" t="s">
        <v>23467</v>
      </c>
      <c r="K3392" s="1" t="s">
        <v>56</v>
      </c>
      <c r="M3392" s="1" t="s">
        <v>57</v>
      </c>
      <c r="O3392" s="4" t="b">
        <f aca="false">TRUE()</f>
        <v>1</v>
      </c>
      <c r="P3392" s="1" t="s">
        <v>23468</v>
      </c>
      <c r="R3392" s="1" t="s">
        <v>23469</v>
      </c>
      <c r="S3392" s="1" t="s">
        <v>76</v>
      </c>
      <c r="T3392" s="1" t="n">
        <v>1</v>
      </c>
      <c r="U3392" s="4" t="b">
        <f aca="false">FALSE()</f>
        <v>0</v>
      </c>
      <c r="V3392" s="1" t="s">
        <v>23464</v>
      </c>
      <c r="W3392" s="1" t="s">
        <v>23470</v>
      </c>
      <c r="X3392" s="1" t="s">
        <v>59</v>
      </c>
      <c r="Y3392" s="1" t="s">
        <v>60</v>
      </c>
      <c r="Z3392" s="1" t="n">
        <v>3308424</v>
      </c>
      <c r="AA3392" s="1" t="s">
        <v>23471</v>
      </c>
      <c r="AB3392" s="1" t="s">
        <v>23464</v>
      </c>
      <c r="AC3392" s="1" t="s">
        <v>23464</v>
      </c>
      <c r="AD3392" s="1" t="s">
        <v>23470</v>
      </c>
      <c r="AE3392" s="1" t="s">
        <v>742</v>
      </c>
      <c r="AF3392" s="1" t="s">
        <v>23466</v>
      </c>
      <c r="AG3392" s="1" t="s">
        <v>1716</v>
      </c>
      <c r="AJ3392" s="1" t="s">
        <v>59</v>
      </c>
      <c r="AK3392" s="1" t="n">
        <v>3308424</v>
      </c>
      <c r="AL3392" s="1" t="s">
        <v>23471</v>
      </c>
      <c r="AM3392" s="1" t="s">
        <v>23471</v>
      </c>
      <c r="AN3392" s="1" t="s">
        <v>1081</v>
      </c>
      <c r="AO3392" s="1" t="s">
        <v>23472</v>
      </c>
      <c r="AP3392" s="1" t="s">
        <v>23473</v>
      </c>
      <c r="AQ3392" s="1" t="s">
        <v>65</v>
      </c>
      <c r="AR3392" s="1" t="s">
        <v>66</v>
      </c>
      <c r="AT3392" s="1" t="s">
        <v>23472</v>
      </c>
      <c r="AU3392" s="1" t="s">
        <v>23473</v>
      </c>
      <c r="AV3392" s="1" t="s">
        <v>65</v>
      </c>
      <c r="AW3392" s="1" t="s">
        <v>66</v>
      </c>
    </row>
    <row r="3393" customFormat="false" ht="15" hidden="false" customHeight="false" outlineLevel="0" collapsed="false">
      <c r="A3393" s="1" t="s">
        <v>498</v>
      </c>
      <c r="B3393" s="1" t="s">
        <v>742</v>
      </c>
      <c r="C3393" s="1" t="s">
        <v>23474</v>
      </c>
      <c r="D3393" s="1" t="s">
        <v>23475</v>
      </c>
      <c r="E3393" s="1" t="s">
        <v>23474</v>
      </c>
      <c r="F3393" s="1" t="s">
        <v>23466</v>
      </c>
      <c r="G3393" s="1" t="s">
        <v>7350</v>
      </c>
      <c r="J3393" s="1" t="s">
        <v>23476</v>
      </c>
      <c r="K3393" s="1" t="s">
        <v>56</v>
      </c>
      <c r="M3393" s="1" t="s">
        <v>57</v>
      </c>
      <c r="O3393" s="4" t="b">
        <f aca="false">TRUE()</f>
        <v>1</v>
      </c>
      <c r="P3393" s="1" t="s">
        <v>23477</v>
      </c>
      <c r="T3393" s="1" t="n">
        <v>1</v>
      </c>
      <c r="U3393" s="4" t="b">
        <f aca="false">FALSE()</f>
        <v>0</v>
      </c>
      <c r="V3393" s="1" t="s">
        <v>23474</v>
      </c>
      <c r="W3393" s="1" t="s">
        <v>23478</v>
      </c>
      <c r="X3393" s="1" t="s">
        <v>59</v>
      </c>
      <c r="Y3393" s="1" t="s">
        <v>60</v>
      </c>
      <c r="Z3393" s="1" t="n">
        <v>3308384</v>
      </c>
      <c r="AA3393" s="1" t="s">
        <v>23479</v>
      </c>
      <c r="AB3393" s="1" t="s">
        <v>23474</v>
      </c>
      <c r="AC3393" s="1" t="s">
        <v>23474</v>
      </c>
      <c r="AD3393" s="1" t="s">
        <v>23478</v>
      </c>
      <c r="AE3393" s="1" t="s">
        <v>742</v>
      </c>
      <c r="AF3393" s="1" t="s">
        <v>23466</v>
      </c>
      <c r="AG3393" s="1" t="s">
        <v>7350</v>
      </c>
      <c r="AJ3393" s="1" t="s">
        <v>59</v>
      </c>
      <c r="AK3393" s="1" t="n">
        <v>3308384</v>
      </c>
      <c r="AL3393" s="1" t="s">
        <v>23479</v>
      </c>
      <c r="AM3393" s="1" t="s">
        <v>23479</v>
      </c>
      <c r="AN3393" s="1" t="s">
        <v>87</v>
      </c>
      <c r="AO3393" s="1" t="s">
        <v>23480</v>
      </c>
      <c r="AP3393" s="1" t="s">
        <v>23481</v>
      </c>
      <c r="AQ3393" s="1" t="s">
        <v>65</v>
      </c>
      <c r="AR3393" s="1" t="s">
        <v>66</v>
      </c>
      <c r="AT3393" s="1" t="s">
        <v>23480</v>
      </c>
      <c r="AU3393" s="1" t="s">
        <v>23481</v>
      </c>
      <c r="AV3393" s="1" t="s">
        <v>65</v>
      </c>
      <c r="AW3393" s="1" t="s">
        <v>66</v>
      </c>
    </row>
    <row r="3394" customFormat="false" ht="15" hidden="false" customHeight="false" outlineLevel="0" collapsed="false">
      <c r="A3394" s="1" t="s">
        <v>498</v>
      </c>
      <c r="B3394" s="1" t="s">
        <v>742</v>
      </c>
      <c r="C3394" s="1" t="s">
        <v>23482</v>
      </c>
      <c r="D3394" s="1" t="s">
        <v>23483</v>
      </c>
      <c r="E3394" s="1" t="s">
        <v>23482</v>
      </c>
      <c r="F3394" s="1" t="s">
        <v>23466</v>
      </c>
      <c r="G3394" s="1" t="s">
        <v>23484</v>
      </c>
      <c r="J3394" s="1" t="s">
        <v>23485</v>
      </c>
      <c r="K3394" s="1" t="s">
        <v>56</v>
      </c>
      <c r="M3394" s="1" t="s">
        <v>57</v>
      </c>
      <c r="O3394" s="4" t="b">
        <f aca="false">TRUE()</f>
        <v>1</v>
      </c>
      <c r="P3394" s="1" t="s">
        <v>23486</v>
      </c>
      <c r="T3394" s="1" t="n">
        <v>1</v>
      </c>
      <c r="U3394" s="4" t="b">
        <f aca="false">FALSE()</f>
        <v>0</v>
      </c>
      <c r="V3394" s="1" t="s">
        <v>23482</v>
      </c>
      <c r="W3394" s="1" t="s">
        <v>23487</v>
      </c>
      <c r="X3394" s="1" t="s">
        <v>59</v>
      </c>
      <c r="Y3394" s="1" t="s">
        <v>60</v>
      </c>
      <c r="Z3394" s="1" t="n">
        <v>3308459</v>
      </c>
      <c r="AA3394" s="1" t="s">
        <v>23488</v>
      </c>
      <c r="AB3394" s="1" t="s">
        <v>23482</v>
      </c>
      <c r="AC3394" s="1" t="s">
        <v>23482</v>
      </c>
      <c r="AD3394" s="1" t="s">
        <v>23487</v>
      </c>
      <c r="AE3394" s="1" t="s">
        <v>742</v>
      </c>
      <c r="AF3394" s="1" t="s">
        <v>23466</v>
      </c>
      <c r="AG3394" s="1" t="s">
        <v>23484</v>
      </c>
      <c r="AJ3394" s="1" t="s">
        <v>59</v>
      </c>
      <c r="AK3394" s="1" t="n">
        <v>3308459</v>
      </c>
      <c r="AL3394" s="1" t="s">
        <v>23488</v>
      </c>
      <c r="AM3394" s="1" t="s">
        <v>23488</v>
      </c>
      <c r="AN3394" s="1" t="s">
        <v>78</v>
      </c>
      <c r="AO3394" s="1" t="s">
        <v>23489</v>
      </c>
      <c r="AP3394" s="1" t="s">
        <v>23490</v>
      </c>
      <c r="AQ3394" s="1" t="s">
        <v>65</v>
      </c>
      <c r="AR3394" s="1" t="s">
        <v>66</v>
      </c>
      <c r="AT3394" s="1" t="s">
        <v>23489</v>
      </c>
      <c r="AU3394" s="1" t="s">
        <v>23490</v>
      </c>
      <c r="AV3394" s="1" t="s">
        <v>65</v>
      </c>
      <c r="AW3394" s="1" t="s">
        <v>66</v>
      </c>
    </row>
    <row r="3395" customFormat="false" ht="15" hidden="false" customHeight="false" outlineLevel="0" collapsed="false">
      <c r="A3395" s="1" t="s">
        <v>498</v>
      </c>
      <c r="B3395" s="1" t="s">
        <v>742</v>
      </c>
      <c r="C3395" s="1" t="s">
        <v>23491</v>
      </c>
      <c r="D3395" s="1" t="s">
        <v>23492</v>
      </c>
      <c r="E3395" s="1" t="s">
        <v>23491</v>
      </c>
      <c r="F3395" s="1" t="s">
        <v>23466</v>
      </c>
      <c r="G3395" s="1" t="s">
        <v>3232</v>
      </c>
      <c r="J3395" s="1" t="s">
        <v>23493</v>
      </c>
      <c r="K3395" s="1" t="s">
        <v>56</v>
      </c>
      <c r="M3395" s="1" t="s">
        <v>57</v>
      </c>
      <c r="O3395" s="4" t="b">
        <f aca="false">TRUE()</f>
        <v>1</v>
      </c>
      <c r="P3395" s="1" t="s">
        <v>23494</v>
      </c>
      <c r="T3395" s="1" t="n">
        <v>1</v>
      </c>
      <c r="U3395" s="4" t="b">
        <f aca="false">FALSE()</f>
        <v>0</v>
      </c>
      <c r="V3395" s="1" t="s">
        <v>23491</v>
      </c>
      <c r="W3395" s="1" t="s">
        <v>23495</v>
      </c>
      <c r="X3395" s="1" t="s">
        <v>59</v>
      </c>
      <c r="Y3395" s="1" t="s">
        <v>60</v>
      </c>
      <c r="Z3395" s="1" t="n">
        <v>511001</v>
      </c>
      <c r="AA3395" s="1" t="s">
        <v>23496</v>
      </c>
      <c r="AB3395" s="1" t="s">
        <v>23491</v>
      </c>
      <c r="AC3395" s="1" t="s">
        <v>23491</v>
      </c>
      <c r="AD3395" s="1" t="s">
        <v>23495</v>
      </c>
      <c r="AE3395" s="1" t="s">
        <v>742</v>
      </c>
      <c r="AF3395" s="1" t="s">
        <v>23466</v>
      </c>
      <c r="AG3395" s="1" t="s">
        <v>3232</v>
      </c>
      <c r="AJ3395" s="1" t="s">
        <v>59</v>
      </c>
      <c r="AK3395" s="1" t="n">
        <v>511001</v>
      </c>
      <c r="AL3395" s="1" t="s">
        <v>23496</v>
      </c>
      <c r="AM3395" s="1" t="s">
        <v>23496</v>
      </c>
      <c r="AN3395" s="1" t="s">
        <v>87</v>
      </c>
      <c r="AO3395" s="1" t="s">
        <v>23497</v>
      </c>
      <c r="AP3395" s="1" t="s">
        <v>23498</v>
      </c>
      <c r="AQ3395" s="1" t="s">
        <v>65</v>
      </c>
      <c r="AR3395" s="1" t="s">
        <v>66</v>
      </c>
      <c r="AT3395" s="1" t="s">
        <v>23497</v>
      </c>
      <c r="AU3395" s="1" t="s">
        <v>23498</v>
      </c>
      <c r="AV3395" s="1" t="s">
        <v>65</v>
      </c>
      <c r="AW3395" s="1" t="s">
        <v>66</v>
      </c>
    </row>
    <row r="3396" customFormat="false" ht="15" hidden="false" customHeight="false" outlineLevel="0" collapsed="false">
      <c r="A3396" s="1" t="s">
        <v>498</v>
      </c>
      <c r="B3396" s="1" t="s">
        <v>742</v>
      </c>
      <c r="C3396" s="1" t="s">
        <v>23499</v>
      </c>
      <c r="D3396" s="1" t="s">
        <v>23500</v>
      </c>
      <c r="E3396" s="1" t="s">
        <v>23499</v>
      </c>
      <c r="F3396" s="1" t="s">
        <v>23466</v>
      </c>
      <c r="G3396" s="1" t="s">
        <v>23501</v>
      </c>
      <c r="J3396" s="1" t="s">
        <v>23502</v>
      </c>
      <c r="K3396" s="1" t="s">
        <v>56</v>
      </c>
      <c r="M3396" s="1" t="s">
        <v>57</v>
      </c>
      <c r="O3396" s="4" t="b">
        <f aca="false">TRUE()</f>
        <v>1</v>
      </c>
      <c r="P3396" s="1" t="s">
        <v>23503</v>
      </c>
      <c r="T3396" s="1" t="n">
        <v>1</v>
      </c>
      <c r="U3396" s="4" t="b">
        <f aca="false">FALSE()</f>
        <v>0</v>
      </c>
      <c r="V3396" s="1" t="s">
        <v>23499</v>
      </c>
      <c r="W3396" s="1" t="s">
        <v>23504</v>
      </c>
      <c r="X3396" s="1" t="s">
        <v>59</v>
      </c>
      <c r="Y3396" s="1" t="s">
        <v>60</v>
      </c>
      <c r="Z3396" s="1" t="n">
        <v>548963</v>
      </c>
      <c r="AA3396" s="1" t="s">
        <v>23505</v>
      </c>
      <c r="AB3396" s="1" t="s">
        <v>23499</v>
      </c>
      <c r="AC3396" s="1" t="s">
        <v>23499</v>
      </c>
      <c r="AD3396" s="1" t="s">
        <v>23504</v>
      </c>
      <c r="AE3396" s="1" t="s">
        <v>742</v>
      </c>
      <c r="AF3396" s="1" t="s">
        <v>23466</v>
      </c>
      <c r="AG3396" s="1" t="s">
        <v>23501</v>
      </c>
      <c r="AJ3396" s="1" t="s">
        <v>59</v>
      </c>
      <c r="AK3396" s="1" t="n">
        <v>548963</v>
      </c>
      <c r="AL3396" s="1" t="s">
        <v>23505</v>
      </c>
      <c r="AM3396" s="1" t="s">
        <v>23505</v>
      </c>
      <c r="AN3396" s="1" t="s">
        <v>78</v>
      </c>
      <c r="AO3396" s="1" t="s">
        <v>23506</v>
      </c>
      <c r="AP3396" s="1" t="s">
        <v>23507</v>
      </c>
      <c r="AQ3396" s="1" t="s">
        <v>65</v>
      </c>
      <c r="AR3396" s="1" t="s">
        <v>66</v>
      </c>
      <c r="AT3396" s="1" t="s">
        <v>23506</v>
      </c>
      <c r="AU3396" s="1" t="s">
        <v>23507</v>
      </c>
      <c r="AV3396" s="1" t="s">
        <v>65</v>
      </c>
      <c r="AW3396" s="1" t="s">
        <v>66</v>
      </c>
    </row>
    <row r="3397" customFormat="false" ht="15" hidden="false" customHeight="false" outlineLevel="0" collapsed="false">
      <c r="A3397" s="1" t="s">
        <v>498</v>
      </c>
      <c r="B3397" s="1" t="s">
        <v>742</v>
      </c>
      <c r="C3397" s="1" t="s">
        <v>23508</v>
      </c>
      <c r="D3397" s="1" t="s">
        <v>23509</v>
      </c>
      <c r="E3397" s="1" t="s">
        <v>23508</v>
      </c>
      <c r="F3397" s="1" t="s">
        <v>23466</v>
      </c>
      <c r="G3397" s="1" t="s">
        <v>23510</v>
      </c>
      <c r="J3397" s="1" t="s">
        <v>23511</v>
      </c>
      <c r="K3397" s="1" t="s">
        <v>56</v>
      </c>
      <c r="M3397" s="1" t="s">
        <v>57</v>
      </c>
      <c r="O3397" s="4" t="b">
        <f aca="false">TRUE()</f>
        <v>1</v>
      </c>
      <c r="P3397" s="1" t="s">
        <v>23512</v>
      </c>
      <c r="T3397" s="1" t="n">
        <v>1</v>
      </c>
      <c r="U3397" s="4" t="b">
        <f aca="false">FALSE()</f>
        <v>0</v>
      </c>
      <c r="V3397" s="1" t="s">
        <v>23508</v>
      </c>
      <c r="W3397" s="1" t="s">
        <v>23513</v>
      </c>
      <c r="X3397" s="1" t="s">
        <v>59</v>
      </c>
      <c r="Y3397" s="1" t="s">
        <v>60</v>
      </c>
      <c r="Z3397" s="1" t="n">
        <v>3295347</v>
      </c>
      <c r="AA3397" s="1" t="s">
        <v>23514</v>
      </c>
      <c r="AB3397" s="1" t="s">
        <v>23508</v>
      </c>
      <c r="AC3397" s="1" t="s">
        <v>23508</v>
      </c>
      <c r="AD3397" s="1" t="s">
        <v>23513</v>
      </c>
      <c r="AE3397" s="1" t="s">
        <v>742</v>
      </c>
      <c r="AF3397" s="1" t="s">
        <v>23466</v>
      </c>
      <c r="AG3397" s="1" t="s">
        <v>23510</v>
      </c>
      <c r="AJ3397" s="1" t="s">
        <v>59</v>
      </c>
      <c r="AK3397" s="1" t="n">
        <v>3295347</v>
      </c>
      <c r="AL3397" s="1" t="s">
        <v>23514</v>
      </c>
      <c r="AM3397" s="1" t="s">
        <v>23514</v>
      </c>
      <c r="AN3397" s="1" t="s">
        <v>87</v>
      </c>
      <c r="AO3397" s="1" t="s">
        <v>23515</v>
      </c>
      <c r="AP3397" s="1" t="s">
        <v>23516</v>
      </c>
      <c r="AQ3397" s="1" t="s">
        <v>65</v>
      </c>
      <c r="AR3397" s="1" t="s">
        <v>66</v>
      </c>
      <c r="AT3397" s="1" t="s">
        <v>23515</v>
      </c>
      <c r="AU3397" s="1" t="s">
        <v>23516</v>
      </c>
      <c r="AV3397" s="1" t="s">
        <v>65</v>
      </c>
      <c r="AW3397" s="1" t="s">
        <v>66</v>
      </c>
    </row>
    <row r="3398" customFormat="false" ht="15" hidden="false" customHeight="false" outlineLevel="0" collapsed="false">
      <c r="A3398" s="1" t="s">
        <v>498</v>
      </c>
      <c r="B3398" s="1" t="s">
        <v>742</v>
      </c>
      <c r="C3398" s="1" t="s">
        <v>23517</v>
      </c>
      <c r="D3398" s="1" t="s">
        <v>23518</v>
      </c>
      <c r="E3398" s="1" t="s">
        <v>23517</v>
      </c>
      <c r="F3398" s="1" t="s">
        <v>23466</v>
      </c>
      <c r="G3398" s="1" t="s">
        <v>23519</v>
      </c>
      <c r="J3398" s="1" t="s">
        <v>23520</v>
      </c>
      <c r="K3398" s="1" t="s">
        <v>56</v>
      </c>
      <c r="M3398" s="1" t="s">
        <v>57</v>
      </c>
      <c r="O3398" s="4" t="b">
        <f aca="false">TRUE()</f>
        <v>1</v>
      </c>
      <c r="P3398" s="1" t="s">
        <v>23521</v>
      </c>
      <c r="T3398" s="1" t="n">
        <v>1</v>
      </c>
      <c r="U3398" s="4" t="b">
        <f aca="false">FALSE()</f>
        <v>0</v>
      </c>
      <c r="V3398" s="1" t="s">
        <v>23517</v>
      </c>
      <c r="W3398" s="1" t="s">
        <v>23522</v>
      </c>
      <c r="X3398" s="1" t="s">
        <v>59</v>
      </c>
      <c r="Y3398" s="1" t="s">
        <v>60</v>
      </c>
      <c r="Z3398" s="1" t="n">
        <v>548957</v>
      </c>
      <c r="AA3398" s="1" t="s">
        <v>23523</v>
      </c>
      <c r="AB3398" s="1" t="s">
        <v>23517</v>
      </c>
      <c r="AC3398" s="1" t="s">
        <v>23517</v>
      </c>
      <c r="AD3398" s="1" t="s">
        <v>23522</v>
      </c>
      <c r="AE3398" s="1" t="s">
        <v>742</v>
      </c>
      <c r="AF3398" s="1" t="s">
        <v>23466</v>
      </c>
      <c r="AG3398" s="1" t="s">
        <v>23519</v>
      </c>
      <c r="AJ3398" s="1" t="s">
        <v>59</v>
      </c>
      <c r="AK3398" s="1" t="n">
        <v>548957</v>
      </c>
      <c r="AL3398" s="1" t="s">
        <v>23523</v>
      </c>
      <c r="AM3398" s="1" t="s">
        <v>23523</v>
      </c>
      <c r="AN3398" s="1" t="s">
        <v>78</v>
      </c>
      <c r="AO3398" s="1" t="s">
        <v>23524</v>
      </c>
      <c r="AP3398" s="1" t="s">
        <v>23525</v>
      </c>
      <c r="AQ3398" s="1" t="s">
        <v>65</v>
      </c>
      <c r="AR3398" s="1" t="s">
        <v>66</v>
      </c>
      <c r="AT3398" s="1" t="s">
        <v>23524</v>
      </c>
      <c r="AU3398" s="1" t="s">
        <v>23525</v>
      </c>
      <c r="AV3398" s="1" t="s">
        <v>65</v>
      </c>
      <c r="AW3398" s="1" t="s">
        <v>66</v>
      </c>
    </row>
    <row r="3399" customFormat="false" ht="15" hidden="false" customHeight="false" outlineLevel="0" collapsed="false">
      <c r="A3399" s="1" t="s">
        <v>217</v>
      </c>
      <c r="B3399" s="1" t="s">
        <v>5903</v>
      </c>
      <c r="C3399" s="1" t="s">
        <v>23526</v>
      </c>
      <c r="D3399" s="1" t="s">
        <v>5922</v>
      </c>
      <c r="E3399" s="1" t="s">
        <v>23526</v>
      </c>
      <c r="F3399" s="1" t="s">
        <v>23527</v>
      </c>
      <c r="G3399" s="1" t="s">
        <v>19987</v>
      </c>
      <c r="K3399" s="1" t="s">
        <v>104</v>
      </c>
      <c r="L3399" s="1" t="s">
        <v>23528</v>
      </c>
      <c r="M3399" s="1" t="s">
        <v>57</v>
      </c>
      <c r="O3399" s="4" t="b">
        <f aca="false">TRUE()</f>
        <v>1</v>
      </c>
      <c r="P3399" s="1" t="s">
        <v>23529</v>
      </c>
      <c r="Q3399" s="1" t="s">
        <v>23529</v>
      </c>
      <c r="S3399" s="1" t="s">
        <v>224</v>
      </c>
      <c r="T3399" s="1" t="n">
        <v>1</v>
      </c>
      <c r="U3399" s="4" t="b">
        <f aca="false">FALSE()</f>
        <v>0</v>
      </c>
      <c r="V3399" s="1" t="s">
        <v>23526</v>
      </c>
      <c r="W3399" s="1" t="s">
        <v>5922</v>
      </c>
      <c r="X3399" s="1" t="s">
        <v>59</v>
      </c>
      <c r="Y3399" s="1" t="s">
        <v>60</v>
      </c>
      <c r="Z3399" s="1" t="n">
        <v>2424422</v>
      </c>
      <c r="AA3399" s="1" t="s">
        <v>23530</v>
      </c>
      <c r="AB3399" s="1" t="s">
        <v>23526</v>
      </c>
      <c r="AC3399" s="1" t="s">
        <v>23526</v>
      </c>
      <c r="AD3399" s="1" t="s">
        <v>5922</v>
      </c>
      <c r="AE3399" s="1" t="s">
        <v>5903</v>
      </c>
      <c r="AF3399" s="1" t="s">
        <v>23527</v>
      </c>
      <c r="AG3399" s="1" t="s">
        <v>19987</v>
      </c>
      <c r="AJ3399" s="1" t="s">
        <v>59</v>
      </c>
      <c r="AK3399" s="1" t="n">
        <v>2424422</v>
      </c>
      <c r="AL3399" s="1" t="s">
        <v>23530</v>
      </c>
      <c r="AM3399" s="1" t="s">
        <v>23530</v>
      </c>
      <c r="AN3399" s="1" t="s">
        <v>108</v>
      </c>
      <c r="AO3399" s="1" t="s">
        <v>23531</v>
      </c>
      <c r="AP3399" s="1" t="s">
        <v>23532</v>
      </c>
      <c r="AQ3399" s="1" t="s">
        <v>65</v>
      </c>
      <c r="AR3399" s="1" t="s">
        <v>66</v>
      </c>
      <c r="AT3399" s="1" t="s">
        <v>23531</v>
      </c>
      <c r="AU3399" s="1" t="s">
        <v>23532</v>
      </c>
      <c r="AV3399" s="1" t="s">
        <v>65</v>
      </c>
      <c r="AW3399" s="1" t="s">
        <v>66</v>
      </c>
    </row>
    <row r="3400" customFormat="false" ht="15" hidden="false" customHeight="false" outlineLevel="0" collapsed="false">
      <c r="A3400" s="1" t="s">
        <v>217</v>
      </c>
      <c r="B3400" s="1" t="s">
        <v>5903</v>
      </c>
      <c r="C3400" s="1" t="s">
        <v>23533</v>
      </c>
      <c r="D3400" s="1" t="s">
        <v>23534</v>
      </c>
      <c r="E3400" s="1" t="s">
        <v>23533</v>
      </c>
      <c r="F3400" s="1" t="s">
        <v>23527</v>
      </c>
      <c r="G3400" s="1" t="s">
        <v>3071</v>
      </c>
      <c r="K3400" s="1" t="s">
        <v>104</v>
      </c>
      <c r="M3400" s="1" t="s">
        <v>57</v>
      </c>
      <c r="N3400" s="1" t="s">
        <v>2765</v>
      </c>
      <c r="O3400" s="4" t="b">
        <f aca="false">TRUE()</f>
        <v>1</v>
      </c>
      <c r="P3400" s="1" t="s">
        <v>23535</v>
      </c>
      <c r="T3400" s="1" t="n">
        <v>1</v>
      </c>
      <c r="U3400" s="4" t="b">
        <f aca="false">FALSE()</f>
        <v>0</v>
      </c>
      <c r="V3400" s="1" t="s">
        <v>23533</v>
      </c>
      <c r="W3400" s="1" t="s">
        <v>23536</v>
      </c>
      <c r="X3400" s="1" t="s">
        <v>59</v>
      </c>
      <c r="Y3400" s="1" t="s">
        <v>2767</v>
      </c>
      <c r="Z3400" s="1" t="n">
        <v>2424587</v>
      </c>
      <c r="AA3400" s="1" t="s">
        <v>23537</v>
      </c>
      <c r="AB3400" s="1" t="s">
        <v>23538</v>
      </c>
      <c r="AC3400" s="1" t="s">
        <v>23538</v>
      </c>
      <c r="AD3400" s="1" t="s">
        <v>23539</v>
      </c>
      <c r="AE3400" s="1" t="s">
        <v>5903</v>
      </c>
      <c r="AF3400" s="1" t="s">
        <v>23540</v>
      </c>
      <c r="AG3400" s="1" t="s">
        <v>23541</v>
      </c>
      <c r="AJ3400" s="1" t="s">
        <v>59</v>
      </c>
      <c r="AK3400" s="1" t="n">
        <v>2789397</v>
      </c>
      <c r="AL3400" s="1" t="s">
        <v>23542</v>
      </c>
      <c r="AM3400" s="1" t="s">
        <v>23542</v>
      </c>
      <c r="AN3400" s="1" t="s">
        <v>130</v>
      </c>
      <c r="AO3400" s="1" t="s">
        <v>23543</v>
      </c>
      <c r="AP3400" s="1" t="s">
        <v>23544</v>
      </c>
      <c r="AQ3400" s="1" t="s">
        <v>65</v>
      </c>
      <c r="AR3400" s="1" t="s">
        <v>66</v>
      </c>
      <c r="AT3400" s="1" t="s">
        <v>23545</v>
      </c>
      <c r="AU3400" s="1" t="s">
        <v>23546</v>
      </c>
      <c r="AV3400" s="1" t="s">
        <v>65</v>
      </c>
      <c r="AW3400" s="1" t="s">
        <v>830</v>
      </c>
      <c r="AX3400" s="1" t="s">
        <v>23544</v>
      </c>
    </row>
    <row r="3401" customFormat="false" ht="15" hidden="false" customHeight="false" outlineLevel="0" collapsed="false">
      <c r="A3401" s="1" t="s">
        <v>1384</v>
      </c>
      <c r="B3401" s="1" t="s">
        <v>23547</v>
      </c>
      <c r="C3401" s="1" t="s">
        <v>23548</v>
      </c>
      <c r="D3401" s="1" t="s">
        <v>17966</v>
      </c>
      <c r="E3401" s="1" t="s">
        <v>23548</v>
      </c>
      <c r="F3401" s="1" t="s">
        <v>23549</v>
      </c>
      <c r="G3401" s="1" t="s">
        <v>23550</v>
      </c>
      <c r="K3401" s="1" t="s">
        <v>104</v>
      </c>
      <c r="L3401" s="1" t="s">
        <v>23551</v>
      </c>
      <c r="M3401" s="1" t="s">
        <v>57</v>
      </c>
      <c r="O3401" s="4" t="b">
        <f aca="false">TRUE()</f>
        <v>1</v>
      </c>
      <c r="P3401" s="1" t="s">
        <v>23552</v>
      </c>
      <c r="Q3401" s="1" t="s">
        <v>23552</v>
      </c>
      <c r="S3401" s="1" t="s">
        <v>224</v>
      </c>
      <c r="T3401" s="1" t="n">
        <v>1</v>
      </c>
      <c r="U3401" s="4" t="b">
        <f aca="false">FALSE()</f>
        <v>0</v>
      </c>
      <c r="V3401" s="1" t="s">
        <v>23548</v>
      </c>
      <c r="W3401" s="1" t="s">
        <v>17969</v>
      </c>
      <c r="X3401" s="1" t="s">
        <v>59</v>
      </c>
      <c r="Y3401" s="1" t="s">
        <v>60</v>
      </c>
      <c r="Z3401" s="1" t="n">
        <v>2428302</v>
      </c>
      <c r="AA3401" s="1" t="s">
        <v>23553</v>
      </c>
      <c r="AB3401" s="1" t="s">
        <v>23548</v>
      </c>
      <c r="AC3401" s="1" t="s">
        <v>23548</v>
      </c>
      <c r="AD3401" s="1" t="s">
        <v>17969</v>
      </c>
      <c r="AE3401" s="1" t="s">
        <v>23547</v>
      </c>
      <c r="AF3401" s="1" t="s">
        <v>23549</v>
      </c>
      <c r="AG3401" s="1" t="s">
        <v>23550</v>
      </c>
      <c r="AJ3401" s="1" t="s">
        <v>59</v>
      </c>
      <c r="AK3401" s="1" t="n">
        <v>2428302</v>
      </c>
      <c r="AL3401" s="1" t="s">
        <v>23553</v>
      </c>
      <c r="AM3401" s="1" t="s">
        <v>23553</v>
      </c>
      <c r="AN3401" s="1" t="s">
        <v>108</v>
      </c>
      <c r="AO3401" s="1" t="s">
        <v>23554</v>
      </c>
      <c r="AP3401" s="1" t="s">
        <v>23555</v>
      </c>
      <c r="AQ3401" s="1" t="s">
        <v>65</v>
      </c>
      <c r="AR3401" s="1" t="s">
        <v>66</v>
      </c>
      <c r="AT3401" s="1" t="s">
        <v>23554</v>
      </c>
      <c r="AU3401" s="1" t="s">
        <v>23555</v>
      </c>
      <c r="AV3401" s="1" t="s">
        <v>65</v>
      </c>
      <c r="AW3401" s="1" t="s">
        <v>66</v>
      </c>
    </row>
    <row r="3402" customFormat="false" ht="15" hidden="false" customHeight="false" outlineLevel="0" collapsed="false">
      <c r="A3402" s="1" t="s">
        <v>498</v>
      </c>
      <c r="B3402" s="1" t="s">
        <v>499</v>
      </c>
      <c r="C3402" s="1" t="s">
        <v>23556</v>
      </c>
      <c r="D3402" s="1" t="s">
        <v>23557</v>
      </c>
      <c r="E3402" s="1" t="s">
        <v>23556</v>
      </c>
      <c r="F3402" s="1" t="s">
        <v>23558</v>
      </c>
      <c r="G3402" s="1" t="s">
        <v>155</v>
      </c>
      <c r="J3402" s="1" t="s">
        <v>23559</v>
      </c>
      <c r="K3402" s="1" t="s">
        <v>104</v>
      </c>
      <c r="M3402" s="1" t="s">
        <v>57</v>
      </c>
      <c r="O3402" s="4" t="b">
        <f aca="false">TRUE()</f>
        <v>1</v>
      </c>
      <c r="P3402" s="1" t="s">
        <v>23560</v>
      </c>
      <c r="T3402" s="1" t="n">
        <v>1</v>
      </c>
      <c r="U3402" s="4" t="b">
        <f aca="false">FALSE()</f>
        <v>0</v>
      </c>
      <c r="V3402" s="1" t="s">
        <v>23556</v>
      </c>
      <c r="W3402" s="1" t="s">
        <v>23557</v>
      </c>
      <c r="X3402" s="1" t="s">
        <v>59</v>
      </c>
      <c r="Y3402" s="1" t="s">
        <v>60</v>
      </c>
      <c r="Z3402" s="1" t="n">
        <v>180753</v>
      </c>
      <c r="AA3402" s="1" t="s">
        <v>23561</v>
      </c>
      <c r="AB3402" s="1" t="s">
        <v>23556</v>
      </c>
      <c r="AC3402" s="1" t="s">
        <v>23556</v>
      </c>
      <c r="AD3402" s="1" t="s">
        <v>23557</v>
      </c>
      <c r="AE3402" s="1" t="s">
        <v>499</v>
      </c>
      <c r="AF3402" s="1" t="s">
        <v>23558</v>
      </c>
      <c r="AG3402" s="1" t="s">
        <v>155</v>
      </c>
      <c r="AJ3402" s="1" t="s">
        <v>59</v>
      </c>
      <c r="AK3402" s="1" t="n">
        <v>180753</v>
      </c>
      <c r="AL3402" s="1" t="s">
        <v>23561</v>
      </c>
      <c r="AM3402" s="1" t="s">
        <v>23561</v>
      </c>
      <c r="AN3402" s="1" t="s">
        <v>130</v>
      </c>
      <c r="AO3402" s="1" t="s">
        <v>23562</v>
      </c>
      <c r="AP3402" s="1" t="s">
        <v>23563</v>
      </c>
      <c r="AQ3402" s="1" t="s">
        <v>65</v>
      </c>
      <c r="AR3402" s="1" t="s">
        <v>66</v>
      </c>
      <c r="AT3402" s="1" t="s">
        <v>23562</v>
      </c>
      <c r="AU3402" s="1" t="s">
        <v>23563</v>
      </c>
      <c r="AV3402" s="1" t="s">
        <v>65</v>
      </c>
      <c r="AW3402" s="1" t="s">
        <v>66</v>
      </c>
    </row>
    <row r="3403" customFormat="false" ht="15" hidden="false" customHeight="false" outlineLevel="0" collapsed="false">
      <c r="A3403" s="1" t="s">
        <v>498</v>
      </c>
      <c r="B3403" s="1" t="s">
        <v>499</v>
      </c>
      <c r="C3403" s="1" t="s">
        <v>23564</v>
      </c>
      <c r="D3403" s="1" t="s">
        <v>23565</v>
      </c>
      <c r="E3403" s="1" t="s">
        <v>23564</v>
      </c>
      <c r="F3403" s="1" t="s">
        <v>23558</v>
      </c>
      <c r="G3403" s="1" t="s">
        <v>7350</v>
      </c>
      <c r="K3403" s="1" t="s">
        <v>104</v>
      </c>
      <c r="M3403" s="1" t="s">
        <v>57</v>
      </c>
      <c r="O3403" s="4" t="b">
        <f aca="false">TRUE()</f>
        <v>1</v>
      </c>
      <c r="P3403" s="1" t="s">
        <v>23566</v>
      </c>
      <c r="T3403" s="1" t="n">
        <v>1</v>
      </c>
      <c r="U3403" s="4" t="b">
        <f aca="false">FALSE()</f>
        <v>0</v>
      </c>
      <c r="V3403" s="1" t="s">
        <v>23564</v>
      </c>
      <c r="W3403" s="1" t="s">
        <v>23565</v>
      </c>
      <c r="X3403" s="1" t="s">
        <v>59</v>
      </c>
      <c r="Y3403" s="1" t="s">
        <v>60</v>
      </c>
      <c r="Z3403" s="1" t="n">
        <v>180754</v>
      </c>
      <c r="AA3403" s="1" t="s">
        <v>23567</v>
      </c>
      <c r="AB3403" s="1" t="s">
        <v>23564</v>
      </c>
      <c r="AC3403" s="1" t="s">
        <v>23564</v>
      </c>
      <c r="AD3403" s="1" t="s">
        <v>23565</v>
      </c>
      <c r="AE3403" s="1" t="s">
        <v>499</v>
      </c>
      <c r="AF3403" s="1" t="s">
        <v>23558</v>
      </c>
      <c r="AG3403" s="1" t="s">
        <v>7350</v>
      </c>
      <c r="AJ3403" s="1" t="s">
        <v>59</v>
      </c>
      <c r="AK3403" s="1" t="n">
        <v>180754</v>
      </c>
      <c r="AL3403" s="1" t="s">
        <v>23567</v>
      </c>
      <c r="AM3403" s="1" t="s">
        <v>23567</v>
      </c>
      <c r="AN3403" s="1" t="s">
        <v>130</v>
      </c>
      <c r="AO3403" s="1" t="s">
        <v>23568</v>
      </c>
      <c r="AP3403" s="1" t="s">
        <v>23569</v>
      </c>
      <c r="AQ3403" s="1" t="s">
        <v>65</v>
      </c>
      <c r="AR3403" s="1" t="s">
        <v>66</v>
      </c>
      <c r="AT3403" s="1" t="s">
        <v>23568</v>
      </c>
      <c r="AU3403" s="1" t="s">
        <v>23569</v>
      </c>
      <c r="AV3403" s="1" t="s">
        <v>65</v>
      </c>
      <c r="AW3403" s="1" t="s">
        <v>66</v>
      </c>
    </row>
    <row r="3404" customFormat="false" ht="15" hidden="false" customHeight="false" outlineLevel="0" collapsed="false">
      <c r="A3404" s="1" t="s">
        <v>498</v>
      </c>
      <c r="B3404" s="1" t="s">
        <v>499</v>
      </c>
      <c r="C3404" s="1" t="s">
        <v>23570</v>
      </c>
      <c r="D3404" s="1" t="s">
        <v>23571</v>
      </c>
      <c r="E3404" s="1" t="s">
        <v>23570</v>
      </c>
      <c r="F3404" s="1" t="s">
        <v>23558</v>
      </c>
      <c r="G3404" s="1" t="s">
        <v>9563</v>
      </c>
      <c r="K3404" s="1" t="s">
        <v>104</v>
      </c>
      <c r="M3404" s="1" t="s">
        <v>57</v>
      </c>
      <c r="O3404" s="4" t="b">
        <f aca="false">TRUE()</f>
        <v>1</v>
      </c>
      <c r="P3404" s="1" t="s">
        <v>23572</v>
      </c>
      <c r="T3404" s="1" t="n">
        <v>1</v>
      </c>
      <c r="U3404" s="4" t="b">
        <f aca="false">FALSE()</f>
        <v>0</v>
      </c>
      <c r="V3404" s="1" t="s">
        <v>23570</v>
      </c>
      <c r="W3404" s="1" t="s">
        <v>23571</v>
      </c>
      <c r="X3404" s="1" t="s">
        <v>59</v>
      </c>
      <c r="Y3404" s="1" t="s">
        <v>60</v>
      </c>
      <c r="Z3404" s="1" t="n">
        <v>180762</v>
      </c>
      <c r="AA3404" s="1" t="s">
        <v>23573</v>
      </c>
      <c r="AB3404" s="1" t="s">
        <v>23570</v>
      </c>
      <c r="AC3404" s="1" t="s">
        <v>23570</v>
      </c>
      <c r="AD3404" s="1" t="s">
        <v>23571</v>
      </c>
      <c r="AE3404" s="1" t="s">
        <v>499</v>
      </c>
      <c r="AF3404" s="1" t="s">
        <v>23558</v>
      </c>
      <c r="AG3404" s="1" t="s">
        <v>9563</v>
      </c>
      <c r="AJ3404" s="1" t="s">
        <v>59</v>
      </c>
      <c r="AK3404" s="1" t="n">
        <v>180762</v>
      </c>
      <c r="AL3404" s="1" t="s">
        <v>23573</v>
      </c>
      <c r="AM3404" s="1" t="s">
        <v>23573</v>
      </c>
      <c r="AN3404" s="1" t="s">
        <v>130</v>
      </c>
      <c r="AO3404" s="1" t="s">
        <v>23574</v>
      </c>
      <c r="AP3404" s="1" t="s">
        <v>23575</v>
      </c>
      <c r="AQ3404" s="1" t="s">
        <v>65</v>
      </c>
      <c r="AR3404" s="1" t="s">
        <v>66</v>
      </c>
      <c r="AT3404" s="1" t="s">
        <v>23574</v>
      </c>
      <c r="AU3404" s="1" t="s">
        <v>23575</v>
      </c>
      <c r="AV3404" s="1" t="s">
        <v>65</v>
      </c>
      <c r="AW3404" s="1" t="s">
        <v>66</v>
      </c>
    </row>
    <row r="3405" customFormat="false" ht="15" hidden="false" customHeight="false" outlineLevel="0" collapsed="false">
      <c r="A3405" s="1" t="s">
        <v>150</v>
      </c>
      <c r="B3405" s="1" t="s">
        <v>2492</v>
      </c>
      <c r="C3405" s="1" t="s">
        <v>23576</v>
      </c>
      <c r="D3405" s="1" t="s">
        <v>2170</v>
      </c>
      <c r="E3405" s="1" t="s">
        <v>23576</v>
      </c>
      <c r="F3405" s="1" t="s">
        <v>23577</v>
      </c>
      <c r="G3405" s="1" t="s">
        <v>13328</v>
      </c>
      <c r="K3405" s="1" t="s">
        <v>104</v>
      </c>
      <c r="L3405" s="1" t="s">
        <v>23578</v>
      </c>
      <c r="M3405" s="1" t="s">
        <v>57</v>
      </c>
      <c r="O3405" s="4" t="b">
        <f aca="false">TRUE()</f>
        <v>1</v>
      </c>
      <c r="P3405" s="1" t="s">
        <v>23579</v>
      </c>
      <c r="Q3405" s="1" t="s">
        <v>23579</v>
      </c>
      <c r="S3405" s="1" t="s">
        <v>224</v>
      </c>
      <c r="T3405" s="1" t="n">
        <v>1</v>
      </c>
      <c r="U3405" s="4" t="b">
        <f aca="false">FALSE()</f>
        <v>0</v>
      </c>
      <c r="V3405" s="1" t="s">
        <v>23576</v>
      </c>
      <c r="W3405" s="1" t="s">
        <v>2170</v>
      </c>
      <c r="X3405" s="1" t="s">
        <v>59</v>
      </c>
      <c r="Y3405" s="1" t="s">
        <v>60</v>
      </c>
      <c r="Z3405" s="1" t="n">
        <v>2923129</v>
      </c>
      <c r="AA3405" s="1" t="s">
        <v>23580</v>
      </c>
      <c r="AB3405" s="1" t="s">
        <v>23576</v>
      </c>
      <c r="AC3405" s="1" t="s">
        <v>23576</v>
      </c>
      <c r="AD3405" s="1" t="s">
        <v>2170</v>
      </c>
      <c r="AE3405" s="1" t="s">
        <v>2492</v>
      </c>
      <c r="AF3405" s="1" t="s">
        <v>23577</v>
      </c>
      <c r="AG3405" s="1" t="s">
        <v>13328</v>
      </c>
      <c r="AJ3405" s="1" t="s">
        <v>59</v>
      </c>
      <c r="AK3405" s="1" t="n">
        <v>2923129</v>
      </c>
      <c r="AL3405" s="1" t="s">
        <v>23580</v>
      </c>
      <c r="AM3405" s="1" t="s">
        <v>23580</v>
      </c>
      <c r="AN3405" s="1" t="s">
        <v>108</v>
      </c>
      <c r="AO3405" s="1" t="s">
        <v>23581</v>
      </c>
      <c r="AP3405" s="1" t="s">
        <v>23582</v>
      </c>
      <c r="AQ3405" s="1" t="s">
        <v>65</v>
      </c>
      <c r="AR3405" s="1" t="s">
        <v>66</v>
      </c>
      <c r="AT3405" s="1" t="s">
        <v>23581</v>
      </c>
      <c r="AU3405" s="1" t="s">
        <v>23582</v>
      </c>
      <c r="AV3405" s="1" t="s">
        <v>65</v>
      </c>
      <c r="AW3405" s="1" t="s">
        <v>66</v>
      </c>
    </row>
    <row r="3406" customFormat="false" ht="15" hidden="false" customHeight="false" outlineLevel="0" collapsed="false">
      <c r="A3406" s="1" t="s">
        <v>239</v>
      </c>
      <c r="B3406" s="1" t="s">
        <v>240</v>
      </c>
      <c r="C3406" s="1" t="s">
        <v>23583</v>
      </c>
      <c r="D3406" s="1" t="s">
        <v>23584</v>
      </c>
      <c r="E3406" s="1" t="s">
        <v>23583</v>
      </c>
      <c r="F3406" s="1" t="s">
        <v>23585</v>
      </c>
      <c r="G3406" s="1" t="s">
        <v>23586</v>
      </c>
      <c r="K3406" s="1" t="s">
        <v>104</v>
      </c>
      <c r="M3406" s="1" t="s">
        <v>57</v>
      </c>
      <c r="O3406" s="4" t="b">
        <f aca="false">TRUE()</f>
        <v>1</v>
      </c>
      <c r="P3406" s="1" t="s">
        <v>23587</v>
      </c>
      <c r="T3406" s="1" t="n">
        <v>1</v>
      </c>
      <c r="U3406" s="4" t="b">
        <f aca="false">FALSE()</f>
        <v>0</v>
      </c>
      <c r="V3406" s="1" t="s">
        <v>23583</v>
      </c>
      <c r="W3406" s="1" t="s">
        <v>23588</v>
      </c>
      <c r="X3406" s="1" t="s">
        <v>59</v>
      </c>
      <c r="Y3406" s="1" t="s">
        <v>60</v>
      </c>
      <c r="Z3406" s="1" t="n">
        <v>181042</v>
      </c>
      <c r="AA3406" s="1" t="s">
        <v>23589</v>
      </c>
      <c r="AB3406" s="1" t="s">
        <v>23583</v>
      </c>
      <c r="AC3406" s="1" t="s">
        <v>23583</v>
      </c>
      <c r="AD3406" s="1" t="s">
        <v>23588</v>
      </c>
      <c r="AE3406" s="1" t="s">
        <v>240</v>
      </c>
      <c r="AF3406" s="1" t="s">
        <v>23585</v>
      </c>
      <c r="AG3406" s="1" t="s">
        <v>23586</v>
      </c>
      <c r="AJ3406" s="1" t="s">
        <v>59</v>
      </c>
      <c r="AK3406" s="1" t="n">
        <v>181042</v>
      </c>
      <c r="AL3406" s="1" t="s">
        <v>23589</v>
      </c>
      <c r="AM3406" s="1" t="s">
        <v>23589</v>
      </c>
      <c r="AN3406" s="1" t="s">
        <v>108</v>
      </c>
      <c r="AO3406" s="1" t="s">
        <v>23590</v>
      </c>
      <c r="AP3406" s="1" t="s">
        <v>23591</v>
      </c>
      <c r="AQ3406" s="1" t="s">
        <v>65</v>
      </c>
      <c r="AR3406" s="1" t="s">
        <v>66</v>
      </c>
      <c r="AT3406" s="1" t="s">
        <v>23590</v>
      </c>
      <c r="AU3406" s="1" t="s">
        <v>23591</v>
      </c>
      <c r="AV3406" s="1" t="s">
        <v>65</v>
      </c>
      <c r="AW3406" s="1" t="s">
        <v>66</v>
      </c>
    </row>
    <row r="3407" customFormat="false" ht="15" hidden="false" customHeight="false" outlineLevel="0" collapsed="false">
      <c r="A3407" s="1" t="s">
        <v>498</v>
      </c>
      <c r="B3407" s="1" t="s">
        <v>499</v>
      </c>
      <c r="C3407" s="1" t="s">
        <v>23592</v>
      </c>
      <c r="D3407" s="1" t="s">
        <v>11336</v>
      </c>
      <c r="E3407" s="1" t="s">
        <v>23592</v>
      </c>
      <c r="F3407" s="1" t="s">
        <v>23593</v>
      </c>
      <c r="G3407" s="1" t="s">
        <v>83</v>
      </c>
      <c r="K3407" s="1" t="s">
        <v>56</v>
      </c>
      <c r="L3407" s="1" t="s">
        <v>23594</v>
      </c>
      <c r="M3407" s="1" t="s">
        <v>57</v>
      </c>
      <c r="O3407" s="4" t="b">
        <f aca="false">TRUE()</f>
        <v>1</v>
      </c>
      <c r="P3407" s="1" t="s">
        <v>23595</v>
      </c>
      <c r="R3407" s="1" t="s">
        <v>23596</v>
      </c>
      <c r="T3407" s="1" t="n">
        <v>1</v>
      </c>
      <c r="U3407" s="4" t="b">
        <f aca="false">FALSE()</f>
        <v>0</v>
      </c>
      <c r="V3407" s="1" t="s">
        <v>23592</v>
      </c>
      <c r="W3407" s="1" t="s">
        <v>11336</v>
      </c>
      <c r="X3407" s="1" t="s">
        <v>59</v>
      </c>
      <c r="Y3407" s="1" t="s">
        <v>60</v>
      </c>
      <c r="Z3407" s="1" t="n">
        <v>181231</v>
      </c>
      <c r="AA3407" s="1" t="s">
        <v>23597</v>
      </c>
      <c r="AB3407" s="1" t="s">
        <v>23592</v>
      </c>
      <c r="AC3407" s="1" t="s">
        <v>23592</v>
      </c>
      <c r="AD3407" s="1" t="s">
        <v>11336</v>
      </c>
      <c r="AE3407" s="1" t="s">
        <v>499</v>
      </c>
      <c r="AF3407" s="1" t="s">
        <v>23593</v>
      </c>
      <c r="AG3407" s="1" t="s">
        <v>83</v>
      </c>
      <c r="AJ3407" s="1" t="s">
        <v>59</v>
      </c>
      <c r="AK3407" s="1" t="n">
        <v>181231</v>
      </c>
      <c r="AL3407" s="1" t="s">
        <v>23597</v>
      </c>
      <c r="AM3407" s="1" t="s">
        <v>23597</v>
      </c>
      <c r="AN3407" s="1" t="s">
        <v>3166</v>
      </c>
      <c r="AO3407" s="1" t="s">
        <v>23598</v>
      </c>
      <c r="AP3407" s="1" t="s">
        <v>23599</v>
      </c>
      <c r="AQ3407" s="1" t="s">
        <v>65</v>
      </c>
      <c r="AR3407" s="1" t="s">
        <v>66</v>
      </c>
      <c r="AT3407" s="1" t="s">
        <v>23598</v>
      </c>
      <c r="AU3407" s="1" t="s">
        <v>23599</v>
      </c>
      <c r="AV3407" s="1" t="s">
        <v>65</v>
      </c>
      <c r="AW3407" s="1" t="s">
        <v>66</v>
      </c>
    </row>
    <row r="3408" customFormat="false" ht="15" hidden="false" customHeight="false" outlineLevel="0" collapsed="false">
      <c r="A3408" s="1" t="s">
        <v>498</v>
      </c>
      <c r="B3408" s="1" t="s">
        <v>499</v>
      </c>
      <c r="C3408" s="1" t="s">
        <v>23600</v>
      </c>
      <c r="D3408" s="1" t="s">
        <v>1755</v>
      </c>
      <c r="E3408" s="1" t="s">
        <v>23600</v>
      </c>
      <c r="F3408" s="1" t="s">
        <v>23593</v>
      </c>
      <c r="G3408" s="1" t="s">
        <v>145</v>
      </c>
      <c r="K3408" s="1" t="s">
        <v>56</v>
      </c>
      <c r="M3408" s="1" t="s">
        <v>57</v>
      </c>
      <c r="O3408" s="4" t="b">
        <f aca="false">TRUE()</f>
        <v>1</v>
      </c>
      <c r="P3408" s="1" t="s">
        <v>23601</v>
      </c>
      <c r="R3408" s="1" t="s">
        <v>23602</v>
      </c>
      <c r="S3408" s="1" t="s">
        <v>76</v>
      </c>
      <c r="T3408" s="1" t="n">
        <v>1</v>
      </c>
      <c r="U3408" s="4" t="b">
        <f aca="false">FALSE()</f>
        <v>0</v>
      </c>
      <c r="V3408" s="1" t="s">
        <v>23600</v>
      </c>
      <c r="W3408" s="1" t="s">
        <v>20564</v>
      </c>
      <c r="X3408" s="1" t="s">
        <v>59</v>
      </c>
      <c r="Y3408" s="1" t="s">
        <v>60</v>
      </c>
      <c r="Z3408" s="1" t="n">
        <v>181293</v>
      </c>
      <c r="AA3408" s="1" t="s">
        <v>23603</v>
      </c>
      <c r="AB3408" s="1" t="s">
        <v>23600</v>
      </c>
      <c r="AC3408" s="1" t="s">
        <v>23600</v>
      </c>
      <c r="AD3408" s="1" t="s">
        <v>20564</v>
      </c>
      <c r="AE3408" s="1" t="s">
        <v>499</v>
      </c>
      <c r="AF3408" s="1" t="s">
        <v>23593</v>
      </c>
      <c r="AG3408" s="1" t="s">
        <v>145</v>
      </c>
      <c r="AJ3408" s="1" t="s">
        <v>59</v>
      </c>
      <c r="AK3408" s="1" t="n">
        <v>181293</v>
      </c>
      <c r="AL3408" s="1" t="s">
        <v>23603</v>
      </c>
      <c r="AM3408" s="1" t="s">
        <v>23603</v>
      </c>
      <c r="AN3408" s="1" t="s">
        <v>62</v>
      </c>
      <c r="AO3408" s="1" t="s">
        <v>23604</v>
      </c>
      <c r="AP3408" s="1" t="s">
        <v>23605</v>
      </c>
      <c r="AQ3408" s="1" t="s">
        <v>65</v>
      </c>
      <c r="AR3408" s="1" t="s">
        <v>66</v>
      </c>
      <c r="AT3408" s="1" t="s">
        <v>23604</v>
      </c>
      <c r="AU3408" s="1" t="s">
        <v>23605</v>
      </c>
      <c r="AV3408" s="1" t="s">
        <v>65</v>
      </c>
      <c r="AW3408" s="1" t="s">
        <v>66</v>
      </c>
    </row>
    <row r="3409" customFormat="false" ht="15" hidden="false" customHeight="false" outlineLevel="0" collapsed="false">
      <c r="A3409" s="1" t="s">
        <v>150</v>
      </c>
      <c r="B3409" s="1" t="s">
        <v>12108</v>
      </c>
      <c r="C3409" s="1" t="s">
        <v>23606</v>
      </c>
      <c r="D3409" s="1" t="s">
        <v>3274</v>
      </c>
      <c r="E3409" s="1" t="s">
        <v>23606</v>
      </c>
      <c r="F3409" s="1" t="s">
        <v>23607</v>
      </c>
      <c r="G3409" s="1" t="s">
        <v>23608</v>
      </c>
      <c r="K3409" s="1" t="s">
        <v>104</v>
      </c>
      <c r="M3409" s="1" t="s">
        <v>57</v>
      </c>
      <c r="O3409" s="4" t="b">
        <f aca="false">TRUE()</f>
        <v>1</v>
      </c>
      <c r="P3409" s="1" t="s">
        <v>23609</v>
      </c>
      <c r="Q3409" s="1" t="s">
        <v>23609</v>
      </c>
      <c r="S3409" s="1" t="s">
        <v>224</v>
      </c>
      <c r="T3409" s="1" t="n">
        <v>1</v>
      </c>
      <c r="U3409" s="4" t="b">
        <f aca="false">FALSE()</f>
        <v>0</v>
      </c>
      <c r="V3409" s="1" t="s">
        <v>23606</v>
      </c>
      <c r="W3409" s="1" t="s">
        <v>3274</v>
      </c>
      <c r="X3409" s="1" t="s">
        <v>59</v>
      </c>
      <c r="Y3409" s="1" t="s">
        <v>60</v>
      </c>
      <c r="Z3409" s="1" t="n">
        <v>2590388</v>
      </c>
      <c r="AA3409" s="1" t="s">
        <v>23610</v>
      </c>
      <c r="AB3409" s="1" t="s">
        <v>23606</v>
      </c>
      <c r="AC3409" s="1" t="s">
        <v>23606</v>
      </c>
      <c r="AD3409" s="1" t="s">
        <v>3274</v>
      </c>
      <c r="AE3409" s="1" t="s">
        <v>12108</v>
      </c>
      <c r="AF3409" s="1" t="s">
        <v>23607</v>
      </c>
      <c r="AG3409" s="1" t="s">
        <v>23608</v>
      </c>
      <c r="AJ3409" s="1" t="s">
        <v>59</v>
      </c>
      <c r="AK3409" s="1" t="n">
        <v>2590388</v>
      </c>
      <c r="AL3409" s="1" t="s">
        <v>23610</v>
      </c>
      <c r="AM3409" s="1" t="s">
        <v>23610</v>
      </c>
      <c r="AN3409" s="1" t="s">
        <v>108</v>
      </c>
      <c r="AO3409" s="1" t="s">
        <v>23611</v>
      </c>
      <c r="AP3409" s="1" t="s">
        <v>23612</v>
      </c>
      <c r="AQ3409" s="1" t="s">
        <v>65</v>
      </c>
      <c r="AR3409" s="1" t="s">
        <v>66</v>
      </c>
      <c r="AT3409" s="1" t="s">
        <v>23611</v>
      </c>
      <c r="AU3409" s="1" t="s">
        <v>23612</v>
      </c>
      <c r="AV3409" s="1" t="s">
        <v>65</v>
      </c>
      <c r="AW3409" s="1" t="s">
        <v>66</v>
      </c>
    </row>
    <row r="3410" customFormat="false" ht="15" hidden="false" customHeight="false" outlineLevel="0" collapsed="false">
      <c r="A3410" s="1" t="s">
        <v>150</v>
      </c>
      <c r="B3410" s="1" t="s">
        <v>12108</v>
      </c>
      <c r="C3410" s="1" t="s">
        <v>23613</v>
      </c>
      <c r="D3410" s="1" t="s">
        <v>3274</v>
      </c>
      <c r="E3410" s="1" t="s">
        <v>23613</v>
      </c>
      <c r="F3410" s="1" t="s">
        <v>23607</v>
      </c>
      <c r="G3410" s="1" t="s">
        <v>23614</v>
      </c>
      <c r="K3410" s="1" t="s">
        <v>104</v>
      </c>
      <c r="L3410" s="1" t="s">
        <v>23615</v>
      </c>
      <c r="M3410" s="1" t="s">
        <v>57</v>
      </c>
      <c r="O3410" s="4" t="b">
        <f aca="false">TRUE()</f>
        <v>1</v>
      </c>
      <c r="P3410" s="1" t="s">
        <v>23616</v>
      </c>
      <c r="Q3410" s="1" t="s">
        <v>23616</v>
      </c>
      <c r="S3410" s="1" t="s">
        <v>224</v>
      </c>
      <c r="T3410" s="1" t="n">
        <v>1</v>
      </c>
      <c r="U3410" s="4" t="b">
        <f aca="false">FALSE()</f>
        <v>0</v>
      </c>
      <c r="V3410" s="1" t="s">
        <v>23613</v>
      </c>
      <c r="W3410" s="1" t="s">
        <v>3274</v>
      </c>
      <c r="X3410" s="1" t="s">
        <v>59</v>
      </c>
      <c r="Y3410" s="1" t="s">
        <v>60</v>
      </c>
      <c r="Z3410" s="1" t="n">
        <v>2900921</v>
      </c>
      <c r="AA3410" s="1" t="s">
        <v>23617</v>
      </c>
      <c r="AB3410" s="1" t="s">
        <v>23613</v>
      </c>
      <c r="AC3410" s="1" t="s">
        <v>23613</v>
      </c>
      <c r="AD3410" s="1" t="s">
        <v>3274</v>
      </c>
      <c r="AE3410" s="1" t="s">
        <v>12108</v>
      </c>
      <c r="AF3410" s="1" t="s">
        <v>23607</v>
      </c>
      <c r="AG3410" s="1" t="s">
        <v>23614</v>
      </c>
      <c r="AJ3410" s="1" t="s">
        <v>59</v>
      </c>
      <c r="AK3410" s="1" t="n">
        <v>2900921</v>
      </c>
      <c r="AL3410" s="1" t="s">
        <v>23617</v>
      </c>
      <c r="AM3410" s="1" t="s">
        <v>23617</v>
      </c>
      <c r="AN3410" s="1" t="s">
        <v>108</v>
      </c>
      <c r="AO3410" s="1" t="s">
        <v>23618</v>
      </c>
      <c r="AP3410" s="1" t="s">
        <v>23619</v>
      </c>
      <c r="AQ3410" s="1" t="s">
        <v>65</v>
      </c>
      <c r="AR3410" s="1" t="s">
        <v>66</v>
      </c>
      <c r="AT3410" s="1" t="s">
        <v>23618</v>
      </c>
      <c r="AU3410" s="1" t="s">
        <v>23619</v>
      </c>
      <c r="AV3410" s="1" t="s">
        <v>65</v>
      </c>
      <c r="AW3410" s="1" t="s">
        <v>66</v>
      </c>
    </row>
    <row r="3411" customFormat="false" ht="15" hidden="false" customHeight="false" outlineLevel="0" collapsed="false">
      <c r="A3411" s="1" t="s">
        <v>150</v>
      </c>
      <c r="B3411" s="1" t="s">
        <v>151</v>
      </c>
      <c r="C3411" s="1" t="s">
        <v>23620</v>
      </c>
      <c r="D3411" s="1" t="s">
        <v>9068</v>
      </c>
      <c r="E3411" s="1" t="s">
        <v>23620</v>
      </c>
      <c r="F3411" s="1" t="s">
        <v>23621</v>
      </c>
      <c r="G3411" s="1" t="s">
        <v>92</v>
      </c>
      <c r="K3411" s="1" t="s">
        <v>104</v>
      </c>
      <c r="M3411" s="1" t="s">
        <v>57</v>
      </c>
      <c r="O3411" s="4" t="b">
        <f aca="false">TRUE()</f>
        <v>1</v>
      </c>
      <c r="P3411" s="1" t="s">
        <v>23622</v>
      </c>
      <c r="T3411" s="1" t="n">
        <v>1</v>
      </c>
      <c r="U3411" s="4" t="b">
        <f aca="false">FALSE()</f>
        <v>0</v>
      </c>
      <c r="V3411" s="1" t="s">
        <v>23620</v>
      </c>
      <c r="W3411" s="1" t="s">
        <v>9068</v>
      </c>
      <c r="X3411" s="1" t="s">
        <v>59</v>
      </c>
      <c r="Y3411" s="1" t="s">
        <v>60</v>
      </c>
      <c r="Z3411" s="1" t="n">
        <v>181706</v>
      </c>
      <c r="AA3411" s="1" t="s">
        <v>23623</v>
      </c>
      <c r="AB3411" s="1" t="s">
        <v>23620</v>
      </c>
      <c r="AC3411" s="1" t="s">
        <v>23620</v>
      </c>
      <c r="AD3411" s="1" t="s">
        <v>9068</v>
      </c>
      <c r="AE3411" s="1" t="s">
        <v>151</v>
      </c>
      <c r="AF3411" s="1" t="s">
        <v>23621</v>
      </c>
      <c r="AG3411" s="1" t="s">
        <v>92</v>
      </c>
      <c r="AJ3411" s="1" t="s">
        <v>59</v>
      </c>
      <c r="AK3411" s="1" t="n">
        <v>181706</v>
      </c>
      <c r="AL3411" s="1" t="s">
        <v>23623</v>
      </c>
      <c r="AM3411" s="1" t="s">
        <v>23623</v>
      </c>
      <c r="AN3411" s="1" t="s">
        <v>108</v>
      </c>
      <c r="AO3411" s="1" t="s">
        <v>23624</v>
      </c>
      <c r="AP3411" s="1" t="s">
        <v>23625</v>
      </c>
      <c r="AQ3411" s="1" t="s">
        <v>65</v>
      </c>
      <c r="AR3411" s="1" t="s">
        <v>66</v>
      </c>
      <c r="AT3411" s="1" t="s">
        <v>23624</v>
      </c>
      <c r="AU3411" s="1" t="s">
        <v>23625</v>
      </c>
      <c r="AV3411" s="1" t="s">
        <v>65</v>
      </c>
      <c r="AW3411" s="1" t="s">
        <v>66</v>
      </c>
    </row>
    <row r="3412" customFormat="false" ht="15" hidden="false" customHeight="false" outlineLevel="0" collapsed="false">
      <c r="A3412" s="1" t="s">
        <v>1384</v>
      </c>
      <c r="B3412" s="1" t="s">
        <v>1385</v>
      </c>
      <c r="C3412" s="1" t="s">
        <v>23626</v>
      </c>
      <c r="D3412" s="1" t="s">
        <v>23627</v>
      </c>
      <c r="E3412" s="1" t="s">
        <v>23626</v>
      </c>
      <c r="F3412" s="1" t="s">
        <v>23628</v>
      </c>
      <c r="G3412" s="1" t="s">
        <v>13680</v>
      </c>
      <c r="K3412" s="1" t="s">
        <v>56</v>
      </c>
      <c r="M3412" s="1" t="s">
        <v>57</v>
      </c>
      <c r="O3412" s="4" t="b">
        <f aca="false">TRUE()</f>
        <v>1</v>
      </c>
      <c r="P3412" s="1" t="s">
        <v>23629</v>
      </c>
      <c r="T3412" s="1" t="n">
        <v>1</v>
      </c>
      <c r="U3412" s="4" t="b">
        <f aca="false">FALSE()</f>
        <v>0</v>
      </c>
      <c r="V3412" s="1" t="s">
        <v>23626</v>
      </c>
      <c r="W3412" s="1" t="s">
        <v>23627</v>
      </c>
      <c r="X3412" s="1" t="s">
        <v>59</v>
      </c>
      <c r="Y3412" s="1" t="s">
        <v>60</v>
      </c>
      <c r="Z3412" s="1" t="n">
        <v>2482347</v>
      </c>
      <c r="AA3412" s="1" t="s">
        <v>23630</v>
      </c>
      <c r="AB3412" s="1" t="s">
        <v>23626</v>
      </c>
      <c r="AC3412" s="1" t="s">
        <v>23626</v>
      </c>
      <c r="AD3412" s="1" t="s">
        <v>23627</v>
      </c>
      <c r="AE3412" s="1" t="s">
        <v>1385</v>
      </c>
      <c r="AF3412" s="1" t="s">
        <v>23628</v>
      </c>
      <c r="AG3412" s="1" t="s">
        <v>13680</v>
      </c>
      <c r="AJ3412" s="1" t="s">
        <v>59</v>
      </c>
      <c r="AK3412" s="1" t="n">
        <v>2482347</v>
      </c>
      <c r="AL3412" s="1" t="s">
        <v>23630</v>
      </c>
      <c r="AM3412" s="1" t="s">
        <v>23630</v>
      </c>
      <c r="AN3412" s="1" t="s">
        <v>409</v>
      </c>
      <c r="AO3412" s="1" t="s">
        <v>23631</v>
      </c>
      <c r="AP3412" s="1" t="s">
        <v>23632</v>
      </c>
      <c r="AQ3412" s="1" t="s">
        <v>65</v>
      </c>
      <c r="AR3412" s="1" t="s">
        <v>66</v>
      </c>
      <c r="AT3412" s="1" t="s">
        <v>23631</v>
      </c>
      <c r="AU3412" s="1" t="s">
        <v>23632</v>
      </c>
      <c r="AV3412" s="1" t="s">
        <v>65</v>
      </c>
      <c r="AW3412" s="1" t="s">
        <v>66</v>
      </c>
    </row>
    <row r="3413" customFormat="false" ht="15" hidden="false" customHeight="false" outlineLevel="0" collapsed="false">
      <c r="A3413" s="1" t="s">
        <v>1384</v>
      </c>
      <c r="B3413" s="1" t="s">
        <v>1385</v>
      </c>
      <c r="C3413" s="1" t="s">
        <v>23633</v>
      </c>
      <c r="D3413" s="1" t="s">
        <v>23634</v>
      </c>
      <c r="E3413" s="1" t="s">
        <v>23633</v>
      </c>
      <c r="F3413" s="1" t="s">
        <v>23628</v>
      </c>
      <c r="G3413" s="1" t="s">
        <v>4153</v>
      </c>
      <c r="K3413" s="1" t="s">
        <v>104</v>
      </c>
      <c r="M3413" s="1" t="s">
        <v>57</v>
      </c>
      <c r="O3413" s="4" t="b">
        <f aca="false">TRUE()</f>
        <v>1</v>
      </c>
      <c r="P3413" s="1" t="s">
        <v>23635</v>
      </c>
      <c r="T3413" s="1" t="n">
        <v>1</v>
      </c>
      <c r="U3413" s="4" t="b">
        <f aca="false">FALSE()</f>
        <v>0</v>
      </c>
      <c r="V3413" s="1" t="s">
        <v>23633</v>
      </c>
      <c r="W3413" s="1" t="s">
        <v>23636</v>
      </c>
      <c r="X3413" s="1" t="s">
        <v>59</v>
      </c>
      <c r="Y3413" s="1" t="s">
        <v>60</v>
      </c>
      <c r="Z3413" s="1" t="n">
        <v>2482490</v>
      </c>
      <c r="AA3413" s="1" t="s">
        <v>23637</v>
      </c>
      <c r="AB3413" s="1" t="s">
        <v>23633</v>
      </c>
      <c r="AC3413" s="1" t="s">
        <v>23633</v>
      </c>
      <c r="AD3413" s="1" t="s">
        <v>23636</v>
      </c>
      <c r="AE3413" s="1" t="s">
        <v>1385</v>
      </c>
      <c r="AF3413" s="1" t="s">
        <v>23628</v>
      </c>
      <c r="AG3413" s="1" t="s">
        <v>4153</v>
      </c>
      <c r="AJ3413" s="1" t="s">
        <v>59</v>
      </c>
      <c r="AK3413" s="1" t="n">
        <v>2482490</v>
      </c>
      <c r="AL3413" s="1" t="s">
        <v>23637</v>
      </c>
      <c r="AM3413" s="1" t="s">
        <v>23637</v>
      </c>
      <c r="AN3413" s="1" t="s">
        <v>5885</v>
      </c>
      <c r="AO3413" s="1" t="s">
        <v>23638</v>
      </c>
      <c r="AP3413" s="1" t="s">
        <v>23639</v>
      </c>
      <c r="AQ3413" s="1" t="s">
        <v>65</v>
      </c>
      <c r="AR3413" s="1" t="s">
        <v>66</v>
      </c>
      <c r="AT3413" s="1" t="s">
        <v>23638</v>
      </c>
      <c r="AU3413" s="1" t="s">
        <v>23639</v>
      </c>
      <c r="AV3413" s="1" t="s">
        <v>65</v>
      </c>
      <c r="AW3413" s="1" t="s">
        <v>66</v>
      </c>
    </row>
    <row r="3414" customFormat="false" ht="15" hidden="false" customHeight="false" outlineLevel="0" collapsed="false">
      <c r="A3414" s="1" t="s">
        <v>1384</v>
      </c>
      <c r="B3414" s="1" t="s">
        <v>1385</v>
      </c>
      <c r="C3414" s="1" t="s">
        <v>23640</v>
      </c>
      <c r="D3414" s="1" t="s">
        <v>11273</v>
      </c>
      <c r="E3414" s="1" t="s">
        <v>23640</v>
      </c>
      <c r="F3414" s="1" t="s">
        <v>23628</v>
      </c>
      <c r="G3414" s="1" t="s">
        <v>1793</v>
      </c>
      <c r="K3414" s="1" t="s">
        <v>104</v>
      </c>
      <c r="M3414" s="1" t="s">
        <v>57</v>
      </c>
      <c r="O3414" s="4" t="b">
        <f aca="false">TRUE()</f>
        <v>1</v>
      </c>
      <c r="P3414" s="1" t="s">
        <v>23641</v>
      </c>
      <c r="T3414" s="1" t="n">
        <v>1</v>
      </c>
      <c r="U3414" s="4" t="b">
        <f aca="false">FALSE()</f>
        <v>0</v>
      </c>
      <c r="V3414" s="1" t="s">
        <v>23640</v>
      </c>
      <c r="W3414" s="1" t="s">
        <v>11273</v>
      </c>
      <c r="X3414" s="1" t="s">
        <v>59</v>
      </c>
      <c r="Y3414" s="1" t="s">
        <v>60</v>
      </c>
      <c r="Z3414" s="1" t="n">
        <v>2482521</v>
      </c>
      <c r="AA3414" s="1" t="s">
        <v>23642</v>
      </c>
      <c r="AB3414" s="1" t="s">
        <v>23640</v>
      </c>
      <c r="AC3414" s="1" t="s">
        <v>23640</v>
      </c>
      <c r="AD3414" s="1" t="s">
        <v>11273</v>
      </c>
      <c r="AE3414" s="1" t="s">
        <v>1385</v>
      </c>
      <c r="AF3414" s="1" t="s">
        <v>23628</v>
      </c>
      <c r="AG3414" s="1" t="s">
        <v>1793</v>
      </c>
      <c r="AJ3414" s="1" t="s">
        <v>59</v>
      </c>
      <c r="AK3414" s="1" t="n">
        <v>2482521</v>
      </c>
      <c r="AL3414" s="1" t="s">
        <v>23642</v>
      </c>
      <c r="AM3414" s="1" t="s">
        <v>23642</v>
      </c>
      <c r="AN3414" s="1" t="s">
        <v>5885</v>
      </c>
      <c r="AO3414" s="1" t="s">
        <v>23643</v>
      </c>
      <c r="AP3414" s="1" t="s">
        <v>23644</v>
      </c>
      <c r="AQ3414" s="1" t="s">
        <v>65</v>
      </c>
      <c r="AR3414" s="1" t="s">
        <v>66</v>
      </c>
      <c r="AT3414" s="1" t="s">
        <v>23643</v>
      </c>
      <c r="AU3414" s="1" t="s">
        <v>23644</v>
      </c>
      <c r="AV3414" s="1" t="s">
        <v>65</v>
      </c>
      <c r="AW3414" s="1" t="s">
        <v>66</v>
      </c>
    </row>
    <row r="3415" customFormat="false" ht="15" hidden="false" customHeight="false" outlineLevel="0" collapsed="false">
      <c r="A3415" s="1" t="s">
        <v>1384</v>
      </c>
      <c r="B3415" s="1" t="s">
        <v>1385</v>
      </c>
      <c r="C3415" s="1" t="s">
        <v>23645</v>
      </c>
      <c r="D3415" s="1" t="s">
        <v>4912</v>
      </c>
      <c r="E3415" s="1" t="s">
        <v>23645</v>
      </c>
      <c r="F3415" s="1" t="s">
        <v>23628</v>
      </c>
      <c r="G3415" s="1" t="s">
        <v>23646</v>
      </c>
      <c r="K3415" s="1" t="s">
        <v>104</v>
      </c>
      <c r="M3415" s="1" t="s">
        <v>57</v>
      </c>
      <c r="O3415" s="4" t="b">
        <f aca="false">TRUE()</f>
        <v>1</v>
      </c>
      <c r="P3415" s="1" t="s">
        <v>23647</v>
      </c>
      <c r="T3415" s="1" t="n">
        <v>1</v>
      </c>
      <c r="U3415" s="4" t="b">
        <f aca="false">FALSE()</f>
        <v>0</v>
      </c>
      <c r="V3415" s="1" t="s">
        <v>23645</v>
      </c>
      <c r="W3415" s="1" t="s">
        <v>4915</v>
      </c>
      <c r="X3415" s="1" t="s">
        <v>59</v>
      </c>
      <c r="Y3415" s="1" t="s">
        <v>60</v>
      </c>
      <c r="Z3415" s="1" t="n">
        <v>2482444</v>
      </c>
      <c r="AA3415" s="1" t="s">
        <v>23648</v>
      </c>
      <c r="AB3415" s="1" t="s">
        <v>23645</v>
      </c>
      <c r="AC3415" s="1" t="s">
        <v>23645</v>
      </c>
      <c r="AD3415" s="1" t="s">
        <v>4915</v>
      </c>
      <c r="AE3415" s="1" t="s">
        <v>1385</v>
      </c>
      <c r="AF3415" s="1" t="s">
        <v>23628</v>
      </c>
      <c r="AG3415" s="1" t="s">
        <v>23646</v>
      </c>
      <c r="AJ3415" s="1" t="s">
        <v>59</v>
      </c>
      <c r="AK3415" s="1" t="n">
        <v>2482444</v>
      </c>
      <c r="AL3415" s="1" t="s">
        <v>23648</v>
      </c>
      <c r="AM3415" s="1" t="s">
        <v>23648</v>
      </c>
      <c r="AN3415" s="1" t="s">
        <v>409</v>
      </c>
      <c r="AO3415" s="1" t="s">
        <v>23649</v>
      </c>
      <c r="AP3415" s="1" t="s">
        <v>23650</v>
      </c>
      <c r="AQ3415" s="1" t="s">
        <v>65</v>
      </c>
      <c r="AR3415" s="1" t="s">
        <v>66</v>
      </c>
      <c r="AT3415" s="1" t="s">
        <v>23649</v>
      </c>
      <c r="AU3415" s="1" t="s">
        <v>23650</v>
      </c>
      <c r="AV3415" s="1" t="s">
        <v>65</v>
      </c>
      <c r="AW3415" s="1" t="s">
        <v>66</v>
      </c>
    </row>
    <row r="3416" customFormat="false" ht="15" hidden="false" customHeight="false" outlineLevel="0" collapsed="false">
      <c r="A3416" s="1" t="s">
        <v>1384</v>
      </c>
      <c r="B3416" s="1" t="s">
        <v>1385</v>
      </c>
      <c r="C3416" s="1" t="s">
        <v>23651</v>
      </c>
      <c r="D3416" s="1" t="s">
        <v>11273</v>
      </c>
      <c r="E3416" s="1" t="s">
        <v>23651</v>
      </c>
      <c r="F3416" s="1" t="s">
        <v>23628</v>
      </c>
      <c r="G3416" s="1" t="s">
        <v>21714</v>
      </c>
      <c r="K3416" s="1" t="s">
        <v>104</v>
      </c>
      <c r="M3416" s="1" t="s">
        <v>57</v>
      </c>
      <c r="O3416" s="4" t="b">
        <f aca="false">TRUE()</f>
        <v>1</v>
      </c>
      <c r="P3416" s="1" t="s">
        <v>23652</v>
      </c>
      <c r="Q3416" s="1" t="s">
        <v>23652</v>
      </c>
      <c r="S3416" s="1" t="s">
        <v>224</v>
      </c>
      <c r="T3416" s="1" t="n">
        <v>1</v>
      </c>
      <c r="U3416" s="4" t="b">
        <f aca="false">FALSE()</f>
        <v>0</v>
      </c>
      <c r="V3416" s="1" t="s">
        <v>23651</v>
      </c>
      <c r="W3416" s="1" t="s">
        <v>11273</v>
      </c>
      <c r="X3416" s="1" t="s">
        <v>59</v>
      </c>
      <c r="Y3416" s="1" t="s">
        <v>60</v>
      </c>
      <c r="Z3416" s="1" t="n">
        <v>2482430</v>
      </c>
      <c r="AA3416" s="1" t="s">
        <v>23653</v>
      </c>
      <c r="AB3416" s="1" t="s">
        <v>23651</v>
      </c>
      <c r="AC3416" s="1" t="s">
        <v>23651</v>
      </c>
      <c r="AD3416" s="1" t="s">
        <v>11273</v>
      </c>
      <c r="AE3416" s="1" t="s">
        <v>1385</v>
      </c>
      <c r="AF3416" s="1" t="s">
        <v>23628</v>
      </c>
      <c r="AG3416" s="1" t="s">
        <v>21714</v>
      </c>
      <c r="AJ3416" s="1" t="s">
        <v>59</v>
      </c>
      <c r="AK3416" s="1" t="n">
        <v>2482430</v>
      </c>
      <c r="AL3416" s="1" t="s">
        <v>23653</v>
      </c>
      <c r="AM3416" s="1" t="s">
        <v>23653</v>
      </c>
      <c r="AN3416" s="1" t="s">
        <v>5885</v>
      </c>
      <c r="AO3416" s="1" t="s">
        <v>23654</v>
      </c>
      <c r="AP3416" s="1" t="s">
        <v>23655</v>
      </c>
      <c r="AQ3416" s="1" t="s">
        <v>65</v>
      </c>
      <c r="AR3416" s="1" t="s">
        <v>66</v>
      </c>
      <c r="AT3416" s="1" t="s">
        <v>23654</v>
      </c>
      <c r="AU3416" s="1" t="s">
        <v>23655</v>
      </c>
      <c r="AV3416" s="1" t="s">
        <v>65</v>
      </c>
      <c r="AW3416" s="1" t="s">
        <v>66</v>
      </c>
    </row>
    <row r="3417" customFormat="false" ht="15" hidden="false" customHeight="false" outlineLevel="0" collapsed="false">
      <c r="A3417" s="1" t="s">
        <v>1384</v>
      </c>
      <c r="B3417" s="1" t="s">
        <v>1385</v>
      </c>
      <c r="C3417" s="1" t="s">
        <v>23656</v>
      </c>
      <c r="D3417" s="1" t="s">
        <v>5331</v>
      </c>
      <c r="E3417" s="1" t="s">
        <v>23656</v>
      </c>
      <c r="F3417" s="1" t="s">
        <v>23628</v>
      </c>
      <c r="G3417" s="1" t="s">
        <v>23657</v>
      </c>
      <c r="K3417" s="1" t="s">
        <v>104</v>
      </c>
      <c r="M3417" s="1" t="s">
        <v>57</v>
      </c>
      <c r="O3417" s="4" t="b">
        <f aca="false">TRUE()</f>
        <v>1</v>
      </c>
      <c r="P3417" s="1" t="s">
        <v>23658</v>
      </c>
      <c r="T3417" s="1" t="n">
        <v>1</v>
      </c>
      <c r="U3417" s="4" t="b">
        <f aca="false">FALSE()</f>
        <v>0</v>
      </c>
      <c r="V3417" s="1" t="s">
        <v>23656</v>
      </c>
      <c r="W3417" s="1" t="s">
        <v>5331</v>
      </c>
      <c r="X3417" s="1" t="s">
        <v>59</v>
      </c>
      <c r="Y3417" s="1" t="s">
        <v>60</v>
      </c>
      <c r="Z3417" s="1" t="n">
        <v>2899039</v>
      </c>
      <c r="AA3417" s="1" t="s">
        <v>23659</v>
      </c>
      <c r="AB3417" s="1" t="s">
        <v>23656</v>
      </c>
      <c r="AC3417" s="1" t="s">
        <v>23656</v>
      </c>
      <c r="AD3417" s="1" t="s">
        <v>5331</v>
      </c>
      <c r="AE3417" s="1" t="s">
        <v>1385</v>
      </c>
      <c r="AF3417" s="1" t="s">
        <v>23628</v>
      </c>
      <c r="AG3417" s="1" t="s">
        <v>23657</v>
      </c>
      <c r="AJ3417" s="1" t="s">
        <v>59</v>
      </c>
      <c r="AK3417" s="1" t="n">
        <v>2899039</v>
      </c>
      <c r="AL3417" s="1" t="s">
        <v>23659</v>
      </c>
      <c r="AM3417" s="1" t="s">
        <v>23659</v>
      </c>
      <c r="AO3417" s="1" t="s">
        <v>23660</v>
      </c>
      <c r="AP3417" s="1" t="s">
        <v>23661</v>
      </c>
      <c r="AQ3417" s="1" t="s">
        <v>65</v>
      </c>
      <c r="AR3417" s="1" t="s">
        <v>66</v>
      </c>
      <c r="AT3417" s="1" t="s">
        <v>23660</v>
      </c>
      <c r="AU3417" s="1" t="s">
        <v>23661</v>
      </c>
      <c r="AV3417" s="1" t="s">
        <v>65</v>
      </c>
      <c r="AW3417" s="1" t="s">
        <v>66</v>
      </c>
    </row>
    <row r="3418" customFormat="false" ht="15" hidden="false" customHeight="false" outlineLevel="0" collapsed="false">
      <c r="A3418" s="1" t="s">
        <v>1384</v>
      </c>
      <c r="B3418" s="1" t="s">
        <v>1385</v>
      </c>
      <c r="C3418" s="1" t="s">
        <v>23662</v>
      </c>
      <c r="D3418" s="1" t="s">
        <v>23663</v>
      </c>
      <c r="E3418" s="1" t="s">
        <v>23662</v>
      </c>
      <c r="F3418" s="1" t="s">
        <v>23628</v>
      </c>
      <c r="G3418" s="1" t="s">
        <v>23664</v>
      </c>
      <c r="K3418" s="1" t="s">
        <v>56</v>
      </c>
      <c r="M3418" s="1" t="s">
        <v>57</v>
      </c>
      <c r="O3418" s="4" t="b">
        <f aca="false">TRUE()</f>
        <v>1</v>
      </c>
      <c r="P3418" s="1" t="s">
        <v>23665</v>
      </c>
      <c r="T3418" s="1" t="n">
        <v>1</v>
      </c>
      <c r="U3418" s="4" t="b">
        <f aca="false">FALSE()</f>
        <v>0</v>
      </c>
      <c r="V3418" s="1" t="s">
        <v>23662</v>
      </c>
      <c r="W3418" s="1" t="s">
        <v>23666</v>
      </c>
      <c r="X3418" s="1" t="s">
        <v>59</v>
      </c>
      <c r="Y3418" s="1" t="s">
        <v>60</v>
      </c>
      <c r="Z3418" s="1" t="n">
        <v>2481024</v>
      </c>
      <c r="AA3418" s="1" t="s">
        <v>23667</v>
      </c>
      <c r="AB3418" s="1" t="s">
        <v>23662</v>
      </c>
      <c r="AC3418" s="1" t="s">
        <v>23662</v>
      </c>
      <c r="AD3418" s="1" t="s">
        <v>23666</v>
      </c>
      <c r="AE3418" s="1" t="s">
        <v>1385</v>
      </c>
      <c r="AF3418" s="1" t="s">
        <v>23628</v>
      </c>
      <c r="AG3418" s="1" t="s">
        <v>23664</v>
      </c>
      <c r="AJ3418" s="1" t="s">
        <v>59</v>
      </c>
      <c r="AK3418" s="1" t="n">
        <v>2481024</v>
      </c>
      <c r="AL3418" s="1" t="s">
        <v>23667</v>
      </c>
      <c r="AM3418" s="1" t="s">
        <v>23667</v>
      </c>
      <c r="AN3418" s="1" t="s">
        <v>78</v>
      </c>
      <c r="AO3418" s="1" t="s">
        <v>23668</v>
      </c>
      <c r="AP3418" s="1" t="s">
        <v>23669</v>
      </c>
      <c r="AQ3418" s="1" t="s">
        <v>65</v>
      </c>
      <c r="AR3418" s="1" t="s">
        <v>66</v>
      </c>
      <c r="AT3418" s="1" t="s">
        <v>23668</v>
      </c>
      <c r="AU3418" s="1" t="s">
        <v>23669</v>
      </c>
      <c r="AV3418" s="1" t="s">
        <v>65</v>
      </c>
      <c r="AW3418" s="1" t="s">
        <v>66</v>
      </c>
    </row>
    <row r="3419" customFormat="false" ht="15" hidden="false" customHeight="false" outlineLevel="0" collapsed="false">
      <c r="A3419" s="1" t="s">
        <v>1384</v>
      </c>
      <c r="B3419" s="1" t="s">
        <v>1385</v>
      </c>
      <c r="C3419" s="1" t="s">
        <v>23670</v>
      </c>
      <c r="D3419" s="1" t="s">
        <v>5331</v>
      </c>
      <c r="E3419" s="1" t="s">
        <v>23670</v>
      </c>
      <c r="F3419" s="1" t="s">
        <v>23628</v>
      </c>
      <c r="G3419" s="1" t="s">
        <v>83</v>
      </c>
      <c r="K3419" s="1" t="s">
        <v>104</v>
      </c>
      <c r="M3419" s="1" t="s">
        <v>57</v>
      </c>
      <c r="O3419" s="4" t="b">
        <f aca="false">TRUE()</f>
        <v>1</v>
      </c>
      <c r="P3419" s="1" t="s">
        <v>23671</v>
      </c>
      <c r="T3419" s="1" t="n">
        <v>1</v>
      </c>
      <c r="U3419" s="4" t="b">
        <f aca="false">FALSE()</f>
        <v>0</v>
      </c>
      <c r="V3419" s="1" t="s">
        <v>23670</v>
      </c>
      <c r="W3419" s="1" t="s">
        <v>5331</v>
      </c>
      <c r="X3419" s="1" t="s">
        <v>59</v>
      </c>
      <c r="Y3419" s="1" t="s">
        <v>60</v>
      </c>
      <c r="Z3419" s="1" t="n">
        <v>2899037</v>
      </c>
      <c r="AA3419" s="1" t="s">
        <v>23672</v>
      </c>
      <c r="AB3419" s="1" t="s">
        <v>23670</v>
      </c>
      <c r="AC3419" s="1" t="s">
        <v>23670</v>
      </c>
      <c r="AD3419" s="1" t="s">
        <v>5331</v>
      </c>
      <c r="AE3419" s="1" t="s">
        <v>1385</v>
      </c>
      <c r="AF3419" s="1" t="s">
        <v>23628</v>
      </c>
      <c r="AG3419" s="1" t="s">
        <v>83</v>
      </c>
      <c r="AJ3419" s="1" t="s">
        <v>59</v>
      </c>
      <c r="AK3419" s="1" t="n">
        <v>2899037</v>
      </c>
      <c r="AL3419" s="1" t="s">
        <v>23672</v>
      </c>
      <c r="AM3419" s="1" t="s">
        <v>23672</v>
      </c>
      <c r="AN3419" s="1" t="s">
        <v>108</v>
      </c>
      <c r="AO3419" s="1" t="s">
        <v>23673</v>
      </c>
      <c r="AP3419" s="1" t="s">
        <v>23674</v>
      </c>
      <c r="AQ3419" s="1" t="s">
        <v>65</v>
      </c>
      <c r="AR3419" s="1" t="s">
        <v>66</v>
      </c>
      <c r="AT3419" s="1" t="s">
        <v>23673</v>
      </c>
      <c r="AU3419" s="1" t="s">
        <v>23674</v>
      </c>
      <c r="AV3419" s="1" t="s">
        <v>65</v>
      </c>
      <c r="AW3419" s="1" t="s">
        <v>66</v>
      </c>
    </row>
    <row r="3420" customFormat="false" ht="15" hidden="false" customHeight="false" outlineLevel="0" collapsed="false">
      <c r="A3420" s="1" t="s">
        <v>1384</v>
      </c>
      <c r="B3420" s="1" t="s">
        <v>1385</v>
      </c>
      <c r="C3420" s="1" t="s">
        <v>23675</v>
      </c>
      <c r="D3420" s="1" t="s">
        <v>1626</v>
      </c>
      <c r="E3420" s="1" t="s">
        <v>23675</v>
      </c>
      <c r="F3420" s="1" t="s">
        <v>23628</v>
      </c>
      <c r="G3420" s="1" t="s">
        <v>23676</v>
      </c>
      <c r="K3420" s="1" t="s">
        <v>104</v>
      </c>
      <c r="M3420" s="1" t="s">
        <v>57</v>
      </c>
      <c r="O3420" s="4" t="b">
        <f aca="false">TRUE()</f>
        <v>1</v>
      </c>
      <c r="P3420" s="1" t="s">
        <v>23677</v>
      </c>
      <c r="Q3420" s="1" t="s">
        <v>23677</v>
      </c>
      <c r="S3420" s="1" t="s">
        <v>224</v>
      </c>
      <c r="T3420" s="1" t="n">
        <v>1</v>
      </c>
      <c r="U3420" s="4" t="b">
        <f aca="false">FALSE()</f>
        <v>0</v>
      </c>
      <c r="V3420" s="1" t="s">
        <v>23675</v>
      </c>
      <c r="W3420" s="1" t="s">
        <v>1626</v>
      </c>
      <c r="X3420" s="1" t="s">
        <v>59</v>
      </c>
      <c r="Y3420" s="1" t="s">
        <v>60</v>
      </c>
      <c r="Z3420" s="1" t="n">
        <v>2480998</v>
      </c>
      <c r="AA3420" s="1" t="s">
        <v>23678</v>
      </c>
      <c r="AB3420" s="1" t="s">
        <v>23675</v>
      </c>
      <c r="AC3420" s="1" t="s">
        <v>23675</v>
      </c>
      <c r="AD3420" s="1" t="s">
        <v>1626</v>
      </c>
      <c r="AE3420" s="1" t="s">
        <v>1385</v>
      </c>
      <c r="AF3420" s="1" t="s">
        <v>23628</v>
      </c>
      <c r="AG3420" s="1" t="s">
        <v>23676</v>
      </c>
      <c r="AJ3420" s="1" t="s">
        <v>59</v>
      </c>
      <c r="AK3420" s="1" t="n">
        <v>2480998</v>
      </c>
      <c r="AL3420" s="1" t="s">
        <v>23678</v>
      </c>
      <c r="AM3420" s="1" t="s">
        <v>23678</v>
      </c>
      <c r="AN3420" s="1" t="s">
        <v>108</v>
      </c>
      <c r="AO3420" s="1" t="s">
        <v>23679</v>
      </c>
      <c r="AP3420" s="1" t="s">
        <v>23680</v>
      </c>
      <c r="AQ3420" s="1" t="s">
        <v>65</v>
      </c>
      <c r="AR3420" s="1" t="s">
        <v>830</v>
      </c>
      <c r="AS3420" s="1" t="s">
        <v>23681</v>
      </c>
      <c r="AT3420" s="1" t="s">
        <v>23679</v>
      </c>
      <c r="AU3420" s="1" t="s">
        <v>23680</v>
      </c>
      <c r="AV3420" s="1" t="s">
        <v>65</v>
      </c>
      <c r="AW3420" s="1" t="s">
        <v>830</v>
      </c>
      <c r="AX3420" s="1" t="s">
        <v>23681</v>
      </c>
    </row>
    <row r="3421" customFormat="false" ht="15" hidden="false" customHeight="false" outlineLevel="0" collapsed="false">
      <c r="A3421" s="1" t="s">
        <v>1384</v>
      </c>
      <c r="B3421" s="1" t="s">
        <v>1385</v>
      </c>
      <c r="C3421" s="1" t="s">
        <v>23682</v>
      </c>
      <c r="D3421" s="1" t="s">
        <v>380</v>
      </c>
      <c r="E3421" s="1" t="s">
        <v>23682</v>
      </c>
      <c r="F3421" s="1" t="s">
        <v>23628</v>
      </c>
      <c r="G3421" s="1" t="s">
        <v>5011</v>
      </c>
      <c r="J3421" s="1" t="s">
        <v>23683</v>
      </c>
      <c r="K3421" s="1" t="s">
        <v>104</v>
      </c>
      <c r="M3421" s="1" t="s">
        <v>57</v>
      </c>
      <c r="O3421" s="4" t="b">
        <f aca="false">TRUE()</f>
        <v>1</v>
      </c>
      <c r="P3421" s="1" t="s">
        <v>23684</v>
      </c>
      <c r="T3421" s="1" t="n">
        <v>1</v>
      </c>
      <c r="U3421" s="4" t="b">
        <f aca="false">FALSE()</f>
        <v>0</v>
      </c>
      <c r="V3421" s="1" t="s">
        <v>23682</v>
      </c>
      <c r="W3421" s="1" t="s">
        <v>380</v>
      </c>
      <c r="X3421" s="1" t="s">
        <v>59</v>
      </c>
      <c r="Y3421" s="1" t="s">
        <v>60</v>
      </c>
      <c r="Z3421" s="1" t="n">
        <v>2481051</v>
      </c>
      <c r="AA3421" s="1" t="s">
        <v>23685</v>
      </c>
      <c r="AB3421" s="1" t="s">
        <v>23682</v>
      </c>
      <c r="AC3421" s="1" t="s">
        <v>23682</v>
      </c>
      <c r="AD3421" s="1" t="s">
        <v>380</v>
      </c>
      <c r="AE3421" s="1" t="s">
        <v>1385</v>
      </c>
      <c r="AF3421" s="1" t="s">
        <v>23628</v>
      </c>
      <c r="AG3421" s="1" t="s">
        <v>5011</v>
      </c>
      <c r="AJ3421" s="1" t="s">
        <v>59</v>
      </c>
      <c r="AK3421" s="1" t="n">
        <v>2481051</v>
      </c>
      <c r="AL3421" s="1" t="s">
        <v>23685</v>
      </c>
      <c r="AM3421" s="1" t="s">
        <v>23685</v>
      </c>
      <c r="AO3421" s="1" t="s">
        <v>23686</v>
      </c>
      <c r="AP3421" s="1" t="s">
        <v>23687</v>
      </c>
      <c r="AQ3421" s="1" t="s">
        <v>65</v>
      </c>
      <c r="AR3421" s="1" t="s">
        <v>66</v>
      </c>
      <c r="AT3421" s="1" t="s">
        <v>23686</v>
      </c>
      <c r="AU3421" s="1" t="s">
        <v>23687</v>
      </c>
      <c r="AV3421" s="1" t="s">
        <v>65</v>
      </c>
      <c r="AW3421" s="1" t="s">
        <v>66</v>
      </c>
    </row>
    <row r="3422" customFormat="false" ht="15" hidden="false" customHeight="false" outlineLevel="0" collapsed="false">
      <c r="A3422" s="1" t="s">
        <v>1384</v>
      </c>
      <c r="B3422" s="1" t="s">
        <v>1385</v>
      </c>
      <c r="C3422" s="1" t="s">
        <v>23688</v>
      </c>
      <c r="D3422" s="1" t="s">
        <v>4186</v>
      </c>
      <c r="E3422" s="1" t="s">
        <v>23688</v>
      </c>
      <c r="F3422" s="1" t="s">
        <v>23628</v>
      </c>
      <c r="G3422" s="1" t="s">
        <v>12682</v>
      </c>
      <c r="K3422" s="1" t="s">
        <v>104</v>
      </c>
      <c r="M3422" s="1" t="s">
        <v>57</v>
      </c>
      <c r="O3422" s="4" t="b">
        <f aca="false">TRUE()</f>
        <v>1</v>
      </c>
      <c r="P3422" s="1" t="s">
        <v>23689</v>
      </c>
      <c r="T3422" s="1" t="n">
        <v>1</v>
      </c>
      <c r="U3422" s="4" t="b">
        <f aca="false">FALSE()</f>
        <v>0</v>
      </c>
      <c r="V3422" s="1" t="s">
        <v>23688</v>
      </c>
      <c r="W3422" s="1" t="s">
        <v>4190</v>
      </c>
      <c r="X3422" s="1" t="s">
        <v>59</v>
      </c>
      <c r="Y3422" s="1" t="s">
        <v>60</v>
      </c>
      <c r="Z3422" s="1" t="n">
        <v>2481202</v>
      </c>
      <c r="AA3422" s="1" t="s">
        <v>23690</v>
      </c>
      <c r="AB3422" s="1" t="s">
        <v>23688</v>
      </c>
      <c r="AC3422" s="1" t="s">
        <v>23688</v>
      </c>
      <c r="AD3422" s="1" t="s">
        <v>4190</v>
      </c>
      <c r="AE3422" s="1" t="s">
        <v>1385</v>
      </c>
      <c r="AF3422" s="1" t="s">
        <v>23628</v>
      </c>
      <c r="AG3422" s="1" t="s">
        <v>12682</v>
      </c>
      <c r="AJ3422" s="1" t="s">
        <v>59</v>
      </c>
      <c r="AK3422" s="1" t="n">
        <v>2481202</v>
      </c>
      <c r="AL3422" s="1" t="s">
        <v>23690</v>
      </c>
      <c r="AM3422" s="1" t="s">
        <v>23690</v>
      </c>
      <c r="AN3422" s="1" t="s">
        <v>108</v>
      </c>
      <c r="AO3422" s="1" t="s">
        <v>23691</v>
      </c>
      <c r="AP3422" s="1" t="s">
        <v>23692</v>
      </c>
      <c r="AQ3422" s="1" t="s">
        <v>65</v>
      </c>
      <c r="AR3422" s="1" t="s">
        <v>830</v>
      </c>
      <c r="AS3422" s="1" t="s">
        <v>23693</v>
      </c>
      <c r="AT3422" s="1" t="s">
        <v>23691</v>
      </c>
      <c r="AU3422" s="1" t="s">
        <v>23692</v>
      </c>
      <c r="AV3422" s="1" t="s">
        <v>65</v>
      </c>
      <c r="AW3422" s="1" t="s">
        <v>830</v>
      </c>
      <c r="AX3422" s="1" t="s">
        <v>23693</v>
      </c>
    </row>
    <row r="3423" customFormat="false" ht="15" hidden="false" customHeight="false" outlineLevel="0" collapsed="false">
      <c r="A3423" s="1" t="s">
        <v>150</v>
      </c>
      <c r="B3423" s="1" t="s">
        <v>2492</v>
      </c>
      <c r="C3423" s="1" t="s">
        <v>23694</v>
      </c>
      <c r="D3423" s="1" t="s">
        <v>112</v>
      </c>
      <c r="E3423" s="1" t="s">
        <v>23694</v>
      </c>
      <c r="F3423" s="1" t="s">
        <v>23695</v>
      </c>
      <c r="G3423" s="1" t="s">
        <v>23696</v>
      </c>
      <c r="K3423" s="1" t="s">
        <v>104</v>
      </c>
      <c r="M3423" s="1" t="s">
        <v>57</v>
      </c>
      <c r="O3423" s="4" t="b">
        <f aca="false">TRUE()</f>
        <v>1</v>
      </c>
      <c r="P3423" s="1" t="s">
        <v>23697</v>
      </c>
      <c r="T3423" s="1" t="n">
        <v>1</v>
      </c>
      <c r="U3423" s="4" t="b">
        <f aca="false">FALSE()</f>
        <v>0</v>
      </c>
      <c r="V3423" s="1" t="s">
        <v>23694</v>
      </c>
      <c r="W3423" s="1" t="s">
        <v>112</v>
      </c>
      <c r="X3423" s="1" t="s">
        <v>59</v>
      </c>
      <c r="Y3423" s="1" t="s">
        <v>60</v>
      </c>
      <c r="Z3423" s="1" t="n">
        <v>2918230</v>
      </c>
      <c r="AA3423" s="1" t="s">
        <v>23698</v>
      </c>
      <c r="AB3423" s="1" t="s">
        <v>23694</v>
      </c>
      <c r="AC3423" s="1" t="s">
        <v>23694</v>
      </c>
      <c r="AD3423" s="1" t="s">
        <v>112</v>
      </c>
      <c r="AE3423" s="1" t="s">
        <v>2492</v>
      </c>
      <c r="AF3423" s="1" t="s">
        <v>23695</v>
      </c>
      <c r="AG3423" s="1" t="s">
        <v>23696</v>
      </c>
      <c r="AJ3423" s="1" t="s">
        <v>59</v>
      </c>
      <c r="AK3423" s="1" t="n">
        <v>2918230</v>
      </c>
      <c r="AL3423" s="1" t="s">
        <v>23698</v>
      </c>
      <c r="AM3423" s="1" t="s">
        <v>23698</v>
      </c>
      <c r="AN3423" s="1" t="s">
        <v>108</v>
      </c>
      <c r="AO3423" s="1" t="s">
        <v>23699</v>
      </c>
      <c r="AP3423" s="1" t="s">
        <v>23700</v>
      </c>
      <c r="AQ3423" s="1" t="s">
        <v>65</v>
      </c>
      <c r="AR3423" s="1" t="s">
        <v>66</v>
      </c>
      <c r="AT3423" s="1" t="s">
        <v>23699</v>
      </c>
      <c r="AU3423" s="1" t="s">
        <v>23700</v>
      </c>
      <c r="AV3423" s="1" t="s">
        <v>65</v>
      </c>
      <c r="AW3423" s="1" t="s">
        <v>66</v>
      </c>
    </row>
    <row r="3424" customFormat="false" ht="15" hidden="false" customHeight="false" outlineLevel="0" collapsed="false">
      <c r="A3424" s="1" t="s">
        <v>50</v>
      </c>
      <c r="B3424" s="1" t="s">
        <v>51</v>
      </c>
      <c r="C3424" s="1" t="s">
        <v>23701</v>
      </c>
      <c r="D3424" s="1" t="s">
        <v>23702</v>
      </c>
      <c r="E3424" s="1" t="s">
        <v>23701</v>
      </c>
      <c r="F3424" s="1" t="s">
        <v>23703</v>
      </c>
      <c r="G3424" s="1" t="s">
        <v>23704</v>
      </c>
      <c r="J3424" s="1" t="s">
        <v>23705</v>
      </c>
      <c r="K3424" s="1" t="s">
        <v>104</v>
      </c>
      <c r="M3424" s="1" t="s">
        <v>57</v>
      </c>
      <c r="O3424" s="4" t="b">
        <f aca="false">TRUE()</f>
        <v>1</v>
      </c>
      <c r="P3424" s="1" t="s">
        <v>23706</v>
      </c>
      <c r="Q3424" s="1" t="s">
        <v>23706</v>
      </c>
      <c r="S3424" s="1" t="s">
        <v>224</v>
      </c>
      <c r="T3424" s="1" t="n">
        <v>1</v>
      </c>
      <c r="U3424" s="4" t="b">
        <f aca="false">FALSE()</f>
        <v>0</v>
      </c>
      <c r="V3424" s="1" t="s">
        <v>23701</v>
      </c>
      <c r="W3424" s="1" t="s">
        <v>23702</v>
      </c>
      <c r="X3424" s="1" t="s">
        <v>59</v>
      </c>
      <c r="Y3424" s="1" t="s">
        <v>60</v>
      </c>
      <c r="Z3424" s="1" t="n">
        <v>2592096</v>
      </c>
      <c r="AA3424" s="1" t="s">
        <v>23707</v>
      </c>
      <c r="AB3424" s="1" t="s">
        <v>23701</v>
      </c>
      <c r="AC3424" s="1" t="s">
        <v>23701</v>
      </c>
      <c r="AD3424" s="1" t="s">
        <v>23702</v>
      </c>
      <c r="AE3424" s="1" t="s">
        <v>51</v>
      </c>
      <c r="AF3424" s="1" t="s">
        <v>23703</v>
      </c>
      <c r="AG3424" s="1" t="s">
        <v>23704</v>
      </c>
      <c r="AJ3424" s="1" t="s">
        <v>59</v>
      </c>
      <c r="AK3424" s="1" t="n">
        <v>2592096</v>
      </c>
      <c r="AL3424" s="1" t="s">
        <v>23707</v>
      </c>
      <c r="AM3424" s="1" t="s">
        <v>23707</v>
      </c>
      <c r="AN3424" s="1" t="s">
        <v>108</v>
      </c>
      <c r="AO3424" s="1" t="s">
        <v>23708</v>
      </c>
      <c r="AP3424" s="1" t="s">
        <v>23709</v>
      </c>
      <c r="AQ3424" s="1" t="s">
        <v>65</v>
      </c>
      <c r="AR3424" s="1" t="s">
        <v>66</v>
      </c>
      <c r="AT3424" s="1" t="s">
        <v>23708</v>
      </c>
      <c r="AU3424" s="1" t="s">
        <v>23709</v>
      </c>
      <c r="AV3424" s="1" t="s">
        <v>65</v>
      </c>
      <c r="AW3424" s="1" t="s">
        <v>66</v>
      </c>
    </row>
    <row r="3425" customFormat="false" ht="15" hidden="false" customHeight="false" outlineLevel="0" collapsed="false">
      <c r="A3425" s="1" t="s">
        <v>23710</v>
      </c>
      <c r="B3425" s="1" t="s">
        <v>23711</v>
      </c>
      <c r="C3425" s="1" t="s">
        <v>23712</v>
      </c>
      <c r="D3425" s="1" t="s">
        <v>53</v>
      </c>
      <c r="E3425" s="1" t="s">
        <v>23712</v>
      </c>
      <c r="F3425" s="1" t="s">
        <v>23713</v>
      </c>
      <c r="G3425" s="1" t="s">
        <v>23714</v>
      </c>
      <c r="K3425" s="1" t="s">
        <v>104</v>
      </c>
      <c r="L3425" s="1" t="s">
        <v>23715</v>
      </c>
      <c r="M3425" s="1" t="s">
        <v>57</v>
      </c>
      <c r="O3425" s="4" t="b">
        <f aca="false">TRUE()</f>
        <v>1</v>
      </c>
      <c r="P3425" s="1" t="s">
        <v>23716</v>
      </c>
      <c r="T3425" s="1" t="n">
        <v>1</v>
      </c>
      <c r="U3425" s="4" t="b">
        <f aca="false">FALSE()</f>
        <v>0</v>
      </c>
      <c r="V3425" s="1" t="s">
        <v>23712</v>
      </c>
      <c r="W3425" s="1" t="s">
        <v>53</v>
      </c>
      <c r="X3425" s="1" t="s">
        <v>59</v>
      </c>
      <c r="Y3425" s="1" t="s">
        <v>60</v>
      </c>
      <c r="Z3425" s="1" t="n">
        <v>2486578</v>
      </c>
      <c r="AA3425" s="1" t="s">
        <v>23717</v>
      </c>
      <c r="AB3425" s="1" t="s">
        <v>23712</v>
      </c>
      <c r="AC3425" s="1" t="s">
        <v>23712</v>
      </c>
      <c r="AD3425" s="1" t="s">
        <v>53</v>
      </c>
      <c r="AE3425" s="1" t="s">
        <v>23711</v>
      </c>
      <c r="AF3425" s="1" t="s">
        <v>23713</v>
      </c>
      <c r="AG3425" s="1" t="s">
        <v>23714</v>
      </c>
      <c r="AJ3425" s="1" t="s">
        <v>59</v>
      </c>
      <c r="AK3425" s="1" t="n">
        <v>2486578</v>
      </c>
      <c r="AL3425" s="1" t="s">
        <v>23717</v>
      </c>
      <c r="AM3425" s="1" t="s">
        <v>23717</v>
      </c>
      <c r="AN3425" s="1" t="s">
        <v>130</v>
      </c>
      <c r="AO3425" s="1" t="s">
        <v>23718</v>
      </c>
      <c r="AP3425" s="1" t="s">
        <v>23719</v>
      </c>
      <c r="AQ3425" s="1" t="s">
        <v>65</v>
      </c>
      <c r="AR3425" s="1" t="s">
        <v>66</v>
      </c>
      <c r="AT3425" s="1" t="s">
        <v>23718</v>
      </c>
      <c r="AU3425" s="1" t="s">
        <v>23719</v>
      </c>
      <c r="AV3425" s="1" t="s">
        <v>65</v>
      </c>
      <c r="AW3425" s="1" t="s">
        <v>66</v>
      </c>
    </row>
    <row r="3426" customFormat="false" ht="15" hidden="false" customHeight="false" outlineLevel="0" collapsed="false">
      <c r="A3426" s="1" t="s">
        <v>23710</v>
      </c>
      <c r="B3426" s="1" t="s">
        <v>23711</v>
      </c>
      <c r="C3426" s="1" t="s">
        <v>23720</v>
      </c>
      <c r="D3426" s="1" t="s">
        <v>53</v>
      </c>
      <c r="E3426" s="1" t="s">
        <v>23720</v>
      </c>
      <c r="F3426" s="1" t="s">
        <v>23713</v>
      </c>
      <c r="G3426" s="1" t="s">
        <v>8174</v>
      </c>
      <c r="K3426" s="1" t="s">
        <v>104</v>
      </c>
      <c r="M3426" s="1" t="s">
        <v>57</v>
      </c>
      <c r="O3426" s="4" t="b">
        <f aca="false">TRUE()</f>
        <v>1</v>
      </c>
      <c r="P3426" s="1" t="s">
        <v>23721</v>
      </c>
      <c r="T3426" s="1" t="n">
        <v>1</v>
      </c>
      <c r="U3426" s="4" t="b">
        <f aca="false">FALSE()</f>
        <v>0</v>
      </c>
      <c r="V3426" s="1" t="s">
        <v>23720</v>
      </c>
      <c r="W3426" s="1" t="s">
        <v>53</v>
      </c>
      <c r="X3426" s="1" t="s">
        <v>59</v>
      </c>
      <c r="Y3426" s="1" t="s">
        <v>60</v>
      </c>
      <c r="Z3426" s="1" t="n">
        <v>2486519</v>
      </c>
      <c r="AA3426" s="1" t="s">
        <v>23722</v>
      </c>
      <c r="AB3426" s="1" t="s">
        <v>23720</v>
      </c>
      <c r="AC3426" s="1" t="s">
        <v>23720</v>
      </c>
      <c r="AD3426" s="1" t="s">
        <v>53</v>
      </c>
      <c r="AE3426" s="1" t="s">
        <v>23711</v>
      </c>
      <c r="AF3426" s="1" t="s">
        <v>23713</v>
      </c>
      <c r="AG3426" s="1" t="s">
        <v>8174</v>
      </c>
      <c r="AJ3426" s="1" t="s">
        <v>59</v>
      </c>
      <c r="AK3426" s="1" t="n">
        <v>2486519</v>
      </c>
      <c r="AL3426" s="1" t="s">
        <v>23722</v>
      </c>
      <c r="AM3426" s="1" t="s">
        <v>23722</v>
      </c>
      <c r="AN3426" s="1" t="s">
        <v>130</v>
      </c>
      <c r="AO3426" s="1" t="s">
        <v>23723</v>
      </c>
      <c r="AP3426" s="1" t="s">
        <v>23724</v>
      </c>
      <c r="AQ3426" s="1" t="s">
        <v>65</v>
      </c>
      <c r="AR3426" s="1" t="s">
        <v>66</v>
      </c>
      <c r="AT3426" s="1" t="s">
        <v>23723</v>
      </c>
      <c r="AU3426" s="1" t="s">
        <v>23724</v>
      </c>
      <c r="AV3426" s="1" t="s">
        <v>65</v>
      </c>
      <c r="AW3426" s="1" t="s">
        <v>66</v>
      </c>
    </row>
    <row r="3427" customFormat="false" ht="15" hidden="false" customHeight="false" outlineLevel="0" collapsed="false">
      <c r="A3427" s="1" t="s">
        <v>23710</v>
      </c>
      <c r="B3427" s="1" t="s">
        <v>23711</v>
      </c>
      <c r="C3427" s="1" t="s">
        <v>23725</v>
      </c>
      <c r="D3427" s="1" t="s">
        <v>305</v>
      </c>
      <c r="E3427" s="1" t="s">
        <v>23725</v>
      </c>
      <c r="F3427" s="1" t="s">
        <v>23713</v>
      </c>
      <c r="G3427" s="1" t="s">
        <v>12147</v>
      </c>
      <c r="K3427" s="1" t="s">
        <v>104</v>
      </c>
      <c r="M3427" s="1" t="s">
        <v>57</v>
      </c>
      <c r="O3427" s="4" t="b">
        <f aca="false">TRUE()</f>
        <v>1</v>
      </c>
      <c r="P3427" s="1" t="s">
        <v>23726</v>
      </c>
      <c r="T3427" s="1" t="n">
        <v>1</v>
      </c>
      <c r="U3427" s="4" t="b">
        <f aca="false">FALSE()</f>
        <v>0</v>
      </c>
      <c r="V3427" s="1" t="s">
        <v>23725</v>
      </c>
      <c r="W3427" s="1" t="s">
        <v>305</v>
      </c>
      <c r="X3427" s="1" t="s">
        <v>59</v>
      </c>
      <c r="Y3427" s="1" t="s">
        <v>60</v>
      </c>
      <c r="Z3427" s="1" t="n">
        <v>2486541</v>
      </c>
      <c r="AA3427" s="1" t="s">
        <v>23727</v>
      </c>
      <c r="AB3427" s="1" t="s">
        <v>23725</v>
      </c>
      <c r="AC3427" s="1" t="s">
        <v>23725</v>
      </c>
      <c r="AD3427" s="1" t="s">
        <v>305</v>
      </c>
      <c r="AE3427" s="1" t="s">
        <v>23711</v>
      </c>
      <c r="AF3427" s="1" t="s">
        <v>23713</v>
      </c>
      <c r="AG3427" s="1" t="s">
        <v>12147</v>
      </c>
      <c r="AJ3427" s="1" t="s">
        <v>59</v>
      </c>
      <c r="AK3427" s="1" t="n">
        <v>2486541</v>
      </c>
      <c r="AL3427" s="1" t="s">
        <v>23727</v>
      </c>
      <c r="AM3427" s="1" t="s">
        <v>23727</v>
      </c>
      <c r="AN3427" s="1" t="s">
        <v>130</v>
      </c>
      <c r="AO3427" s="1" t="s">
        <v>23728</v>
      </c>
      <c r="AP3427" s="1" t="s">
        <v>23729</v>
      </c>
      <c r="AQ3427" s="1" t="s">
        <v>65</v>
      </c>
      <c r="AR3427" s="1" t="s">
        <v>66</v>
      </c>
      <c r="AT3427" s="1" t="s">
        <v>23728</v>
      </c>
      <c r="AU3427" s="1" t="s">
        <v>23729</v>
      </c>
      <c r="AV3427" s="1" t="s">
        <v>65</v>
      </c>
      <c r="AW3427" s="1" t="s">
        <v>66</v>
      </c>
    </row>
    <row r="3428" customFormat="false" ht="15" hidden="false" customHeight="false" outlineLevel="0" collapsed="false">
      <c r="A3428" s="1" t="s">
        <v>773</v>
      </c>
      <c r="B3428" s="1" t="s">
        <v>2373</v>
      </c>
      <c r="C3428" s="1" t="s">
        <v>23730</v>
      </c>
      <c r="D3428" s="1" t="s">
        <v>23731</v>
      </c>
      <c r="E3428" s="1" t="s">
        <v>23730</v>
      </c>
      <c r="F3428" s="1" t="s">
        <v>23732</v>
      </c>
      <c r="G3428" s="1" t="s">
        <v>23733</v>
      </c>
      <c r="K3428" s="1" t="s">
        <v>104</v>
      </c>
      <c r="M3428" s="1" t="s">
        <v>57</v>
      </c>
      <c r="O3428" s="4" t="b">
        <f aca="false">TRUE()</f>
        <v>1</v>
      </c>
      <c r="P3428" s="1" t="s">
        <v>23734</v>
      </c>
      <c r="T3428" s="1" t="n">
        <v>1</v>
      </c>
      <c r="U3428" s="4" t="b">
        <f aca="false">FALSE()</f>
        <v>0</v>
      </c>
      <c r="V3428" s="1" t="s">
        <v>23730</v>
      </c>
      <c r="W3428" s="1" t="s">
        <v>23735</v>
      </c>
      <c r="X3428" s="1" t="s">
        <v>59</v>
      </c>
      <c r="Y3428" s="1" t="s">
        <v>60</v>
      </c>
      <c r="Z3428" s="1" t="n">
        <v>2601089</v>
      </c>
      <c r="AA3428" s="1" t="s">
        <v>23736</v>
      </c>
      <c r="AB3428" s="1" t="s">
        <v>23730</v>
      </c>
      <c r="AC3428" s="1" t="s">
        <v>23730</v>
      </c>
      <c r="AD3428" s="1" t="s">
        <v>23735</v>
      </c>
      <c r="AE3428" s="1" t="s">
        <v>2373</v>
      </c>
      <c r="AF3428" s="1" t="s">
        <v>23732</v>
      </c>
      <c r="AG3428" s="1" t="s">
        <v>23733</v>
      </c>
      <c r="AJ3428" s="1" t="s">
        <v>59</v>
      </c>
      <c r="AK3428" s="1" t="n">
        <v>2601089</v>
      </c>
      <c r="AL3428" s="1" t="s">
        <v>23736</v>
      </c>
      <c r="AM3428" s="1" t="s">
        <v>23736</v>
      </c>
      <c r="AN3428" s="1" t="s">
        <v>108</v>
      </c>
      <c r="AO3428" s="1" t="s">
        <v>23737</v>
      </c>
      <c r="AP3428" s="1" t="s">
        <v>23738</v>
      </c>
      <c r="AQ3428" s="1" t="s">
        <v>65</v>
      </c>
      <c r="AR3428" s="1" t="s">
        <v>66</v>
      </c>
      <c r="AT3428" s="1" t="s">
        <v>23737</v>
      </c>
      <c r="AU3428" s="1" t="s">
        <v>23738</v>
      </c>
      <c r="AV3428" s="1" t="s">
        <v>65</v>
      </c>
      <c r="AW3428" s="1" t="s">
        <v>66</v>
      </c>
    </row>
    <row r="3429" customFormat="false" ht="15" hidden="false" customHeight="false" outlineLevel="0" collapsed="false">
      <c r="A3429" s="1" t="s">
        <v>773</v>
      </c>
      <c r="B3429" s="1" t="s">
        <v>774</v>
      </c>
      <c r="C3429" s="1" t="s">
        <v>23739</v>
      </c>
      <c r="D3429" s="1" t="s">
        <v>53</v>
      </c>
      <c r="E3429" s="1" t="s">
        <v>23739</v>
      </c>
      <c r="F3429" s="1" t="s">
        <v>23740</v>
      </c>
      <c r="G3429" s="1" t="s">
        <v>23741</v>
      </c>
      <c r="K3429" s="1" t="s">
        <v>104</v>
      </c>
      <c r="M3429" s="1" t="s">
        <v>57</v>
      </c>
      <c r="O3429" s="4" t="b">
        <f aca="false">TRUE()</f>
        <v>1</v>
      </c>
      <c r="P3429" s="1" t="s">
        <v>23742</v>
      </c>
      <c r="Q3429" s="1" t="s">
        <v>23742</v>
      </c>
      <c r="R3429" s="1" t="s">
        <v>23743</v>
      </c>
      <c r="S3429" s="1" t="s">
        <v>556</v>
      </c>
      <c r="T3429" s="1" t="n">
        <v>1</v>
      </c>
      <c r="U3429" s="4" t="b">
        <f aca="false">FALSE()</f>
        <v>0</v>
      </c>
      <c r="V3429" s="1" t="s">
        <v>23739</v>
      </c>
      <c r="W3429" s="1" t="s">
        <v>53</v>
      </c>
      <c r="X3429" s="1" t="s">
        <v>59</v>
      </c>
      <c r="Y3429" s="1" t="s">
        <v>60</v>
      </c>
      <c r="Z3429" s="1" t="n">
        <v>2582258</v>
      </c>
      <c r="AA3429" s="1" t="s">
        <v>23744</v>
      </c>
      <c r="AB3429" s="1" t="s">
        <v>23739</v>
      </c>
      <c r="AC3429" s="1" t="s">
        <v>23739</v>
      </c>
      <c r="AD3429" s="1" t="s">
        <v>53</v>
      </c>
      <c r="AE3429" s="1" t="s">
        <v>774</v>
      </c>
      <c r="AF3429" s="1" t="s">
        <v>23740</v>
      </c>
      <c r="AG3429" s="1" t="s">
        <v>23741</v>
      </c>
      <c r="AJ3429" s="1" t="s">
        <v>59</v>
      </c>
      <c r="AK3429" s="1" t="n">
        <v>2582258</v>
      </c>
      <c r="AL3429" s="1" t="s">
        <v>23744</v>
      </c>
      <c r="AM3429" s="1" t="s">
        <v>23744</v>
      </c>
      <c r="AN3429" s="1" t="s">
        <v>108</v>
      </c>
      <c r="AO3429" s="1" t="s">
        <v>23745</v>
      </c>
      <c r="AP3429" s="1" t="s">
        <v>23746</v>
      </c>
      <c r="AQ3429" s="1" t="s">
        <v>65</v>
      </c>
      <c r="AR3429" s="1" t="s">
        <v>66</v>
      </c>
      <c r="AT3429" s="1" t="s">
        <v>23745</v>
      </c>
      <c r="AU3429" s="1" t="s">
        <v>23746</v>
      </c>
      <c r="AV3429" s="1" t="s">
        <v>65</v>
      </c>
      <c r="AW3429" s="1" t="s">
        <v>66</v>
      </c>
    </row>
    <row r="3430" customFormat="false" ht="15" hidden="false" customHeight="false" outlineLevel="0" collapsed="false">
      <c r="B3430" s="1" t="s">
        <v>151</v>
      </c>
      <c r="C3430" s="1" t="s">
        <v>23747</v>
      </c>
      <c r="E3430" s="1" t="s">
        <v>23747</v>
      </c>
      <c r="F3430" s="1" t="s">
        <v>23748</v>
      </c>
      <c r="G3430" s="1" t="s">
        <v>23749</v>
      </c>
      <c r="M3430" s="1" t="s">
        <v>121</v>
      </c>
      <c r="N3430" s="1" t="s">
        <v>122</v>
      </c>
      <c r="P3430" s="1" t="s">
        <v>23750</v>
      </c>
      <c r="R3430" s="1" t="s">
        <v>23751</v>
      </c>
      <c r="S3430" s="1" t="s">
        <v>556</v>
      </c>
    </row>
    <row r="3431" customFormat="false" ht="15" hidden="false" customHeight="false" outlineLevel="0" collapsed="false">
      <c r="A3431" s="1" t="s">
        <v>150</v>
      </c>
      <c r="B3431" s="1" t="s">
        <v>151</v>
      </c>
      <c r="C3431" s="1" t="s">
        <v>23752</v>
      </c>
      <c r="D3431" s="1" t="s">
        <v>23753</v>
      </c>
      <c r="E3431" s="1" t="s">
        <v>23752</v>
      </c>
      <c r="F3431" s="1" t="s">
        <v>23748</v>
      </c>
      <c r="G3431" s="1" t="s">
        <v>23754</v>
      </c>
      <c r="J3431" s="1" t="s">
        <v>23755</v>
      </c>
      <c r="K3431" s="1" t="s">
        <v>104</v>
      </c>
      <c r="L3431" s="1" t="s">
        <v>23756</v>
      </c>
      <c r="M3431" s="1" t="s">
        <v>57</v>
      </c>
      <c r="O3431" s="4" t="b">
        <f aca="false">TRUE()</f>
        <v>1</v>
      </c>
      <c r="P3431" s="1" t="s">
        <v>23757</v>
      </c>
      <c r="Q3431" s="1" t="s">
        <v>23757</v>
      </c>
      <c r="R3431" s="1" t="s">
        <v>23758</v>
      </c>
      <c r="S3431" s="1" t="s">
        <v>650</v>
      </c>
      <c r="T3431" s="1" t="n">
        <v>1</v>
      </c>
      <c r="U3431" s="4" t="b">
        <f aca="false">FALSE()</f>
        <v>0</v>
      </c>
      <c r="V3431" s="1" t="s">
        <v>23752</v>
      </c>
      <c r="W3431" s="1" t="s">
        <v>23753</v>
      </c>
      <c r="X3431" s="1" t="s">
        <v>59</v>
      </c>
      <c r="Y3431" s="1" t="s">
        <v>60</v>
      </c>
      <c r="Z3431" s="1" t="n">
        <v>184338</v>
      </c>
      <c r="AA3431" s="1" t="s">
        <v>23759</v>
      </c>
      <c r="AB3431" s="1" t="s">
        <v>23752</v>
      </c>
      <c r="AC3431" s="1" t="s">
        <v>23752</v>
      </c>
      <c r="AD3431" s="1" t="s">
        <v>23753</v>
      </c>
      <c r="AE3431" s="1" t="s">
        <v>151</v>
      </c>
      <c r="AF3431" s="1" t="s">
        <v>23748</v>
      </c>
      <c r="AG3431" s="1" t="s">
        <v>23754</v>
      </c>
      <c r="AJ3431" s="1" t="s">
        <v>59</v>
      </c>
      <c r="AK3431" s="1" t="n">
        <v>184338</v>
      </c>
      <c r="AL3431" s="1" t="s">
        <v>23759</v>
      </c>
      <c r="AM3431" s="1" t="s">
        <v>23759</v>
      </c>
      <c r="AN3431" s="1" t="s">
        <v>108</v>
      </c>
      <c r="AO3431" s="1" t="s">
        <v>23760</v>
      </c>
      <c r="AP3431" s="1" t="s">
        <v>23761</v>
      </c>
      <c r="AQ3431" s="1" t="s">
        <v>65</v>
      </c>
      <c r="AR3431" s="1" t="s">
        <v>66</v>
      </c>
      <c r="AT3431" s="1" t="s">
        <v>23760</v>
      </c>
      <c r="AU3431" s="1" t="s">
        <v>23761</v>
      </c>
      <c r="AV3431" s="1" t="s">
        <v>65</v>
      </c>
      <c r="AW3431" s="1" t="s">
        <v>66</v>
      </c>
    </row>
    <row r="3432" customFormat="false" ht="15" hidden="false" customHeight="false" outlineLevel="0" collapsed="false">
      <c r="A3432" s="1" t="s">
        <v>150</v>
      </c>
      <c r="B3432" s="1" t="s">
        <v>151</v>
      </c>
      <c r="C3432" s="1" t="s">
        <v>23762</v>
      </c>
      <c r="D3432" s="1" t="s">
        <v>23763</v>
      </c>
      <c r="E3432" s="1" t="s">
        <v>23762</v>
      </c>
      <c r="F3432" s="1" t="s">
        <v>23748</v>
      </c>
      <c r="G3432" s="1" t="s">
        <v>23764</v>
      </c>
      <c r="K3432" s="1" t="s">
        <v>104</v>
      </c>
      <c r="L3432" s="1" t="s">
        <v>23765</v>
      </c>
      <c r="M3432" s="1" t="s">
        <v>57</v>
      </c>
      <c r="O3432" s="4" t="b">
        <f aca="false">TRUE()</f>
        <v>1</v>
      </c>
      <c r="P3432" s="1" t="s">
        <v>23766</v>
      </c>
      <c r="Q3432" s="1" t="s">
        <v>23766</v>
      </c>
      <c r="T3432" s="1" t="n">
        <v>1</v>
      </c>
      <c r="U3432" s="4" t="b">
        <f aca="false">FALSE()</f>
        <v>0</v>
      </c>
      <c r="V3432" s="1" t="s">
        <v>23762</v>
      </c>
      <c r="W3432" s="1" t="s">
        <v>23767</v>
      </c>
      <c r="X3432" s="1" t="s">
        <v>59</v>
      </c>
      <c r="Y3432" s="1" t="s">
        <v>60</v>
      </c>
      <c r="Z3432" s="1" t="n">
        <v>184383</v>
      </c>
      <c r="AA3432" s="1" t="s">
        <v>23768</v>
      </c>
      <c r="AB3432" s="1" t="s">
        <v>23762</v>
      </c>
      <c r="AC3432" s="1" t="s">
        <v>23762</v>
      </c>
      <c r="AD3432" s="1" t="s">
        <v>23767</v>
      </c>
      <c r="AE3432" s="1" t="s">
        <v>151</v>
      </c>
      <c r="AF3432" s="1" t="s">
        <v>23748</v>
      </c>
      <c r="AG3432" s="1" t="s">
        <v>23764</v>
      </c>
      <c r="AJ3432" s="1" t="s">
        <v>59</v>
      </c>
      <c r="AK3432" s="1" t="n">
        <v>184383</v>
      </c>
      <c r="AL3432" s="1" t="s">
        <v>23768</v>
      </c>
      <c r="AM3432" s="1" t="s">
        <v>23768</v>
      </c>
      <c r="AN3432" s="1" t="s">
        <v>108</v>
      </c>
      <c r="AO3432" s="1" t="s">
        <v>23769</v>
      </c>
      <c r="AP3432" s="1" t="s">
        <v>23770</v>
      </c>
      <c r="AQ3432" s="1" t="s">
        <v>65</v>
      </c>
      <c r="AR3432" s="1" t="s">
        <v>66</v>
      </c>
      <c r="AT3432" s="1" t="s">
        <v>23769</v>
      </c>
      <c r="AU3432" s="1" t="s">
        <v>23770</v>
      </c>
      <c r="AV3432" s="1" t="s">
        <v>65</v>
      </c>
      <c r="AW3432" s="1" t="s">
        <v>66</v>
      </c>
    </row>
    <row r="3433" customFormat="false" ht="15" hidden="false" customHeight="false" outlineLevel="0" collapsed="false">
      <c r="A3433" s="1" t="s">
        <v>150</v>
      </c>
      <c r="B3433" s="1" t="s">
        <v>151</v>
      </c>
      <c r="C3433" s="1" t="s">
        <v>23771</v>
      </c>
      <c r="D3433" s="1" t="s">
        <v>23772</v>
      </c>
      <c r="E3433" s="1" t="s">
        <v>23771</v>
      </c>
      <c r="F3433" s="1" t="s">
        <v>23748</v>
      </c>
      <c r="G3433" s="1" t="s">
        <v>23773</v>
      </c>
      <c r="K3433" s="1" t="s">
        <v>104</v>
      </c>
      <c r="M3433" s="1" t="s">
        <v>57</v>
      </c>
      <c r="O3433" s="4" t="b">
        <f aca="false">TRUE()</f>
        <v>1</v>
      </c>
      <c r="P3433" s="1" t="s">
        <v>23774</v>
      </c>
      <c r="T3433" s="1" t="n">
        <v>1</v>
      </c>
      <c r="U3433" s="4" t="b">
        <f aca="false">FALSE()</f>
        <v>0</v>
      </c>
      <c r="V3433" s="1" t="s">
        <v>23771</v>
      </c>
      <c r="W3433" s="1" t="s">
        <v>23775</v>
      </c>
      <c r="X3433" s="1" t="s">
        <v>59</v>
      </c>
      <c r="Y3433" s="1" t="s">
        <v>60</v>
      </c>
      <c r="Z3433" s="1" t="n">
        <v>184449</v>
      </c>
      <c r="AA3433" s="1" t="s">
        <v>23776</v>
      </c>
      <c r="AB3433" s="1" t="s">
        <v>23771</v>
      </c>
      <c r="AC3433" s="1" t="s">
        <v>23771</v>
      </c>
      <c r="AD3433" s="1" t="s">
        <v>23775</v>
      </c>
      <c r="AE3433" s="1" t="s">
        <v>151</v>
      </c>
      <c r="AF3433" s="1" t="s">
        <v>23748</v>
      </c>
      <c r="AG3433" s="1" t="s">
        <v>23773</v>
      </c>
      <c r="AJ3433" s="1" t="s">
        <v>59</v>
      </c>
      <c r="AK3433" s="1" t="n">
        <v>184449</v>
      </c>
      <c r="AL3433" s="1" t="s">
        <v>23776</v>
      </c>
      <c r="AM3433" s="1" t="s">
        <v>23776</v>
      </c>
      <c r="AN3433" s="1" t="s">
        <v>108</v>
      </c>
      <c r="AO3433" s="1" t="s">
        <v>23777</v>
      </c>
      <c r="AP3433" s="1" t="s">
        <v>23778</v>
      </c>
      <c r="AQ3433" s="1" t="s">
        <v>65</v>
      </c>
      <c r="AR3433" s="1" t="s">
        <v>66</v>
      </c>
      <c r="AT3433" s="1" t="s">
        <v>23777</v>
      </c>
      <c r="AU3433" s="1" t="s">
        <v>23778</v>
      </c>
      <c r="AV3433" s="1" t="s">
        <v>65</v>
      </c>
      <c r="AW3433" s="1" t="s">
        <v>66</v>
      </c>
    </row>
    <row r="3434" customFormat="false" ht="15" hidden="false" customHeight="false" outlineLevel="0" collapsed="false">
      <c r="A3434" s="1" t="s">
        <v>150</v>
      </c>
      <c r="B3434" s="1" t="s">
        <v>151</v>
      </c>
      <c r="C3434" s="1" t="s">
        <v>23779</v>
      </c>
      <c r="D3434" s="1" t="s">
        <v>6926</v>
      </c>
      <c r="E3434" s="1" t="s">
        <v>23779</v>
      </c>
      <c r="F3434" s="1" t="s">
        <v>23748</v>
      </c>
      <c r="G3434" s="1" t="s">
        <v>23780</v>
      </c>
      <c r="K3434" s="1" t="s">
        <v>104</v>
      </c>
      <c r="M3434" s="1" t="s">
        <v>57</v>
      </c>
      <c r="O3434" s="4" t="b">
        <f aca="false">TRUE()</f>
        <v>1</v>
      </c>
      <c r="P3434" s="1" t="s">
        <v>23781</v>
      </c>
      <c r="T3434" s="1" t="n">
        <v>1</v>
      </c>
      <c r="U3434" s="4" t="b">
        <f aca="false">FALSE()</f>
        <v>0</v>
      </c>
      <c r="V3434" s="1" t="s">
        <v>23779</v>
      </c>
      <c r="W3434" s="1" t="s">
        <v>6926</v>
      </c>
      <c r="X3434" s="1" t="s">
        <v>59</v>
      </c>
      <c r="Y3434" s="1" t="s">
        <v>60</v>
      </c>
      <c r="Z3434" s="1" t="n">
        <v>184480</v>
      </c>
      <c r="AA3434" s="1" t="s">
        <v>23782</v>
      </c>
      <c r="AB3434" s="1" t="s">
        <v>23779</v>
      </c>
      <c r="AC3434" s="1" t="s">
        <v>23779</v>
      </c>
      <c r="AD3434" s="1" t="s">
        <v>6926</v>
      </c>
      <c r="AE3434" s="1" t="s">
        <v>151</v>
      </c>
      <c r="AF3434" s="1" t="s">
        <v>23748</v>
      </c>
      <c r="AG3434" s="1" t="s">
        <v>23780</v>
      </c>
      <c r="AJ3434" s="1" t="s">
        <v>59</v>
      </c>
      <c r="AK3434" s="1" t="n">
        <v>184480</v>
      </c>
      <c r="AL3434" s="1" t="s">
        <v>23782</v>
      </c>
      <c r="AM3434" s="1" t="s">
        <v>23782</v>
      </c>
      <c r="AN3434" s="1" t="s">
        <v>108</v>
      </c>
      <c r="AO3434" s="1" t="s">
        <v>23783</v>
      </c>
      <c r="AP3434" s="1" t="s">
        <v>23784</v>
      </c>
      <c r="AQ3434" s="1" t="s">
        <v>65</v>
      </c>
      <c r="AR3434" s="1" t="s">
        <v>66</v>
      </c>
      <c r="AT3434" s="1" t="s">
        <v>23783</v>
      </c>
      <c r="AU3434" s="1" t="s">
        <v>23784</v>
      </c>
      <c r="AV3434" s="1" t="s">
        <v>65</v>
      </c>
      <c r="AW3434" s="1" t="s">
        <v>66</v>
      </c>
    </row>
    <row r="3435" customFormat="false" ht="15" hidden="false" customHeight="false" outlineLevel="0" collapsed="false">
      <c r="B3435" s="1" t="s">
        <v>151</v>
      </c>
      <c r="C3435" s="1" t="s">
        <v>23785</v>
      </c>
      <c r="E3435" s="1" t="s">
        <v>23785</v>
      </c>
      <c r="F3435" s="1" t="s">
        <v>23748</v>
      </c>
      <c r="G3435" s="1" t="s">
        <v>801</v>
      </c>
      <c r="M3435" s="1" t="s">
        <v>121</v>
      </c>
      <c r="N3435" s="1" t="s">
        <v>122</v>
      </c>
      <c r="P3435" s="1" t="s">
        <v>23786</v>
      </c>
    </row>
    <row r="3436" customFormat="false" ht="15" hidden="false" customHeight="false" outlineLevel="0" collapsed="false">
      <c r="B3436" s="1" t="s">
        <v>5077</v>
      </c>
      <c r="C3436" s="1" t="s">
        <v>23787</v>
      </c>
      <c r="E3436" s="1" t="s">
        <v>23787</v>
      </c>
      <c r="F3436" s="1" t="s">
        <v>1021</v>
      </c>
      <c r="G3436" s="1" t="s">
        <v>801</v>
      </c>
      <c r="M3436" s="1" t="s">
        <v>1022</v>
      </c>
      <c r="N3436" s="1" t="s">
        <v>122</v>
      </c>
      <c r="P3436" s="1" t="s">
        <v>23788</v>
      </c>
    </row>
    <row r="3437" customFormat="false" ht="15" hidden="false" customHeight="false" outlineLevel="0" collapsed="false">
      <c r="B3437" s="1" t="s">
        <v>5077</v>
      </c>
      <c r="C3437" s="1" t="s">
        <v>23789</v>
      </c>
      <c r="E3437" s="1" t="s">
        <v>23789</v>
      </c>
      <c r="F3437" s="1" t="s">
        <v>1021</v>
      </c>
      <c r="G3437" s="1" t="s">
        <v>4083</v>
      </c>
      <c r="M3437" s="1" t="s">
        <v>1022</v>
      </c>
      <c r="N3437" s="1" t="s">
        <v>122</v>
      </c>
      <c r="P3437" s="1" t="s">
        <v>23790</v>
      </c>
    </row>
    <row r="3438" customFormat="false" ht="15" hidden="false" customHeight="false" outlineLevel="0" collapsed="false">
      <c r="B3438" s="1" t="s">
        <v>5077</v>
      </c>
      <c r="C3438" s="1" t="s">
        <v>23791</v>
      </c>
      <c r="E3438" s="1" t="s">
        <v>23791</v>
      </c>
      <c r="F3438" s="1" t="s">
        <v>1021</v>
      </c>
      <c r="G3438" s="1" t="s">
        <v>661</v>
      </c>
      <c r="M3438" s="1" t="s">
        <v>1022</v>
      </c>
      <c r="N3438" s="1" t="s">
        <v>122</v>
      </c>
      <c r="P3438" s="1" t="s">
        <v>23792</v>
      </c>
    </row>
    <row r="3439" customFormat="false" ht="15" hidden="false" customHeight="false" outlineLevel="0" collapsed="false">
      <c r="B3439" s="1" t="s">
        <v>5077</v>
      </c>
      <c r="C3439" s="1" t="s">
        <v>23793</v>
      </c>
      <c r="E3439" s="1" t="s">
        <v>23793</v>
      </c>
      <c r="F3439" s="1" t="s">
        <v>1021</v>
      </c>
      <c r="G3439" s="1" t="s">
        <v>664</v>
      </c>
      <c r="M3439" s="1" t="s">
        <v>1022</v>
      </c>
      <c r="N3439" s="1" t="s">
        <v>122</v>
      </c>
      <c r="P3439" s="1" t="s">
        <v>23794</v>
      </c>
    </row>
    <row r="3440" customFormat="false" ht="15" hidden="false" customHeight="false" outlineLevel="0" collapsed="false">
      <c r="B3440" s="1" t="s">
        <v>5077</v>
      </c>
      <c r="C3440" s="1" t="s">
        <v>23795</v>
      </c>
      <c r="E3440" s="1" t="s">
        <v>23795</v>
      </c>
      <c r="F3440" s="1" t="s">
        <v>1021</v>
      </c>
      <c r="G3440" s="1" t="s">
        <v>1994</v>
      </c>
      <c r="M3440" s="1" t="s">
        <v>1022</v>
      </c>
      <c r="N3440" s="1" t="s">
        <v>122</v>
      </c>
      <c r="P3440" s="1" t="s">
        <v>23796</v>
      </c>
    </row>
    <row r="3441" customFormat="false" ht="15" hidden="false" customHeight="false" outlineLevel="0" collapsed="false">
      <c r="B3441" s="1" t="s">
        <v>5077</v>
      </c>
      <c r="C3441" s="1" t="s">
        <v>23797</v>
      </c>
      <c r="E3441" s="1" t="s">
        <v>23797</v>
      </c>
      <c r="F3441" s="1" t="s">
        <v>1021</v>
      </c>
      <c r="G3441" s="1" t="s">
        <v>1997</v>
      </c>
      <c r="M3441" s="1" t="s">
        <v>1022</v>
      </c>
      <c r="N3441" s="1" t="s">
        <v>122</v>
      </c>
      <c r="P3441" s="1" t="s">
        <v>23798</v>
      </c>
    </row>
    <row r="3442" customFormat="false" ht="15" hidden="false" customHeight="false" outlineLevel="0" collapsed="false">
      <c r="B3442" s="1" t="s">
        <v>5077</v>
      </c>
      <c r="C3442" s="1" t="s">
        <v>23799</v>
      </c>
      <c r="E3442" s="1" t="s">
        <v>23799</v>
      </c>
      <c r="F3442" s="1" t="s">
        <v>1021</v>
      </c>
      <c r="G3442" s="1" t="s">
        <v>9065</v>
      </c>
      <c r="M3442" s="1" t="s">
        <v>1022</v>
      </c>
      <c r="N3442" s="1" t="s">
        <v>122</v>
      </c>
      <c r="P3442" s="1" t="s">
        <v>23800</v>
      </c>
    </row>
    <row r="3443" customFormat="false" ht="15" hidden="false" customHeight="false" outlineLevel="0" collapsed="false">
      <c r="A3443" s="1" t="s">
        <v>1041</v>
      </c>
      <c r="B3443" s="1" t="s">
        <v>1042</v>
      </c>
      <c r="C3443" s="1" t="s">
        <v>23801</v>
      </c>
      <c r="D3443" s="1" t="s">
        <v>7385</v>
      </c>
      <c r="E3443" s="1" t="s">
        <v>23801</v>
      </c>
      <c r="F3443" s="1" t="s">
        <v>23802</v>
      </c>
      <c r="G3443" s="1" t="s">
        <v>23803</v>
      </c>
      <c r="K3443" s="1" t="s">
        <v>104</v>
      </c>
      <c r="M3443" s="1" t="s">
        <v>57</v>
      </c>
      <c r="O3443" s="4" t="b">
        <f aca="false">TRUE()</f>
        <v>1</v>
      </c>
      <c r="P3443" s="1" t="s">
        <v>23804</v>
      </c>
      <c r="T3443" s="1" t="n">
        <v>1</v>
      </c>
      <c r="U3443" s="4" t="b">
        <f aca="false">FALSE()</f>
        <v>0</v>
      </c>
      <c r="V3443" s="1" t="s">
        <v>23801</v>
      </c>
      <c r="W3443" s="1" t="s">
        <v>7388</v>
      </c>
      <c r="X3443" s="1" t="s">
        <v>59</v>
      </c>
      <c r="Y3443" s="1" t="s">
        <v>60</v>
      </c>
      <c r="Z3443" s="1" t="n">
        <v>2480298</v>
      </c>
      <c r="AA3443" s="1" t="s">
        <v>23805</v>
      </c>
      <c r="AB3443" s="1" t="s">
        <v>23801</v>
      </c>
      <c r="AC3443" s="1" t="s">
        <v>23801</v>
      </c>
      <c r="AD3443" s="1" t="s">
        <v>7388</v>
      </c>
      <c r="AE3443" s="1" t="s">
        <v>1042</v>
      </c>
      <c r="AF3443" s="1" t="s">
        <v>23802</v>
      </c>
      <c r="AG3443" s="1" t="s">
        <v>23803</v>
      </c>
      <c r="AJ3443" s="1" t="s">
        <v>59</v>
      </c>
      <c r="AK3443" s="1" t="n">
        <v>2480298</v>
      </c>
      <c r="AL3443" s="1" t="s">
        <v>23805</v>
      </c>
      <c r="AM3443" s="1" t="s">
        <v>23805</v>
      </c>
      <c r="AN3443" s="1" t="s">
        <v>108</v>
      </c>
      <c r="AO3443" s="1" t="s">
        <v>23806</v>
      </c>
      <c r="AP3443" s="1" t="s">
        <v>23807</v>
      </c>
      <c r="AQ3443" s="1" t="s">
        <v>65</v>
      </c>
      <c r="AR3443" s="1" t="s">
        <v>66</v>
      </c>
      <c r="AT3443" s="1" t="s">
        <v>23806</v>
      </c>
      <c r="AU3443" s="1" t="s">
        <v>23807</v>
      </c>
      <c r="AV3443" s="1" t="s">
        <v>65</v>
      </c>
      <c r="AW3443" s="1" t="s">
        <v>66</v>
      </c>
    </row>
    <row r="3444" customFormat="false" ht="15" hidden="false" customHeight="false" outlineLevel="0" collapsed="false">
      <c r="A3444" s="1" t="s">
        <v>1397</v>
      </c>
      <c r="B3444" s="1" t="s">
        <v>5077</v>
      </c>
      <c r="C3444" s="1" t="s">
        <v>23808</v>
      </c>
      <c r="D3444" s="1" t="s">
        <v>8531</v>
      </c>
      <c r="E3444" s="1" t="s">
        <v>23808</v>
      </c>
      <c r="F3444" s="1" t="s">
        <v>23809</v>
      </c>
      <c r="G3444" s="1" t="s">
        <v>492</v>
      </c>
      <c r="K3444" s="1" t="s">
        <v>104</v>
      </c>
      <c r="M3444" s="1" t="s">
        <v>57</v>
      </c>
      <c r="O3444" s="4" t="b">
        <f aca="false">TRUE()</f>
        <v>1</v>
      </c>
      <c r="P3444" s="1" t="s">
        <v>23810</v>
      </c>
      <c r="Q3444" s="1" t="s">
        <v>23810</v>
      </c>
      <c r="S3444" s="1" t="s">
        <v>224</v>
      </c>
      <c r="T3444" s="1" t="n">
        <v>1</v>
      </c>
      <c r="U3444" s="4" t="b">
        <f aca="false">FALSE()</f>
        <v>0</v>
      </c>
      <c r="V3444" s="1" t="s">
        <v>23808</v>
      </c>
      <c r="W3444" s="1" t="s">
        <v>21728</v>
      </c>
      <c r="X3444" s="1" t="s">
        <v>59</v>
      </c>
      <c r="Y3444" s="1" t="s">
        <v>60</v>
      </c>
      <c r="Z3444" s="1" t="n">
        <v>184850</v>
      </c>
      <c r="AA3444" s="1" t="s">
        <v>23811</v>
      </c>
      <c r="AB3444" s="1" t="s">
        <v>23808</v>
      </c>
      <c r="AC3444" s="1" t="s">
        <v>23808</v>
      </c>
      <c r="AD3444" s="1" t="s">
        <v>21728</v>
      </c>
      <c r="AE3444" s="1" t="s">
        <v>5077</v>
      </c>
      <c r="AF3444" s="1" t="s">
        <v>23809</v>
      </c>
      <c r="AG3444" s="1" t="s">
        <v>492</v>
      </c>
      <c r="AJ3444" s="1" t="s">
        <v>59</v>
      </c>
      <c r="AK3444" s="1" t="n">
        <v>184850</v>
      </c>
      <c r="AL3444" s="1" t="s">
        <v>23811</v>
      </c>
      <c r="AM3444" s="1" t="s">
        <v>23811</v>
      </c>
      <c r="AN3444" s="1" t="s">
        <v>108</v>
      </c>
      <c r="AO3444" s="1" t="s">
        <v>23812</v>
      </c>
      <c r="AP3444" s="1" t="s">
        <v>23813</v>
      </c>
      <c r="AQ3444" s="1" t="s">
        <v>65</v>
      </c>
      <c r="AR3444" s="1" t="s">
        <v>66</v>
      </c>
      <c r="AT3444" s="1" t="s">
        <v>23812</v>
      </c>
      <c r="AU3444" s="1" t="s">
        <v>23813</v>
      </c>
      <c r="AV3444" s="1" t="s">
        <v>65</v>
      </c>
      <c r="AW3444" s="1" t="s">
        <v>66</v>
      </c>
    </row>
    <row r="3445" customFormat="false" ht="15" hidden="false" customHeight="false" outlineLevel="0" collapsed="false">
      <c r="A3445" s="1" t="s">
        <v>882</v>
      </c>
      <c r="B3445" s="1" t="s">
        <v>6132</v>
      </c>
      <c r="C3445" s="1" t="s">
        <v>23814</v>
      </c>
      <c r="D3445" s="1" t="s">
        <v>23815</v>
      </c>
      <c r="E3445" s="1" t="s">
        <v>23814</v>
      </c>
      <c r="F3445" s="1" t="s">
        <v>23816</v>
      </c>
      <c r="G3445" s="1" t="s">
        <v>23817</v>
      </c>
      <c r="J3445" s="1" t="s">
        <v>23818</v>
      </c>
      <c r="K3445" s="1" t="s">
        <v>104</v>
      </c>
      <c r="L3445" s="1" t="s">
        <v>23819</v>
      </c>
      <c r="M3445" s="1" t="s">
        <v>57</v>
      </c>
      <c r="O3445" s="4" t="b">
        <f aca="false">TRUE()</f>
        <v>1</v>
      </c>
      <c r="P3445" s="1" t="s">
        <v>23820</v>
      </c>
      <c r="Q3445" s="1" t="s">
        <v>23820</v>
      </c>
      <c r="S3445" s="1" t="s">
        <v>224</v>
      </c>
      <c r="T3445" s="1" t="n">
        <v>1</v>
      </c>
      <c r="U3445" s="4" t="b">
        <f aca="false">FALSE()</f>
        <v>0</v>
      </c>
      <c r="V3445" s="1" t="s">
        <v>23814</v>
      </c>
      <c r="W3445" s="1" t="s">
        <v>23815</v>
      </c>
      <c r="X3445" s="1" t="s">
        <v>59</v>
      </c>
      <c r="Y3445" s="1" t="s">
        <v>60</v>
      </c>
      <c r="Z3445" s="1" t="n">
        <v>3010390</v>
      </c>
      <c r="AA3445" s="1" t="s">
        <v>23821</v>
      </c>
      <c r="AB3445" s="1" t="s">
        <v>23814</v>
      </c>
      <c r="AC3445" s="1" t="s">
        <v>23814</v>
      </c>
      <c r="AD3445" s="1" t="s">
        <v>23815</v>
      </c>
      <c r="AE3445" s="1" t="s">
        <v>6132</v>
      </c>
      <c r="AF3445" s="1" t="s">
        <v>23816</v>
      </c>
      <c r="AG3445" s="1" t="s">
        <v>23817</v>
      </c>
      <c r="AJ3445" s="1" t="s">
        <v>59</v>
      </c>
      <c r="AK3445" s="1" t="n">
        <v>3010390</v>
      </c>
      <c r="AL3445" s="1" t="s">
        <v>23821</v>
      </c>
      <c r="AM3445" s="1" t="s">
        <v>23821</v>
      </c>
      <c r="AN3445" s="1" t="s">
        <v>108</v>
      </c>
      <c r="AO3445" s="1" t="s">
        <v>23822</v>
      </c>
      <c r="AP3445" s="1" t="s">
        <v>23823</v>
      </c>
      <c r="AQ3445" s="1" t="s">
        <v>65</v>
      </c>
      <c r="AR3445" s="1" t="s">
        <v>66</v>
      </c>
      <c r="AT3445" s="1" t="s">
        <v>23822</v>
      </c>
      <c r="AU3445" s="1" t="s">
        <v>23823</v>
      </c>
      <c r="AV3445" s="1" t="s">
        <v>65</v>
      </c>
      <c r="AW3445" s="1" t="s">
        <v>66</v>
      </c>
    </row>
    <row r="3446" customFormat="false" ht="15" hidden="false" customHeight="false" outlineLevel="0" collapsed="false">
      <c r="A3446" s="1" t="s">
        <v>882</v>
      </c>
      <c r="B3446" s="1" t="s">
        <v>6132</v>
      </c>
      <c r="C3446" s="1" t="s">
        <v>23824</v>
      </c>
      <c r="D3446" s="1" t="s">
        <v>23825</v>
      </c>
      <c r="E3446" s="1" t="s">
        <v>23824</v>
      </c>
      <c r="F3446" s="1" t="s">
        <v>23816</v>
      </c>
      <c r="G3446" s="1" t="s">
        <v>23826</v>
      </c>
      <c r="J3446" s="1" t="s">
        <v>23827</v>
      </c>
      <c r="K3446" s="1" t="s">
        <v>104</v>
      </c>
      <c r="L3446" s="1" t="s">
        <v>23828</v>
      </c>
      <c r="M3446" s="1" t="s">
        <v>57</v>
      </c>
      <c r="O3446" s="4" t="b">
        <f aca="false">TRUE()</f>
        <v>1</v>
      </c>
      <c r="P3446" s="1" t="s">
        <v>23829</v>
      </c>
      <c r="T3446" s="1" t="n">
        <v>1</v>
      </c>
      <c r="U3446" s="4" t="b">
        <f aca="false">FALSE()</f>
        <v>0</v>
      </c>
      <c r="V3446" s="1" t="s">
        <v>23824</v>
      </c>
      <c r="W3446" s="1" t="s">
        <v>23825</v>
      </c>
      <c r="X3446" s="1" t="s">
        <v>59</v>
      </c>
      <c r="Y3446" s="1" t="s">
        <v>60</v>
      </c>
      <c r="Z3446" s="1" t="n">
        <v>3010436</v>
      </c>
      <c r="AA3446" s="1" t="s">
        <v>23830</v>
      </c>
      <c r="AB3446" s="1" t="s">
        <v>23824</v>
      </c>
      <c r="AC3446" s="1" t="s">
        <v>23824</v>
      </c>
      <c r="AD3446" s="1" t="s">
        <v>23825</v>
      </c>
      <c r="AE3446" s="1" t="s">
        <v>6132</v>
      </c>
      <c r="AF3446" s="1" t="s">
        <v>23816</v>
      </c>
      <c r="AG3446" s="1" t="s">
        <v>23826</v>
      </c>
      <c r="AJ3446" s="1" t="s">
        <v>59</v>
      </c>
      <c r="AK3446" s="1" t="n">
        <v>3010436</v>
      </c>
      <c r="AL3446" s="1" t="s">
        <v>23830</v>
      </c>
      <c r="AM3446" s="1" t="s">
        <v>23830</v>
      </c>
      <c r="AN3446" s="1" t="s">
        <v>140</v>
      </c>
      <c r="AO3446" s="1" t="s">
        <v>23831</v>
      </c>
      <c r="AP3446" s="1" t="s">
        <v>23832</v>
      </c>
      <c r="AQ3446" s="1" t="s">
        <v>65</v>
      </c>
      <c r="AR3446" s="1" t="s">
        <v>66</v>
      </c>
      <c r="AT3446" s="1" t="s">
        <v>23831</v>
      </c>
      <c r="AU3446" s="1" t="s">
        <v>23832</v>
      </c>
      <c r="AV3446" s="1" t="s">
        <v>65</v>
      </c>
      <c r="AW3446" s="1" t="s">
        <v>66</v>
      </c>
    </row>
    <row r="3447" customFormat="false" ht="15" hidden="false" customHeight="false" outlineLevel="0" collapsed="false">
      <c r="A3447" s="1" t="s">
        <v>1397</v>
      </c>
      <c r="B3447" s="1" t="s">
        <v>14716</v>
      </c>
      <c r="C3447" s="1" t="s">
        <v>23833</v>
      </c>
      <c r="D3447" s="1" t="s">
        <v>23834</v>
      </c>
      <c r="E3447" s="1" t="s">
        <v>23833</v>
      </c>
      <c r="F3447" s="1" t="s">
        <v>23835</v>
      </c>
      <c r="G3447" s="1" t="s">
        <v>23836</v>
      </c>
      <c r="K3447" s="1" t="s">
        <v>56</v>
      </c>
      <c r="M3447" s="1" t="s">
        <v>57</v>
      </c>
      <c r="O3447" s="4" t="b">
        <f aca="false">TRUE()</f>
        <v>1</v>
      </c>
      <c r="P3447" s="1" t="s">
        <v>23837</v>
      </c>
      <c r="T3447" s="1" t="n">
        <v>1</v>
      </c>
      <c r="U3447" s="4" t="b">
        <f aca="false">FALSE()</f>
        <v>0</v>
      </c>
      <c r="V3447" s="1" t="s">
        <v>23833</v>
      </c>
      <c r="W3447" s="1" t="s">
        <v>23834</v>
      </c>
      <c r="X3447" s="1" t="s">
        <v>59</v>
      </c>
      <c r="Y3447" s="1" t="s">
        <v>60</v>
      </c>
      <c r="Z3447" s="1" t="n">
        <v>2601292</v>
      </c>
      <c r="AA3447" s="1" t="s">
        <v>23838</v>
      </c>
      <c r="AB3447" s="1" t="s">
        <v>23833</v>
      </c>
      <c r="AC3447" s="1" t="s">
        <v>23833</v>
      </c>
      <c r="AD3447" s="1" t="s">
        <v>23834</v>
      </c>
      <c r="AE3447" s="1" t="s">
        <v>14716</v>
      </c>
      <c r="AF3447" s="1" t="s">
        <v>23835</v>
      </c>
      <c r="AG3447" s="1" t="s">
        <v>23836</v>
      </c>
      <c r="AJ3447" s="1" t="s">
        <v>59</v>
      </c>
      <c r="AK3447" s="1" t="n">
        <v>2601292</v>
      </c>
      <c r="AL3447" s="1" t="s">
        <v>23838</v>
      </c>
      <c r="AM3447" s="1" t="s">
        <v>23838</v>
      </c>
      <c r="AN3447" s="1" t="s">
        <v>78</v>
      </c>
      <c r="AO3447" s="1" t="s">
        <v>23839</v>
      </c>
      <c r="AP3447" s="1" t="s">
        <v>23840</v>
      </c>
      <c r="AQ3447" s="1" t="s">
        <v>65</v>
      </c>
      <c r="AR3447" s="1" t="s">
        <v>66</v>
      </c>
      <c r="AT3447" s="1" t="s">
        <v>23839</v>
      </c>
      <c r="AU3447" s="1" t="s">
        <v>23840</v>
      </c>
      <c r="AV3447" s="1" t="s">
        <v>65</v>
      </c>
      <c r="AW3447" s="1" t="s">
        <v>66</v>
      </c>
    </row>
    <row r="3448" customFormat="false" ht="15" hidden="false" customHeight="false" outlineLevel="0" collapsed="false">
      <c r="A3448" s="1" t="s">
        <v>1397</v>
      </c>
      <c r="B3448" s="1" t="s">
        <v>23841</v>
      </c>
      <c r="C3448" s="1" t="s">
        <v>23842</v>
      </c>
      <c r="D3448" s="1" t="s">
        <v>5807</v>
      </c>
      <c r="E3448" s="1" t="s">
        <v>23842</v>
      </c>
      <c r="F3448" s="1" t="s">
        <v>23843</v>
      </c>
      <c r="G3448" s="1" t="s">
        <v>552</v>
      </c>
      <c r="K3448" s="1" t="s">
        <v>104</v>
      </c>
      <c r="M3448" s="1" t="s">
        <v>57</v>
      </c>
      <c r="O3448" s="4" t="b">
        <f aca="false">TRUE()</f>
        <v>1</v>
      </c>
      <c r="P3448" s="1" t="s">
        <v>23844</v>
      </c>
      <c r="T3448" s="1" t="n">
        <v>1</v>
      </c>
      <c r="U3448" s="4" t="b">
        <f aca="false">FALSE()</f>
        <v>0</v>
      </c>
      <c r="V3448" s="1" t="s">
        <v>23842</v>
      </c>
      <c r="W3448" s="1" t="s">
        <v>5807</v>
      </c>
      <c r="X3448" s="1" t="s">
        <v>59</v>
      </c>
      <c r="Y3448" s="1" t="s">
        <v>60</v>
      </c>
      <c r="Z3448" s="1" t="n">
        <v>2595247</v>
      </c>
      <c r="AA3448" s="1" t="s">
        <v>23845</v>
      </c>
      <c r="AB3448" s="1" t="s">
        <v>23842</v>
      </c>
      <c r="AC3448" s="1" t="s">
        <v>23842</v>
      </c>
      <c r="AD3448" s="1" t="s">
        <v>5807</v>
      </c>
      <c r="AE3448" s="1" t="s">
        <v>23841</v>
      </c>
      <c r="AF3448" s="1" t="s">
        <v>23843</v>
      </c>
      <c r="AG3448" s="1" t="s">
        <v>552</v>
      </c>
      <c r="AJ3448" s="1" t="s">
        <v>59</v>
      </c>
      <c r="AK3448" s="1" t="n">
        <v>2595247</v>
      </c>
      <c r="AL3448" s="1" t="s">
        <v>23845</v>
      </c>
      <c r="AM3448" s="1" t="s">
        <v>23845</v>
      </c>
      <c r="AN3448" s="1" t="s">
        <v>130</v>
      </c>
      <c r="AO3448" s="1" t="s">
        <v>23846</v>
      </c>
      <c r="AP3448" s="1" t="s">
        <v>23847</v>
      </c>
      <c r="AQ3448" s="1" t="s">
        <v>65</v>
      </c>
      <c r="AR3448" s="1" t="s">
        <v>66</v>
      </c>
      <c r="AT3448" s="1" t="s">
        <v>23846</v>
      </c>
      <c r="AU3448" s="1" t="s">
        <v>23847</v>
      </c>
      <c r="AV3448" s="1" t="s">
        <v>65</v>
      </c>
      <c r="AW3448" s="1" t="s">
        <v>66</v>
      </c>
    </row>
    <row r="3449" customFormat="false" ht="15" hidden="false" customHeight="false" outlineLevel="0" collapsed="false">
      <c r="A3449" s="1" t="s">
        <v>1397</v>
      </c>
      <c r="B3449" s="1" t="s">
        <v>23841</v>
      </c>
      <c r="C3449" s="1" t="s">
        <v>23848</v>
      </c>
      <c r="D3449" s="1" t="s">
        <v>397</v>
      </c>
      <c r="E3449" s="1" t="s">
        <v>23848</v>
      </c>
      <c r="F3449" s="1" t="s">
        <v>23843</v>
      </c>
      <c r="G3449" s="1" t="s">
        <v>571</v>
      </c>
      <c r="K3449" s="1" t="s">
        <v>104</v>
      </c>
      <c r="M3449" s="1" t="s">
        <v>57</v>
      </c>
      <c r="O3449" s="4" t="b">
        <f aca="false">TRUE()</f>
        <v>1</v>
      </c>
      <c r="P3449" s="1" t="s">
        <v>23849</v>
      </c>
      <c r="T3449" s="1" t="n">
        <v>1</v>
      </c>
      <c r="U3449" s="4" t="b">
        <f aca="false">FALSE()</f>
        <v>0</v>
      </c>
      <c r="V3449" s="1" t="s">
        <v>23848</v>
      </c>
      <c r="W3449" s="1" t="s">
        <v>400</v>
      </c>
      <c r="X3449" s="1" t="s">
        <v>59</v>
      </c>
      <c r="Y3449" s="1" t="s">
        <v>60</v>
      </c>
      <c r="Z3449" s="1" t="n">
        <v>2491082</v>
      </c>
      <c r="AA3449" s="1" t="s">
        <v>23850</v>
      </c>
      <c r="AB3449" s="1" t="s">
        <v>23848</v>
      </c>
      <c r="AC3449" s="1" t="s">
        <v>23848</v>
      </c>
      <c r="AD3449" s="1" t="s">
        <v>400</v>
      </c>
      <c r="AE3449" s="1" t="s">
        <v>23841</v>
      </c>
      <c r="AF3449" s="1" t="s">
        <v>23843</v>
      </c>
      <c r="AG3449" s="1" t="s">
        <v>571</v>
      </c>
      <c r="AJ3449" s="1" t="s">
        <v>59</v>
      </c>
      <c r="AK3449" s="1" t="n">
        <v>2491082</v>
      </c>
      <c r="AL3449" s="1" t="s">
        <v>23850</v>
      </c>
      <c r="AM3449" s="1" t="s">
        <v>23850</v>
      </c>
      <c r="AN3449" s="1" t="s">
        <v>130</v>
      </c>
      <c r="AO3449" s="1" t="s">
        <v>23851</v>
      </c>
      <c r="AP3449" s="1" t="s">
        <v>23852</v>
      </c>
      <c r="AQ3449" s="1" t="s">
        <v>65</v>
      </c>
      <c r="AR3449" s="1" t="s">
        <v>66</v>
      </c>
      <c r="AT3449" s="1" t="s">
        <v>23851</v>
      </c>
      <c r="AU3449" s="1" t="s">
        <v>23852</v>
      </c>
      <c r="AV3449" s="1" t="s">
        <v>65</v>
      </c>
      <c r="AW3449" s="1" t="s">
        <v>66</v>
      </c>
    </row>
    <row r="3450" customFormat="false" ht="15" hidden="false" customHeight="false" outlineLevel="0" collapsed="false">
      <c r="A3450" s="1" t="s">
        <v>1397</v>
      </c>
      <c r="B3450" s="1" t="s">
        <v>23841</v>
      </c>
      <c r="C3450" s="1" t="s">
        <v>23853</v>
      </c>
      <c r="D3450" s="1" t="s">
        <v>23854</v>
      </c>
      <c r="E3450" s="1" t="s">
        <v>23853</v>
      </c>
      <c r="F3450" s="1" t="s">
        <v>23843</v>
      </c>
      <c r="G3450" s="1" t="s">
        <v>23855</v>
      </c>
      <c r="K3450" s="1" t="s">
        <v>104</v>
      </c>
      <c r="L3450" s="1" t="s">
        <v>23856</v>
      </c>
      <c r="M3450" s="1" t="s">
        <v>57</v>
      </c>
      <c r="O3450" s="4" t="b">
        <f aca="false">TRUE()</f>
        <v>1</v>
      </c>
      <c r="P3450" s="1" t="s">
        <v>23857</v>
      </c>
      <c r="S3450" s="1" t="s">
        <v>224</v>
      </c>
      <c r="T3450" s="1" t="n">
        <v>1</v>
      </c>
      <c r="U3450" s="4" t="b">
        <f aca="false">FALSE()</f>
        <v>0</v>
      </c>
      <c r="V3450" s="1" t="s">
        <v>23853</v>
      </c>
      <c r="W3450" s="1" t="s">
        <v>23854</v>
      </c>
      <c r="X3450" s="1" t="s">
        <v>59</v>
      </c>
      <c r="Y3450" s="1" t="s">
        <v>60</v>
      </c>
      <c r="Z3450" s="1" t="n">
        <v>2594512</v>
      </c>
      <c r="AA3450" s="1" t="s">
        <v>23858</v>
      </c>
      <c r="AB3450" s="1" t="s">
        <v>23853</v>
      </c>
      <c r="AC3450" s="1" t="s">
        <v>23853</v>
      </c>
      <c r="AD3450" s="1" t="s">
        <v>23854</v>
      </c>
      <c r="AE3450" s="1" t="s">
        <v>23841</v>
      </c>
      <c r="AF3450" s="1" t="s">
        <v>23843</v>
      </c>
      <c r="AG3450" s="1" t="s">
        <v>23855</v>
      </c>
      <c r="AJ3450" s="1" t="s">
        <v>59</v>
      </c>
      <c r="AK3450" s="1" t="n">
        <v>2594512</v>
      </c>
      <c r="AL3450" s="1" t="s">
        <v>23858</v>
      </c>
      <c r="AM3450" s="1" t="s">
        <v>23858</v>
      </c>
      <c r="AN3450" s="1" t="s">
        <v>108</v>
      </c>
      <c r="AO3450" s="1" t="s">
        <v>23859</v>
      </c>
      <c r="AP3450" s="1" t="s">
        <v>23860</v>
      </c>
      <c r="AQ3450" s="1" t="s">
        <v>65</v>
      </c>
      <c r="AR3450" s="1" t="s">
        <v>66</v>
      </c>
      <c r="AT3450" s="1" t="s">
        <v>23859</v>
      </c>
      <c r="AU3450" s="1" t="s">
        <v>23860</v>
      </c>
      <c r="AV3450" s="1" t="s">
        <v>65</v>
      </c>
      <c r="AW3450" s="1" t="s">
        <v>66</v>
      </c>
    </row>
    <row r="3451" customFormat="false" ht="15" hidden="false" customHeight="false" outlineLevel="0" collapsed="false">
      <c r="A3451" s="1" t="s">
        <v>1397</v>
      </c>
      <c r="B3451" s="1" t="s">
        <v>23841</v>
      </c>
      <c r="C3451" s="1" t="s">
        <v>23861</v>
      </c>
      <c r="D3451" s="1" t="s">
        <v>365</v>
      </c>
      <c r="E3451" s="1" t="s">
        <v>23861</v>
      </c>
      <c r="F3451" s="1" t="s">
        <v>23843</v>
      </c>
      <c r="G3451" s="1" t="s">
        <v>16973</v>
      </c>
      <c r="K3451" s="1" t="s">
        <v>104</v>
      </c>
      <c r="M3451" s="1" t="s">
        <v>57</v>
      </c>
      <c r="O3451" s="4" t="b">
        <f aca="false">TRUE()</f>
        <v>1</v>
      </c>
      <c r="P3451" s="1" t="s">
        <v>23862</v>
      </c>
      <c r="T3451" s="1" t="n">
        <v>1</v>
      </c>
      <c r="U3451" s="4" t="b">
        <f aca="false">FALSE()</f>
        <v>0</v>
      </c>
      <c r="V3451" s="1" t="s">
        <v>23861</v>
      </c>
      <c r="W3451" s="1" t="s">
        <v>365</v>
      </c>
      <c r="X3451" s="1" t="s">
        <v>59</v>
      </c>
      <c r="Y3451" s="1" t="s">
        <v>60</v>
      </c>
      <c r="Z3451" s="1" t="n">
        <v>2477218</v>
      </c>
      <c r="AA3451" s="1" t="s">
        <v>23863</v>
      </c>
      <c r="AB3451" s="1" t="s">
        <v>23861</v>
      </c>
      <c r="AC3451" s="1" t="s">
        <v>23861</v>
      </c>
      <c r="AD3451" s="1" t="s">
        <v>365</v>
      </c>
      <c r="AE3451" s="1" t="s">
        <v>23841</v>
      </c>
      <c r="AF3451" s="1" t="s">
        <v>23843</v>
      </c>
      <c r="AG3451" s="1" t="s">
        <v>16973</v>
      </c>
      <c r="AJ3451" s="1" t="s">
        <v>59</v>
      </c>
      <c r="AK3451" s="1" t="n">
        <v>2477218</v>
      </c>
      <c r="AL3451" s="1" t="s">
        <v>23863</v>
      </c>
      <c r="AM3451" s="1" t="s">
        <v>23863</v>
      </c>
      <c r="AN3451" s="1" t="s">
        <v>130</v>
      </c>
      <c r="AO3451" s="1" t="s">
        <v>23864</v>
      </c>
      <c r="AP3451" s="1" t="s">
        <v>23865</v>
      </c>
      <c r="AQ3451" s="1" t="s">
        <v>65</v>
      </c>
      <c r="AR3451" s="1" t="s">
        <v>66</v>
      </c>
      <c r="AT3451" s="1" t="s">
        <v>23864</v>
      </c>
      <c r="AU3451" s="1" t="s">
        <v>23865</v>
      </c>
      <c r="AV3451" s="1" t="s">
        <v>65</v>
      </c>
      <c r="AW3451" s="1" t="s">
        <v>66</v>
      </c>
    </row>
    <row r="3452" customFormat="false" ht="15" hidden="false" customHeight="false" outlineLevel="0" collapsed="false">
      <c r="A3452" s="1" t="s">
        <v>1397</v>
      </c>
      <c r="B3452" s="1" t="s">
        <v>23841</v>
      </c>
      <c r="C3452" s="1" t="s">
        <v>23866</v>
      </c>
      <c r="D3452" s="1" t="s">
        <v>11273</v>
      </c>
      <c r="E3452" s="1" t="s">
        <v>23866</v>
      </c>
      <c r="F3452" s="1" t="s">
        <v>23843</v>
      </c>
      <c r="G3452" s="1" t="s">
        <v>23867</v>
      </c>
      <c r="J3452" s="1" t="s">
        <v>23868</v>
      </c>
      <c r="K3452" s="1" t="s">
        <v>104</v>
      </c>
      <c r="L3452" s="1" t="s">
        <v>23869</v>
      </c>
      <c r="M3452" s="1" t="s">
        <v>57</v>
      </c>
      <c r="O3452" s="4" t="b">
        <f aca="false">TRUE()</f>
        <v>1</v>
      </c>
      <c r="P3452" s="1" t="s">
        <v>23870</v>
      </c>
      <c r="Q3452" s="1" t="s">
        <v>23870</v>
      </c>
      <c r="R3452" s="1" t="s">
        <v>23871</v>
      </c>
      <c r="S3452" s="1" t="s">
        <v>224</v>
      </c>
      <c r="T3452" s="1" t="n">
        <v>1</v>
      </c>
      <c r="U3452" s="4" t="b">
        <f aca="false">FALSE()</f>
        <v>0</v>
      </c>
      <c r="V3452" s="1" t="s">
        <v>23866</v>
      </c>
      <c r="W3452" s="1" t="s">
        <v>11273</v>
      </c>
      <c r="X3452" s="1" t="s">
        <v>59</v>
      </c>
      <c r="Y3452" s="1" t="s">
        <v>60</v>
      </c>
      <c r="Z3452" s="1" t="n">
        <v>2491123</v>
      </c>
      <c r="AA3452" s="1" t="s">
        <v>23872</v>
      </c>
      <c r="AB3452" s="1" t="s">
        <v>23866</v>
      </c>
      <c r="AC3452" s="1" t="s">
        <v>23866</v>
      </c>
      <c r="AD3452" s="1" t="s">
        <v>11273</v>
      </c>
      <c r="AE3452" s="1" t="s">
        <v>23841</v>
      </c>
      <c r="AF3452" s="1" t="s">
        <v>23843</v>
      </c>
      <c r="AG3452" s="1" t="s">
        <v>23867</v>
      </c>
      <c r="AJ3452" s="1" t="s">
        <v>59</v>
      </c>
      <c r="AK3452" s="1" t="n">
        <v>2491123</v>
      </c>
      <c r="AL3452" s="1" t="s">
        <v>23872</v>
      </c>
      <c r="AM3452" s="1" t="s">
        <v>23872</v>
      </c>
      <c r="AN3452" s="1" t="s">
        <v>130</v>
      </c>
      <c r="AO3452" s="1" t="s">
        <v>23873</v>
      </c>
      <c r="AP3452" s="1" t="s">
        <v>23874</v>
      </c>
      <c r="AQ3452" s="1" t="s">
        <v>65</v>
      </c>
      <c r="AR3452" s="1" t="s">
        <v>66</v>
      </c>
      <c r="AT3452" s="1" t="s">
        <v>23873</v>
      </c>
      <c r="AU3452" s="1" t="s">
        <v>23874</v>
      </c>
      <c r="AV3452" s="1" t="s">
        <v>65</v>
      </c>
      <c r="AW3452" s="1" t="s">
        <v>66</v>
      </c>
    </row>
    <row r="3453" customFormat="false" ht="15" hidden="false" customHeight="false" outlineLevel="0" collapsed="false">
      <c r="A3453" s="1" t="s">
        <v>773</v>
      </c>
      <c r="B3453" s="1" t="s">
        <v>1019</v>
      </c>
      <c r="C3453" s="1" t="s">
        <v>23875</v>
      </c>
      <c r="D3453" s="1" t="s">
        <v>23876</v>
      </c>
      <c r="E3453" s="1" t="s">
        <v>23875</v>
      </c>
      <c r="F3453" s="1" t="s">
        <v>23877</v>
      </c>
      <c r="G3453" s="1" t="s">
        <v>23878</v>
      </c>
      <c r="K3453" s="1" t="s">
        <v>104</v>
      </c>
      <c r="M3453" s="1" t="s">
        <v>57</v>
      </c>
      <c r="O3453" s="4" t="b">
        <f aca="false">TRUE()</f>
        <v>1</v>
      </c>
      <c r="P3453" s="1" t="s">
        <v>23879</v>
      </c>
      <c r="T3453" s="1" t="n">
        <v>1</v>
      </c>
      <c r="U3453" s="4" t="b">
        <f aca="false">FALSE()</f>
        <v>0</v>
      </c>
      <c r="V3453" s="1" t="s">
        <v>23875</v>
      </c>
      <c r="W3453" s="1" t="s">
        <v>23876</v>
      </c>
      <c r="X3453" s="1" t="s">
        <v>59</v>
      </c>
      <c r="Y3453" s="1" t="s">
        <v>60</v>
      </c>
      <c r="Z3453" s="1" t="n">
        <v>2480191</v>
      </c>
      <c r="AA3453" s="1" t="s">
        <v>23880</v>
      </c>
      <c r="AB3453" s="1" t="s">
        <v>23875</v>
      </c>
      <c r="AC3453" s="1" t="s">
        <v>23875</v>
      </c>
      <c r="AD3453" s="1" t="s">
        <v>23876</v>
      </c>
      <c r="AE3453" s="1" t="s">
        <v>1019</v>
      </c>
      <c r="AF3453" s="1" t="s">
        <v>23877</v>
      </c>
      <c r="AG3453" s="1" t="s">
        <v>23878</v>
      </c>
      <c r="AJ3453" s="1" t="s">
        <v>59</v>
      </c>
      <c r="AK3453" s="1" t="n">
        <v>2480191</v>
      </c>
      <c r="AL3453" s="1" t="s">
        <v>23880</v>
      </c>
      <c r="AM3453" s="1" t="s">
        <v>23880</v>
      </c>
      <c r="AN3453" s="1" t="s">
        <v>108</v>
      </c>
      <c r="AO3453" s="1" t="s">
        <v>23881</v>
      </c>
      <c r="AP3453" s="1" t="s">
        <v>23882</v>
      </c>
      <c r="AQ3453" s="1" t="s">
        <v>65</v>
      </c>
      <c r="AR3453" s="1" t="s">
        <v>66</v>
      </c>
      <c r="AT3453" s="1" t="s">
        <v>23881</v>
      </c>
      <c r="AU3453" s="1" t="s">
        <v>23882</v>
      </c>
      <c r="AV3453" s="1" t="s">
        <v>65</v>
      </c>
      <c r="AW3453" s="1" t="s">
        <v>66</v>
      </c>
    </row>
    <row r="3454" customFormat="false" ht="15" hidden="false" customHeight="false" outlineLevel="0" collapsed="false">
      <c r="A3454" s="1" t="s">
        <v>498</v>
      </c>
      <c r="B3454" s="1" t="s">
        <v>499</v>
      </c>
      <c r="C3454" s="1" t="s">
        <v>23883</v>
      </c>
      <c r="D3454" s="1" t="s">
        <v>23884</v>
      </c>
      <c r="E3454" s="1" t="s">
        <v>23883</v>
      </c>
      <c r="F3454" s="1" t="s">
        <v>23885</v>
      </c>
      <c r="G3454" s="1" t="s">
        <v>6740</v>
      </c>
      <c r="J3454" s="1" t="s">
        <v>23886</v>
      </c>
      <c r="K3454" s="1" t="s">
        <v>104</v>
      </c>
      <c r="M3454" s="1" t="s">
        <v>57</v>
      </c>
      <c r="O3454" s="4" t="b">
        <f aca="false">TRUE()</f>
        <v>1</v>
      </c>
      <c r="P3454" s="1" t="s">
        <v>23887</v>
      </c>
      <c r="T3454" s="1" t="n">
        <v>1</v>
      </c>
      <c r="U3454" s="4" t="b">
        <f aca="false">FALSE()</f>
        <v>0</v>
      </c>
      <c r="V3454" s="1" t="s">
        <v>23883</v>
      </c>
      <c r="W3454" s="1" t="s">
        <v>23888</v>
      </c>
      <c r="X3454" s="1" t="s">
        <v>59</v>
      </c>
      <c r="Y3454" s="1" t="s">
        <v>60</v>
      </c>
      <c r="Z3454" s="1" t="n">
        <v>468166</v>
      </c>
      <c r="AA3454" s="1" t="s">
        <v>23889</v>
      </c>
      <c r="AB3454" s="1" t="s">
        <v>23883</v>
      </c>
      <c r="AC3454" s="1" t="s">
        <v>23883</v>
      </c>
      <c r="AD3454" s="1" t="s">
        <v>23888</v>
      </c>
      <c r="AE3454" s="1" t="s">
        <v>499</v>
      </c>
      <c r="AF3454" s="1" t="s">
        <v>23885</v>
      </c>
      <c r="AG3454" s="1" t="s">
        <v>6740</v>
      </c>
      <c r="AJ3454" s="1" t="s">
        <v>59</v>
      </c>
      <c r="AK3454" s="1" t="n">
        <v>468166</v>
      </c>
      <c r="AL3454" s="1" t="s">
        <v>23889</v>
      </c>
      <c r="AM3454" s="1" t="s">
        <v>23889</v>
      </c>
      <c r="AN3454" s="1" t="s">
        <v>130</v>
      </c>
      <c r="AO3454" s="1" t="s">
        <v>23890</v>
      </c>
      <c r="AP3454" s="1" t="s">
        <v>23891</v>
      </c>
      <c r="AQ3454" s="1" t="s">
        <v>65</v>
      </c>
      <c r="AR3454" s="1" t="s">
        <v>66</v>
      </c>
      <c r="AT3454" s="1" t="s">
        <v>23890</v>
      </c>
      <c r="AU3454" s="1" t="s">
        <v>23891</v>
      </c>
      <c r="AV3454" s="1" t="s">
        <v>65</v>
      </c>
      <c r="AW3454" s="1" t="s">
        <v>66</v>
      </c>
    </row>
    <row r="3455" customFormat="false" ht="15" hidden="false" customHeight="false" outlineLevel="0" collapsed="false">
      <c r="A3455" s="1" t="s">
        <v>50</v>
      </c>
      <c r="B3455" s="1" t="s">
        <v>51</v>
      </c>
      <c r="C3455" s="1" t="s">
        <v>23892</v>
      </c>
      <c r="D3455" s="1" t="s">
        <v>23893</v>
      </c>
      <c r="E3455" s="1" t="s">
        <v>23892</v>
      </c>
      <c r="F3455" s="1" t="s">
        <v>23894</v>
      </c>
      <c r="G3455" s="1" t="s">
        <v>23895</v>
      </c>
      <c r="K3455" s="1" t="s">
        <v>104</v>
      </c>
      <c r="M3455" s="1" t="s">
        <v>57</v>
      </c>
      <c r="O3455" s="4" t="b">
        <f aca="false">TRUE()</f>
        <v>1</v>
      </c>
      <c r="P3455" s="1" t="s">
        <v>23896</v>
      </c>
      <c r="Q3455" s="1" t="s">
        <v>23896</v>
      </c>
      <c r="R3455" s="1" t="s">
        <v>23897</v>
      </c>
      <c r="S3455" s="1" t="s">
        <v>556</v>
      </c>
      <c r="T3455" s="1" t="n">
        <v>1</v>
      </c>
      <c r="U3455" s="4" t="b">
        <f aca="false">FALSE()</f>
        <v>0</v>
      </c>
      <c r="V3455" s="1" t="s">
        <v>23892</v>
      </c>
      <c r="W3455" s="1" t="s">
        <v>23898</v>
      </c>
      <c r="X3455" s="1" t="s">
        <v>59</v>
      </c>
      <c r="Y3455" s="1" t="s">
        <v>60</v>
      </c>
      <c r="Z3455" s="1" t="n">
        <v>2490966</v>
      </c>
      <c r="AA3455" s="1" t="s">
        <v>23899</v>
      </c>
      <c r="AB3455" s="1" t="s">
        <v>23892</v>
      </c>
      <c r="AC3455" s="1" t="s">
        <v>23892</v>
      </c>
      <c r="AD3455" s="1" t="s">
        <v>23898</v>
      </c>
      <c r="AE3455" s="1" t="s">
        <v>51</v>
      </c>
      <c r="AF3455" s="1" t="s">
        <v>23894</v>
      </c>
      <c r="AG3455" s="1" t="s">
        <v>23895</v>
      </c>
      <c r="AJ3455" s="1" t="s">
        <v>59</v>
      </c>
      <c r="AK3455" s="1" t="n">
        <v>2490966</v>
      </c>
      <c r="AL3455" s="1" t="s">
        <v>23899</v>
      </c>
      <c r="AM3455" s="1" t="s">
        <v>23899</v>
      </c>
      <c r="AN3455" s="1" t="s">
        <v>108</v>
      </c>
      <c r="AO3455" s="1" t="s">
        <v>23900</v>
      </c>
      <c r="AP3455" s="1" t="s">
        <v>23901</v>
      </c>
      <c r="AQ3455" s="1" t="s">
        <v>65</v>
      </c>
      <c r="AR3455" s="1" t="s">
        <v>66</v>
      </c>
      <c r="AT3455" s="1" t="s">
        <v>23900</v>
      </c>
      <c r="AU3455" s="1" t="s">
        <v>23901</v>
      </c>
      <c r="AV3455" s="1" t="s">
        <v>65</v>
      </c>
      <c r="AW3455" s="1" t="s">
        <v>66</v>
      </c>
    </row>
    <row r="3456" customFormat="false" ht="15" hidden="false" customHeight="false" outlineLevel="0" collapsed="false">
      <c r="A3456" s="1" t="s">
        <v>312</v>
      </c>
      <c r="B3456" s="1" t="s">
        <v>23902</v>
      </c>
      <c r="C3456" s="1" t="s">
        <v>23903</v>
      </c>
      <c r="D3456" s="1" t="s">
        <v>315</v>
      </c>
      <c r="E3456" s="1" t="s">
        <v>23903</v>
      </c>
      <c r="F3456" s="1" t="s">
        <v>23904</v>
      </c>
      <c r="G3456" s="1" t="s">
        <v>7350</v>
      </c>
      <c r="K3456" s="1" t="s">
        <v>56</v>
      </c>
      <c r="M3456" s="1" t="s">
        <v>57</v>
      </c>
      <c r="O3456" s="4" t="b">
        <f aca="false">TRUE()</f>
        <v>1</v>
      </c>
      <c r="P3456" s="1" t="s">
        <v>23905</v>
      </c>
      <c r="T3456" s="1" t="n">
        <v>1</v>
      </c>
      <c r="U3456" s="4" t="b">
        <f aca="false">FALSE()</f>
        <v>0</v>
      </c>
      <c r="V3456" s="1" t="s">
        <v>23903</v>
      </c>
      <c r="W3456" s="1" t="s">
        <v>319</v>
      </c>
      <c r="X3456" s="1" t="s">
        <v>59</v>
      </c>
      <c r="Y3456" s="1" t="s">
        <v>60</v>
      </c>
      <c r="Z3456" s="1" t="n">
        <v>318122</v>
      </c>
      <c r="AA3456" s="1" t="s">
        <v>23906</v>
      </c>
      <c r="AB3456" s="1" t="s">
        <v>23903</v>
      </c>
      <c r="AC3456" s="1" t="s">
        <v>23903</v>
      </c>
      <c r="AD3456" s="1" t="s">
        <v>319</v>
      </c>
      <c r="AE3456" s="1" t="s">
        <v>23902</v>
      </c>
      <c r="AF3456" s="1" t="s">
        <v>23904</v>
      </c>
      <c r="AG3456" s="1" t="s">
        <v>7350</v>
      </c>
      <c r="AJ3456" s="1" t="s">
        <v>59</v>
      </c>
      <c r="AK3456" s="1" t="n">
        <v>318122</v>
      </c>
      <c r="AL3456" s="1" t="s">
        <v>23906</v>
      </c>
      <c r="AM3456" s="1" t="s">
        <v>23906</v>
      </c>
      <c r="AN3456" s="1" t="s">
        <v>78</v>
      </c>
      <c r="AO3456" s="1" t="s">
        <v>23907</v>
      </c>
      <c r="AP3456" s="1" t="s">
        <v>23908</v>
      </c>
      <c r="AQ3456" s="1" t="s">
        <v>65</v>
      </c>
      <c r="AR3456" s="1" t="s">
        <v>66</v>
      </c>
      <c r="AT3456" s="1" t="s">
        <v>23907</v>
      </c>
      <c r="AU3456" s="1" t="s">
        <v>23908</v>
      </c>
      <c r="AV3456" s="1" t="s">
        <v>65</v>
      </c>
      <c r="AW3456" s="1" t="s">
        <v>66</v>
      </c>
    </row>
    <row r="3457" customFormat="false" ht="15" hidden="false" customHeight="false" outlineLevel="0" collapsed="false">
      <c r="A3457" s="1" t="s">
        <v>312</v>
      </c>
      <c r="B3457" s="1" t="s">
        <v>23902</v>
      </c>
      <c r="C3457" s="1" t="s">
        <v>23909</v>
      </c>
      <c r="D3457" s="1" t="s">
        <v>5787</v>
      </c>
      <c r="E3457" s="1" t="s">
        <v>23909</v>
      </c>
      <c r="F3457" s="1" t="s">
        <v>23904</v>
      </c>
      <c r="G3457" s="1" t="s">
        <v>23910</v>
      </c>
      <c r="K3457" s="1" t="s">
        <v>56</v>
      </c>
      <c r="M3457" s="1" t="s">
        <v>57</v>
      </c>
      <c r="O3457" s="4" t="b">
        <f aca="false">TRUE()</f>
        <v>1</v>
      </c>
      <c r="P3457" s="1" t="s">
        <v>23911</v>
      </c>
      <c r="T3457" s="1" t="n">
        <v>1</v>
      </c>
      <c r="U3457" s="4" t="b">
        <f aca="false">FALSE()</f>
        <v>0</v>
      </c>
      <c r="V3457" s="1" t="s">
        <v>23909</v>
      </c>
      <c r="W3457" s="1" t="s">
        <v>5787</v>
      </c>
      <c r="X3457" s="1" t="s">
        <v>59</v>
      </c>
      <c r="Y3457" s="1" t="s">
        <v>60</v>
      </c>
      <c r="Z3457" s="1" t="n">
        <v>318124</v>
      </c>
      <c r="AA3457" s="1" t="s">
        <v>23912</v>
      </c>
      <c r="AB3457" s="1" t="s">
        <v>23909</v>
      </c>
      <c r="AC3457" s="1" t="s">
        <v>23909</v>
      </c>
      <c r="AD3457" s="1" t="s">
        <v>5787</v>
      </c>
      <c r="AE3457" s="1" t="s">
        <v>23902</v>
      </c>
      <c r="AF3457" s="1" t="s">
        <v>23904</v>
      </c>
      <c r="AG3457" s="1" t="s">
        <v>23910</v>
      </c>
      <c r="AJ3457" s="1" t="s">
        <v>59</v>
      </c>
      <c r="AK3457" s="1" t="n">
        <v>318124</v>
      </c>
      <c r="AL3457" s="1" t="s">
        <v>23912</v>
      </c>
      <c r="AM3457" s="1" t="s">
        <v>23912</v>
      </c>
      <c r="AN3457" s="1" t="s">
        <v>2886</v>
      </c>
      <c r="AO3457" s="1" t="s">
        <v>23913</v>
      </c>
      <c r="AP3457" s="1" t="s">
        <v>23914</v>
      </c>
      <c r="AQ3457" s="1" t="s">
        <v>65</v>
      </c>
      <c r="AR3457" s="1" t="s">
        <v>66</v>
      </c>
      <c r="AT3457" s="1" t="s">
        <v>23913</v>
      </c>
      <c r="AU3457" s="1" t="s">
        <v>23914</v>
      </c>
      <c r="AV3457" s="1" t="s">
        <v>65</v>
      </c>
      <c r="AW3457" s="1" t="s">
        <v>66</v>
      </c>
    </row>
    <row r="3458" customFormat="false" ht="15" hidden="false" customHeight="false" outlineLevel="0" collapsed="false">
      <c r="A3458" s="1" t="s">
        <v>312</v>
      </c>
      <c r="B3458" s="1" t="s">
        <v>23902</v>
      </c>
      <c r="C3458" s="1" t="s">
        <v>23915</v>
      </c>
      <c r="D3458" s="1" t="s">
        <v>315</v>
      </c>
      <c r="E3458" s="1" t="s">
        <v>23915</v>
      </c>
      <c r="F3458" s="1" t="s">
        <v>23904</v>
      </c>
      <c r="G3458" s="1" t="s">
        <v>23916</v>
      </c>
      <c r="K3458" s="1" t="s">
        <v>56</v>
      </c>
      <c r="M3458" s="1" t="s">
        <v>57</v>
      </c>
      <c r="O3458" s="4" t="b">
        <f aca="false">TRUE()</f>
        <v>1</v>
      </c>
      <c r="P3458" s="1" t="s">
        <v>23917</v>
      </c>
      <c r="T3458" s="1" t="n">
        <v>1</v>
      </c>
      <c r="U3458" s="4" t="b">
        <f aca="false">FALSE()</f>
        <v>0</v>
      </c>
      <c r="V3458" s="1" t="s">
        <v>23915</v>
      </c>
      <c r="W3458" s="1" t="s">
        <v>319</v>
      </c>
      <c r="X3458" s="1" t="s">
        <v>59</v>
      </c>
      <c r="Y3458" s="1" t="s">
        <v>60</v>
      </c>
      <c r="Z3458" s="1" t="n">
        <v>318125</v>
      </c>
      <c r="AA3458" s="1" t="s">
        <v>23918</v>
      </c>
      <c r="AB3458" s="1" t="s">
        <v>23915</v>
      </c>
      <c r="AC3458" s="1" t="s">
        <v>23915</v>
      </c>
      <c r="AD3458" s="1" t="s">
        <v>319</v>
      </c>
      <c r="AE3458" s="1" t="s">
        <v>23902</v>
      </c>
      <c r="AF3458" s="1" t="s">
        <v>23904</v>
      </c>
      <c r="AG3458" s="1" t="s">
        <v>23916</v>
      </c>
      <c r="AJ3458" s="1" t="s">
        <v>59</v>
      </c>
      <c r="AK3458" s="1" t="n">
        <v>318125</v>
      </c>
      <c r="AL3458" s="1" t="s">
        <v>23918</v>
      </c>
      <c r="AM3458" s="1" t="s">
        <v>23918</v>
      </c>
      <c r="AN3458" s="1" t="s">
        <v>78</v>
      </c>
      <c r="AO3458" s="1" t="s">
        <v>23919</v>
      </c>
      <c r="AP3458" s="1" t="s">
        <v>23920</v>
      </c>
      <c r="AQ3458" s="1" t="s">
        <v>65</v>
      </c>
      <c r="AR3458" s="1" t="s">
        <v>66</v>
      </c>
      <c r="AT3458" s="1" t="s">
        <v>23919</v>
      </c>
      <c r="AU3458" s="1" t="s">
        <v>23920</v>
      </c>
      <c r="AV3458" s="1" t="s">
        <v>65</v>
      </c>
      <c r="AW3458" s="1" t="s">
        <v>66</v>
      </c>
    </row>
    <row r="3459" customFormat="false" ht="15" hidden="false" customHeight="false" outlineLevel="0" collapsed="false">
      <c r="A3459" s="1" t="s">
        <v>312</v>
      </c>
      <c r="B3459" s="1" t="s">
        <v>23902</v>
      </c>
      <c r="C3459" s="1" t="s">
        <v>23921</v>
      </c>
      <c r="D3459" s="1" t="s">
        <v>365</v>
      </c>
      <c r="E3459" s="1" t="s">
        <v>23921</v>
      </c>
      <c r="F3459" s="1" t="s">
        <v>23904</v>
      </c>
      <c r="G3459" s="1" t="s">
        <v>3860</v>
      </c>
      <c r="K3459" s="1" t="s">
        <v>56</v>
      </c>
      <c r="M3459" s="1" t="s">
        <v>57</v>
      </c>
      <c r="O3459" s="4" t="b">
        <f aca="false">TRUE()</f>
        <v>1</v>
      </c>
      <c r="P3459" s="1" t="s">
        <v>23922</v>
      </c>
      <c r="T3459" s="1" t="n">
        <v>1</v>
      </c>
      <c r="U3459" s="4" t="b">
        <f aca="false">FALSE()</f>
        <v>0</v>
      </c>
      <c r="V3459" s="1" t="s">
        <v>23921</v>
      </c>
      <c r="W3459" s="1" t="s">
        <v>365</v>
      </c>
      <c r="X3459" s="1" t="s">
        <v>59</v>
      </c>
      <c r="Y3459" s="1" t="s">
        <v>60</v>
      </c>
      <c r="Z3459" s="1" t="n">
        <v>318336</v>
      </c>
      <c r="AA3459" s="1" t="s">
        <v>23923</v>
      </c>
      <c r="AB3459" s="1" t="s">
        <v>23921</v>
      </c>
      <c r="AC3459" s="1" t="s">
        <v>23921</v>
      </c>
      <c r="AD3459" s="1" t="s">
        <v>365</v>
      </c>
      <c r="AE3459" s="1" t="s">
        <v>23902</v>
      </c>
      <c r="AF3459" s="1" t="s">
        <v>23904</v>
      </c>
      <c r="AG3459" s="1" t="s">
        <v>3860</v>
      </c>
      <c r="AJ3459" s="1" t="s">
        <v>59</v>
      </c>
      <c r="AK3459" s="1" t="n">
        <v>318336</v>
      </c>
      <c r="AL3459" s="1" t="s">
        <v>23923</v>
      </c>
      <c r="AM3459" s="1" t="s">
        <v>23923</v>
      </c>
      <c r="AN3459" s="1" t="s">
        <v>87</v>
      </c>
      <c r="AO3459" s="1" t="s">
        <v>23924</v>
      </c>
      <c r="AP3459" s="1" t="s">
        <v>23925</v>
      </c>
      <c r="AQ3459" s="1" t="s">
        <v>65</v>
      </c>
      <c r="AR3459" s="1" t="s">
        <v>66</v>
      </c>
      <c r="AT3459" s="1" t="s">
        <v>23924</v>
      </c>
      <c r="AU3459" s="1" t="s">
        <v>23925</v>
      </c>
      <c r="AV3459" s="1" t="s">
        <v>65</v>
      </c>
      <c r="AW3459" s="1" t="s">
        <v>66</v>
      </c>
    </row>
    <row r="3460" customFormat="false" ht="15" hidden="false" customHeight="false" outlineLevel="0" collapsed="false">
      <c r="A3460" s="1" t="s">
        <v>312</v>
      </c>
      <c r="B3460" s="1" t="s">
        <v>23902</v>
      </c>
      <c r="C3460" s="1" t="s">
        <v>23926</v>
      </c>
      <c r="D3460" s="1" t="s">
        <v>23927</v>
      </c>
      <c r="E3460" s="1" t="s">
        <v>23926</v>
      </c>
      <c r="F3460" s="1" t="s">
        <v>23904</v>
      </c>
      <c r="G3460" s="1" t="s">
        <v>985</v>
      </c>
      <c r="K3460" s="1" t="s">
        <v>56</v>
      </c>
      <c r="M3460" s="1" t="s">
        <v>57</v>
      </c>
      <c r="O3460" s="4" t="b">
        <f aca="false">TRUE()</f>
        <v>1</v>
      </c>
      <c r="P3460" s="1" t="s">
        <v>23928</v>
      </c>
      <c r="T3460" s="1" t="n">
        <v>1</v>
      </c>
      <c r="U3460" s="4" t="b">
        <f aca="false">FALSE()</f>
        <v>0</v>
      </c>
      <c r="V3460" s="1" t="s">
        <v>23926</v>
      </c>
      <c r="W3460" s="1" t="s">
        <v>23927</v>
      </c>
      <c r="X3460" s="1" t="s">
        <v>59</v>
      </c>
      <c r="Y3460" s="1" t="s">
        <v>60</v>
      </c>
      <c r="Z3460" s="1" t="n">
        <v>318321</v>
      </c>
      <c r="AA3460" s="1" t="s">
        <v>23929</v>
      </c>
      <c r="AB3460" s="1" t="s">
        <v>23926</v>
      </c>
      <c r="AC3460" s="1" t="s">
        <v>23926</v>
      </c>
      <c r="AD3460" s="1" t="s">
        <v>23927</v>
      </c>
      <c r="AE3460" s="1" t="s">
        <v>23902</v>
      </c>
      <c r="AF3460" s="1" t="s">
        <v>23904</v>
      </c>
      <c r="AG3460" s="1" t="s">
        <v>985</v>
      </c>
      <c r="AJ3460" s="1" t="s">
        <v>59</v>
      </c>
      <c r="AK3460" s="1" t="n">
        <v>318321</v>
      </c>
      <c r="AL3460" s="1" t="s">
        <v>23929</v>
      </c>
      <c r="AM3460" s="1" t="s">
        <v>23929</v>
      </c>
      <c r="AN3460" s="1" t="s">
        <v>2886</v>
      </c>
      <c r="AO3460" s="1" t="s">
        <v>23930</v>
      </c>
      <c r="AP3460" s="1" t="s">
        <v>23931</v>
      </c>
      <c r="AQ3460" s="1" t="s">
        <v>65</v>
      </c>
      <c r="AR3460" s="1" t="s">
        <v>66</v>
      </c>
      <c r="AT3460" s="1" t="s">
        <v>23930</v>
      </c>
      <c r="AU3460" s="1" t="s">
        <v>23931</v>
      </c>
      <c r="AV3460" s="1" t="s">
        <v>65</v>
      </c>
      <c r="AW3460" s="1" t="s">
        <v>66</v>
      </c>
    </row>
    <row r="3461" customFormat="false" ht="15" hidden="false" customHeight="false" outlineLevel="0" collapsed="false">
      <c r="A3461" s="1" t="s">
        <v>50</v>
      </c>
      <c r="B3461" s="1" t="s">
        <v>51</v>
      </c>
      <c r="C3461" s="1" t="s">
        <v>23932</v>
      </c>
      <c r="D3461" s="1" t="s">
        <v>22206</v>
      </c>
      <c r="E3461" s="1" t="s">
        <v>23932</v>
      </c>
      <c r="F3461" s="1" t="s">
        <v>23933</v>
      </c>
      <c r="G3461" s="1" t="s">
        <v>1250</v>
      </c>
      <c r="J3461" s="1" t="s">
        <v>23934</v>
      </c>
      <c r="K3461" s="1" t="s">
        <v>56</v>
      </c>
      <c r="M3461" s="1" t="s">
        <v>57</v>
      </c>
      <c r="O3461" s="4" t="b">
        <f aca="false">TRUE()</f>
        <v>1</v>
      </c>
      <c r="P3461" s="1" t="s">
        <v>23935</v>
      </c>
      <c r="T3461" s="1" t="n">
        <v>1</v>
      </c>
      <c r="U3461" s="4" t="b">
        <f aca="false">FALSE()</f>
        <v>0</v>
      </c>
      <c r="V3461" s="1" t="s">
        <v>23932</v>
      </c>
      <c r="W3461" s="1" t="s">
        <v>22206</v>
      </c>
      <c r="X3461" s="1" t="s">
        <v>59</v>
      </c>
      <c r="Y3461" s="1" t="s">
        <v>60</v>
      </c>
      <c r="Z3461" s="1" t="n">
        <v>2490398</v>
      </c>
      <c r="AA3461" s="1" t="s">
        <v>23936</v>
      </c>
      <c r="AB3461" s="1" t="s">
        <v>23932</v>
      </c>
      <c r="AC3461" s="1" t="s">
        <v>23932</v>
      </c>
      <c r="AD3461" s="1" t="s">
        <v>22206</v>
      </c>
      <c r="AE3461" s="1" t="s">
        <v>51</v>
      </c>
      <c r="AF3461" s="1" t="s">
        <v>23933</v>
      </c>
      <c r="AG3461" s="1" t="s">
        <v>1250</v>
      </c>
      <c r="AJ3461" s="1" t="s">
        <v>59</v>
      </c>
      <c r="AK3461" s="1" t="n">
        <v>2490398</v>
      </c>
      <c r="AL3461" s="1" t="s">
        <v>23936</v>
      </c>
      <c r="AM3461" s="1" t="s">
        <v>23936</v>
      </c>
      <c r="AN3461" s="1" t="s">
        <v>409</v>
      </c>
      <c r="AO3461" s="1" t="s">
        <v>23937</v>
      </c>
      <c r="AP3461" s="1" t="s">
        <v>23938</v>
      </c>
      <c r="AQ3461" s="1" t="s">
        <v>65</v>
      </c>
      <c r="AR3461" s="1" t="s">
        <v>66</v>
      </c>
      <c r="AT3461" s="1" t="s">
        <v>23937</v>
      </c>
      <c r="AU3461" s="1" t="s">
        <v>23938</v>
      </c>
      <c r="AV3461" s="1" t="s">
        <v>65</v>
      </c>
      <c r="AW3461" s="1" t="s">
        <v>66</v>
      </c>
    </row>
    <row r="3462" customFormat="false" ht="15" hidden="false" customHeight="false" outlineLevel="0" collapsed="false">
      <c r="A3462" s="1" t="s">
        <v>50</v>
      </c>
      <c r="B3462" s="1" t="s">
        <v>51</v>
      </c>
      <c r="C3462" s="1" t="s">
        <v>23939</v>
      </c>
      <c r="D3462" s="1" t="s">
        <v>23940</v>
      </c>
      <c r="E3462" s="1" t="s">
        <v>23939</v>
      </c>
      <c r="F3462" s="1" t="s">
        <v>23933</v>
      </c>
      <c r="G3462" s="1" t="s">
        <v>875</v>
      </c>
      <c r="J3462" s="1" t="s">
        <v>23941</v>
      </c>
      <c r="K3462" s="1" t="s">
        <v>56</v>
      </c>
      <c r="L3462" s="1" t="s">
        <v>23942</v>
      </c>
      <c r="M3462" s="1" t="s">
        <v>57</v>
      </c>
      <c r="O3462" s="4" t="b">
        <f aca="false">TRUE()</f>
        <v>1</v>
      </c>
      <c r="P3462" s="1" t="s">
        <v>23943</v>
      </c>
      <c r="R3462" s="1" t="s">
        <v>23944</v>
      </c>
      <c r="S3462" s="1" t="s">
        <v>76</v>
      </c>
      <c r="T3462" s="1" t="n">
        <v>1</v>
      </c>
      <c r="U3462" s="4" t="b">
        <f aca="false">FALSE()</f>
        <v>0</v>
      </c>
      <c r="V3462" s="1" t="s">
        <v>23939</v>
      </c>
      <c r="W3462" s="1" t="s">
        <v>23940</v>
      </c>
      <c r="X3462" s="1" t="s">
        <v>59</v>
      </c>
      <c r="Y3462" s="1" t="s">
        <v>60</v>
      </c>
      <c r="Z3462" s="1" t="n">
        <v>2905142</v>
      </c>
      <c r="AA3462" s="1" t="s">
        <v>23945</v>
      </c>
      <c r="AB3462" s="1" t="s">
        <v>23939</v>
      </c>
      <c r="AC3462" s="1" t="s">
        <v>23939</v>
      </c>
      <c r="AD3462" s="1" t="s">
        <v>23940</v>
      </c>
      <c r="AE3462" s="1" t="s">
        <v>51</v>
      </c>
      <c r="AF3462" s="1" t="s">
        <v>23933</v>
      </c>
      <c r="AG3462" s="1" t="s">
        <v>875</v>
      </c>
      <c r="AJ3462" s="1" t="s">
        <v>59</v>
      </c>
      <c r="AK3462" s="1" t="n">
        <v>2905142</v>
      </c>
      <c r="AL3462" s="1" t="s">
        <v>23945</v>
      </c>
      <c r="AM3462" s="1" t="s">
        <v>23945</v>
      </c>
      <c r="AN3462" s="1" t="s">
        <v>78</v>
      </c>
      <c r="AO3462" s="1" t="s">
        <v>23946</v>
      </c>
      <c r="AP3462" s="1" t="s">
        <v>23947</v>
      </c>
      <c r="AQ3462" s="1" t="s">
        <v>65</v>
      </c>
      <c r="AR3462" s="1" t="s">
        <v>66</v>
      </c>
      <c r="AT3462" s="1" t="s">
        <v>23946</v>
      </c>
      <c r="AU3462" s="1" t="s">
        <v>23947</v>
      </c>
      <c r="AV3462" s="1" t="s">
        <v>65</v>
      </c>
      <c r="AW3462" s="1" t="s">
        <v>66</v>
      </c>
    </row>
    <row r="3463" customFormat="false" ht="15" hidden="false" customHeight="false" outlineLevel="0" collapsed="false">
      <c r="A3463" s="1" t="s">
        <v>50</v>
      </c>
      <c r="B3463" s="1" t="s">
        <v>51</v>
      </c>
      <c r="C3463" s="1" t="s">
        <v>23948</v>
      </c>
      <c r="D3463" s="1" t="s">
        <v>23949</v>
      </c>
      <c r="E3463" s="1" t="s">
        <v>23948</v>
      </c>
      <c r="F3463" s="1" t="s">
        <v>23933</v>
      </c>
      <c r="G3463" s="1" t="s">
        <v>23950</v>
      </c>
      <c r="J3463" s="1" t="s">
        <v>23951</v>
      </c>
      <c r="K3463" s="1" t="s">
        <v>56</v>
      </c>
      <c r="M3463" s="1" t="s">
        <v>57</v>
      </c>
      <c r="O3463" s="4" t="b">
        <f aca="false">TRUE()</f>
        <v>1</v>
      </c>
      <c r="P3463" s="1" t="s">
        <v>23952</v>
      </c>
      <c r="S3463" s="1" t="s">
        <v>76</v>
      </c>
      <c r="T3463" s="1" t="n">
        <v>1</v>
      </c>
      <c r="U3463" s="4" t="b">
        <f aca="false">FALSE()</f>
        <v>0</v>
      </c>
      <c r="V3463" s="1" t="s">
        <v>23948</v>
      </c>
      <c r="W3463" s="1" t="s">
        <v>23949</v>
      </c>
      <c r="X3463" s="1" t="s">
        <v>59</v>
      </c>
      <c r="Y3463" s="1" t="s">
        <v>60</v>
      </c>
      <c r="Z3463" s="1" t="n">
        <v>2873233</v>
      </c>
      <c r="AA3463" s="1" t="s">
        <v>23953</v>
      </c>
      <c r="AB3463" s="1" t="s">
        <v>23948</v>
      </c>
      <c r="AC3463" s="1" t="s">
        <v>23948</v>
      </c>
      <c r="AD3463" s="1" t="s">
        <v>23949</v>
      </c>
      <c r="AE3463" s="1" t="s">
        <v>51</v>
      </c>
      <c r="AF3463" s="1" t="s">
        <v>23933</v>
      </c>
      <c r="AG3463" s="1" t="s">
        <v>23950</v>
      </c>
      <c r="AJ3463" s="1" t="s">
        <v>59</v>
      </c>
      <c r="AK3463" s="1" t="n">
        <v>2873233</v>
      </c>
      <c r="AL3463" s="1" t="s">
        <v>23953</v>
      </c>
      <c r="AM3463" s="1" t="s">
        <v>23953</v>
      </c>
      <c r="AN3463" s="1" t="s">
        <v>62</v>
      </c>
      <c r="AO3463" s="1" t="s">
        <v>23954</v>
      </c>
      <c r="AP3463" s="1" t="s">
        <v>23955</v>
      </c>
      <c r="AQ3463" s="1" t="s">
        <v>65</v>
      </c>
      <c r="AR3463" s="1" t="s">
        <v>66</v>
      </c>
      <c r="AT3463" s="1" t="s">
        <v>23954</v>
      </c>
      <c r="AU3463" s="1" t="s">
        <v>23955</v>
      </c>
      <c r="AV3463" s="1" t="s">
        <v>65</v>
      </c>
      <c r="AW3463" s="1" t="s">
        <v>66</v>
      </c>
    </row>
    <row r="3464" customFormat="false" ht="15" hidden="false" customHeight="false" outlineLevel="0" collapsed="false">
      <c r="A3464" s="1" t="s">
        <v>50</v>
      </c>
      <c r="B3464" s="1" t="s">
        <v>51</v>
      </c>
      <c r="C3464" s="1" t="s">
        <v>23956</v>
      </c>
      <c r="D3464" s="1" t="s">
        <v>23876</v>
      </c>
      <c r="E3464" s="1" t="s">
        <v>23956</v>
      </c>
      <c r="F3464" s="1" t="s">
        <v>23933</v>
      </c>
      <c r="G3464" s="1" t="s">
        <v>23957</v>
      </c>
      <c r="K3464" s="1" t="s">
        <v>56</v>
      </c>
      <c r="M3464" s="1" t="s">
        <v>57</v>
      </c>
      <c r="O3464" s="4" t="b">
        <f aca="false">TRUE()</f>
        <v>1</v>
      </c>
      <c r="P3464" s="1" t="s">
        <v>23958</v>
      </c>
      <c r="T3464" s="1" t="n">
        <v>1</v>
      </c>
      <c r="U3464" s="4" t="b">
        <f aca="false">FALSE()</f>
        <v>0</v>
      </c>
      <c r="V3464" s="1" t="s">
        <v>23956</v>
      </c>
      <c r="W3464" s="1" t="s">
        <v>23876</v>
      </c>
      <c r="X3464" s="1" t="s">
        <v>59</v>
      </c>
      <c r="Y3464" s="1" t="s">
        <v>60</v>
      </c>
      <c r="Z3464" s="1" t="n">
        <v>2591687</v>
      </c>
      <c r="AA3464" s="1" t="s">
        <v>23959</v>
      </c>
      <c r="AB3464" s="1" t="s">
        <v>23956</v>
      </c>
      <c r="AC3464" s="1" t="s">
        <v>23956</v>
      </c>
      <c r="AD3464" s="1" t="s">
        <v>23876</v>
      </c>
      <c r="AE3464" s="1" t="s">
        <v>51</v>
      </c>
      <c r="AF3464" s="1" t="s">
        <v>23933</v>
      </c>
      <c r="AG3464" s="1" t="s">
        <v>23957</v>
      </c>
      <c r="AJ3464" s="1" t="s">
        <v>59</v>
      </c>
      <c r="AK3464" s="1" t="n">
        <v>2591687</v>
      </c>
      <c r="AL3464" s="1" t="s">
        <v>23959</v>
      </c>
      <c r="AM3464" s="1" t="s">
        <v>23959</v>
      </c>
      <c r="AN3464" s="1" t="s">
        <v>87</v>
      </c>
      <c r="AO3464" s="1" t="s">
        <v>23960</v>
      </c>
      <c r="AP3464" s="1" t="s">
        <v>23961</v>
      </c>
      <c r="AQ3464" s="1" t="s">
        <v>65</v>
      </c>
      <c r="AR3464" s="1" t="s">
        <v>66</v>
      </c>
      <c r="AT3464" s="1" t="s">
        <v>23960</v>
      </c>
      <c r="AU3464" s="1" t="s">
        <v>23961</v>
      </c>
      <c r="AV3464" s="1" t="s">
        <v>65</v>
      </c>
      <c r="AW3464" s="1" t="s">
        <v>66</v>
      </c>
    </row>
    <row r="3465" customFormat="false" ht="15" hidden="false" customHeight="false" outlineLevel="0" collapsed="false">
      <c r="A3465" s="1" t="s">
        <v>50</v>
      </c>
      <c r="B3465" s="1" t="s">
        <v>51</v>
      </c>
      <c r="C3465" s="1" t="s">
        <v>23962</v>
      </c>
      <c r="D3465" s="1" t="s">
        <v>23963</v>
      </c>
      <c r="E3465" s="1" t="s">
        <v>23962</v>
      </c>
      <c r="F3465" s="1" t="s">
        <v>23933</v>
      </c>
      <c r="G3465" s="1" t="s">
        <v>23964</v>
      </c>
      <c r="J3465" s="1" t="s">
        <v>23965</v>
      </c>
      <c r="K3465" s="1" t="s">
        <v>56</v>
      </c>
      <c r="M3465" s="1" t="s">
        <v>57</v>
      </c>
      <c r="O3465" s="4" t="b">
        <f aca="false">TRUE()</f>
        <v>1</v>
      </c>
      <c r="P3465" s="1" t="s">
        <v>23966</v>
      </c>
      <c r="R3465" s="1" t="s">
        <v>23967</v>
      </c>
      <c r="S3465" s="1" t="s">
        <v>76</v>
      </c>
      <c r="T3465" s="1" t="n">
        <v>1</v>
      </c>
      <c r="U3465" s="4" t="b">
        <f aca="false">FALSE()</f>
        <v>0</v>
      </c>
      <c r="V3465" s="1" t="s">
        <v>23962</v>
      </c>
      <c r="W3465" s="1" t="s">
        <v>23963</v>
      </c>
      <c r="X3465" s="1" t="s">
        <v>59</v>
      </c>
      <c r="Y3465" s="1" t="s">
        <v>60</v>
      </c>
      <c r="Z3465" s="1" t="n">
        <v>2905134</v>
      </c>
      <c r="AA3465" s="1" t="s">
        <v>23968</v>
      </c>
      <c r="AB3465" s="1" t="s">
        <v>23962</v>
      </c>
      <c r="AC3465" s="1" t="s">
        <v>23962</v>
      </c>
      <c r="AD3465" s="1" t="s">
        <v>23963</v>
      </c>
      <c r="AE3465" s="1" t="s">
        <v>51</v>
      </c>
      <c r="AF3465" s="1" t="s">
        <v>23933</v>
      </c>
      <c r="AG3465" s="1" t="s">
        <v>23964</v>
      </c>
      <c r="AJ3465" s="1" t="s">
        <v>59</v>
      </c>
      <c r="AK3465" s="1" t="n">
        <v>2905134</v>
      </c>
      <c r="AL3465" s="1" t="s">
        <v>23968</v>
      </c>
      <c r="AM3465" s="1" t="s">
        <v>23968</v>
      </c>
      <c r="AN3465" s="1" t="s">
        <v>78</v>
      </c>
      <c r="AO3465" s="1" t="s">
        <v>23969</v>
      </c>
      <c r="AP3465" s="1" t="s">
        <v>23970</v>
      </c>
      <c r="AQ3465" s="1" t="s">
        <v>65</v>
      </c>
      <c r="AR3465" s="1" t="s">
        <v>66</v>
      </c>
      <c r="AT3465" s="1" t="s">
        <v>23969</v>
      </c>
      <c r="AU3465" s="1" t="s">
        <v>23970</v>
      </c>
      <c r="AV3465" s="1" t="s">
        <v>65</v>
      </c>
      <c r="AW3465" s="1" t="s">
        <v>66</v>
      </c>
    </row>
    <row r="3466" customFormat="false" ht="15" hidden="false" customHeight="false" outlineLevel="0" collapsed="false">
      <c r="A3466" s="1" t="s">
        <v>1422</v>
      </c>
      <c r="B3466" s="1" t="s">
        <v>7598</v>
      </c>
      <c r="C3466" s="1" t="s">
        <v>23971</v>
      </c>
      <c r="D3466" s="1" t="s">
        <v>2535</v>
      </c>
      <c r="E3466" s="1" t="s">
        <v>23971</v>
      </c>
      <c r="F3466" s="1" t="s">
        <v>23972</v>
      </c>
      <c r="G3466" s="1" t="s">
        <v>83</v>
      </c>
      <c r="K3466" s="1" t="s">
        <v>104</v>
      </c>
      <c r="M3466" s="1" t="s">
        <v>57</v>
      </c>
      <c r="O3466" s="4" t="b">
        <f aca="false">TRUE()</f>
        <v>1</v>
      </c>
      <c r="P3466" s="1" t="s">
        <v>23973</v>
      </c>
      <c r="Q3466" s="1" t="s">
        <v>23973</v>
      </c>
      <c r="S3466" s="1" t="s">
        <v>224</v>
      </c>
      <c r="T3466" s="1" t="n">
        <v>1</v>
      </c>
      <c r="U3466" s="4" t="b">
        <f aca="false">FALSE()</f>
        <v>0</v>
      </c>
      <c r="V3466" s="1" t="s">
        <v>23971</v>
      </c>
      <c r="W3466" s="1" t="s">
        <v>2538</v>
      </c>
      <c r="X3466" s="1" t="s">
        <v>59</v>
      </c>
      <c r="Y3466" s="1" t="s">
        <v>60</v>
      </c>
      <c r="Z3466" s="1" t="n">
        <v>2594421</v>
      </c>
      <c r="AA3466" s="1" t="s">
        <v>23974</v>
      </c>
      <c r="AB3466" s="1" t="s">
        <v>23971</v>
      </c>
      <c r="AC3466" s="1" t="s">
        <v>23971</v>
      </c>
      <c r="AD3466" s="1" t="s">
        <v>2538</v>
      </c>
      <c r="AE3466" s="1" t="s">
        <v>7598</v>
      </c>
      <c r="AF3466" s="1" t="s">
        <v>23972</v>
      </c>
      <c r="AG3466" s="1" t="s">
        <v>83</v>
      </c>
      <c r="AJ3466" s="1" t="s">
        <v>59</v>
      </c>
      <c r="AK3466" s="1" t="n">
        <v>2594421</v>
      </c>
      <c r="AL3466" s="1" t="s">
        <v>23974</v>
      </c>
      <c r="AM3466" s="1" t="s">
        <v>23974</v>
      </c>
      <c r="AN3466" s="1" t="s">
        <v>108</v>
      </c>
      <c r="AO3466" s="1" t="s">
        <v>23975</v>
      </c>
      <c r="AP3466" s="1" t="s">
        <v>23976</v>
      </c>
      <c r="AQ3466" s="1" t="s">
        <v>65</v>
      </c>
      <c r="AR3466" s="1" t="s">
        <v>66</v>
      </c>
      <c r="AT3466" s="1" t="s">
        <v>23975</v>
      </c>
      <c r="AU3466" s="1" t="s">
        <v>23976</v>
      </c>
      <c r="AV3466" s="1" t="s">
        <v>65</v>
      </c>
      <c r="AW3466" s="1" t="s">
        <v>66</v>
      </c>
    </row>
    <row r="3467" customFormat="false" ht="15" hidden="false" customHeight="false" outlineLevel="0" collapsed="false">
      <c r="A3467" s="1" t="s">
        <v>487</v>
      </c>
      <c r="B3467" s="1" t="s">
        <v>23977</v>
      </c>
      <c r="C3467" s="1" t="s">
        <v>23978</v>
      </c>
      <c r="D3467" s="1" t="s">
        <v>1626</v>
      </c>
      <c r="E3467" s="1" t="s">
        <v>23978</v>
      </c>
      <c r="F3467" s="1" t="s">
        <v>23979</v>
      </c>
      <c r="G3467" s="1" t="s">
        <v>3232</v>
      </c>
      <c r="K3467" s="1" t="s">
        <v>104</v>
      </c>
      <c r="M3467" s="1" t="s">
        <v>57</v>
      </c>
      <c r="O3467" s="4" t="b">
        <f aca="false">TRUE()</f>
        <v>1</v>
      </c>
      <c r="P3467" s="1" t="s">
        <v>23980</v>
      </c>
      <c r="T3467" s="1" t="n">
        <v>1</v>
      </c>
      <c r="U3467" s="4" t="b">
        <f aca="false">FALSE()</f>
        <v>0</v>
      </c>
      <c r="V3467" s="1" t="s">
        <v>23978</v>
      </c>
      <c r="W3467" s="1" t="s">
        <v>1626</v>
      </c>
      <c r="X3467" s="1" t="s">
        <v>59</v>
      </c>
      <c r="Y3467" s="1" t="s">
        <v>60</v>
      </c>
      <c r="Z3467" s="1" t="n">
        <v>2602250</v>
      </c>
      <c r="AA3467" s="1" t="s">
        <v>23981</v>
      </c>
      <c r="AB3467" s="1" t="s">
        <v>23978</v>
      </c>
      <c r="AC3467" s="1" t="s">
        <v>23978</v>
      </c>
      <c r="AD3467" s="1" t="s">
        <v>1626</v>
      </c>
      <c r="AE3467" s="1" t="s">
        <v>23977</v>
      </c>
      <c r="AF3467" s="1" t="s">
        <v>23979</v>
      </c>
      <c r="AG3467" s="1" t="s">
        <v>3232</v>
      </c>
      <c r="AJ3467" s="1" t="s">
        <v>59</v>
      </c>
      <c r="AK3467" s="1" t="n">
        <v>2602250</v>
      </c>
      <c r="AL3467" s="1" t="s">
        <v>23981</v>
      </c>
      <c r="AM3467" s="1" t="s">
        <v>23981</v>
      </c>
      <c r="AN3467" s="1" t="s">
        <v>108</v>
      </c>
      <c r="AO3467" s="1" t="s">
        <v>23982</v>
      </c>
      <c r="AP3467" s="1" t="s">
        <v>23983</v>
      </c>
      <c r="AQ3467" s="1" t="s">
        <v>65</v>
      </c>
      <c r="AR3467" s="1" t="s">
        <v>66</v>
      </c>
      <c r="AT3467" s="1" t="s">
        <v>23982</v>
      </c>
      <c r="AU3467" s="1" t="s">
        <v>23983</v>
      </c>
      <c r="AV3467" s="1" t="s">
        <v>65</v>
      </c>
      <c r="AW3467" s="1" t="s">
        <v>66</v>
      </c>
    </row>
    <row r="3468" customFormat="false" ht="15" hidden="false" customHeight="false" outlineLevel="0" collapsed="false">
      <c r="A3468" s="1" t="s">
        <v>487</v>
      </c>
      <c r="B3468" s="1" t="s">
        <v>23977</v>
      </c>
      <c r="C3468" s="1" t="s">
        <v>23984</v>
      </c>
      <c r="D3468" s="1" t="s">
        <v>8359</v>
      </c>
      <c r="E3468" s="1" t="s">
        <v>23984</v>
      </c>
      <c r="F3468" s="1" t="s">
        <v>23979</v>
      </c>
      <c r="G3468" s="1" t="s">
        <v>23985</v>
      </c>
      <c r="K3468" s="1" t="s">
        <v>104</v>
      </c>
      <c r="M3468" s="1" t="s">
        <v>57</v>
      </c>
      <c r="O3468" s="4" t="b">
        <f aca="false">TRUE()</f>
        <v>1</v>
      </c>
      <c r="P3468" s="1" t="s">
        <v>23986</v>
      </c>
      <c r="T3468" s="1" t="n">
        <v>1</v>
      </c>
      <c r="U3468" s="4" t="b">
        <f aca="false">FALSE()</f>
        <v>0</v>
      </c>
      <c r="V3468" s="1" t="s">
        <v>23984</v>
      </c>
      <c r="W3468" s="1" t="s">
        <v>8363</v>
      </c>
      <c r="X3468" s="1" t="s">
        <v>59</v>
      </c>
      <c r="Y3468" s="1" t="s">
        <v>60</v>
      </c>
      <c r="Z3468" s="1" t="n">
        <v>2602198</v>
      </c>
      <c r="AA3468" s="1" t="s">
        <v>23987</v>
      </c>
      <c r="AB3468" s="1" t="s">
        <v>23984</v>
      </c>
      <c r="AC3468" s="1" t="s">
        <v>23984</v>
      </c>
      <c r="AD3468" s="1" t="s">
        <v>8363</v>
      </c>
      <c r="AE3468" s="1" t="s">
        <v>23977</v>
      </c>
      <c r="AF3468" s="1" t="s">
        <v>23979</v>
      </c>
      <c r="AG3468" s="1" t="s">
        <v>23985</v>
      </c>
      <c r="AJ3468" s="1" t="s">
        <v>59</v>
      </c>
      <c r="AK3468" s="1" t="n">
        <v>2602198</v>
      </c>
      <c r="AL3468" s="1" t="s">
        <v>23987</v>
      </c>
      <c r="AM3468" s="1" t="s">
        <v>23987</v>
      </c>
      <c r="AN3468" s="1" t="s">
        <v>130</v>
      </c>
      <c r="AO3468" s="1" t="s">
        <v>23988</v>
      </c>
      <c r="AP3468" s="1" t="s">
        <v>23989</v>
      </c>
      <c r="AQ3468" s="1" t="s">
        <v>65</v>
      </c>
      <c r="AR3468" s="1" t="s">
        <v>66</v>
      </c>
      <c r="AT3468" s="1" t="s">
        <v>23988</v>
      </c>
      <c r="AU3468" s="1" t="s">
        <v>23989</v>
      </c>
      <c r="AV3468" s="1" t="s">
        <v>65</v>
      </c>
      <c r="AW3468" s="1" t="s">
        <v>66</v>
      </c>
    </row>
    <row r="3469" customFormat="false" ht="15" hidden="false" customHeight="false" outlineLevel="0" collapsed="false">
      <c r="A3469" s="1" t="s">
        <v>487</v>
      </c>
      <c r="B3469" s="1" t="s">
        <v>23977</v>
      </c>
      <c r="C3469" s="1" t="s">
        <v>23990</v>
      </c>
      <c r="D3469" s="1" t="s">
        <v>23991</v>
      </c>
      <c r="E3469" s="1" t="s">
        <v>23990</v>
      </c>
      <c r="F3469" s="1" t="s">
        <v>23979</v>
      </c>
      <c r="G3469" s="1" t="s">
        <v>23992</v>
      </c>
      <c r="K3469" s="1" t="s">
        <v>104</v>
      </c>
      <c r="M3469" s="1" t="s">
        <v>57</v>
      </c>
      <c r="O3469" s="4" t="b">
        <f aca="false">TRUE()</f>
        <v>1</v>
      </c>
      <c r="P3469" s="1" t="s">
        <v>23993</v>
      </c>
      <c r="T3469" s="1" t="n">
        <v>1</v>
      </c>
      <c r="U3469" s="4" t="b">
        <f aca="false">FALSE()</f>
        <v>0</v>
      </c>
      <c r="V3469" s="1" t="s">
        <v>23990</v>
      </c>
      <c r="W3469" s="1" t="s">
        <v>23991</v>
      </c>
      <c r="X3469" s="1" t="s">
        <v>59</v>
      </c>
      <c r="Y3469" s="1" t="s">
        <v>60</v>
      </c>
      <c r="Z3469" s="1" t="n">
        <v>2602202</v>
      </c>
      <c r="AA3469" s="1" t="s">
        <v>23994</v>
      </c>
      <c r="AB3469" s="1" t="s">
        <v>23990</v>
      </c>
      <c r="AC3469" s="1" t="s">
        <v>23990</v>
      </c>
      <c r="AD3469" s="1" t="s">
        <v>23991</v>
      </c>
      <c r="AE3469" s="1" t="s">
        <v>23977</v>
      </c>
      <c r="AF3469" s="1" t="s">
        <v>23979</v>
      </c>
      <c r="AG3469" s="1" t="s">
        <v>23992</v>
      </c>
      <c r="AJ3469" s="1" t="s">
        <v>59</v>
      </c>
      <c r="AK3469" s="1" t="n">
        <v>2602202</v>
      </c>
      <c r="AL3469" s="1" t="s">
        <v>23994</v>
      </c>
      <c r="AM3469" s="1" t="s">
        <v>23994</v>
      </c>
      <c r="AN3469" s="1" t="s">
        <v>130</v>
      </c>
      <c r="AO3469" s="1" t="s">
        <v>23995</v>
      </c>
      <c r="AP3469" s="1" t="s">
        <v>23996</v>
      </c>
      <c r="AQ3469" s="1" t="s">
        <v>65</v>
      </c>
      <c r="AR3469" s="1" t="s">
        <v>66</v>
      </c>
      <c r="AT3469" s="1" t="s">
        <v>23995</v>
      </c>
      <c r="AU3469" s="1" t="s">
        <v>23996</v>
      </c>
      <c r="AV3469" s="1" t="s">
        <v>65</v>
      </c>
      <c r="AW3469" s="1" t="s">
        <v>66</v>
      </c>
    </row>
    <row r="3470" customFormat="false" ht="15" hidden="false" customHeight="false" outlineLevel="0" collapsed="false">
      <c r="A3470" s="1" t="s">
        <v>67</v>
      </c>
      <c r="B3470" s="1" t="s">
        <v>68</v>
      </c>
      <c r="C3470" s="1" t="s">
        <v>23997</v>
      </c>
      <c r="D3470" s="1" t="s">
        <v>23998</v>
      </c>
      <c r="E3470" s="1" t="s">
        <v>23997</v>
      </c>
      <c r="F3470" s="1" t="s">
        <v>23999</v>
      </c>
      <c r="G3470" s="1" t="s">
        <v>3336</v>
      </c>
      <c r="K3470" s="1" t="s">
        <v>56</v>
      </c>
      <c r="L3470" s="1" t="s">
        <v>24000</v>
      </c>
      <c r="M3470" s="1" t="s">
        <v>57</v>
      </c>
      <c r="O3470" s="4" t="b">
        <f aca="false">TRUE()</f>
        <v>1</v>
      </c>
      <c r="P3470" s="1" t="s">
        <v>24001</v>
      </c>
      <c r="T3470" s="1" t="n">
        <v>1</v>
      </c>
      <c r="U3470" s="4" t="b">
        <f aca="false">FALSE()</f>
        <v>0</v>
      </c>
      <c r="V3470" s="1" t="s">
        <v>23997</v>
      </c>
      <c r="W3470" s="1" t="s">
        <v>24002</v>
      </c>
      <c r="X3470" s="1" t="s">
        <v>59</v>
      </c>
      <c r="Y3470" s="1" t="s">
        <v>60</v>
      </c>
      <c r="Z3470" s="1" t="n">
        <v>2601495</v>
      </c>
      <c r="AA3470" s="1" t="s">
        <v>24003</v>
      </c>
      <c r="AB3470" s="1" t="s">
        <v>23997</v>
      </c>
      <c r="AC3470" s="1" t="s">
        <v>23997</v>
      </c>
      <c r="AD3470" s="1" t="s">
        <v>24002</v>
      </c>
      <c r="AE3470" s="1" t="s">
        <v>68</v>
      </c>
      <c r="AF3470" s="1" t="s">
        <v>23999</v>
      </c>
      <c r="AG3470" s="1" t="s">
        <v>3336</v>
      </c>
      <c r="AJ3470" s="1" t="s">
        <v>59</v>
      </c>
      <c r="AK3470" s="1" t="n">
        <v>2601495</v>
      </c>
      <c r="AL3470" s="1" t="s">
        <v>24003</v>
      </c>
      <c r="AM3470" s="1" t="s">
        <v>24003</v>
      </c>
      <c r="AN3470" s="1" t="s">
        <v>78</v>
      </c>
      <c r="AO3470" s="1" t="s">
        <v>24004</v>
      </c>
      <c r="AP3470" s="1" t="s">
        <v>24005</v>
      </c>
      <c r="AQ3470" s="1" t="s">
        <v>65</v>
      </c>
      <c r="AR3470" s="1" t="s">
        <v>66</v>
      </c>
      <c r="AT3470" s="1" t="s">
        <v>24004</v>
      </c>
      <c r="AU3470" s="1" t="s">
        <v>24005</v>
      </c>
      <c r="AV3470" s="1" t="s">
        <v>65</v>
      </c>
      <c r="AW3470" s="1" t="s">
        <v>66</v>
      </c>
    </row>
    <row r="3471" customFormat="false" ht="15" hidden="false" customHeight="false" outlineLevel="0" collapsed="false">
      <c r="A3471" s="1" t="s">
        <v>67</v>
      </c>
      <c r="B3471" s="1" t="s">
        <v>68</v>
      </c>
      <c r="C3471" s="1" t="s">
        <v>24006</v>
      </c>
      <c r="D3471" s="1" t="s">
        <v>6173</v>
      </c>
      <c r="E3471" s="1" t="s">
        <v>24006</v>
      </c>
      <c r="F3471" s="1" t="s">
        <v>23999</v>
      </c>
      <c r="G3471" s="1" t="s">
        <v>3071</v>
      </c>
      <c r="K3471" s="1" t="s">
        <v>56</v>
      </c>
      <c r="M3471" s="1" t="s">
        <v>57</v>
      </c>
      <c r="O3471" s="4" t="b">
        <f aca="false">TRUE()</f>
        <v>1</v>
      </c>
      <c r="P3471" s="1" t="s">
        <v>24007</v>
      </c>
      <c r="T3471" s="1" t="n">
        <v>1</v>
      </c>
      <c r="U3471" s="4" t="b">
        <f aca="false">FALSE()</f>
        <v>0</v>
      </c>
      <c r="V3471" s="1" t="s">
        <v>24006</v>
      </c>
      <c r="W3471" s="1" t="s">
        <v>6173</v>
      </c>
      <c r="X3471" s="1" t="s">
        <v>59</v>
      </c>
      <c r="Y3471" s="1" t="s">
        <v>60</v>
      </c>
      <c r="Z3471" s="1" t="n">
        <v>2601490</v>
      </c>
      <c r="AA3471" s="1" t="s">
        <v>24008</v>
      </c>
      <c r="AB3471" s="1" t="s">
        <v>24006</v>
      </c>
      <c r="AC3471" s="1" t="s">
        <v>24006</v>
      </c>
      <c r="AD3471" s="1" t="s">
        <v>6173</v>
      </c>
      <c r="AE3471" s="1" t="s">
        <v>68</v>
      </c>
      <c r="AF3471" s="1" t="s">
        <v>23999</v>
      </c>
      <c r="AG3471" s="1" t="s">
        <v>3071</v>
      </c>
      <c r="AJ3471" s="1" t="s">
        <v>59</v>
      </c>
      <c r="AK3471" s="1" t="n">
        <v>2601490</v>
      </c>
      <c r="AL3471" s="1" t="s">
        <v>24008</v>
      </c>
      <c r="AM3471" s="1" t="s">
        <v>24008</v>
      </c>
      <c r="AN3471" s="1" t="s">
        <v>87</v>
      </c>
      <c r="AO3471" s="1" t="s">
        <v>24009</v>
      </c>
      <c r="AP3471" s="1" t="s">
        <v>24010</v>
      </c>
      <c r="AQ3471" s="1" t="s">
        <v>65</v>
      </c>
      <c r="AR3471" s="1" t="s">
        <v>66</v>
      </c>
      <c r="AT3471" s="1" t="s">
        <v>24009</v>
      </c>
      <c r="AU3471" s="1" t="s">
        <v>24010</v>
      </c>
      <c r="AV3471" s="1" t="s">
        <v>65</v>
      </c>
      <c r="AW3471" s="1" t="s">
        <v>66</v>
      </c>
    </row>
    <row r="3472" customFormat="false" ht="15" hidden="false" customHeight="false" outlineLevel="0" collapsed="false">
      <c r="A3472" s="1" t="s">
        <v>1587</v>
      </c>
      <c r="B3472" s="1" t="s">
        <v>1588</v>
      </c>
      <c r="C3472" s="1" t="s">
        <v>24011</v>
      </c>
      <c r="D3472" s="1" t="s">
        <v>24012</v>
      </c>
      <c r="E3472" s="1" t="s">
        <v>24011</v>
      </c>
      <c r="F3472" s="1" t="s">
        <v>24013</v>
      </c>
      <c r="G3472" s="1" t="s">
        <v>24014</v>
      </c>
      <c r="J3472" s="1" t="s">
        <v>24015</v>
      </c>
      <c r="K3472" s="1" t="s">
        <v>104</v>
      </c>
      <c r="M3472" s="1" t="s">
        <v>57</v>
      </c>
      <c r="O3472" s="4" t="b">
        <f aca="false">TRUE()</f>
        <v>1</v>
      </c>
      <c r="P3472" s="1" t="s">
        <v>24016</v>
      </c>
      <c r="T3472" s="1" t="n">
        <v>1</v>
      </c>
      <c r="U3472" s="4" t="b">
        <f aca="false">FALSE()</f>
        <v>0</v>
      </c>
      <c r="V3472" s="1" t="s">
        <v>24011</v>
      </c>
      <c r="W3472" s="1" t="s">
        <v>24017</v>
      </c>
      <c r="X3472" s="1" t="s">
        <v>59</v>
      </c>
      <c r="Y3472" s="1" t="s">
        <v>60</v>
      </c>
      <c r="Z3472" s="1" t="n">
        <v>539222</v>
      </c>
      <c r="AA3472" s="1" t="s">
        <v>24018</v>
      </c>
      <c r="AB3472" s="1" t="s">
        <v>24011</v>
      </c>
      <c r="AC3472" s="1" t="s">
        <v>24011</v>
      </c>
      <c r="AD3472" s="1" t="s">
        <v>24017</v>
      </c>
      <c r="AE3472" s="1" t="s">
        <v>1588</v>
      </c>
      <c r="AF3472" s="1" t="s">
        <v>24013</v>
      </c>
      <c r="AG3472" s="1" t="s">
        <v>24014</v>
      </c>
      <c r="AJ3472" s="1" t="s">
        <v>59</v>
      </c>
      <c r="AK3472" s="1" t="n">
        <v>539222</v>
      </c>
      <c r="AL3472" s="1" t="s">
        <v>24018</v>
      </c>
      <c r="AM3472" s="1" t="s">
        <v>24018</v>
      </c>
      <c r="AN3472" s="1" t="s">
        <v>108</v>
      </c>
      <c r="AO3472" s="1" t="s">
        <v>24019</v>
      </c>
      <c r="AP3472" s="1" t="s">
        <v>24020</v>
      </c>
      <c r="AQ3472" s="1" t="s">
        <v>65</v>
      </c>
      <c r="AR3472" s="1" t="s">
        <v>66</v>
      </c>
      <c r="AT3472" s="1" t="s">
        <v>24019</v>
      </c>
      <c r="AU3472" s="1" t="s">
        <v>24020</v>
      </c>
      <c r="AV3472" s="1" t="s">
        <v>65</v>
      </c>
      <c r="AW3472" s="1" t="s">
        <v>66</v>
      </c>
    </row>
    <row r="3473" customFormat="false" ht="15" hidden="false" customHeight="false" outlineLevel="0" collapsed="false">
      <c r="A3473" s="1" t="s">
        <v>1587</v>
      </c>
      <c r="B3473" s="1" t="s">
        <v>1588</v>
      </c>
      <c r="C3473" s="1" t="s">
        <v>24021</v>
      </c>
      <c r="D3473" s="1" t="s">
        <v>24022</v>
      </c>
      <c r="E3473" s="1" t="s">
        <v>24021</v>
      </c>
      <c r="F3473" s="1" t="s">
        <v>24013</v>
      </c>
      <c r="G3473" s="1" t="s">
        <v>24023</v>
      </c>
      <c r="J3473" s="1" t="s">
        <v>24024</v>
      </c>
      <c r="K3473" s="1" t="s">
        <v>104</v>
      </c>
      <c r="M3473" s="1" t="s">
        <v>57</v>
      </c>
      <c r="O3473" s="4" t="b">
        <f aca="false">TRUE()</f>
        <v>1</v>
      </c>
      <c r="P3473" s="1" t="s">
        <v>24025</v>
      </c>
      <c r="T3473" s="1" t="n">
        <v>1</v>
      </c>
      <c r="U3473" s="4" t="b">
        <f aca="false">FALSE()</f>
        <v>0</v>
      </c>
      <c r="V3473" s="1" t="s">
        <v>24021</v>
      </c>
      <c r="W3473" s="1" t="s">
        <v>24026</v>
      </c>
      <c r="X3473" s="1" t="s">
        <v>59</v>
      </c>
      <c r="Y3473" s="1" t="s">
        <v>60</v>
      </c>
      <c r="Z3473" s="1" t="n">
        <v>539223</v>
      </c>
      <c r="AA3473" s="1" t="s">
        <v>24027</v>
      </c>
      <c r="AB3473" s="1" t="s">
        <v>24021</v>
      </c>
      <c r="AC3473" s="1" t="s">
        <v>24021</v>
      </c>
      <c r="AD3473" s="1" t="s">
        <v>24026</v>
      </c>
      <c r="AE3473" s="1" t="s">
        <v>1588</v>
      </c>
      <c r="AF3473" s="1" t="s">
        <v>24013</v>
      </c>
      <c r="AG3473" s="1" t="s">
        <v>24023</v>
      </c>
      <c r="AJ3473" s="1" t="s">
        <v>59</v>
      </c>
      <c r="AK3473" s="1" t="n">
        <v>539223</v>
      </c>
      <c r="AL3473" s="1" t="s">
        <v>24027</v>
      </c>
      <c r="AM3473" s="1" t="s">
        <v>24027</v>
      </c>
      <c r="AN3473" s="1" t="s">
        <v>409</v>
      </c>
      <c r="AO3473" s="1" t="s">
        <v>24028</v>
      </c>
      <c r="AP3473" s="1" t="s">
        <v>24029</v>
      </c>
      <c r="AQ3473" s="1" t="s">
        <v>65</v>
      </c>
      <c r="AR3473" s="1" t="s">
        <v>66</v>
      </c>
      <c r="AT3473" s="1" t="s">
        <v>24028</v>
      </c>
      <c r="AU3473" s="1" t="s">
        <v>24029</v>
      </c>
      <c r="AV3473" s="1" t="s">
        <v>65</v>
      </c>
      <c r="AW3473" s="1" t="s">
        <v>66</v>
      </c>
    </row>
    <row r="3474" customFormat="false" ht="15" hidden="false" customHeight="false" outlineLevel="0" collapsed="false">
      <c r="A3474" s="1" t="s">
        <v>1587</v>
      </c>
      <c r="B3474" s="1" t="s">
        <v>1588</v>
      </c>
      <c r="C3474" s="1" t="s">
        <v>24030</v>
      </c>
      <c r="D3474" s="1" t="s">
        <v>24022</v>
      </c>
      <c r="E3474" s="1" t="s">
        <v>24030</v>
      </c>
      <c r="F3474" s="1" t="s">
        <v>24013</v>
      </c>
      <c r="G3474" s="1" t="s">
        <v>24031</v>
      </c>
      <c r="J3474" s="1" t="s">
        <v>24032</v>
      </c>
      <c r="K3474" s="1" t="s">
        <v>104</v>
      </c>
      <c r="M3474" s="1" t="s">
        <v>57</v>
      </c>
      <c r="O3474" s="4" t="b">
        <f aca="false">TRUE()</f>
        <v>1</v>
      </c>
      <c r="P3474" s="1" t="s">
        <v>24033</v>
      </c>
      <c r="T3474" s="1" t="n">
        <v>1</v>
      </c>
      <c r="U3474" s="4" t="b">
        <f aca="false">FALSE()</f>
        <v>0</v>
      </c>
      <c r="V3474" s="1" t="s">
        <v>24030</v>
      </c>
      <c r="W3474" s="1" t="s">
        <v>24026</v>
      </c>
      <c r="X3474" s="1" t="s">
        <v>59</v>
      </c>
      <c r="Y3474" s="1" t="s">
        <v>60</v>
      </c>
      <c r="Z3474" s="1" t="n">
        <v>539237</v>
      </c>
      <c r="AA3474" s="1" t="s">
        <v>24034</v>
      </c>
      <c r="AB3474" s="1" t="s">
        <v>24030</v>
      </c>
      <c r="AC3474" s="1" t="s">
        <v>24030</v>
      </c>
      <c r="AD3474" s="1" t="s">
        <v>24026</v>
      </c>
      <c r="AE3474" s="1" t="s">
        <v>1588</v>
      </c>
      <c r="AF3474" s="1" t="s">
        <v>24013</v>
      </c>
      <c r="AG3474" s="1" t="s">
        <v>24031</v>
      </c>
      <c r="AJ3474" s="1" t="s">
        <v>59</v>
      </c>
      <c r="AK3474" s="1" t="n">
        <v>539237</v>
      </c>
      <c r="AL3474" s="1" t="s">
        <v>24034</v>
      </c>
      <c r="AM3474" s="1" t="s">
        <v>24034</v>
      </c>
      <c r="AN3474" s="1" t="s">
        <v>6569</v>
      </c>
      <c r="AO3474" s="1" t="s">
        <v>24035</v>
      </c>
      <c r="AP3474" s="1" t="s">
        <v>24036</v>
      </c>
      <c r="AQ3474" s="1" t="s">
        <v>65</v>
      </c>
      <c r="AR3474" s="1" t="s">
        <v>66</v>
      </c>
      <c r="AT3474" s="1" t="s">
        <v>24035</v>
      </c>
      <c r="AU3474" s="1" t="s">
        <v>24036</v>
      </c>
      <c r="AV3474" s="1" t="s">
        <v>65</v>
      </c>
      <c r="AW3474" s="1" t="s">
        <v>66</v>
      </c>
    </row>
    <row r="3475" customFormat="false" ht="15" hidden="false" customHeight="false" outlineLevel="0" collapsed="false">
      <c r="A3475" s="1" t="s">
        <v>1587</v>
      </c>
      <c r="B3475" s="1" t="s">
        <v>1588</v>
      </c>
      <c r="C3475" s="1" t="s">
        <v>24037</v>
      </c>
      <c r="D3475" s="1" t="s">
        <v>4186</v>
      </c>
      <c r="E3475" s="1" t="s">
        <v>24037</v>
      </c>
      <c r="F3475" s="1" t="s">
        <v>24013</v>
      </c>
      <c r="G3475" s="1" t="s">
        <v>24038</v>
      </c>
      <c r="J3475" s="1" t="s">
        <v>24039</v>
      </c>
      <c r="K3475" s="1" t="s">
        <v>104</v>
      </c>
      <c r="M3475" s="1" t="s">
        <v>57</v>
      </c>
      <c r="O3475" s="4" t="b">
        <f aca="false">TRUE()</f>
        <v>1</v>
      </c>
      <c r="P3475" s="1" t="s">
        <v>24040</v>
      </c>
      <c r="T3475" s="1" t="n">
        <v>1</v>
      </c>
      <c r="U3475" s="4" t="b">
        <f aca="false">FALSE()</f>
        <v>0</v>
      </c>
      <c r="V3475" s="1" t="s">
        <v>24037</v>
      </c>
      <c r="W3475" s="1" t="s">
        <v>4190</v>
      </c>
      <c r="X3475" s="1" t="s">
        <v>59</v>
      </c>
      <c r="Y3475" s="1" t="s">
        <v>60</v>
      </c>
      <c r="Z3475" s="1" t="n">
        <v>188613</v>
      </c>
      <c r="AA3475" s="1" t="s">
        <v>24041</v>
      </c>
      <c r="AB3475" s="1" t="s">
        <v>24037</v>
      </c>
      <c r="AC3475" s="1" t="s">
        <v>24037</v>
      </c>
      <c r="AD3475" s="1" t="s">
        <v>4190</v>
      </c>
      <c r="AE3475" s="1" t="s">
        <v>1588</v>
      </c>
      <c r="AF3475" s="1" t="s">
        <v>24013</v>
      </c>
      <c r="AG3475" s="1" t="s">
        <v>24038</v>
      </c>
      <c r="AJ3475" s="1" t="s">
        <v>59</v>
      </c>
      <c r="AK3475" s="1" t="n">
        <v>188613</v>
      </c>
      <c r="AL3475" s="1" t="s">
        <v>24041</v>
      </c>
      <c r="AM3475" s="1" t="s">
        <v>24041</v>
      </c>
      <c r="AN3475" s="1" t="s">
        <v>409</v>
      </c>
      <c r="AO3475" s="1" t="s">
        <v>24042</v>
      </c>
      <c r="AP3475" s="1" t="s">
        <v>24043</v>
      </c>
      <c r="AQ3475" s="1" t="s">
        <v>65</v>
      </c>
      <c r="AR3475" s="1" t="s">
        <v>66</v>
      </c>
      <c r="AT3475" s="1" t="s">
        <v>24042</v>
      </c>
      <c r="AU3475" s="1" t="s">
        <v>24043</v>
      </c>
      <c r="AV3475" s="1" t="s">
        <v>65</v>
      </c>
      <c r="AW3475" s="1" t="s">
        <v>66</v>
      </c>
    </row>
    <row r="3476" customFormat="false" ht="15" hidden="false" customHeight="false" outlineLevel="0" collapsed="false">
      <c r="A3476" s="1" t="s">
        <v>1587</v>
      </c>
      <c r="B3476" s="1" t="s">
        <v>1588</v>
      </c>
      <c r="C3476" s="1" t="s">
        <v>24044</v>
      </c>
      <c r="D3476" s="1" t="s">
        <v>24012</v>
      </c>
      <c r="E3476" s="1" t="s">
        <v>24044</v>
      </c>
      <c r="F3476" s="1" t="s">
        <v>24013</v>
      </c>
      <c r="G3476" s="1" t="s">
        <v>24045</v>
      </c>
      <c r="J3476" s="1" t="s">
        <v>24046</v>
      </c>
      <c r="K3476" s="1" t="s">
        <v>104</v>
      </c>
      <c r="M3476" s="1" t="s">
        <v>57</v>
      </c>
      <c r="O3476" s="4" t="b">
        <f aca="false">TRUE()</f>
        <v>1</v>
      </c>
      <c r="P3476" s="1" t="s">
        <v>24047</v>
      </c>
      <c r="T3476" s="1" t="n">
        <v>1</v>
      </c>
      <c r="U3476" s="4" t="b">
        <f aca="false">FALSE()</f>
        <v>0</v>
      </c>
      <c r="V3476" s="1" t="s">
        <v>24044</v>
      </c>
      <c r="W3476" s="1" t="s">
        <v>24017</v>
      </c>
      <c r="X3476" s="1" t="s">
        <v>59</v>
      </c>
      <c r="Y3476" s="1" t="s">
        <v>60</v>
      </c>
      <c r="Z3476" s="1" t="n">
        <v>539253</v>
      </c>
      <c r="AA3476" s="1" t="s">
        <v>24048</v>
      </c>
      <c r="AB3476" s="1" t="s">
        <v>24044</v>
      </c>
      <c r="AC3476" s="1" t="s">
        <v>24044</v>
      </c>
      <c r="AD3476" s="1" t="s">
        <v>24017</v>
      </c>
      <c r="AE3476" s="1" t="s">
        <v>1588</v>
      </c>
      <c r="AF3476" s="1" t="s">
        <v>24013</v>
      </c>
      <c r="AG3476" s="1" t="s">
        <v>24045</v>
      </c>
      <c r="AJ3476" s="1" t="s">
        <v>59</v>
      </c>
      <c r="AK3476" s="1" t="n">
        <v>539253</v>
      </c>
      <c r="AL3476" s="1" t="s">
        <v>24048</v>
      </c>
      <c r="AM3476" s="1" t="s">
        <v>24048</v>
      </c>
      <c r="AN3476" s="1" t="s">
        <v>108</v>
      </c>
      <c r="AO3476" s="1" t="s">
        <v>24049</v>
      </c>
      <c r="AP3476" s="1" t="s">
        <v>24050</v>
      </c>
      <c r="AQ3476" s="1" t="s">
        <v>65</v>
      </c>
      <c r="AR3476" s="1" t="s">
        <v>66</v>
      </c>
      <c r="AT3476" s="1" t="s">
        <v>24049</v>
      </c>
      <c r="AU3476" s="1" t="s">
        <v>24050</v>
      </c>
      <c r="AV3476" s="1" t="s">
        <v>65</v>
      </c>
      <c r="AW3476" s="1" t="s">
        <v>66</v>
      </c>
    </row>
    <row r="3477" customFormat="false" ht="15" hidden="false" customHeight="false" outlineLevel="0" collapsed="false">
      <c r="A3477" s="1" t="s">
        <v>1587</v>
      </c>
      <c r="B3477" s="1" t="s">
        <v>1588</v>
      </c>
      <c r="C3477" s="1" t="s">
        <v>24051</v>
      </c>
      <c r="D3477" s="1" t="s">
        <v>24012</v>
      </c>
      <c r="E3477" s="1" t="s">
        <v>24051</v>
      </c>
      <c r="F3477" s="1" t="s">
        <v>24013</v>
      </c>
      <c r="G3477" s="1" t="s">
        <v>24052</v>
      </c>
      <c r="J3477" s="1" t="s">
        <v>24053</v>
      </c>
      <c r="K3477" s="1" t="s">
        <v>104</v>
      </c>
      <c r="M3477" s="1" t="s">
        <v>57</v>
      </c>
      <c r="O3477" s="4" t="b">
        <f aca="false">TRUE()</f>
        <v>1</v>
      </c>
      <c r="P3477" s="1" t="s">
        <v>24054</v>
      </c>
      <c r="T3477" s="1" t="n">
        <v>1</v>
      </c>
      <c r="U3477" s="4" t="b">
        <f aca="false">FALSE()</f>
        <v>0</v>
      </c>
      <c r="V3477" s="1" t="s">
        <v>24051</v>
      </c>
      <c r="W3477" s="1" t="s">
        <v>24017</v>
      </c>
      <c r="X3477" s="1" t="s">
        <v>59</v>
      </c>
      <c r="Y3477" s="1" t="s">
        <v>60</v>
      </c>
      <c r="Z3477" s="1" t="n">
        <v>539278</v>
      </c>
      <c r="AA3477" s="1" t="s">
        <v>24055</v>
      </c>
      <c r="AB3477" s="1" t="s">
        <v>24051</v>
      </c>
      <c r="AC3477" s="1" t="s">
        <v>24051</v>
      </c>
      <c r="AD3477" s="1" t="s">
        <v>24017</v>
      </c>
      <c r="AE3477" s="1" t="s">
        <v>1588</v>
      </c>
      <c r="AF3477" s="1" t="s">
        <v>24013</v>
      </c>
      <c r="AG3477" s="1" t="s">
        <v>24052</v>
      </c>
      <c r="AJ3477" s="1" t="s">
        <v>59</v>
      </c>
      <c r="AK3477" s="1" t="n">
        <v>539278</v>
      </c>
      <c r="AL3477" s="1" t="s">
        <v>24055</v>
      </c>
      <c r="AM3477" s="1" t="s">
        <v>24055</v>
      </c>
      <c r="AN3477" s="1" t="s">
        <v>130</v>
      </c>
      <c r="AO3477" s="1" t="s">
        <v>24056</v>
      </c>
      <c r="AP3477" s="1" t="s">
        <v>24057</v>
      </c>
      <c r="AQ3477" s="1" t="s">
        <v>65</v>
      </c>
      <c r="AR3477" s="1" t="s">
        <v>66</v>
      </c>
      <c r="AT3477" s="1" t="s">
        <v>24056</v>
      </c>
      <c r="AU3477" s="1" t="s">
        <v>24057</v>
      </c>
      <c r="AV3477" s="1" t="s">
        <v>65</v>
      </c>
      <c r="AW3477" s="1" t="s">
        <v>66</v>
      </c>
    </row>
    <row r="3478" customFormat="false" ht="15" hidden="false" customHeight="false" outlineLevel="0" collapsed="false">
      <c r="A3478" s="1" t="s">
        <v>1587</v>
      </c>
      <c r="B3478" s="1" t="s">
        <v>1588</v>
      </c>
      <c r="C3478" s="1" t="s">
        <v>24058</v>
      </c>
      <c r="D3478" s="1" t="s">
        <v>24012</v>
      </c>
      <c r="E3478" s="1" t="s">
        <v>24058</v>
      </c>
      <c r="F3478" s="1" t="s">
        <v>24013</v>
      </c>
      <c r="G3478" s="1" t="s">
        <v>24059</v>
      </c>
      <c r="J3478" s="1" t="s">
        <v>24060</v>
      </c>
      <c r="K3478" s="1" t="s">
        <v>104</v>
      </c>
      <c r="M3478" s="1" t="s">
        <v>57</v>
      </c>
      <c r="O3478" s="4" t="b">
        <f aca="false">TRUE()</f>
        <v>1</v>
      </c>
      <c r="P3478" s="1" t="s">
        <v>24061</v>
      </c>
      <c r="T3478" s="1" t="n">
        <v>1</v>
      </c>
      <c r="U3478" s="4" t="b">
        <f aca="false">FALSE()</f>
        <v>0</v>
      </c>
      <c r="V3478" s="1" t="s">
        <v>24058</v>
      </c>
      <c r="W3478" s="1" t="s">
        <v>24017</v>
      </c>
      <c r="X3478" s="1" t="s">
        <v>59</v>
      </c>
      <c r="Y3478" s="1" t="s">
        <v>60</v>
      </c>
      <c r="Z3478" s="1" t="n">
        <v>539297</v>
      </c>
      <c r="AA3478" s="1" t="s">
        <v>24062</v>
      </c>
      <c r="AB3478" s="1" t="s">
        <v>24058</v>
      </c>
      <c r="AC3478" s="1" t="s">
        <v>24058</v>
      </c>
      <c r="AD3478" s="1" t="s">
        <v>24017</v>
      </c>
      <c r="AE3478" s="1" t="s">
        <v>1588</v>
      </c>
      <c r="AF3478" s="1" t="s">
        <v>24013</v>
      </c>
      <c r="AG3478" s="1" t="s">
        <v>24059</v>
      </c>
      <c r="AJ3478" s="1" t="s">
        <v>59</v>
      </c>
      <c r="AK3478" s="1" t="n">
        <v>539297</v>
      </c>
      <c r="AL3478" s="1" t="s">
        <v>24062</v>
      </c>
      <c r="AM3478" s="1" t="s">
        <v>24062</v>
      </c>
      <c r="AN3478" s="1" t="s">
        <v>108</v>
      </c>
      <c r="AO3478" s="1" t="s">
        <v>24063</v>
      </c>
      <c r="AP3478" s="1" t="s">
        <v>24064</v>
      </c>
      <c r="AQ3478" s="1" t="s">
        <v>65</v>
      </c>
      <c r="AR3478" s="1" t="s">
        <v>66</v>
      </c>
      <c r="AT3478" s="1" t="s">
        <v>24063</v>
      </c>
      <c r="AU3478" s="1" t="s">
        <v>24064</v>
      </c>
      <c r="AV3478" s="1" t="s">
        <v>65</v>
      </c>
      <c r="AW3478" s="1" t="s">
        <v>66</v>
      </c>
    </row>
    <row r="3479" customFormat="false" ht="15" hidden="false" customHeight="false" outlineLevel="0" collapsed="false">
      <c r="A3479" s="1" t="s">
        <v>1587</v>
      </c>
      <c r="B3479" s="1" t="s">
        <v>1588</v>
      </c>
      <c r="C3479" s="1" t="s">
        <v>24065</v>
      </c>
      <c r="D3479" s="1" t="s">
        <v>24012</v>
      </c>
      <c r="E3479" s="1" t="s">
        <v>24065</v>
      </c>
      <c r="F3479" s="1" t="s">
        <v>24013</v>
      </c>
      <c r="G3479" s="1" t="s">
        <v>3768</v>
      </c>
      <c r="J3479" s="1" t="s">
        <v>24066</v>
      </c>
      <c r="K3479" s="1" t="s">
        <v>104</v>
      </c>
      <c r="M3479" s="1" t="s">
        <v>57</v>
      </c>
      <c r="O3479" s="4" t="b">
        <f aca="false">TRUE()</f>
        <v>1</v>
      </c>
      <c r="P3479" s="1" t="s">
        <v>24067</v>
      </c>
      <c r="T3479" s="1" t="n">
        <v>1</v>
      </c>
      <c r="U3479" s="4" t="b">
        <f aca="false">FALSE()</f>
        <v>0</v>
      </c>
      <c r="V3479" s="1" t="s">
        <v>24065</v>
      </c>
      <c r="W3479" s="1" t="s">
        <v>24017</v>
      </c>
      <c r="X3479" s="1" t="s">
        <v>59</v>
      </c>
      <c r="Y3479" s="1" t="s">
        <v>60</v>
      </c>
      <c r="Z3479" s="1" t="n">
        <v>539298</v>
      </c>
      <c r="AA3479" s="1" t="s">
        <v>24068</v>
      </c>
      <c r="AB3479" s="1" t="s">
        <v>24065</v>
      </c>
      <c r="AC3479" s="1" t="s">
        <v>24065</v>
      </c>
      <c r="AD3479" s="1" t="s">
        <v>24017</v>
      </c>
      <c r="AE3479" s="1" t="s">
        <v>1588</v>
      </c>
      <c r="AF3479" s="1" t="s">
        <v>24013</v>
      </c>
      <c r="AG3479" s="1" t="s">
        <v>3768</v>
      </c>
      <c r="AJ3479" s="1" t="s">
        <v>59</v>
      </c>
      <c r="AK3479" s="1" t="n">
        <v>539298</v>
      </c>
      <c r="AL3479" s="1" t="s">
        <v>24068</v>
      </c>
      <c r="AM3479" s="1" t="s">
        <v>24068</v>
      </c>
      <c r="AN3479" s="1" t="s">
        <v>130</v>
      </c>
      <c r="AO3479" s="1" t="s">
        <v>24069</v>
      </c>
      <c r="AP3479" s="1" t="s">
        <v>24070</v>
      </c>
      <c r="AQ3479" s="1" t="s">
        <v>65</v>
      </c>
      <c r="AR3479" s="1" t="s">
        <v>66</v>
      </c>
      <c r="AT3479" s="1" t="s">
        <v>24069</v>
      </c>
      <c r="AU3479" s="1" t="s">
        <v>24070</v>
      </c>
      <c r="AV3479" s="1" t="s">
        <v>65</v>
      </c>
      <c r="AW3479" s="1" t="s">
        <v>66</v>
      </c>
    </row>
    <row r="3480" customFormat="false" ht="15" hidden="false" customHeight="false" outlineLevel="0" collapsed="false">
      <c r="A3480" s="1" t="s">
        <v>1587</v>
      </c>
      <c r="B3480" s="1" t="s">
        <v>1588</v>
      </c>
      <c r="C3480" s="1" t="s">
        <v>24071</v>
      </c>
      <c r="D3480" s="1" t="s">
        <v>24072</v>
      </c>
      <c r="E3480" s="1" t="s">
        <v>24071</v>
      </c>
      <c r="F3480" s="1" t="s">
        <v>24013</v>
      </c>
      <c r="G3480" s="1" t="s">
        <v>571</v>
      </c>
      <c r="J3480" s="1" t="s">
        <v>24073</v>
      </c>
      <c r="K3480" s="1" t="s">
        <v>104</v>
      </c>
      <c r="M3480" s="1" t="s">
        <v>57</v>
      </c>
      <c r="O3480" s="4" t="b">
        <f aca="false">TRUE()</f>
        <v>1</v>
      </c>
      <c r="P3480" s="1" t="s">
        <v>24074</v>
      </c>
      <c r="T3480" s="1" t="n">
        <v>1</v>
      </c>
      <c r="U3480" s="4" t="b">
        <f aca="false">FALSE()</f>
        <v>0</v>
      </c>
      <c r="V3480" s="1" t="s">
        <v>24071</v>
      </c>
      <c r="W3480" s="1" t="s">
        <v>24075</v>
      </c>
      <c r="X3480" s="1" t="s">
        <v>59</v>
      </c>
      <c r="Y3480" s="1" t="s">
        <v>60</v>
      </c>
      <c r="Z3480" s="1" t="n">
        <v>539305</v>
      </c>
      <c r="AA3480" s="1" t="s">
        <v>24076</v>
      </c>
      <c r="AB3480" s="1" t="s">
        <v>24071</v>
      </c>
      <c r="AC3480" s="1" t="s">
        <v>24071</v>
      </c>
      <c r="AD3480" s="1" t="s">
        <v>24075</v>
      </c>
      <c r="AE3480" s="1" t="s">
        <v>1588</v>
      </c>
      <c r="AF3480" s="1" t="s">
        <v>24013</v>
      </c>
      <c r="AG3480" s="1" t="s">
        <v>571</v>
      </c>
      <c r="AJ3480" s="1" t="s">
        <v>59</v>
      </c>
      <c r="AK3480" s="1" t="n">
        <v>539305</v>
      </c>
      <c r="AL3480" s="1" t="s">
        <v>24076</v>
      </c>
      <c r="AM3480" s="1" t="s">
        <v>24076</v>
      </c>
      <c r="AN3480" s="1" t="s">
        <v>5885</v>
      </c>
      <c r="AO3480" s="1" t="s">
        <v>24077</v>
      </c>
      <c r="AP3480" s="1" t="s">
        <v>24078</v>
      </c>
      <c r="AQ3480" s="1" t="s">
        <v>65</v>
      </c>
      <c r="AR3480" s="1" t="s">
        <v>66</v>
      </c>
      <c r="AT3480" s="1" t="s">
        <v>24077</v>
      </c>
      <c r="AU3480" s="1" t="s">
        <v>24078</v>
      </c>
      <c r="AV3480" s="1" t="s">
        <v>65</v>
      </c>
      <c r="AW3480" s="1" t="s">
        <v>66</v>
      </c>
    </row>
    <row r="3481" customFormat="false" ht="15" hidden="false" customHeight="false" outlineLevel="0" collapsed="false">
      <c r="A3481" s="1" t="s">
        <v>1587</v>
      </c>
      <c r="B3481" s="1" t="s">
        <v>1588</v>
      </c>
      <c r="C3481" s="1" t="s">
        <v>24079</v>
      </c>
      <c r="D3481" s="1" t="s">
        <v>4186</v>
      </c>
      <c r="E3481" s="1" t="s">
        <v>24079</v>
      </c>
      <c r="F3481" s="1" t="s">
        <v>24013</v>
      </c>
      <c r="G3481" s="1" t="s">
        <v>24080</v>
      </c>
      <c r="J3481" s="1" t="s">
        <v>24081</v>
      </c>
      <c r="K3481" s="1" t="s">
        <v>104</v>
      </c>
      <c r="M3481" s="1" t="s">
        <v>57</v>
      </c>
      <c r="O3481" s="4" t="b">
        <f aca="false">TRUE()</f>
        <v>1</v>
      </c>
      <c r="P3481" s="1" t="s">
        <v>24082</v>
      </c>
      <c r="T3481" s="1" t="n">
        <v>1</v>
      </c>
      <c r="U3481" s="4" t="b">
        <f aca="false">FALSE()</f>
        <v>0</v>
      </c>
      <c r="V3481" s="1" t="s">
        <v>24079</v>
      </c>
      <c r="W3481" s="1" t="s">
        <v>4190</v>
      </c>
      <c r="X3481" s="1" t="s">
        <v>59</v>
      </c>
      <c r="Y3481" s="1" t="s">
        <v>60</v>
      </c>
      <c r="Z3481" s="1" t="n">
        <v>188655</v>
      </c>
      <c r="AA3481" s="1" t="s">
        <v>24083</v>
      </c>
      <c r="AB3481" s="1" t="s">
        <v>24079</v>
      </c>
      <c r="AC3481" s="1" t="s">
        <v>24079</v>
      </c>
      <c r="AD3481" s="1" t="s">
        <v>4190</v>
      </c>
      <c r="AE3481" s="1" t="s">
        <v>1588</v>
      </c>
      <c r="AF3481" s="1" t="s">
        <v>24013</v>
      </c>
      <c r="AG3481" s="1" t="s">
        <v>24080</v>
      </c>
      <c r="AJ3481" s="1" t="s">
        <v>59</v>
      </c>
      <c r="AK3481" s="1" t="n">
        <v>188655</v>
      </c>
      <c r="AL3481" s="1" t="s">
        <v>24083</v>
      </c>
      <c r="AM3481" s="1" t="s">
        <v>24083</v>
      </c>
      <c r="AN3481" s="1" t="s">
        <v>108</v>
      </c>
      <c r="AO3481" s="1" t="s">
        <v>24084</v>
      </c>
      <c r="AP3481" s="1" t="s">
        <v>24085</v>
      </c>
      <c r="AQ3481" s="1" t="s">
        <v>65</v>
      </c>
      <c r="AR3481" s="1" t="s">
        <v>66</v>
      </c>
      <c r="AT3481" s="1" t="s">
        <v>24084</v>
      </c>
      <c r="AU3481" s="1" t="s">
        <v>24085</v>
      </c>
      <c r="AV3481" s="1" t="s">
        <v>65</v>
      </c>
      <c r="AW3481" s="1" t="s">
        <v>66</v>
      </c>
    </row>
    <row r="3482" customFormat="false" ht="15" hidden="false" customHeight="false" outlineLevel="0" collapsed="false">
      <c r="A3482" s="1" t="s">
        <v>1587</v>
      </c>
      <c r="B3482" s="1" t="s">
        <v>1588</v>
      </c>
      <c r="C3482" s="1" t="s">
        <v>24086</v>
      </c>
      <c r="D3482" s="1" t="s">
        <v>24087</v>
      </c>
      <c r="E3482" s="1" t="s">
        <v>24086</v>
      </c>
      <c r="F3482" s="1" t="s">
        <v>24013</v>
      </c>
      <c r="G3482" s="1" t="s">
        <v>16973</v>
      </c>
      <c r="J3482" s="1" t="s">
        <v>24088</v>
      </c>
      <c r="K3482" s="1" t="s">
        <v>104</v>
      </c>
      <c r="M3482" s="1" t="s">
        <v>57</v>
      </c>
      <c r="O3482" s="4" t="b">
        <f aca="false">TRUE()</f>
        <v>1</v>
      </c>
      <c r="P3482" s="1" t="s">
        <v>24089</v>
      </c>
      <c r="T3482" s="1" t="n">
        <v>1</v>
      </c>
      <c r="U3482" s="4" t="b">
        <f aca="false">FALSE()</f>
        <v>0</v>
      </c>
      <c r="V3482" s="1" t="s">
        <v>24086</v>
      </c>
      <c r="W3482" s="1" t="s">
        <v>24090</v>
      </c>
      <c r="X3482" s="1" t="s">
        <v>59</v>
      </c>
      <c r="Y3482" s="1" t="s">
        <v>60</v>
      </c>
      <c r="Z3482" s="1" t="n">
        <v>539315</v>
      </c>
      <c r="AA3482" s="1" t="s">
        <v>24091</v>
      </c>
      <c r="AB3482" s="1" t="s">
        <v>24086</v>
      </c>
      <c r="AC3482" s="1" t="s">
        <v>24086</v>
      </c>
      <c r="AD3482" s="1" t="s">
        <v>24090</v>
      </c>
      <c r="AE3482" s="1" t="s">
        <v>1588</v>
      </c>
      <c r="AF3482" s="1" t="s">
        <v>24013</v>
      </c>
      <c r="AG3482" s="1" t="s">
        <v>16973</v>
      </c>
      <c r="AJ3482" s="1" t="s">
        <v>59</v>
      </c>
      <c r="AK3482" s="1" t="n">
        <v>539315</v>
      </c>
      <c r="AL3482" s="1" t="s">
        <v>24091</v>
      </c>
      <c r="AM3482" s="1" t="s">
        <v>24091</v>
      </c>
      <c r="AN3482" s="1" t="s">
        <v>130</v>
      </c>
      <c r="AO3482" s="1" t="s">
        <v>24092</v>
      </c>
      <c r="AP3482" s="1" t="s">
        <v>24093</v>
      </c>
      <c r="AQ3482" s="1" t="s">
        <v>65</v>
      </c>
      <c r="AR3482" s="1" t="s">
        <v>66</v>
      </c>
      <c r="AT3482" s="1" t="s">
        <v>24092</v>
      </c>
      <c r="AU3482" s="1" t="s">
        <v>24093</v>
      </c>
      <c r="AV3482" s="1" t="s">
        <v>65</v>
      </c>
      <c r="AW3482" s="1" t="s">
        <v>66</v>
      </c>
    </row>
    <row r="3483" customFormat="false" ht="15" hidden="false" customHeight="false" outlineLevel="0" collapsed="false">
      <c r="A3483" s="1" t="s">
        <v>1587</v>
      </c>
      <c r="B3483" s="1" t="s">
        <v>1588</v>
      </c>
      <c r="C3483" s="1" t="s">
        <v>24094</v>
      </c>
      <c r="D3483" s="1" t="s">
        <v>397</v>
      </c>
      <c r="E3483" s="1" t="s">
        <v>24094</v>
      </c>
      <c r="F3483" s="1" t="s">
        <v>24013</v>
      </c>
      <c r="G3483" s="1" t="s">
        <v>24095</v>
      </c>
      <c r="J3483" s="1" t="s">
        <v>24096</v>
      </c>
      <c r="K3483" s="1" t="s">
        <v>104</v>
      </c>
      <c r="M3483" s="1" t="s">
        <v>57</v>
      </c>
      <c r="O3483" s="4" t="b">
        <f aca="false">TRUE()</f>
        <v>1</v>
      </c>
      <c r="P3483" s="1" t="s">
        <v>24097</v>
      </c>
      <c r="T3483" s="1" t="n">
        <v>1</v>
      </c>
      <c r="U3483" s="4" t="b">
        <f aca="false">FALSE()</f>
        <v>0</v>
      </c>
      <c r="V3483" s="1" t="s">
        <v>24094</v>
      </c>
      <c r="W3483" s="1" t="s">
        <v>400</v>
      </c>
      <c r="X3483" s="1" t="s">
        <v>59</v>
      </c>
      <c r="Y3483" s="1" t="s">
        <v>60</v>
      </c>
      <c r="Z3483" s="1" t="n">
        <v>188663</v>
      </c>
      <c r="AA3483" s="1" t="s">
        <v>24098</v>
      </c>
      <c r="AB3483" s="1" t="s">
        <v>24094</v>
      </c>
      <c r="AC3483" s="1" t="s">
        <v>24094</v>
      </c>
      <c r="AD3483" s="1" t="s">
        <v>400</v>
      </c>
      <c r="AE3483" s="1" t="s">
        <v>1588</v>
      </c>
      <c r="AF3483" s="1" t="s">
        <v>24013</v>
      </c>
      <c r="AG3483" s="1" t="s">
        <v>24095</v>
      </c>
      <c r="AJ3483" s="1" t="s">
        <v>59</v>
      </c>
      <c r="AK3483" s="1" t="n">
        <v>188663</v>
      </c>
      <c r="AL3483" s="1" t="s">
        <v>24098</v>
      </c>
      <c r="AM3483" s="1" t="s">
        <v>24098</v>
      </c>
      <c r="AN3483" s="1" t="s">
        <v>409</v>
      </c>
      <c r="AO3483" s="1" t="s">
        <v>24099</v>
      </c>
      <c r="AP3483" s="1" t="s">
        <v>24100</v>
      </c>
      <c r="AQ3483" s="1" t="s">
        <v>65</v>
      </c>
      <c r="AR3483" s="1" t="s">
        <v>66</v>
      </c>
      <c r="AT3483" s="1" t="s">
        <v>24099</v>
      </c>
      <c r="AU3483" s="1" t="s">
        <v>24100</v>
      </c>
      <c r="AV3483" s="1" t="s">
        <v>65</v>
      </c>
      <c r="AW3483" s="1" t="s">
        <v>66</v>
      </c>
    </row>
    <row r="3484" customFormat="false" ht="15" hidden="false" customHeight="false" outlineLevel="0" collapsed="false">
      <c r="A3484" s="1" t="s">
        <v>1587</v>
      </c>
      <c r="B3484" s="1" t="s">
        <v>1588</v>
      </c>
      <c r="C3484" s="1" t="s">
        <v>24101</v>
      </c>
      <c r="D3484" s="1" t="s">
        <v>24012</v>
      </c>
      <c r="E3484" s="1" t="s">
        <v>24101</v>
      </c>
      <c r="F3484" s="1" t="s">
        <v>24013</v>
      </c>
      <c r="G3484" s="1" t="s">
        <v>24102</v>
      </c>
      <c r="J3484" s="1" t="s">
        <v>24103</v>
      </c>
      <c r="K3484" s="1" t="s">
        <v>104</v>
      </c>
      <c r="M3484" s="1" t="s">
        <v>57</v>
      </c>
      <c r="O3484" s="4" t="b">
        <f aca="false">TRUE()</f>
        <v>1</v>
      </c>
      <c r="P3484" s="1" t="s">
        <v>24104</v>
      </c>
      <c r="T3484" s="1" t="n">
        <v>1</v>
      </c>
      <c r="U3484" s="4" t="b">
        <f aca="false">FALSE()</f>
        <v>0</v>
      </c>
      <c r="V3484" s="1" t="s">
        <v>24101</v>
      </c>
      <c r="W3484" s="1" t="s">
        <v>24017</v>
      </c>
      <c r="X3484" s="1" t="s">
        <v>59</v>
      </c>
      <c r="Y3484" s="1" t="s">
        <v>60</v>
      </c>
      <c r="Z3484" s="1" t="n">
        <v>539333</v>
      </c>
      <c r="AA3484" s="1" t="s">
        <v>24105</v>
      </c>
      <c r="AB3484" s="1" t="s">
        <v>24101</v>
      </c>
      <c r="AC3484" s="1" t="s">
        <v>24101</v>
      </c>
      <c r="AD3484" s="1" t="s">
        <v>24017</v>
      </c>
      <c r="AE3484" s="1" t="s">
        <v>1588</v>
      </c>
      <c r="AF3484" s="1" t="s">
        <v>24013</v>
      </c>
      <c r="AG3484" s="1" t="s">
        <v>24102</v>
      </c>
      <c r="AJ3484" s="1" t="s">
        <v>59</v>
      </c>
      <c r="AK3484" s="1" t="n">
        <v>539333</v>
      </c>
      <c r="AL3484" s="1" t="s">
        <v>24105</v>
      </c>
      <c r="AM3484" s="1" t="s">
        <v>24105</v>
      </c>
      <c r="AN3484" s="1" t="s">
        <v>130</v>
      </c>
      <c r="AO3484" s="1" t="s">
        <v>24106</v>
      </c>
      <c r="AP3484" s="1" t="s">
        <v>24107</v>
      </c>
      <c r="AQ3484" s="1" t="s">
        <v>65</v>
      </c>
      <c r="AR3484" s="1" t="s">
        <v>66</v>
      </c>
      <c r="AT3484" s="1" t="s">
        <v>24106</v>
      </c>
      <c r="AU3484" s="1" t="s">
        <v>24107</v>
      </c>
      <c r="AV3484" s="1" t="s">
        <v>65</v>
      </c>
      <c r="AW3484" s="1" t="s">
        <v>66</v>
      </c>
    </row>
    <row r="3485" customFormat="false" ht="15" hidden="false" customHeight="false" outlineLevel="0" collapsed="false">
      <c r="A3485" s="1" t="s">
        <v>498</v>
      </c>
      <c r="B3485" s="1" t="s">
        <v>742</v>
      </c>
      <c r="C3485" s="1" t="s">
        <v>24108</v>
      </c>
      <c r="D3485" s="1" t="s">
        <v>24109</v>
      </c>
      <c r="E3485" s="1" t="s">
        <v>24108</v>
      </c>
      <c r="F3485" s="1" t="s">
        <v>24110</v>
      </c>
      <c r="G3485" s="1" t="s">
        <v>24111</v>
      </c>
      <c r="J3485" s="1" t="s">
        <v>24112</v>
      </c>
      <c r="K3485" s="1" t="s">
        <v>56</v>
      </c>
      <c r="M3485" s="1" t="s">
        <v>57</v>
      </c>
      <c r="O3485" s="4" t="b">
        <f aca="false">TRUE()</f>
        <v>1</v>
      </c>
      <c r="P3485" s="1" t="s">
        <v>24113</v>
      </c>
      <c r="T3485" s="1" t="n">
        <v>1</v>
      </c>
      <c r="U3485" s="4" t="b">
        <f aca="false">FALSE()</f>
        <v>0</v>
      </c>
      <c r="V3485" s="1" t="s">
        <v>24108</v>
      </c>
      <c r="W3485" s="1" t="s">
        <v>24109</v>
      </c>
      <c r="X3485" s="1" t="s">
        <v>59</v>
      </c>
      <c r="Y3485" s="1" t="s">
        <v>60</v>
      </c>
      <c r="Z3485" s="1" t="n">
        <v>511495</v>
      </c>
      <c r="AA3485" s="1" t="s">
        <v>24114</v>
      </c>
      <c r="AB3485" s="1" t="s">
        <v>24108</v>
      </c>
      <c r="AC3485" s="1" t="s">
        <v>24108</v>
      </c>
      <c r="AD3485" s="1" t="s">
        <v>24109</v>
      </c>
      <c r="AE3485" s="1" t="s">
        <v>742</v>
      </c>
      <c r="AF3485" s="1" t="s">
        <v>24110</v>
      </c>
      <c r="AG3485" s="1" t="s">
        <v>24111</v>
      </c>
      <c r="AJ3485" s="1" t="s">
        <v>59</v>
      </c>
      <c r="AK3485" s="1" t="n">
        <v>511495</v>
      </c>
      <c r="AL3485" s="1" t="s">
        <v>24114</v>
      </c>
      <c r="AM3485" s="1" t="s">
        <v>24114</v>
      </c>
      <c r="AN3485" s="1" t="s">
        <v>78</v>
      </c>
      <c r="AO3485" s="1" t="s">
        <v>24115</v>
      </c>
      <c r="AP3485" s="1" t="s">
        <v>24116</v>
      </c>
      <c r="AQ3485" s="1" t="s">
        <v>65</v>
      </c>
      <c r="AR3485" s="1" t="s">
        <v>66</v>
      </c>
      <c r="AT3485" s="1" t="s">
        <v>24115</v>
      </c>
      <c r="AU3485" s="1" t="s">
        <v>24116</v>
      </c>
      <c r="AV3485" s="1" t="s">
        <v>65</v>
      </c>
      <c r="AW3485" s="1" t="s">
        <v>66</v>
      </c>
    </row>
    <row r="3486" customFormat="false" ht="15" hidden="false" customHeight="false" outlineLevel="0" collapsed="false">
      <c r="A3486" s="1" t="s">
        <v>150</v>
      </c>
      <c r="B3486" s="1" t="s">
        <v>151</v>
      </c>
      <c r="C3486" s="1" t="s">
        <v>24117</v>
      </c>
      <c r="D3486" s="1" t="s">
        <v>6900</v>
      </c>
      <c r="E3486" s="1" t="s">
        <v>24117</v>
      </c>
      <c r="F3486" s="1" t="s">
        <v>24118</v>
      </c>
      <c r="G3486" s="1" t="s">
        <v>83</v>
      </c>
      <c r="K3486" s="1" t="s">
        <v>104</v>
      </c>
      <c r="M3486" s="1" t="s">
        <v>57</v>
      </c>
      <c r="O3486" s="4" t="b">
        <f aca="false">TRUE()</f>
        <v>1</v>
      </c>
      <c r="P3486" s="1" t="s">
        <v>24119</v>
      </c>
      <c r="T3486" s="1" t="n">
        <v>1</v>
      </c>
      <c r="U3486" s="4" t="b">
        <f aca="false">FALSE()</f>
        <v>0</v>
      </c>
      <c r="V3486" s="1" t="s">
        <v>24117</v>
      </c>
      <c r="W3486" s="1" t="s">
        <v>6903</v>
      </c>
      <c r="X3486" s="1" t="s">
        <v>59</v>
      </c>
      <c r="Y3486" s="1" t="s">
        <v>60</v>
      </c>
      <c r="Z3486" s="1" t="n">
        <v>190221</v>
      </c>
      <c r="AA3486" s="1" t="s">
        <v>24120</v>
      </c>
      <c r="AB3486" s="1" t="s">
        <v>24117</v>
      </c>
      <c r="AC3486" s="1" t="s">
        <v>24117</v>
      </c>
      <c r="AD3486" s="1" t="s">
        <v>6903</v>
      </c>
      <c r="AE3486" s="1" t="s">
        <v>151</v>
      </c>
      <c r="AF3486" s="1" t="s">
        <v>24118</v>
      </c>
      <c r="AG3486" s="1" t="s">
        <v>83</v>
      </c>
      <c r="AJ3486" s="1" t="s">
        <v>59</v>
      </c>
      <c r="AK3486" s="1" t="n">
        <v>190221</v>
      </c>
      <c r="AL3486" s="1" t="s">
        <v>24120</v>
      </c>
      <c r="AM3486" s="1" t="s">
        <v>24120</v>
      </c>
      <c r="AN3486" s="1" t="s">
        <v>140</v>
      </c>
      <c r="AO3486" s="1" t="s">
        <v>24121</v>
      </c>
      <c r="AP3486" s="1" t="s">
        <v>24122</v>
      </c>
      <c r="AQ3486" s="1" t="s">
        <v>65</v>
      </c>
      <c r="AR3486" s="1" t="s">
        <v>66</v>
      </c>
      <c r="AT3486" s="1" t="s">
        <v>24121</v>
      </c>
      <c r="AU3486" s="1" t="s">
        <v>24122</v>
      </c>
      <c r="AV3486" s="1" t="s">
        <v>65</v>
      </c>
      <c r="AW3486" s="1" t="s">
        <v>66</v>
      </c>
    </row>
    <row r="3487" customFormat="false" ht="15" hidden="false" customHeight="false" outlineLevel="0" collapsed="false">
      <c r="A3487" s="1" t="s">
        <v>150</v>
      </c>
      <c r="B3487" s="1" t="s">
        <v>151</v>
      </c>
      <c r="C3487" s="1" t="s">
        <v>24123</v>
      </c>
      <c r="D3487" s="1" t="s">
        <v>179</v>
      </c>
      <c r="E3487" s="1" t="s">
        <v>24123</v>
      </c>
      <c r="F3487" s="1" t="s">
        <v>24118</v>
      </c>
      <c r="G3487" s="1" t="s">
        <v>24124</v>
      </c>
      <c r="K3487" s="1" t="s">
        <v>104</v>
      </c>
      <c r="M3487" s="1" t="s">
        <v>57</v>
      </c>
      <c r="O3487" s="4" t="b">
        <f aca="false">TRUE()</f>
        <v>1</v>
      </c>
      <c r="P3487" s="1" t="s">
        <v>24125</v>
      </c>
      <c r="T3487" s="1" t="n">
        <v>1</v>
      </c>
      <c r="U3487" s="4" t="b">
        <f aca="false">FALSE()</f>
        <v>0</v>
      </c>
      <c r="V3487" s="1" t="s">
        <v>24123</v>
      </c>
      <c r="W3487" s="1" t="s">
        <v>24126</v>
      </c>
      <c r="X3487" s="1" t="s">
        <v>59</v>
      </c>
      <c r="Y3487" s="1" t="s">
        <v>60</v>
      </c>
      <c r="Z3487" s="1" t="n">
        <v>190222</v>
      </c>
      <c r="AA3487" s="1" t="s">
        <v>24127</v>
      </c>
      <c r="AB3487" s="1" t="s">
        <v>24123</v>
      </c>
      <c r="AC3487" s="1" t="s">
        <v>24123</v>
      </c>
      <c r="AD3487" s="1" t="s">
        <v>24126</v>
      </c>
      <c r="AE3487" s="1" t="s">
        <v>151</v>
      </c>
      <c r="AF3487" s="1" t="s">
        <v>24118</v>
      </c>
      <c r="AG3487" s="1" t="s">
        <v>24124</v>
      </c>
      <c r="AJ3487" s="1" t="s">
        <v>59</v>
      </c>
      <c r="AK3487" s="1" t="n">
        <v>190222</v>
      </c>
      <c r="AL3487" s="1" t="s">
        <v>24127</v>
      </c>
      <c r="AM3487" s="1" t="s">
        <v>24127</v>
      </c>
      <c r="AN3487" s="1" t="s">
        <v>130</v>
      </c>
      <c r="AO3487" s="1" t="s">
        <v>24128</v>
      </c>
      <c r="AP3487" s="1" t="s">
        <v>24129</v>
      </c>
      <c r="AQ3487" s="1" t="s">
        <v>65</v>
      </c>
      <c r="AR3487" s="1" t="s">
        <v>66</v>
      </c>
      <c r="AT3487" s="1" t="s">
        <v>24128</v>
      </c>
      <c r="AU3487" s="1" t="s">
        <v>24129</v>
      </c>
      <c r="AV3487" s="1" t="s">
        <v>65</v>
      </c>
      <c r="AW3487" s="1" t="s">
        <v>66</v>
      </c>
    </row>
    <row r="3488" customFormat="false" ht="15" hidden="false" customHeight="false" outlineLevel="0" collapsed="false">
      <c r="A3488" s="1" t="s">
        <v>4249</v>
      </c>
      <c r="B3488" s="1" t="s">
        <v>4250</v>
      </c>
      <c r="C3488" s="1" t="s">
        <v>24130</v>
      </c>
      <c r="D3488" s="1" t="s">
        <v>24131</v>
      </c>
      <c r="E3488" s="1" t="s">
        <v>24130</v>
      </c>
      <c r="F3488" s="1" t="s">
        <v>24132</v>
      </c>
      <c r="G3488" s="1" t="s">
        <v>3768</v>
      </c>
      <c r="K3488" s="1" t="s">
        <v>56</v>
      </c>
      <c r="M3488" s="1" t="s">
        <v>57</v>
      </c>
      <c r="N3488" s="1" t="s">
        <v>22151</v>
      </c>
      <c r="O3488" s="4" t="b">
        <f aca="false">TRUE()</f>
        <v>1</v>
      </c>
      <c r="P3488" s="1" t="s">
        <v>24133</v>
      </c>
      <c r="T3488" s="1" t="n">
        <v>1</v>
      </c>
      <c r="U3488" s="4" t="b">
        <f aca="false">FALSE()</f>
        <v>0</v>
      </c>
      <c r="V3488" s="1" t="s">
        <v>24130</v>
      </c>
      <c r="W3488" s="1" t="s">
        <v>24134</v>
      </c>
      <c r="X3488" s="1" t="s">
        <v>59</v>
      </c>
      <c r="Y3488" s="1" t="s">
        <v>22153</v>
      </c>
      <c r="Z3488" s="1" t="n">
        <v>2490175</v>
      </c>
      <c r="AA3488" s="1" t="s">
        <v>24135</v>
      </c>
      <c r="AO3488" s="1" t="s">
        <v>24136</v>
      </c>
      <c r="AP3488" s="1" t="s">
        <v>24137</v>
      </c>
      <c r="AQ3488" s="1" t="s">
        <v>65</v>
      </c>
      <c r="AR3488" s="1" t="s">
        <v>830</v>
      </c>
      <c r="AS3488" s="1" t="s">
        <v>24138</v>
      </c>
    </row>
    <row r="3489" customFormat="false" ht="15" hidden="false" customHeight="false" outlineLevel="0" collapsed="false">
      <c r="A3489" s="1" t="s">
        <v>4249</v>
      </c>
      <c r="B3489" s="1" t="s">
        <v>4250</v>
      </c>
      <c r="C3489" s="1" t="s">
        <v>24139</v>
      </c>
      <c r="D3489" s="1" t="s">
        <v>24140</v>
      </c>
      <c r="E3489" s="1" t="s">
        <v>24139</v>
      </c>
      <c r="F3489" s="1" t="s">
        <v>24132</v>
      </c>
      <c r="G3489" s="1" t="s">
        <v>571</v>
      </c>
      <c r="K3489" s="1" t="s">
        <v>56</v>
      </c>
      <c r="M3489" s="1" t="s">
        <v>57</v>
      </c>
      <c r="N3489" s="1" t="s">
        <v>22151</v>
      </c>
      <c r="O3489" s="4" t="b">
        <f aca="false">TRUE()</f>
        <v>1</v>
      </c>
      <c r="P3489" s="1" t="s">
        <v>24141</v>
      </c>
      <c r="T3489" s="1" t="n">
        <v>1</v>
      </c>
      <c r="U3489" s="4" t="b">
        <f aca="false">FALSE()</f>
        <v>0</v>
      </c>
      <c r="V3489" s="1" t="s">
        <v>24139</v>
      </c>
      <c r="W3489" s="1" t="s">
        <v>24142</v>
      </c>
      <c r="X3489" s="1" t="s">
        <v>59</v>
      </c>
      <c r="Y3489" s="1" t="s">
        <v>22153</v>
      </c>
      <c r="Z3489" s="1" t="n">
        <v>2490177</v>
      </c>
      <c r="AA3489" s="1" t="s">
        <v>24143</v>
      </c>
      <c r="AO3489" s="1" t="s">
        <v>24144</v>
      </c>
      <c r="AP3489" s="1" t="s">
        <v>24145</v>
      </c>
      <c r="AQ3489" s="1" t="s">
        <v>65</v>
      </c>
      <c r="AR3489" s="1" t="s">
        <v>830</v>
      </c>
      <c r="AS3489" s="1" t="s">
        <v>24146</v>
      </c>
    </row>
    <row r="3490" customFormat="false" ht="15" hidden="false" customHeight="false" outlineLevel="0" collapsed="false">
      <c r="A3490" s="1" t="s">
        <v>4249</v>
      </c>
      <c r="B3490" s="1" t="s">
        <v>4250</v>
      </c>
      <c r="C3490" s="1" t="s">
        <v>24147</v>
      </c>
      <c r="D3490" s="1" t="s">
        <v>24148</v>
      </c>
      <c r="E3490" s="1" t="s">
        <v>24147</v>
      </c>
      <c r="F3490" s="1" t="s">
        <v>24132</v>
      </c>
      <c r="G3490" s="1" t="s">
        <v>24149</v>
      </c>
      <c r="K3490" s="1" t="s">
        <v>56</v>
      </c>
      <c r="M3490" s="1" t="s">
        <v>57</v>
      </c>
      <c r="N3490" s="1" t="s">
        <v>22151</v>
      </c>
      <c r="O3490" s="4" t="b">
        <f aca="false">TRUE()</f>
        <v>1</v>
      </c>
      <c r="P3490" s="1" t="s">
        <v>24150</v>
      </c>
      <c r="T3490" s="1" t="n">
        <v>1</v>
      </c>
      <c r="U3490" s="4" t="b">
        <f aca="false">FALSE()</f>
        <v>0</v>
      </c>
      <c r="V3490" s="1" t="s">
        <v>24147</v>
      </c>
      <c r="W3490" s="1" t="s">
        <v>24151</v>
      </c>
      <c r="X3490" s="1" t="s">
        <v>59</v>
      </c>
      <c r="Y3490" s="1" t="s">
        <v>22153</v>
      </c>
      <c r="Z3490" s="1" t="n">
        <v>2489890</v>
      </c>
      <c r="AA3490" s="1" t="s">
        <v>24152</v>
      </c>
      <c r="AO3490" s="1" t="s">
        <v>24153</v>
      </c>
      <c r="AP3490" s="1" t="s">
        <v>24154</v>
      </c>
      <c r="AQ3490" s="1" t="s">
        <v>65</v>
      </c>
      <c r="AR3490" s="1" t="s">
        <v>830</v>
      </c>
      <c r="AS3490" s="1" t="s">
        <v>24155</v>
      </c>
    </row>
    <row r="3491" customFormat="false" ht="15" hidden="false" customHeight="false" outlineLevel="0" collapsed="false">
      <c r="A3491" s="1" t="s">
        <v>50</v>
      </c>
      <c r="B3491" s="1" t="s">
        <v>229</v>
      </c>
      <c r="C3491" s="1" t="s">
        <v>24156</v>
      </c>
      <c r="D3491" s="1" t="s">
        <v>24157</v>
      </c>
      <c r="E3491" s="1" t="s">
        <v>24156</v>
      </c>
      <c r="F3491" s="1" t="s">
        <v>24158</v>
      </c>
      <c r="G3491" s="1" t="s">
        <v>9493</v>
      </c>
      <c r="J3491" s="1" t="s">
        <v>24159</v>
      </c>
      <c r="K3491" s="1" t="s">
        <v>56</v>
      </c>
      <c r="M3491" s="1" t="s">
        <v>57</v>
      </c>
      <c r="O3491" s="4" t="b">
        <f aca="false">TRUE()</f>
        <v>1</v>
      </c>
      <c r="P3491" s="1" t="s">
        <v>24160</v>
      </c>
      <c r="T3491" s="1" t="n">
        <v>1</v>
      </c>
      <c r="U3491" s="4" t="b">
        <f aca="false">FALSE()</f>
        <v>0</v>
      </c>
      <c r="V3491" s="1" t="s">
        <v>24156</v>
      </c>
      <c r="W3491" s="1" t="s">
        <v>24161</v>
      </c>
      <c r="X3491" s="1" t="s">
        <v>59</v>
      </c>
      <c r="Y3491" s="1" t="s">
        <v>60</v>
      </c>
      <c r="Z3491" s="1" t="n">
        <v>2599334</v>
      </c>
      <c r="AA3491" s="1" t="s">
        <v>24162</v>
      </c>
      <c r="AB3491" s="1" t="s">
        <v>24156</v>
      </c>
      <c r="AC3491" s="1" t="s">
        <v>24156</v>
      </c>
      <c r="AD3491" s="1" t="s">
        <v>24161</v>
      </c>
      <c r="AE3491" s="1" t="s">
        <v>229</v>
      </c>
      <c r="AF3491" s="1" t="s">
        <v>24158</v>
      </c>
      <c r="AG3491" s="1" t="s">
        <v>9493</v>
      </c>
      <c r="AJ3491" s="1" t="s">
        <v>59</v>
      </c>
      <c r="AK3491" s="1" t="n">
        <v>2599334</v>
      </c>
      <c r="AL3491" s="1" t="s">
        <v>24162</v>
      </c>
      <c r="AM3491" s="1" t="s">
        <v>24162</v>
      </c>
      <c r="AN3491" s="1" t="s">
        <v>78</v>
      </c>
      <c r="AO3491" s="1" t="s">
        <v>24163</v>
      </c>
      <c r="AP3491" s="1" t="s">
        <v>24164</v>
      </c>
      <c r="AQ3491" s="1" t="s">
        <v>65</v>
      </c>
      <c r="AR3491" s="1" t="s">
        <v>66</v>
      </c>
      <c r="AT3491" s="1" t="s">
        <v>24163</v>
      </c>
      <c r="AU3491" s="1" t="s">
        <v>24164</v>
      </c>
      <c r="AV3491" s="1" t="s">
        <v>65</v>
      </c>
      <c r="AW3491" s="1" t="s">
        <v>66</v>
      </c>
    </row>
    <row r="3492" customFormat="false" ht="15" hidden="false" customHeight="false" outlineLevel="0" collapsed="false">
      <c r="A3492" s="1" t="s">
        <v>50</v>
      </c>
      <c r="B3492" s="1" t="s">
        <v>229</v>
      </c>
      <c r="C3492" s="1" t="s">
        <v>24165</v>
      </c>
      <c r="D3492" s="1" t="s">
        <v>24166</v>
      </c>
      <c r="E3492" s="1" t="s">
        <v>24165</v>
      </c>
      <c r="F3492" s="1" t="s">
        <v>24158</v>
      </c>
      <c r="G3492" s="1" t="s">
        <v>170</v>
      </c>
      <c r="K3492" s="1" t="s">
        <v>56</v>
      </c>
      <c r="M3492" s="1" t="s">
        <v>57</v>
      </c>
      <c r="O3492" s="4" t="b">
        <f aca="false">TRUE()</f>
        <v>1</v>
      </c>
      <c r="P3492" s="1" t="s">
        <v>24167</v>
      </c>
      <c r="R3492" s="1" t="s">
        <v>24168</v>
      </c>
      <c r="S3492" s="1" t="s">
        <v>76</v>
      </c>
      <c r="T3492" s="1" t="n">
        <v>1</v>
      </c>
      <c r="U3492" s="4" t="b">
        <f aca="false">FALSE()</f>
        <v>0</v>
      </c>
      <c r="V3492" s="1" t="s">
        <v>24165</v>
      </c>
      <c r="W3492" s="1" t="s">
        <v>24169</v>
      </c>
      <c r="X3492" s="1" t="s">
        <v>59</v>
      </c>
      <c r="Y3492" s="1" t="s">
        <v>60</v>
      </c>
      <c r="Z3492" s="1" t="n">
        <v>2599353</v>
      </c>
      <c r="AA3492" s="1" t="s">
        <v>24170</v>
      </c>
      <c r="AB3492" s="1" t="s">
        <v>24165</v>
      </c>
      <c r="AC3492" s="1" t="s">
        <v>24165</v>
      </c>
      <c r="AD3492" s="1" t="s">
        <v>24169</v>
      </c>
      <c r="AE3492" s="1" t="s">
        <v>229</v>
      </c>
      <c r="AF3492" s="1" t="s">
        <v>24158</v>
      </c>
      <c r="AG3492" s="1" t="s">
        <v>170</v>
      </c>
      <c r="AJ3492" s="1" t="s">
        <v>59</v>
      </c>
      <c r="AK3492" s="1" t="n">
        <v>2599353</v>
      </c>
      <c r="AL3492" s="1" t="s">
        <v>24170</v>
      </c>
      <c r="AM3492" s="1" t="s">
        <v>24170</v>
      </c>
      <c r="AN3492" s="1" t="s">
        <v>409</v>
      </c>
      <c r="AO3492" s="1" t="s">
        <v>24171</v>
      </c>
      <c r="AP3492" s="1" t="s">
        <v>24172</v>
      </c>
      <c r="AQ3492" s="1" t="s">
        <v>65</v>
      </c>
      <c r="AR3492" s="1" t="s">
        <v>66</v>
      </c>
      <c r="AT3492" s="1" t="s">
        <v>24171</v>
      </c>
      <c r="AU3492" s="1" t="s">
        <v>24172</v>
      </c>
      <c r="AV3492" s="1" t="s">
        <v>65</v>
      </c>
      <c r="AW3492" s="1" t="s">
        <v>66</v>
      </c>
    </row>
    <row r="3493" customFormat="false" ht="15" hidden="false" customHeight="false" outlineLevel="0" collapsed="false">
      <c r="A3493" s="1" t="s">
        <v>50</v>
      </c>
      <c r="B3493" s="1" t="s">
        <v>229</v>
      </c>
      <c r="C3493" s="1" t="s">
        <v>24173</v>
      </c>
      <c r="D3493" s="1" t="s">
        <v>6933</v>
      </c>
      <c r="E3493" s="1" t="s">
        <v>24173</v>
      </c>
      <c r="F3493" s="1" t="s">
        <v>24158</v>
      </c>
      <c r="G3493" s="1" t="s">
        <v>4107</v>
      </c>
      <c r="K3493" s="1" t="s">
        <v>56</v>
      </c>
      <c r="M3493" s="1" t="s">
        <v>57</v>
      </c>
      <c r="O3493" s="4" t="b">
        <f aca="false">TRUE()</f>
        <v>1</v>
      </c>
      <c r="P3493" s="1" t="s">
        <v>24174</v>
      </c>
      <c r="T3493" s="1" t="n">
        <v>1</v>
      </c>
      <c r="U3493" s="4" t="b">
        <f aca="false">FALSE()</f>
        <v>0</v>
      </c>
      <c r="V3493" s="1" t="s">
        <v>24173</v>
      </c>
      <c r="W3493" s="1" t="s">
        <v>6933</v>
      </c>
      <c r="X3493" s="1" t="s">
        <v>59</v>
      </c>
      <c r="Y3493" s="1" t="s">
        <v>60</v>
      </c>
      <c r="Z3493" s="1" t="n">
        <v>2588369</v>
      </c>
      <c r="AA3493" s="1" t="s">
        <v>24175</v>
      </c>
      <c r="AB3493" s="1" t="s">
        <v>24173</v>
      </c>
      <c r="AC3493" s="1" t="s">
        <v>24173</v>
      </c>
      <c r="AD3493" s="1" t="s">
        <v>6933</v>
      </c>
      <c r="AE3493" s="1" t="s">
        <v>229</v>
      </c>
      <c r="AF3493" s="1" t="s">
        <v>24158</v>
      </c>
      <c r="AG3493" s="1" t="s">
        <v>4107</v>
      </c>
      <c r="AJ3493" s="1" t="s">
        <v>59</v>
      </c>
      <c r="AK3493" s="1" t="n">
        <v>2588369</v>
      </c>
      <c r="AL3493" s="1" t="s">
        <v>24175</v>
      </c>
      <c r="AM3493" s="1" t="s">
        <v>24175</v>
      </c>
      <c r="AN3493" s="1" t="s">
        <v>130</v>
      </c>
      <c r="AO3493" s="1" t="s">
        <v>24176</v>
      </c>
      <c r="AP3493" s="1" t="s">
        <v>24177</v>
      </c>
      <c r="AQ3493" s="1" t="s">
        <v>65</v>
      </c>
      <c r="AR3493" s="1" t="s">
        <v>66</v>
      </c>
      <c r="AT3493" s="1" t="s">
        <v>24176</v>
      </c>
      <c r="AU3493" s="1" t="s">
        <v>24177</v>
      </c>
      <c r="AV3493" s="1" t="s">
        <v>65</v>
      </c>
      <c r="AW3493" s="1" t="s">
        <v>66</v>
      </c>
    </row>
    <row r="3494" customFormat="false" ht="15" hidden="false" customHeight="false" outlineLevel="0" collapsed="false">
      <c r="A3494" s="1" t="s">
        <v>50</v>
      </c>
      <c r="B3494" s="1" t="s">
        <v>229</v>
      </c>
      <c r="C3494" s="1" t="s">
        <v>24178</v>
      </c>
      <c r="D3494" s="1" t="s">
        <v>24179</v>
      </c>
      <c r="E3494" s="1" t="s">
        <v>24178</v>
      </c>
      <c r="F3494" s="1" t="s">
        <v>24158</v>
      </c>
      <c r="G3494" s="1" t="s">
        <v>5169</v>
      </c>
      <c r="K3494" s="1" t="s">
        <v>56</v>
      </c>
      <c r="M3494" s="1" t="s">
        <v>57</v>
      </c>
      <c r="O3494" s="4" t="b">
        <f aca="false">TRUE()</f>
        <v>1</v>
      </c>
      <c r="P3494" s="1" t="s">
        <v>24180</v>
      </c>
      <c r="T3494" s="1" t="n">
        <v>1</v>
      </c>
      <c r="U3494" s="4" t="b">
        <f aca="false">FALSE()</f>
        <v>0</v>
      </c>
      <c r="V3494" s="1" t="s">
        <v>24178</v>
      </c>
      <c r="W3494" s="1" t="s">
        <v>24179</v>
      </c>
      <c r="X3494" s="1" t="s">
        <v>59</v>
      </c>
      <c r="Y3494" s="1" t="s">
        <v>60</v>
      </c>
      <c r="Z3494" s="1" t="n">
        <v>2588371</v>
      </c>
      <c r="AA3494" s="1" t="s">
        <v>24181</v>
      </c>
      <c r="AB3494" s="1" t="s">
        <v>24178</v>
      </c>
      <c r="AC3494" s="1" t="s">
        <v>24178</v>
      </c>
      <c r="AD3494" s="1" t="s">
        <v>24179</v>
      </c>
      <c r="AE3494" s="1" t="s">
        <v>229</v>
      </c>
      <c r="AF3494" s="1" t="s">
        <v>24158</v>
      </c>
      <c r="AG3494" s="1" t="s">
        <v>5169</v>
      </c>
      <c r="AJ3494" s="1" t="s">
        <v>59</v>
      </c>
      <c r="AK3494" s="1" t="n">
        <v>2588371</v>
      </c>
      <c r="AL3494" s="1" t="s">
        <v>24181</v>
      </c>
      <c r="AM3494" s="1" t="s">
        <v>24181</v>
      </c>
      <c r="AN3494" s="1" t="s">
        <v>78</v>
      </c>
      <c r="AO3494" s="1" t="s">
        <v>24182</v>
      </c>
      <c r="AP3494" s="1" t="s">
        <v>24183</v>
      </c>
      <c r="AQ3494" s="1" t="s">
        <v>65</v>
      </c>
      <c r="AR3494" s="1" t="s">
        <v>66</v>
      </c>
      <c r="AT3494" s="1" t="s">
        <v>24182</v>
      </c>
      <c r="AU3494" s="1" t="s">
        <v>24183</v>
      </c>
      <c r="AV3494" s="1" t="s">
        <v>65</v>
      </c>
      <c r="AW3494" s="1" t="s">
        <v>66</v>
      </c>
    </row>
    <row r="3495" customFormat="false" ht="15" hidden="false" customHeight="false" outlineLevel="0" collapsed="false">
      <c r="A3495" s="1" t="s">
        <v>217</v>
      </c>
      <c r="B3495" s="1" t="s">
        <v>24184</v>
      </c>
      <c r="C3495" s="1" t="s">
        <v>24185</v>
      </c>
      <c r="D3495" s="1" t="s">
        <v>639</v>
      </c>
      <c r="E3495" s="1" t="s">
        <v>24185</v>
      </c>
      <c r="F3495" s="1" t="s">
        <v>24186</v>
      </c>
      <c r="G3495" s="1" t="s">
        <v>3232</v>
      </c>
      <c r="K3495" s="1" t="s">
        <v>56</v>
      </c>
      <c r="M3495" s="1" t="s">
        <v>57</v>
      </c>
      <c r="O3495" s="4" t="b">
        <f aca="false">TRUE()</f>
        <v>1</v>
      </c>
      <c r="P3495" s="1" t="s">
        <v>24187</v>
      </c>
      <c r="T3495" s="1" t="n">
        <v>1</v>
      </c>
      <c r="U3495" s="4" t="b">
        <f aca="false">FALSE()</f>
        <v>0</v>
      </c>
      <c r="V3495" s="1" t="s">
        <v>24185</v>
      </c>
      <c r="W3495" s="1" t="s">
        <v>639</v>
      </c>
      <c r="X3495" s="1" t="s">
        <v>59</v>
      </c>
      <c r="Y3495" s="1" t="s">
        <v>60</v>
      </c>
      <c r="Z3495" s="1" t="n">
        <v>2602541</v>
      </c>
      <c r="AA3495" s="1" t="s">
        <v>24188</v>
      </c>
      <c r="AB3495" s="1" t="s">
        <v>24185</v>
      </c>
      <c r="AC3495" s="1" t="s">
        <v>24185</v>
      </c>
      <c r="AD3495" s="1" t="s">
        <v>639</v>
      </c>
      <c r="AE3495" s="1" t="s">
        <v>24184</v>
      </c>
      <c r="AF3495" s="1" t="s">
        <v>24186</v>
      </c>
      <c r="AG3495" s="1" t="s">
        <v>3232</v>
      </c>
      <c r="AJ3495" s="1" t="s">
        <v>59</v>
      </c>
      <c r="AK3495" s="1" t="n">
        <v>2602541</v>
      </c>
      <c r="AL3495" s="1" t="s">
        <v>24188</v>
      </c>
      <c r="AM3495" s="1" t="s">
        <v>24188</v>
      </c>
      <c r="AN3495" s="1" t="s">
        <v>3166</v>
      </c>
      <c r="AO3495" s="1" t="s">
        <v>24189</v>
      </c>
      <c r="AP3495" s="1" t="s">
        <v>24190</v>
      </c>
      <c r="AQ3495" s="1" t="s">
        <v>65</v>
      </c>
      <c r="AR3495" s="1" t="s">
        <v>66</v>
      </c>
      <c r="AT3495" s="1" t="s">
        <v>24189</v>
      </c>
      <c r="AU3495" s="1" t="s">
        <v>24190</v>
      </c>
      <c r="AV3495" s="1" t="s">
        <v>65</v>
      </c>
      <c r="AW3495" s="1" t="s">
        <v>66</v>
      </c>
    </row>
    <row r="3496" customFormat="false" ht="15" hidden="false" customHeight="false" outlineLevel="0" collapsed="false">
      <c r="A3496" s="1" t="s">
        <v>4249</v>
      </c>
      <c r="B3496" s="1" t="s">
        <v>4250</v>
      </c>
      <c r="C3496" s="1" t="s">
        <v>24191</v>
      </c>
      <c r="D3496" s="1" t="s">
        <v>24192</v>
      </c>
      <c r="E3496" s="1" t="s">
        <v>24191</v>
      </c>
      <c r="F3496" s="1" t="s">
        <v>24193</v>
      </c>
      <c r="G3496" s="1" t="s">
        <v>14618</v>
      </c>
      <c r="K3496" s="1" t="s">
        <v>56</v>
      </c>
      <c r="M3496" s="1" t="s">
        <v>57</v>
      </c>
      <c r="O3496" s="4" t="b">
        <f aca="false">TRUE()</f>
        <v>1</v>
      </c>
      <c r="P3496" s="1" t="s">
        <v>24194</v>
      </c>
      <c r="T3496" s="1" t="n">
        <v>1</v>
      </c>
      <c r="U3496" s="4" t="b">
        <f aca="false">FALSE()</f>
        <v>0</v>
      </c>
      <c r="V3496" s="1" t="s">
        <v>24191</v>
      </c>
      <c r="W3496" s="1" t="s">
        <v>24195</v>
      </c>
      <c r="X3496" s="1" t="s">
        <v>59</v>
      </c>
      <c r="Y3496" s="1" t="s">
        <v>60</v>
      </c>
      <c r="Z3496" s="1" t="n">
        <v>2489728</v>
      </c>
      <c r="AA3496" s="1" t="s">
        <v>24196</v>
      </c>
      <c r="AB3496" s="1" t="s">
        <v>24191</v>
      </c>
      <c r="AC3496" s="1" t="s">
        <v>24191</v>
      </c>
      <c r="AD3496" s="1" t="s">
        <v>24195</v>
      </c>
      <c r="AE3496" s="1" t="s">
        <v>4250</v>
      </c>
      <c r="AF3496" s="1" t="s">
        <v>24193</v>
      </c>
      <c r="AG3496" s="1" t="s">
        <v>14618</v>
      </c>
      <c r="AJ3496" s="1" t="s">
        <v>59</v>
      </c>
      <c r="AK3496" s="1" t="n">
        <v>2489728</v>
      </c>
      <c r="AL3496" s="1" t="s">
        <v>24196</v>
      </c>
      <c r="AM3496" s="1" t="s">
        <v>24196</v>
      </c>
      <c r="AN3496" s="1" t="s">
        <v>78</v>
      </c>
      <c r="AO3496" s="1" t="s">
        <v>24197</v>
      </c>
      <c r="AP3496" s="1" t="s">
        <v>24198</v>
      </c>
      <c r="AQ3496" s="1" t="s">
        <v>65</v>
      </c>
      <c r="AR3496" s="1" t="s">
        <v>830</v>
      </c>
      <c r="AS3496" s="1" t="s">
        <v>24199</v>
      </c>
      <c r="AT3496" s="1" t="s">
        <v>24197</v>
      </c>
      <c r="AU3496" s="1" t="s">
        <v>24198</v>
      </c>
      <c r="AV3496" s="1" t="s">
        <v>65</v>
      </c>
      <c r="AW3496" s="1" t="s">
        <v>830</v>
      </c>
      <c r="AX3496" s="1" t="s">
        <v>24199</v>
      </c>
    </row>
    <row r="3497" customFormat="false" ht="15" hidden="false" customHeight="false" outlineLevel="0" collapsed="false">
      <c r="A3497" s="1" t="s">
        <v>4249</v>
      </c>
      <c r="B3497" s="1" t="s">
        <v>4250</v>
      </c>
      <c r="C3497" s="1" t="s">
        <v>24200</v>
      </c>
      <c r="D3497" s="1" t="s">
        <v>4268</v>
      </c>
      <c r="E3497" s="1" t="s">
        <v>24200</v>
      </c>
      <c r="F3497" s="1" t="s">
        <v>24193</v>
      </c>
      <c r="G3497" s="1" t="s">
        <v>24201</v>
      </c>
      <c r="K3497" s="1" t="s">
        <v>56</v>
      </c>
      <c r="M3497" s="1" t="s">
        <v>57</v>
      </c>
      <c r="O3497" s="4" t="b">
        <f aca="false">TRUE()</f>
        <v>1</v>
      </c>
      <c r="P3497" s="1" t="s">
        <v>24202</v>
      </c>
      <c r="T3497" s="1" t="n">
        <v>1</v>
      </c>
      <c r="U3497" s="4" t="b">
        <f aca="false">FALSE()</f>
        <v>0</v>
      </c>
      <c r="V3497" s="1" t="s">
        <v>24200</v>
      </c>
      <c r="W3497" s="1" t="s">
        <v>4268</v>
      </c>
      <c r="X3497" s="1" t="s">
        <v>59</v>
      </c>
      <c r="Y3497" s="1" t="s">
        <v>60</v>
      </c>
      <c r="Z3497" s="1" t="n">
        <v>2489730</v>
      </c>
      <c r="AA3497" s="1" t="s">
        <v>24203</v>
      </c>
      <c r="AB3497" s="1" t="s">
        <v>24200</v>
      </c>
      <c r="AC3497" s="1" t="s">
        <v>24200</v>
      </c>
      <c r="AD3497" s="1" t="s">
        <v>4268</v>
      </c>
      <c r="AE3497" s="1" t="s">
        <v>4250</v>
      </c>
      <c r="AF3497" s="1" t="s">
        <v>24193</v>
      </c>
      <c r="AG3497" s="1" t="s">
        <v>24201</v>
      </c>
      <c r="AJ3497" s="1" t="s">
        <v>59</v>
      </c>
      <c r="AK3497" s="1" t="n">
        <v>2489730</v>
      </c>
      <c r="AL3497" s="1" t="s">
        <v>24203</v>
      </c>
      <c r="AM3497" s="1" t="s">
        <v>24203</v>
      </c>
      <c r="AN3497" s="1" t="s">
        <v>78</v>
      </c>
      <c r="AO3497" s="1" t="s">
        <v>24204</v>
      </c>
      <c r="AP3497" s="1" t="s">
        <v>24205</v>
      </c>
      <c r="AQ3497" s="1" t="s">
        <v>65</v>
      </c>
      <c r="AR3497" s="1" t="s">
        <v>830</v>
      </c>
      <c r="AS3497" s="1" t="s">
        <v>24206</v>
      </c>
      <c r="AT3497" s="1" t="s">
        <v>24204</v>
      </c>
      <c r="AU3497" s="1" t="s">
        <v>24205</v>
      </c>
      <c r="AV3497" s="1" t="s">
        <v>65</v>
      </c>
      <c r="AW3497" s="1" t="s">
        <v>830</v>
      </c>
      <c r="AX3497" s="1" t="s">
        <v>24206</v>
      </c>
    </row>
    <row r="3498" customFormat="false" ht="15" hidden="false" customHeight="false" outlineLevel="0" collapsed="false">
      <c r="A3498" s="1" t="s">
        <v>1384</v>
      </c>
      <c r="B3498" s="1" t="s">
        <v>1385</v>
      </c>
      <c r="C3498" s="1" t="s">
        <v>24207</v>
      </c>
      <c r="D3498" s="1" t="s">
        <v>23627</v>
      </c>
      <c r="E3498" s="1" t="s">
        <v>24207</v>
      </c>
      <c r="F3498" s="1" t="s">
        <v>24208</v>
      </c>
      <c r="G3498" s="1" t="s">
        <v>11527</v>
      </c>
      <c r="K3498" s="1" t="s">
        <v>56</v>
      </c>
      <c r="M3498" s="1" t="s">
        <v>57</v>
      </c>
      <c r="O3498" s="4" t="b">
        <f aca="false">TRUE()</f>
        <v>1</v>
      </c>
      <c r="P3498" s="1" t="s">
        <v>24209</v>
      </c>
      <c r="T3498" s="1" t="n">
        <v>1</v>
      </c>
      <c r="U3498" s="4" t="b">
        <f aca="false">FALSE()</f>
        <v>0</v>
      </c>
      <c r="V3498" s="1" t="s">
        <v>24207</v>
      </c>
      <c r="W3498" s="1" t="s">
        <v>23627</v>
      </c>
      <c r="X3498" s="1" t="s">
        <v>59</v>
      </c>
      <c r="Y3498" s="1" t="s">
        <v>60</v>
      </c>
      <c r="Z3498" s="1" t="n">
        <v>2480810</v>
      </c>
      <c r="AA3498" s="1" t="s">
        <v>24210</v>
      </c>
      <c r="AB3498" s="1" t="s">
        <v>24207</v>
      </c>
      <c r="AC3498" s="1" t="s">
        <v>24207</v>
      </c>
      <c r="AD3498" s="1" t="s">
        <v>23627</v>
      </c>
      <c r="AE3498" s="1" t="s">
        <v>1385</v>
      </c>
      <c r="AF3498" s="1" t="s">
        <v>24208</v>
      </c>
      <c r="AG3498" s="1" t="s">
        <v>11527</v>
      </c>
      <c r="AJ3498" s="1" t="s">
        <v>59</v>
      </c>
      <c r="AK3498" s="1" t="n">
        <v>2480810</v>
      </c>
      <c r="AL3498" s="1" t="s">
        <v>24210</v>
      </c>
      <c r="AM3498" s="1" t="s">
        <v>24210</v>
      </c>
      <c r="AN3498" s="1" t="s">
        <v>409</v>
      </c>
      <c r="AO3498" s="1" t="s">
        <v>24211</v>
      </c>
      <c r="AP3498" s="1" t="s">
        <v>24212</v>
      </c>
      <c r="AQ3498" s="1" t="s">
        <v>65</v>
      </c>
      <c r="AR3498" s="1" t="s">
        <v>66</v>
      </c>
      <c r="AT3498" s="1" t="s">
        <v>24211</v>
      </c>
      <c r="AU3498" s="1" t="s">
        <v>24212</v>
      </c>
      <c r="AV3498" s="1" t="s">
        <v>65</v>
      </c>
      <c r="AW3498" s="1" t="s">
        <v>66</v>
      </c>
    </row>
    <row r="3499" customFormat="false" ht="15" hidden="false" customHeight="false" outlineLevel="0" collapsed="false">
      <c r="A3499" s="1" t="s">
        <v>150</v>
      </c>
      <c r="B3499" s="1" t="s">
        <v>151</v>
      </c>
      <c r="C3499" s="1" t="s">
        <v>24213</v>
      </c>
      <c r="D3499" s="1" t="s">
        <v>357</v>
      </c>
      <c r="E3499" s="1" t="s">
        <v>24213</v>
      </c>
      <c r="F3499" s="1" t="s">
        <v>24214</v>
      </c>
      <c r="G3499" s="1" t="s">
        <v>24215</v>
      </c>
      <c r="K3499" s="1" t="s">
        <v>104</v>
      </c>
      <c r="M3499" s="1" t="s">
        <v>57</v>
      </c>
      <c r="O3499" s="4" t="b">
        <f aca="false">TRUE()</f>
        <v>1</v>
      </c>
      <c r="P3499" s="1" t="s">
        <v>24216</v>
      </c>
      <c r="T3499" s="1" t="n">
        <v>1</v>
      </c>
      <c r="U3499" s="4" t="b">
        <f aca="false">FALSE()</f>
        <v>0</v>
      </c>
      <c r="V3499" s="1" t="s">
        <v>24213</v>
      </c>
      <c r="W3499" s="1" t="s">
        <v>357</v>
      </c>
      <c r="X3499" s="1" t="s">
        <v>59</v>
      </c>
      <c r="Y3499" s="1" t="s">
        <v>60</v>
      </c>
      <c r="Z3499" s="1" t="n">
        <v>190502</v>
      </c>
      <c r="AA3499" s="1" t="s">
        <v>24217</v>
      </c>
      <c r="AB3499" s="1" t="s">
        <v>24213</v>
      </c>
      <c r="AC3499" s="1" t="s">
        <v>24213</v>
      </c>
      <c r="AD3499" s="1" t="s">
        <v>357</v>
      </c>
      <c r="AE3499" s="1" t="s">
        <v>151</v>
      </c>
      <c r="AF3499" s="1" t="s">
        <v>24214</v>
      </c>
      <c r="AG3499" s="1" t="s">
        <v>24215</v>
      </c>
      <c r="AJ3499" s="1" t="s">
        <v>59</v>
      </c>
      <c r="AK3499" s="1" t="n">
        <v>190502</v>
      </c>
      <c r="AL3499" s="1" t="s">
        <v>24217</v>
      </c>
      <c r="AM3499" s="1" t="s">
        <v>24217</v>
      </c>
      <c r="AN3499" s="1" t="s">
        <v>108</v>
      </c>
      <c r="AO3499" s="1" t="s">
        <v>24218</v>
      </c>
      <c r="AP3499" s="1" t="s">
        <v>24219</v>
      </c>
      <c r="AQ3499" s="1" t="s">
        <v>65</v>
      </c>
      <c r="AR3499" s="1" t="s">
        <v>66</v>
      </c>
      <c r="AT3499" s="1" t="s">
        <v>24218</v>
      </c>
      <c r="AU3499" s="1" t="s">
        <v>24219</v>
      </c>
      <c r="AV3499" s="1" t="s">
        <v>65</v>
      </c>
      <c r="AW3499" s="1" t="s">
        <v>66</v>
      </c>
    </row>
    <row r="3500" customFormat="false" ht="15" hidden="false" customHeight="false" outlineLevel="0" collapsed="false">
      <c r="A3500" s="1" t="s">
        <v>50</v>
      </c>
      <c r="B3500" s="1" t="s">
        <v>51</v>
      </c>
      <c r="C3500" s="1" t="s">
        <v>24220</v>
      </c>
      <c r="D3500" s="1" t="s">
        <v>6109</v>
      </c>
      <c r="E3500" s="1" t="s">
        <v>24220</v>
      </c>
      <c r="F3500" s="1" t="s">
        <v>24221</v>
      </c>
      <c r="G3500" s="1" t="s">
        <v>1257</v>
      </c>
      <c r="J3500" s="1" t="s">
        <v>24222</v>
      </c>
      <c r="K3500" s="1" t="s">
        <v>56</v>
      </c>
      <c r="L3500" s="1" t="s">
        <v>24223</v>
      </c>
      <c r="M3500" s="1" t="s">
        <v>57</v>
      </c>
      <c r="O3500" s="4" t="b">
        <f aca="false">TRUE()</f>
        <v>1</v>
      </c>
      <c r="P3500" s="1" t="s">
        <v>24224</v>
      </c>
      <c r="R3500" s="1" t="s">
        <v>24225</v>
      </c>
      <c r="S3500" s="1" t="s">
        <v>76</v>
      </c>
      <c r="T3500" s="1" t="n">
        <v>1</v>
      </c>
      <c r="U3500" s="4" t="b">
        <f aca="false">FALSE()</f>
        <v>0</v>
      </c>
      <c r="V3500" s="1" t="s">
        <v>24220</v>
      </c>
      <c r="W3500" s="1" t="s">
        <v>6109</v>
      </c>
      <c r="X3500" s="1" t="s">
        <v>59</v>
      </c>
      <c r="Y3500" s="1" t="s">
        <v>60</v>
      </c>
      <c r="Z3500" s="1" t="n">
        <v>2590669</v>
      </c>
      <c r="AA3500" s="1" t="s">
        <v>24226</v>
      </c>
      <c r="AB3500" s="1" t="s">
        <v>24220</v>
      </c>
      <c r="AC3500" s="1" t="s">
        <v>24220</v>
      </c>
      <c r="AD3500" s="1" t="s">
        <v>6109</v>
      </c>
      <c r="AE3500" s="1" t="s">
        <v>51</v>
      </c>
      <c r="AF3500" s="1" t="s">
        <v>24221</v>
      </c>
      <c r="AG3500" s="1" t="s">
        <v>1257</v>
      </c>
      <c r="AJ3500" s="1" t="s">
        <v>59</v>
      </c>
      <c r="AK3500" s="1" t="n">
        <v>2590669</v>
      </c>
      <c r="AL3500" s="1" t="s">
        <v>24226</v>
      </c>
      <c r="AM3500" s="1" t="s">
        <v>24226</v>
      </c>
      <c r="AN3500" s="1" t="s">
        <v>409</v>
      </c>
      <c r="AO3500" s="1" t="s">
        <v>24227</v>
      </c>
      <c r="AP3500" s="1" t="s">
        <v>24228</v>
      </c>
      <c r="AQ3500" s="1" t="s">
        <v>65</v>
      </c>
      <c r="AR3500" s="1" t="s">
        <v>66</v>
      </c>
      <c r="AT3500" s="1" t="s">
        <v>24227</v>
      </c>
      <c r="AU3500" s="1" t="s">
        <v>24228</v>
      </c>
      <c r="AV3500" s="1" t="s">
        <v>65</v>
      </c>
      <c r="AW3500" s="1" t="s">
        <v>66</v>
      </c>
    </row>
    <row r="3501" customFormat="false" ht="15" hidden="false" customHeight="false" outlineLevel="0" collapsed="false">
      <c r="A3501" s="1" t="s">
        <v>50</v>
      </c>
      <c r="B3501" s="1" t="s">
        <v>51</v>
      </c>
      <c r="C3501" s="1" t="s">
        <v>24229</v>
      </c>
      <c r="D3501" s="1" t="s">
        <v>24230</v>
      </c>
      <c r="E3501" s="1" t="s">
        <v>24229</v>
      </c>
      <c r="F3501" s="1" t="s">
        <v>24221</v>
      </c>
      <c r="G3501" s="1" t="s">
        <v>24231</v>
      </c>
      <c r="J3501" s="1" t="s">
        <v>24232</v>
      </c>
      <c r="K3501" s="1" t="s">
        <v>104</v>
      </c>
      <c r="M3501" s="1" t="s">
        <v>57</v>
      </c>
      <c r="O3501" s="4" t="b">
        <f aca="false">TRUE()</f>
        <v>1</v>
      </c>
      <c r="P3501" s="1" t="s">
        <v>24233</v>
      </c>
      <c r="T3501" s="1" t="n">
        <v>1</v>
      </c>
      <c r="U3501" s="4" t="b">
        <f aca="false">FALSE()</f>
        <v>0</v>
      </c>
      <c r="V3501" s="1" t="s">
        <v>24229</v>
      </c>
      <c r="W3501" s="1" t="s">
        <v>24230</v>
      </c>
      <c r="X3501" s="1" t="s">
        <v>59</v>
      </c>
      <c r="Y3501" s="1" t="s">
        <v>60</v>
      </c>
      <c r="Z3501" s="1" t="n">
        <v>2590777</v>
      </c>
      <c r="AA3501" s="1" t="s">
        <v>24234</v>
      </c>
      <c r="AB3501" s="1" t="s">
        <v>24229</v>
      </c>
      <c r="AC3501" s="1" t="s">
        <v>24229</v>
      </c>
      <c r="AD3501" s="1" t="s">
        <v>24230</v>
      </c>
      <c r="AE3501" s="1" t="s">
        <v>51</v>
      </c>
      <c r="AF3501" s="1" t="s">
        <v>24221</v>
      </c>
      <c r="AG3501" s="1" t="s">
        <v>24231</v>
      </c>
      <c r="AJ3501" s="1" t="s">
        <v>59</v>
      </c>
      <c r="AK3501" s="1" t="n">
        <v>2590777</v>
      </c>
      <c r="AL3501" s="1" t="s">
        <v>24234</v>
      </c>
      <c r="AM3501" s="1" t="s">
        <v>24234</v>
      </c>
      <c r="AN3501" s="1" t="s">
        <v>5885</v>
      </c>
      <c r="AO3501" s="1" t="s">
        <v>24235</v>
      </c>
      <c r="AP3501" s="1" t="s">
        <v>24236</v>
      </c>
      <c r="AQ3501" s="1" t="s">
        <v>65</v>
      </c>
      <c r="AR3501" s="1" t="s">
        <v>66</v>
      </c>
      <c r="AT3501" s="1" t="s">
        <v>24235</v>
      </c>
      <c r="AU3501" s="1" t="s">
        <v>24236</v>
      </c>
      <c r="AV3501" s="1" t="s">
        <v>65</v>
      </c>
      <c r="AW3501" s="1" t="s">
        <v>66</v>
      </c>
    </row>
    <row r="3502" customFormat="false" ht="15" hidden="false" customHeight="false" outlineLevel="0" collapsed="false">
      <c r="A3502" s="1" t="s">
        <v>50</v>
      </c>
      <c r="B3502" s="1" t="s">
        <v>51</v>
      </c>
      <c r="C3502" s="1" t="s">
        <v>24237</v>
      </c>
      <c r="D3502" s="1" t="s">
        <v>24238</v>
      </c>
      <c r="E3502" s="1" t="s">
        <v>24237</v>
      </c>
      <c r="F3502" s="1" t="s">
        <v>24221</v>
      </c>
      <c r="G3502" s="1" t="s">
        <v>3565</v>
      </c>
      <c r="J3502" s="1" t="s">
        <v>24239</v>
      </c>
      <c r="K3502" s="1" t="s">
        <v>56</v>
      </c>
      <c r="M3502" s="1" t="s">
        <v>57</v>
      </c>
      <c r="O3502" s="4" t="b">
        <f aca="false">TRUE()</f>
        <v>1</v>
      </c>
      <c r="P3502" s="1" t="s">
        <v>24240</v>
      </c>
      <c r="Q3502" s="1" t="s">
        <v>24240</v>
      </c>
      <c r="R3502" s="1" t="s">
        <v>24241</v>
      </c>
      <c r="S3502" s="1" t="s">
        <v>2360</v>
      </c>
      <c r="T3502" s="1" t="n">
        <v>1</v>
      </c>
      <c r="U3502" s="4" t="b">
        <f aca="false">FALSE()</f>
        <v>0</v>
      </c>
      <c r="V3502" s="1" t="s">
        <v>24237</v>
      </c>
      <c r="W3502" s="1" t="s">
        <v>24238</v>
      </c>
      <c r="X3502" s="1" t="s">
        <v>59</v>
      </c>
      <c r="Y3502" s="1" t="s">
        <v>60</v>
      </c>
      <c r="Z3502" s="1" t="n">
        <v>2590797</v>
      </c>
      <c r="AA3502" s="1" t="s">
        <v>24242</v>
      </c>
      <c r="AB3502" s="1" t="s">
        <v>24237</v>
      </c>
      <c r="AC3502" s="1" t="s">
        <v>24237</v>
      </c>
      <c r="AD3502" s="1" t="s">
        <v>24238</v>
      </c>
      <c r="AE3502" s="1" t="s">
        <v>51</v>
      </c>
      <c r="AF3502" s="1" t="s">
        <v>24221</v>
      </c>
      <c r="AG3502" s="1" t="s">
        <v>3565</v>
      </c>
      <c r="AJ3502" s="1" t="s">
        <v>59</v>
      </c>
      <c r="AK3502" s="1" t="n">
        <v>2590797</v>
      </c>
      <c r="AL3502" s="1" t="s">
        <v>24242</v>
      </c>
      <c r="AM3502" s="1" t="s">
        <v>24242</v>
      </c>
      <c r="AN3502" s="1" t="s">
        <v>87</v>
      </c>
      <c r="AO3502" s="1" t="s">
        <v>24243</v>
      </c>
      <c r="AP3502" s="1" t="s">
        <v>24244</v>
      </c>
      <c r="AQ3502" s="1" t="s">
        <v>65</v>
      </c>
      <c r="AR3502" s="1" t="s">
        <v>66</v>
      </c>
      <c r="AT3502" s="1" t="s">
        <v>24243</v>
      </c>
      <c r="AU3502" s="1" t="s">
        <v>24244</v>
      </c>
      <c r="AV3502" s="1" t="s">
        <v>65</v>
      </c>
      <c r="AW3502" s="1" t="s">
        <v>66</v>
      </c>
    </row>
    <row r="3503" customFormat="false" ht="15" hidden="false" customHeight="false" outlineLevel="0" collapsed="false">
      <c r="A3503" s="1" t="s">
        <v>50</v>
      </c>
      <c r="B3503" s="1" t="s">
        <v>51</v>
      </c>
      <c r="C3503" s="1" t="s">
        <v>24245</v>
      </c>
      <c r="D3503" s="1" t="s">
        <v>24246</v>
      </c>
      <c r="E3503" s="1" t="s">
        <v>24245</v>
      </c>
      <c r="F3503" s="1" t="s">
        <v>24221</v>
      </c>
      <c r="G3503" s="1" t="s">
        <v>5169</v>
      </c>
      <c r="J3503" s="1" t="s">
        <v>24247</v>
      </c>
      <c r="K3503" s="1" t="s">
        <v>56</v>
      </c>
      <c r="M3503" s="1" t="s">
        <v>57</v>
      </c>
      <c r="O3503" s="4" t="b">
        <f aca="false">TRUE()</f>
        <v>1</v>
      </c>
      <c r="P3503" s="1" t="s">
        <v>24248</v>
      </c>
      <c r="T3503" s="1" t="n">
        <v>1</v>
      </c>
      <c r="U3503" s="4" t="b">
        <f aca="false">FALSE()</f>
        <v>0</v>
      </c>
      <c r="V3503" s="1" t="s">
        <v>24245</v>
      </c>
      <c r="W3503" s="1" t="s">
        <v>24246</v>
      </c>
      <c r="X3503" s="1" t="s">
        <v>59</v>
      </c>
      <c r="Y3503" s="1" t="s">
        <v>60</v>
      </c>
      <c r="Z3503" s="1" t="n">
        <v>2590816</v>
      </c>
      <c r="AA3503" s="1" t="s">
        <v>24249</v>
      </c>
      <c r="AB3503" s="1" t="s">
        <v>24245</v>
      </c>
      <c r="AC3503" s="1" t="s">
        <v>24245</v>
      </c>
      <c r="AD3503" s="1" t="s">
        <v>24246</v>
      </c>
      <c r="AE3503" s="1" t="s">
        <v>51</v>
      </c>
      <c r="AF3503" s="1" t="s">
        <v>24221</v>
      </c>
      <c r="AG3503" s="1" t="s">
        <v>5169</v>
      </c>
      <c r="AJ3503" s="1" t="s">
        <v>59</v>
      </c>
      <c r="AK3503" s="1" t="n">
        <v>2590816</v>
      </c>
      <c r="AL3503" s="1" t="s">
        <v>24249</v>
      </c>
      <c r="AM3503" s="1" t="s">
        <v>24249</v>
      </c>
      <c r="AN3503" s="1" t="s">
        <v>409</v>
      </c>
      <c r="AO3503" s="1" t="s">
        <v>24250</v>
      </c>
      <c r="AP3503" s="1" t="s">
        <v>24251</v>
      </c>
      <c r="AQ3503" s="1" t="s">
        <v>65</v>
      </c>
      <c r="AR3503" s="1" t="s">
        <v>66</v>
      </c>
      <c r="AT3503" s="1" t="s">
        <v>24250</v>
      </c>
      <c r="AU3503" s="1" t="s">
        <v>24251</v>
      </c>
      <c r="AV3503" s="1" t="s">
        <v>65</v>
      </c>
      <c r="AW3503" s="1" t="s">
        <v>66</v>
      </c>
    </row>
    <row r="3504" customFormat="false" ht="15" hidden="false" customHeight="false" outlineLevel="0" collapsed="false">
      <c r="A3504" s="1" t="s">
        <v>50</v>
      </c>
      <c r="B3504" s="1" t="s">
        <v>51</v>
      </c>
      <c r="C3504" s="1" t="s">
        <v>24252</v>
      </c>
      <c r="D3504" s="1" t="s">
        <v>24253</v>
      </c>
      <c r="E3504" s="1" t="s">
        <v>24252</v>
      </c>
      <c r="F3504" s="1" t="s">
        <v>24254</v>
      </c>
      <c r="G3504" s="1" t="s">
        <v>5324</v>
      </c>
      <c r="J3504" s="1" t="s">
        <v>24255</v>
      </c>
      <c r="K3504" s="1" t="s">
        <v>104</v>
      </c>
      <c r="M3504" s="1" t="s">
        <v>57</v>
      </c>
      <c r="O3504" s="4" t="b">
        <f aca="false">TRUE()</f>
        <v>1</v>
      </c>
      <c r="P3504" s="1" t="s">
        <v>24256</v>
      </c>
      <c r="T3504" s="1" t="n">
        <v>1</v>
      </c>
      <c r="U3504" s="4" t="b">
        <f aca="false">FALSE()</f>
        <v>0</v>
      </c>
      <c r="V3504" s="1" t="s">
        <v>24252</v>
      </c>
      <c r="W3504" s="1" t="s">
        <v>24253</v>
      </c>
      <c r="X3504" s="1" t="s">
        <v>59</v>
      </c>
      <c r="Y3504" s="1" t="s">
        <v>60</v>
      </c>
      <c r="Z3504" s="1" t="n">
        <v>2475546</v>
      </c>
      <c r="AA3504" s="1" t="s">
        <v>24257</v>
      </c>
      <c r="AB3504" s="1" t="s">
        <v>24252</v>
      </c>
      <c r="AC3504" s="1" t="s">
        <v>24252</v>
      </c>
      <c r="AD3504" s="1" t="s">
        <v>24253</v>
      </c>
      <c r="AE3504" s="1" t="s">
        <v>51</v>
      </c>
      <c r="AF3504" s="1" t="s">
        <v>24254</v>
      </c>
      <c r="AG3504" s="1" t="s">
        <v>5324</v>
      </c>
      <c r="AJ3504" s="1" t="s">
        <v>59</v>
      </c>
      <c r="AK3504" s="1" t="n">
        <v>2475546</v>
      </c>
      <c r="AL3504" s="1" t="s">
        <v>24257</v>
      </c>
      <c r="AM3504" s="1" t="s">
        <v>24257</v>
      </c>
      <c r="AN3504" s="1" t="s">
        <v>130</v>
      </c>
      <c r="AO3504" s="1" t="s">
        <v>24258</v>
      </c>
      <c r="AP3504" s="1" t="s">
        <v>24259</v>
      </c>
      <c r="AQ3504" s="1" t="s">
        <v>65</v>
      </c>
      <c r="AR3504" s="1" t="s">
        <v>66</v>
      </c>
      <c r="AT3504" s="1" t="s">
        <v>24258</v>
      </c>
      <c r="AU3504" s="1" t="s">
        <v>24259</v>
      </c>
      <c r="AV3504" s="1" t="s">
        <v>65</v>
      </c>
      <c r="AW3504" s="1" t="s">
        <v>66</v>
      </c>
    </row>
    <row r="3505" customFormat="false" ht="15" hidden="false" customHeight="false" outlineLevel="0" collapsed="false">
      <c r="A3505" s="1" t="s">
        <v>50</v>
      </c>
      <c r="B3505" s="1" t="s">
        <v>51</v>
      </c>
      <c r="C3505" s="1" t="s">
        <v>24260</v>
      </c>
      <c r="D3505" s="1" t="s">
        <v>24261</v>
      </c>
      <c r="E3505" s="1" t="s">
        <v>24260</v>
      </c>
      <c r="F3505" s="1" t="s">
        <v>24254</v>
      </c>
      <c r="G3505" s="1" t="s">
        <v>24262</v>
      </c>
      <c r="J3505" s="1" t="s">
        <v>24263</v>
      </c>
      <c r="K3505" s="1" t="s">
        <v>104</v>
      </c>
      <c r="M3505" s="1" t="s">
        <v>57</v>
      </c>
      <c r="O3505" s="4" t="b">
        <f aca="false">TRUE()</f>
        <v>1</v>
      </c>
      <c r="P3505" s="1" t="s">
        <v>24264</v>
      </c>
      <c r="T3505" s="1" t="n">
        <v>1</v>
      </c>
      <c r="U3505" s="4" t="b">
        <f aca="false">FALSE()</f>
        <v>0</v>
      </c>
      <c r="V3505" s="1" t="s">
        <v>24260</v>
      </c>
      <c r="W3505" s="1" t="s">
        <v>24265</v>
      </c>
      <c r="X3505" s="1" t="s">
        <v>59</v>
      </c>
      <c r="Y3505" s="1" t="s">
        <v>60</v>
      </c>
      <c r="Z3505" s="1" t="n">
        <v>2490620</v>
      </c>
      <c r="AA3505" s="1" t="s">
        <v>24266</v>
      </c>
      <c r="AB3505" s="1" t="s">
        <v>24260</v>
      </c>
      <c r="AC3505" s="1" t="s">
        <v>24260</v>
      </c>
      <c r="AD3505" s="1" t="s">
        <v>24265</v>
      </c>
      <c r="AE3505" s="1" t="s">
        <v>51</v>
      </c>
      <c r="AF3505" s="1" t="s">
        <v>24254</v>
      </c>
      <c r="AG3505" s="1" t="s">
        <v>24262</v>
      </c>
      <c r="AJ3505" s="1" t="s">
        <v>59</v>
      </c>
      <c r="AK3505" s="1" t="n">
        <v>2490620</v>
      </c>
      <c r="AL3505" s="1" t="s">
        <v>24266</v>
      </c>
      <c r="AM3505" s="1" t="s">
        <v>24266</v>
      </c>
      <c r="AN3505" s="1" t="s">
        <v>130</v>
      </c>
      <c r="AO3505" s="1" t="s">
        <v>24267</v>
      </c>
      <c r="AP3505" s="1" t="s">
        <v>24268</v>
      </c>
      <c r="AQ3505" s="1" t="s">
        <v>65</v>
      </c>
      <c r="AR3505" s="1" t="s">
        <v>66</v>
      </c>
      <c r="AT3505" s="1" t="s">
        <v>24267</v>
      </c>
      <c r="AU3505" s="1" t="s">
        <v>24268</v>
      </c>
      <c r="AV3505" s="1" t="s">
        <v>65</v>
      </c>
      <c r="AW3505" s="1" t="s">
        <v>66</v>
      </c>
    </row>
    <row r="3506" customFormat="false" ht="15" hidden="false" customHeight="false" outlineLevel="0" collapsed="false">
      <c r="A3506" s="1" t="s">
        <v>50</v>
      </c>
      <c r="B3506" s="1" t="s">
        <v>51</v>
      </c>
      <c r="C3506" s="1" t="s">
        <v>24269</v>
      </c>
      <c r="D3506" s="1" t="s">
        <v>24270</v>
      </c>
      <c r="E3506" s="1" t="s">
        <v>24269</v>
      </c>
      <c r="F3506" s="1" t="s">
        <v>24254</v>
      </c>
      <c r="G3506" s="1" t="s">
        <v>24271</v>
      </c>
      <c r="J3506" s="1" t="s">
        <v>24272</v>
      </c>
      <c r="K3506" s="1" t="s">
        <v>104</v>
      </c>
      <c r="M3506" s="1" t="s">
        <v>57</v>
      </c>
      <c r="O3506" s="4" t="b">
        <f aca="false">TRUE()</f>
        <v>1</v>
      </c>
      <c r="P3506" s="1" t="s">
        <v>24273</v>
      </c>
      <c r="T3506" s="1" t="n">
        <v>1</v>
      </c>
      <c r="U3506" s="4" t="b">
        <f aca="false">FALSE()</f>
        <v>0</v>
      </c>
      <c r="V3506" s="1" t="s">
        <v>24269</v>
      </c>
      <c r="W3506" s="1" t="s">
        <v>24274</v>
      </c>
      <c r="X3506" s="1" t="s">
        <v>59</v>
      </c>
      <c r="Y3506" s="1" t="s">
        <v>60</v>
      </c>
      <c r="Z3506" s="1" t="n">
        <v>2490625</v>
      </c>
      <c r="AA3506" s="1" t="s">
        <v>24275</v>
      </c>
      <c r="AB3506" s="1" t="s">
        <v>24269</v>
      </c>
      <c r="AC3506" s="1" t="s">
        <v>24269</v>
      </c>
      <c r="AD3506" s="1" t="s">
        <v>24274</v>
      </c>
      <c r="AE3506" s="1" t="s">
        <v>51</v>
      </c>
      <c r="AF3506" s="1" t="s">
        <v>24254</v>
      </c>
      <c r="AG3506" s="1" t="s">
        <v>24271</v>
      </c>
      <c r="AJ3506" s="1" t="s">
        <v>59</v>
      </c>
      <c r="AK3506" s="1" t="n">
        <v>2490625</v>
      </c>
      <c r="AL3506" s="1" t="s">
        <v>24275</v>
      </c>
      <c r="AM3506" s="1" t="s">
        <v>24275</v>
      </c>
      <c r="AN3506" s="1" t="s">
        <v>130</v>
      </c>
      <c r="AO3506" s="1" t="s">
        <v>24276</v>
      </c>
      <c r="AP3506" s="1" t="s">
        <v>24277</v>
      </c>
      <c r="AQ3506" s="1" t="s">
        <v>65</v>
      </c>
      <c r="AR3506" s="1" t="s">
        <v>66</v>
      </c>
      <c r="AT3506" s="1" t="s">
        <v>24276</v>
      </c>
      <c r="AU3506" s="1" t="s">
        <v>24277</v>
      </c>
      <c r="AV3506" s="1" t="s">
        <v>65</v>
      </c>
      <c r="AW3506" s="1" t="s">
        <v>66</v>
      </c>
    </row>
    <row r="3507" customFormat="false" ht="15" hidden="false" customHeight="false" outlineLevel="0" collapsed="false">
      <c r="A3507" s="1" t="s">
        <v>50</v>
      </c>
      <c r="B3507" s="1" t="s">
        <v>51</v>
      </c>
      <c r="C3507" s="1" t="s">
        <v>24278</v>
      </c>
      <c r="D3507" s="1" t="s">
        <v>24253</v>
      </c>
      <c r="E3507" s="1" t="s">
        <v>24278</v>
      </c>
      <c r="F3507" s="1" t="s">
        <v>24254</v>
      </c>
      <c r="G3507" s="1" t="s">
        <v>24279</v>
      </c>
      <c r="J3507" s="1" t="s">
        <v>24280</v>
      </c>
      <c r="K3507" s="1" t="s">
        <v>104</v>
      </c>
      <c r="M3507" s="1" t="s">
        <v>57</v>
      </c>
      <c r="O3507" s="4" t="b">
        <f aca="false">TRUE()</f>
        <v>1</v>
      </c>
      <c r="P3507" s="1" t="s">
        <v>24281</v>
      </c>
      <c r="Q3507" s="1" t="s">
        <v>24281</v>
      </c>
      <c r="R3507" s="1" t="s">
        <v>24282</v>
      </c>
      <c r="S3507" s="1" t="s">
        <v>224</v>
      </c>
      <c r="T3507" s="1" t="n">
        <v>1</v>
      </c>
      <c r="U3507" s="4" t="b">
        <f aca="false">FALSE()</f>
        <v>0</v>
      </c>
      <c r="V3507" s="1" t="s">
        <v>24278</v>
      </c>
      <c r="W3507" s="1" t="s">
        <v>24253</v>
      </c>
      <c r="X3507" s="1" t="s">
        <v>59</v>
      </c>
      <c r="Y3507" s="1" t="s">
        <v>60</v>
      </c>
      <c r="Z3507" s="1" t="n">
        <v>2491981</v>
      </c>
      <c r="AA3507" s="1" t="s">
        <v>24283</v>
      </c>
      <c r="AB3507" s="1" t="s">
        <v>24278</v>
      </c>
      <c r="AC3507" s="1" t="s">
        <v>24278</v>
      </c>
      <c r="AD3507" s="1" t="s">
        <v>24253</v>
      </c>
      <c r="AE3507" s="1" t="s">
        <v>51</v>
      </c>
      <c r="AF3507" s="1" t="s">
        <v>24254</v>
      </c>
      <c r="AG3507" s="1" t="s">
        <v>24279</v>
      </c>
      <c r="AJ3507" s="1" t="s">
        <v>59</v>
      </c>
      <c r="AK3507" s="1" t="n">
        <v>2491981</v>
      </c>
      <c r="AL3507" s="1" t="s">
        <v>24283</v>
      </c>
      <c r="AM3507" s="1" t="s">
        <v>24283</v>
      </c>
      <c r="AN3507" s="1" t="s">
        <v>140</v>
      </c>
      <c r="AO3507" s="1" t="s">
        <v>24284</v>
      </c>
      <c r="AP3507" s="1" t="s">
        <v>24285</v>
      </c>
      <c r="AQ3507" s="1" t="s">
        <v>65</v>
      </c>
      <c r="AR3507" s="1" t="s">
        <v>66</v>
      </c>
      <c r="AT3507" s="1" t="s">
        <v>24284</v>
      </c>
      <c r="AU3507" s="1" t="s">
        <v>24285</v>
      </c>
      <c r="AV3507" s="1" t="s">
        <v>65</v>
      </c>
      <c r="AW3507" s="1" t="s">
        <v>66</v>
      </c>
    </row>
    <row r="3508" customFormat="false" ht="15" hidden="false" customHeight="false" outlineLevel="0" collapsed="false">
      <c r="A3508" s="1" t="s">
        <v>50</v>
      </c>
      <c r="B3508" s="1" t="s">
        <v>51</v>
      </c>
      <c r="C3508" s="1" t="s">
        <v>24286</v>
      </c>
      <c r="D3508" s="1" t="s">
        <v>24287</v>
      </c>
      <c r="E3508" s="1" t="s">
        <v>24286</v>
      </c>
      <c r="F3508" s="1" t="s">
        <v>24254</v>
      </c>
      <c r="G3508" s="1" t="s">
        <v>24288</v>
      </c>
      <c r="J3508" s="1" t="s">
        <v>24289</v>
      </c>
      <c r="K3508" s="1" t="s">
        <v>104</v>
      </c>
      <c r="M3508" s="1" t="s">
        <v>57</v>
      </c>
      <c r="O3508" s="4" t="b">
        <f aca="false">TRUE()</f>
        <v>1</v>
      </c>
      <c r="P3508" s="1" t="s">
        <v>24290</v>
      </c>
      <c r="T3508" s="1" t="n">
        <v>1</v>
      </c>
      <c r="U3508" s="4" t="b">
        <f aca="false">FALSE()</f>
        <v>0</v>
      </c>
      <c r="V3508" s="1" t="s">
        <v>24286</v>
      </c>
      <c r="W3508" s="1" t="s">
        <v>24291</v>
      </c>
      <c r="X3508" s="1" t="s">
        <v>59</v>
      </c>
      <c r="Y3508" s="1" t="s">
        <v>60</v>
      </c>
      <c r="Z3508" s="1" t="n">
        <v>2490581</v>
      </c>
      <c r="AA3508" s="1" t="s">
        <v>24292</v>
      </c>
      <c r="AB3508" s="1" t="s">
        <v>24286</v>
      </c>
      <c r="AC3508" s="1" t="s">
        <v>24286</v>
      </c>
      <c r="AD3508" s="1" t="s">
        <v>24291</v>
      </c>
      <c r="AE3508" s="1" t="s">
        <v>51</v>
      </c>
      <c r="AF3508" s="1" t="s">
        <v>24254</v>
      </c>
      <c r="AG3508" s="1" t="s">
        <v>24288</v>
      </c>
      <c r="AJ3508" s="1" t="s">
        <v>59</v>
      </c>
      <c r="AK3508" s="1" t="n">
        <v>2490581</v>
      </c>
      <c r="AL3508" s="1" t="s">
        <v>24292</v>
      </c>
      <c r="AM3508" s="1" t="s">
        <v>24292</v>
      </c>
      <c r="AN3508" s="1" t="s">
        <v>108</v>
      </c>
      <c r="AO3508" s="1" t="s">
        <v>24293</v>
      </c>
      <c r="AP3508" s="1" t="s">
        <v>24294</v>
      </c>
      <c r="AQ3508" s="1" t="s">
        <v>65</v>
      </c>
      <c r="AR3508" s="1" t="s">
        <v>66</v>
      </c>
      <c r="AT3508" s="1" t="s">
        <v>24293</v>
      </c>
      <c r="AU3508" s="1" t="s">
        <v>24294</v>
      </c>
      <c r="AV3508" s="1" t="s">
        <v>65</v>
      </c>
      <c r="AW3508" s="1" t="s">
        <v>66</v>
      </c>
    </row>
    <row r="3509" customFormat="false" ht="15" hidden="false" customHeight="false" outlineLevel="0" collapsed="false">
      <c r="A3509" s="1" t="s">
        <v>50</v>
      </c>
      <c r="B3509" s="1" t="s">
        <v>51</v>
      </c>
      <c r="C3509" s="1" t="s">
        <v>24295</v>
      </c>
      <c r="D3509" s="1" t="s">
        <v>24296</v>
      </c>
      <c r="E3509" s="1" t="s">
        <v>24295</v>
      </c>
      <c r="F3509" s="1" t="s">
        <v>24254</v>
      </c>
      <c r="G3509" s="1" t="s">
        <v>24297</v>
      </c>
      <c r="K3509" s="1" t="s">
        <v>104</v>
      </c>
      <c r="M3509" s="1" t="s">
        <v>57</v>
      </c>
      <c r="O3509" s="4" t="b">
        <f aca="false">TRUE()</f>
        <v>1</v>
      </c>
      <c r="P3509" s="1" t="s">
        <v>24298</v>
      </c>
      <c r="T3509" s="1" t="n">
        <v>1</v>
      </c>
      <c r="U3509" s="4" t="b">
        <f aca="false">FALSE()</f>
        <v>0</v>
      </c>
      <c r="V3509" s="1" t="s">
        <v>24295</v>
      </c>
      <c r="W3509" s="1" t="s">
        <v>24299</v>
      </c>
      <c r="X3509" s="1" t="s">
        <v>59</v>
      </c>
      <c r="Y3509" s="1" t="s">
        <v>60</v>
      </c>
      <c r="Z3509" s="1" t="n">
        <v>2490582</v>
      </c>
      <c r="AA3509" s="1" t="s">
        <v>24300</v>
      </c>
      <c r="AB3509" s="1" t="s">
        <v>24295</v>
      </c>
      <c r="AC3509" s="1" t="s">
        <v>24295</v>
      </c>
      <c r="AD3509" s="1" t="s">
        <v>24299</v>
      </c>
      <c r="AE3509" s="1" t="s">
        <v>51</v>
      </c>
      <c r="AF3509" s="1" t="s">
        <v>24254</v>
      </c>
      <c r="AG3509" s="1" t="s">
        <v>24297</v>
      </c>
      <c r="AJ3509" s="1" t="s">
        <v>59</v>
      </c>
      <c r="AK3509" s="1" t="n">
        <v>2490582</v>
      </c>
      <c r="AL3509" s="1" t="s">
        <v>24300</v>
      </c>
      <c r="AM3509" s="1" t="s">
        <v>24300</v>
      </c>
      <c r="AN3509" s="1" t="s">
        <v>108</v>
      </c>
      <c r="AO3509" s="1" t="s">
        <v>24301</v>
      </c>
      <c r="AP3509" s="1" t="s">
        <v>24302</v>
      </c>
      <c r="AQ3509" s="1" t="s">
        <v>65</v>
      </c>
      <c r="AR3509" s="1" t="s">
        <v>66</v>
      </c>
      <c r="AT3509" s="1" t="s">
        <v>24301</v>
      </c>
      <c r="AU3509" s="1" t="s">
        <v>24302</v>
      </c>
      <c r="AV3509" s="1" t="s">
        <v>65</v>
      </c>
      <c r="AW3509" s="1" t="s">
        <v>66</v>
      </c>
    </row>
    <row r="3510" customFormat="false" ht="15" hidden="false" customHeight="false" outlineLevel="0" collapsed="false">
      <c r="A3510" s="1" t="s">
        <v>50</v>
      </c>
      <c r="B3510" s="1" t="s">
        <v>51</v>
      </c>
      <c r="C3510" s="1" t="s">
        <v>24303</v>
      </c>
      <c r="D3510" s="1" t="s">
        <v>24304</v>
      </c>
      <c r="E3510" s="1" t="s">
        <v>24303</v>
      </c>
      <c r="F3510" s="1" t="s">
        <v>24254</v>
      </c>
      <c r="G3510" s="1" t="s">
        <v>2393</v>
      </c>
      <c r="J3510" s="1" t="s">
        <v>24305</v>
      </c>
      <c r="K3510" s="1" t="s">
        <v>104</v>
      </c>
      <c r="M3510" s="1" t="s">
        <v>57</v>
      </c>
      <c r="O3510" s="4" t="b">
        <f aca="false">TRUE()</f>
        <v>1</v>
      </c>
      <c r="P3510" s="1" t="s">
        <v>24306</v>
      </c>
      <c r="T3510" s="1" t="n">
        <v>1</v>
      </c>
      <c r="U3510" s="4" t="b">
        <f aca="false">FALSE()</f>
        <v>0</v>
      </c>
      <c r="V3510" s="1" t="s">
        <v>24303</v>
      </c>
      <c r="W3510" s="1" t="s">
        <v>24307</v>
      </c>
      <c r="X3510" s="1" t="s">
        <v>59</v>
      </c>
      <c r="Y3510" s="1" t="s">
        <v>60</v>
      </c>
      <c r="Z3510" s="1" t="n">
        <v>2490589</v>
      </c>
      <c r="AA3510" s="1" t="s">
        <v>24308</v>
      </c>
      <c r="AB3510" s="1" t="s">
        <v>24303</v>
      </c>
      <c r="AC3510" s="1" t="s">
        <v>24303</v>
      </c>
      <c r="AD3510" s="1" t="s">
        <v>24307</v>
      </c>
      <c r="AE3510" s="1" t="s">
        <v>51</v>
      </c>
      <c r="AF3510" s="1" t="s">
        <v>24254</v>
      </c>
      <c r="AG3510" s="1" t="s">
        <v>2393</v>
      </c>
      <c r="AJ3510" s="1" t="s">
        <v>59</v>
      </c>
      <c r="AK3510" s="1" t="n">
        <v>2490589</v>
      </c>
      <c r="AL3510" s="1" t="s">
        <v>24308</v>
      </c>
      <c r="AM3510" s="1" t="s">
        <v>24308</v>
      </c>
      <c r="AN3510" s="1" t="s">
        <v>108</v>
      </c>
      <c r="AO3510" s="1" t="s">
        <v>24309</v>
      </c>
      <c r="AP3510" s="1" t="s">
        <v>24310</v>
      </c>
      <c r="AQ3510" s="1" t="s">
        <v>65</v>
      </c>
      <c r="AR3510" s="1" t="s">
        <v>66</v>
      </c>
      <c r="AT3510" s="1" t="s">
        <v>24309</v>
      </c>
      <c r="AU3510" s="1" t="s">
        <v>24310</v>
      </c>
      <c r="AV3510" s="1" t="s">
        <v>65</v>
      </c>
      <c r="AW3510" s="1" t="s">
        <v>66</v>
      </c>
    </row>
    <row r="3511" customFormat="false" ht="15" hidden="false" customHeight="false" outlineLevel="0" collapsed="false">
      <c r="A3511" s="1" t="s">
        <v>50</v>
      </c>
      <c r="B3511" s="1" t="s">
        <v>51</v>
      </c>
      <c r="C3511" s="1" t="s">
        <v>24311</v>
      </c>
      <c r="D3511" s="1" t="s">
        <v>24312</v>
      </c>
      <c r="E3511" s="1" t="s">
        <v>24311</v>
      </c>
      <c r="F3511" s="1" t="s">
        <v>24254</v>
      </c>
      <c r="G3511" s="1" t="s">
        <v>24313</v>
      </c>
      <c r="J3511" s="1" t="s">
        <v>24314</v>
      </c>
      <c r="K3511" s="1" t="s">
        <v>104</v>
      </c>
      <c r="L3511" s="1" t="s">
        <v>24315</v>
      </c>
      <c r="M3511" s="1" t="s">
        <v>57</v>
      </c>
      <c r="O3511" s="4" t="b">
        <f aca="false">TRUE()</f>
        <v>1</v>
      </c>
      <c r="P3511" s="1" t="s">
        <v>24316</v>
      </c>
      <c r="Q3511" s="1" t="s">
        <v>24316</v>
      </c>
      <c r="R3511" s="1" t="s">
        <v>24317</v>
      </c>
      <c r="S3511" s="1" t="s">
        <v>174</v>
      </c>
      <c r="T3511" s="1" t="n">
        <v>1</v>
      </c>
      <c r="U3511" s="4" t="b">
        <f aca="false">FALSE()</f>
        <v>0</v>
      </c>
      <c r="V3511" s="1" t="s">
        <v>24311</v>
      </c>
      <c r="W3511" s="1" t="s">
        <v>24318</v>
      </c>
      <c r="X3511" s="1" t="s">
        <v>59</v>
      </c>
      <c r="Y3511" s="1" t="s">
        <v>60</v>
      </c>
      <c r="Z3511" s="1" t="n">
        <v>2590593</v>
      </c>
      <c r="AA3511" s="1" t="s">
        <v>24319</v>
      </c>
      <c r="AB3511" s="1" t="s">
        <v>24311</v>
      </c>
      <c r="AC3511" s="1" t="s">
        <v>24311</v>
      </c>
      <c r="AD3511" s="1" t="s">
        <v>24318</v>
      </c>
      <c r="AE3511" s="1" t="s">
        <v>51</v>
      </c>
      <c r="AF3511" s="1" t="s">
        <v>24254</v>
      </c>
      <c r="AG3511" s="1" t="s">
        <v>24313</v>
      </c>
      <c r="AJ3511" s="1" t="s">
        <v>59</v>
      </c>
      <c r="AK3511" s="1" t="n">
        <v>2590593</v>
      </c>
      <c r="AL3511" s="1" t="s">
        <v>24319</v>
      </c>
      <c r="AM3511" s="1" t="s">
        <v>24319</v>
      </c>
      <c r="AN3511" s="1" t="s">
        <v>130</v>
      </c>
      <c r="AO3511" s="1" t="s">
        <v>24320</v>
      </c>
      <c r="AP3511" s="1" t="s">
        <v>24321</v>
      </c>
      <c r="AQ3511" s="1" t="s">
        <v>65</v>
      </c>
      <c r="AR3511" s="1" t="s">
        <v>66</v>
      </c>
      <c r="AT3511" s="1" t="s">
        <v>24320</v>
      </c>
      <c r="AU3511" s="1" t="s">
        <v>24321</v>
      </c>
      <c r="AV3511" s="1" t="s">
        <v>65</v>
      </c>
      <c r="AW3511" s="1" t="s">
        <v>66</v>
      </c>
    </row>
    <row r="3512" customFormat="false" ht="15" hidden="false" customHeight="false" outlineLevel="0" collapsed="false">
      <c r="A3512" s="1" t="s">
        <v>50</v>
      </c>
      <c r="B3512" s="1" t="s">
        <v>51</v>
      </c>
      <c r="C3512" s="1" t="s">
        <v>24322</v>
      </c>
      <c r="D3512" s="1" t="s">
        <v>24312</v>
      </c>
      <c r="E3512" s="1" t="s">
        <v>24322</v>
      </c>
      <c r="F3512" s="1" t="s">
        <v>24254</v>
      </c>
      <c r="G3512" s="1" t="s">
        <v>24323</v>
      </c>
      <c r="J3512" s="1" t="s">
        <v>24324</v>
      </c>
      <c r="K3512" s="1" t="s">
        <v>104</v>
      </c>
      <c r="M3512" s="1" t="s">
        <v>57</v>
      </c>
      <c r="O3512" s="4" t="b">
        <f aca="false">TRUE()</f>
        <v>1</v>
      </c>
      <c r="P3512" s="1" t="s">
        <v>24325</v>
      </c>
      <c r="R3512" s="1" t="s">
        <v>24326</v>
      </c>
      <c r="S3512" s="1" t="s">
        <v>174</v>
      </c>
      <c r="T3512" s="1" t="n">
        <v>1</v>
      </c>
      <c r="U3512" s="4" t="b">
        <f aca="false">FALSE()</f>
        <v>0</v>
      </c>
      <c r="V3512" s="1" t="s">
        <v>24322</v>
      </c>
      <c r="W3512" s="1" t="s">
        <v>24318</v>
      </c>
      <c r="X3512" s="1" t="s">
        <v>59</v>
      </c>
      <c r="Y3512" s="1" t="s">
        <v>60</v>
      </c>
      <c r="Z3512" s="1" t="n">
        <v>2590583</v>
      </c>
      <c r="AA3512" s="1" t="s">
        <v>24327</v>
      </c>
      <c r="AB3512" s="1" t="s">
        <v>24322</v>
      </c>
      <c r="AC3512" s="1" t="s">
        <v>24322</v>
      </c>
      <c r="AD3512" s="1" t="s">
        <v>24318</v>
      </c>
      <c r="AE3512" s="1" t="s">
        <v>51</v>
      </c>
      <c r="AF3512" s="1" t="s">
        <v>24254</v>
      </c>
      <c r="AG3512" s="1" t="s">
        <v>24323</v>
      </c>
      <c r="AJ3512" s="1" t="s">
        <v>59</v>
      </c>
      <c r="AK3512" s="1" t="n">
        <v>2590583</v>
      </c>
      <c r="AL3512" s="1" t="s">
        <v>24327</v>
      </c>
      <c r="AM3512" s="1" t="s">
        <v>24327</v>
      </c>
      <c r="AN3512" s="1" t="s">
        <v>108</v>
      </c>
      <c r="AO3512" s="1" t="s">
        <v>24328</v>
      </c>
      <c r="AP3512" s="1" t="s">
        <v>24329</v>
      </c>
      <c r="AQ3512" s="1" t="s">
        <v>65</v>
      </c>
      <c r="AR3512" s="1" t="s">
        <v>66</v>
      </c>
      <c r="AT3512" s="1" t="s">
        <v>24328</v>
      </c>
      <c r="AU3512" s="1" t="s">
        <v>24329</v>
      </c>
      <c r="AV3512" s="1" t="s">
        <v>65</v>
      </c>
      <c r="AW3512" s="1" t="s">
        <v>66</v>
      </c>
    </row>
    <row r="3513" customFormat="false" ht="15" hidden="false" customHeight="false" outlineLevel="0" collapsed="false">
      <c r="A3513" s="1" t="s">
        <v>50</v>
      </c>
      <c r="B3513" s="1" t="s">
        <v>51</v>
      </c>
      <c r="C3513" s="1" t="s">
        <v>24330</v>
      </c>
      <c r="D3513" s="1" t="s">
        <v>24331</v>
      </c>
      <c r="E3513" s="1" t="s">
        <v>24330</v>
      </c>
      <c r="F3513" s="1" t="s">
        <v>24254</v>
      </c>
      <c r="G3513" s="1" t="s">
        <v>3232</v>
      </c>
      <c r="J3513" s="1" t="s">
        <v>24332</v>
      </c>
      <c r="K3513" s="1" t="s">
        <v>104</v>
      </c>
      <c r="M3513" s="1" t="s">
        <v>57</v>
      </c>
      <c r="O3513" s="4" t="b">
        <f aca="false">TRUE()</f>
        <v>1</v>
      </c>
      <c r="P3513" s="1" t="s">
        <v>24333</v>
      </c>
      <c r="T3513" s="1" t="n">
        <v>1</v>
      </c>
      <c r="U3513" s="4" t="b">
        <f aca="false">FALSE()</f>
        <v>0</v>
      </c>
      <c r="V3513" s="1" t="s">
        <v>24330</v>
      </c>
      <c r="W3513" s="1" t="s">
        <v>24334</v>
      </c>
      <c r="X3513" s="1" t="s">
        <v>59</v>
      </c>
      <c r="Y3513" s="1" t="s">
        <v>60</v>
      </c>
      <c r="Z3513" s="1" t="n">
        <v>2490489</v>
      </c>
      <c r="AA3513" s="1" t="s">
        <v>24335</v>
      </c>
      <c r="AB3513" s="1" t="s">
        <v>24330</v>
      </c>
      <c r="AC3513" s="1" t="s">
        <v>24330</v>
      </c>
      <c r="AD3513" s="1" t="s">
        <v>24334</v>
      </c>
      <c r="AE3513" s="1" t="s">
        <v>51</v>
      </c>
      <c r="AF3513" s="1" t="s">
        <v>24254</v>
      </c>
      <c r="AG3513" s="1" t="s">
        <v>3232</v>
      </c>
      <c r="AJ3513" s="1" t="s">
        <v>59</v>
      </c>
      <c r="AK3513" s="1" t="n">
        <v>2490489</v>
      </c>
      <c r="AL3513" s="1" t="s">
        <v>24335</v>
      </c>
      <c r="AM3513" s="1" t="s">
        <v>24335</v>
      </c>
      <c r="AN3513" s="1" t="s">
        <v>140</v>
      </c>
      <c r="AO3513" s="1" t="s">
        <v>24336</v>
      </c>
      <c r="AP3513" s="1" t="s">
        <v>24337</v>
      </c>
      <c r="AQ3513" s="1" t="s">
        <v>65</v>
      </c>
      <c r="AR3513" s="1" t="s">
        <v>66</v>
      </c>
      <c r="AT3513" s="1" t="s">
        <v>24336</v>
      </c>
      <c r="AU3513" s="1" t="s">
        <v>24337</v>
      </c>
      <c r="AV3513" s="1" t="s">
        <v>65</v>
      </c>
      <c r="AW3513" s="1" t="s">
        <v>66</v>
      </c>
    </row>
    <row r="3514" customFormat="false" ht="15" hidden="false" customHeight="false" outlineLevel="0" collapsed="false">
      <c r="A3514" s="1" t="s">
        <v>50</v>
      </c>
      <c r="B3514" s="1" t="s">
        <v>51</v>
      </c>
      <c r="C3514" s="1" t="s">
        <v>24338</v>
      </c>
      <c r="D3514" s="1" t="s">
        <v>24339</v>
      </c>
      <c r="E3514" s="1" t="s">
        <v>24338</v>
      </c>
      <c r="F3514" s="1" t="s">
        <v>24254</v>
      </c>
      <c r="G3514" s="1" t="s">
        <v>12543</v>
      </c>
      <c r="J3514" s="1" t="s">
        <v>24340</v>
      </c>
      <c r="K3514" s="1" t="s">
        <v>104</v>
      </c>
      <c r="M3514" s="1" t="s">
        <v>57</v>
      </c>
      <c r="O3514" s="4" t="b">
        <f aca="false">TRUE()</f>
        <v>1</v>
      </c>
      <c r="P3514" s="1" t="s">
        <v>24341</v>
      </c>
      <c r="T3514" s="1" t="n">
        <v>1</v>
      </c>
      <c r="U3514" s="4" t="b">
        <f aca="false">FALSE()</f>
        <v>0</v>
      </c>
      <c r="V3514" s="1" t="s">
        <v>24338</v>
      </c>
      <c r="W3514" s="1" t="s">
        <v>24342</v>
      </c>
      <c r="X3514" s="1" t="s">
        <v>59</v>
      </c>
      <c r="Y3514" s="1" t="s">
        <v>60</v>
      </c>
      <c r="Z3514" s="1" t="n">
        <v>2490466</v>
      </c>
      <c r="AA3514" s="1" t="s">
        <v>24343</v>
      </c>
      <c r="AB3514" s="1" t="s">
        <v>24338</v>
      </c>
      <c r="AC3514" s="1" t="s">
        <v>24338</v>
      </c>
      <c r="AD3514" s="1" t="s">
        <v>24342</v>
      </c>
      <c r="AE3514" s="1" t="s">
        <v>51</v>
      </c>
      <c r="AF3514" s="1" t="s">
        <v>24254</v>
      </c>
      <c r="AG3514" s="1" t="s">
        <v>12543</v>
      </c>
      <c r="AJ3514" s="1" t="s">
        <v>59</v>
      </c>
      <c r="AK3514" s="1" t="n">
        <v>2490466</v>
      </c>
      <c r="AL3514" s="1" t="s">
        <v>24343</v>
      </c>
      <c r="AM3514" s="1" t="s">
        <v>24343</v>
      </c>
      <c r="AN3514" s="1" t="s">
        <v>130</v>
      </c>
      <c r="AO3514" s="1" t="s">
        <v>24344</v>
      </c>
      <c r="AP3514" s="1" t="s">
        <v>24345</v>
      </c>
      <c r="AQ3514" s="1" t="s">
        <v>65</v>
      </c>
      <c r="AR3514" s="1" t="s">
        <v>66</v>
      </c>
      <c r="AT3514" s="1" t="s">
        <v>24344</v>
      </c>
      <c r="AU3514" s="1" t="s">
        <v>24345</v>
      </c>
      <c r="AV3514" s="1" t="s">
        <v>65</v>
      </c>
      <c r="AW3514" s="1" t="s">
        <v>66</v>
      </c>
    </row>
    <row r="3515" customFormat="false" ht="15" hidden="false" customHeight="false" outlineLevel="0" collapsed="false">
      <c r="A3515" s="1" t="s">
        <v>50</v>
      </c>
      <c r="B3515" s="1" t="s">
        <v>51</v>
      </c>
      <c r="C3515" s="1" t="s">
        <v>24346</v>
      </c>
      <c r="D3515" s="1" t="s">
        <v>24347</v>
      </c>
      <c r="E3515" s="1" t="s">
        <v>24346</v>
      </c>
      <c r="F3515" s="1" t="s">
        <v>24254</v>
      </c>
      <c r="G3515" s="1" t="s">
        <v>3860</v>
      </c>
      <c r="J3515" s="1" t="s">
        <v>24348</v>
      </c>
      <c r="K3515" s="1" t="s">
        <v>104</v>
      </c>
      <c r="M3515" s="1" t="s">
        <v>57</v>
      </c>
      <c r="O3515" s="4" t="b">
        <f aca="false">TRUE()</f>
        <v>1</v>
      </c>
      <c r="P3515" s="1" t="s">
        <v>24349</v>
      </c>
      <c r="T3515" s="1" t="n">
        <v>1</v>
      </c>
      <c r="U3515" s="4" t="b">
        <f aca="false">FALSE()</f>
        <v>0</v>
      </c>
      <c r="V3515" s="1" t="s">
        <v>24346</v>
      </c>
      <c r="W3515" s="1" t="s">
        <v>24350</v>
      </c>
      <c r="X3515" s="1" t="s">
        <v>59</v>
      </c>
      <c r="Y3515" s="1" t="s">
        <v>60</v>
      </c>
      <c r="Z3515" s="1" t="n">
        <v>2490477</v>
      </c>
      <c r="AA3515" s="1" t="s">
        <v>24351</v>
      </c>
      <c r="AB3515" s="1" t="s">
        <v>24346</v>
      </c>
      <c r="AC3515" s="1" t="s">
        <v>24346</v>
      </c>
      <c r="AD3515" s="1" t="s">
        <v>24350</v>
      </c>
      <c r="AE3515" s="1" t="s">
        <v>51</v>
      </c>
      <c r="AF3515" s="1" t="s">
        <v>24254</v>
      </c>
      <c r="AG3515" s="1" t="s">
        <v>3860</v>
      </c>
      <c r="AJ3515" s="1" t="s">
        <v>59</v>
      </c>
      <c r="AK3515" s="1" t="n">
        <v>2490477</v>
      </c>
      <c r="AL3515" s="1" t="s">
        <v>24351</v>
      </c>
      <c r="AM3515" s="1" t="s">
        <v>24351</v>
      </c>
      <c r="AN3515" s="1" t="s">
        <v>108</v>
      </c>
      <c r="AO3515" s="1" t="s">
        <v>24352</v>
      </c>
      <c r="AP3515" s="1" t="s">
        <v>24353</v>
      </c>
      <c r="AQ3515" s="1" t="s">
        <v>65</v>
      </c>
      <c r="AR3515" s="1" t="s">
        <v>66</v>
      </c>
      <c r="AT3515" s="1" t="s">
        <v>24352</v>
      </c>
      <c r="AU3515" s="1" t="s">
        <v>24353</v>
      </c>
      <c r="AV3515" s="1" t="s">
        <v>65</v>
      </c>
      <c r="AW3515" s="1" t="s">
        <v>66</v>
      </c>
    </row>
    <row r="3516" customFormat="false" ht="15" hidden="false" customHeight="false" outlineLevel="0" collapsed="false">
      <c r="A3516" s="1" t="s">
        <v>50</v>
      </c>
      <c r="B3516" s="1" t="s">
        <v>51</v>
      </c>
      <c r="C3516" s="1" t="s">
        <v>24354</v>
      </c>
      <c r="D3516" s="1" t="s">
        <v>24355</v>
      </c>
      <c r="E3516" s="1" t="s">
        <v>24354</v>
      </c>
      <c r="F3516" s="1" t="s">
        <v>24254</v>
      </c>
      <c r="G3516" s="1" t="s">
        <v>12303</v>
      </c>
      <c r="J3516" s="1" t="s">
        <v>24356</v>
      </c>
      <c r="K3516" s="1" t="s">
        <v>104</v>
      </c>
      <c r="M3516" s="1" t="s">
        <v>57</v>
      </c>
      <c r="O3516" s="4" t="b">
        <f aca="false">TRUE()</f>
        <v>1</v>
      </c>
      <c r="P3516" s="1" t="s">
        <v>24357</v>
      </c>
      <c r="T3516" s="1" t="n">
        <v>1</v>
      </c>
      <c r="U3516" s="4" t="b">
        <f aca="false">FALSE()</f>
        <v>0</v>
      </c>
      <c r="V3516" s="1" t="s">
        <v>24354</v>
      </c>
      <c r="W3516" s="1" t="s">
        <v>24358</v>
      </c>
      <c r="X3516" s="1" t="s">
        <v>59</v>
      </c>
      <c r="Y3516" s="1" t="s">
        <v>60</v>
      </c>
      <c r="Z3516" s="1" t="n">
        <v>2490552</v>
      </c>
      <c r="AA3516" s="1" t="s">
        <v>24359</v>
      </c>
      <c r="AB3516" s="1" t="s">
        <v>24354</v>
      </c>
      <c r="AC3516" s="1" t="s">
        <v>24354</v>
      </c>
      <c r="AD3516" s="1" t="s">
        <v>24358</v>
      </c>
      <c r="AE3516" s="1" t="s">
        <v>51</v>
      </c>
      <c r="AF3516" s="1" t="s">
        <v>24254</v>
      </c>
      <c r="AG3516" s="1" t="s">
        <v>12303</v>
      </c>
      <c r="AJ3516" s="1" t="s">
        <v>59</v>
      </c>
      <c r="AK3516" s="1" t="n">
        <v>2490552</v>
      </c>
      <c r="AL3516" s="1" t="s">
        <v>24359</v>
      </c>
      <c r="AM3516" s="1" t="s">
        <v>24359</v>
      </c>
      <c r="AN3516" s="1" t="s">
        <v>130</v>
      </c>
      <c r="AO3516" s="1" t="s">
        <v>24360</v>
      </c>
      <c r="AP3516" s="1" t="s">
        <v>24361</v>
      </c>
      <c r="AQ3516" s="1" t="s">
        <v>65</v>
      </c>
      <c r="AR3516" s="1" t="s">
        <v>66</v>
      </c>
      <c r="AT3516" s="1" t="s">
        <v>24360</v>
      </c>
      <c r="AU3516" s="1" t="s">
        <v>24361</v>
      </c>
      <c r="AV3516" s="1" t="s">
        <v>65</v>
      </c>
      <c r="AW3516" s="1" t="s">
        <v>66</v>
      </c>
    </row>
    <row r="3517" customFormat="false" ht="15" hidden="false" customHeight="false" outlineLevel="0" collapsed="false">
      <c r="A3517" s="1" t="s">
        <v>50</v>
      </c>
      <c r="B3517" s="1" t="s">
        <v>51</v>
      </c>
      <c r="C3517" s="1" t="s">
        <v>24362</v>
      </c>
      <c r="D3517" s="1" t="s">
        <v>24312</v>
      </c>
      <c r="E3517" s="1" t="s">
        <v>24362</v>
      </c>
      <c r="F3517" s="1" t="s">
        <v>24254</v>
      </c>
      <c r="G3517" s="1" t="s">
        <v>24363</v>
      </c>
      <c r="J3517" s="1" t="s">
        <v>24364</v>
      </c>
      <c r="K3517" s="1" t="s">
        <v>104</v>
      </c>
      <c r="M3517" s="1" t="s">
        <v>57</v>
      </c>
      <c r="O3517" s="4" t="b">
        <f aca="false">TRUE()</f>
        <v>1</v>
      </c>
      <c r="P3517" s="1" t="s">
        <v>24365</v>
      </c>
      <c r="T3517" s="1" t="n">
        <v>1</v>
      </c>
      <c r="U3517" s="4" t="b">
        <f aca="false">FALSE()</f>
        <v>0</v>
      </c>
      <c r="V3517" s="1" t="s">
        <v>24362</v>
      </c>
      <c r="W3517" s="1" t="s">
        <v>24318</v>
      </c>
      <c r="X3517" s="1" t="s">
        <v>59</v>
      </c>
      <c r="Y3517" s="1" t="s">
        <v>60</v>
      </c>
      <c r="Z3517" s="1" t="n">
        <v>2490572</v>
      </c>
      <c r="AA3517" s="1" t="s">
        <v>24366</v>
      </c>
      <c r="AB3517" s="1" t="s">
        <v>24362</v>
      </c>
      <c r="AC3517" s="1" t="s">
        <v>24362</v>
      </c>
      <c r="AD3517" s="1" t="s">
        <v>24318</v>
      </c>
      <c r="AE3517" s="1" t="s">
        <v>51</v>
      </c>
      <c r="AF3517" s="1" t="s">
        <v>24254</v>
      </c>
      <c r="AG3517" s="1" t="s">
        <v>24363</v>
      </c>
      <c r="AJ3517" s="1" t="s">
        <v>59</v>
      </c>
      <c r="AK3517" s="1" t="n">
        <v>2490572</v>
      </c>
      <c r="AL3517" s="1" t="s">
        <v>24366</v>
      </c>
      <c r="AM3517" s="1" t="s">
        <v>24366</v>
      </c>
      <c r="AN3517" s="1" t="s">
        <v>130</v>
      </c>
      <c r="AO3517" s="1" t="s">
        <v>24367</v>
      </c>
      <c r="AP3517" s="1" t="s">
        <v>24368</v>
      </c>
      <c r="AQ3517" s="1" t="s">
        <v>65</v>
      </c>
      <c r="AR3517" s="1" t="s">
        <v>66</v>
      </c>
      <c r="AT3517" s="1" t="s">
        <v>24367</v>
      </c>
      <c r="AU3517" s="1" t="s">
        <v>24368</v>
      </c>
      <c r="AV3517" s="1" t="s">
        <v>65</v>
      </c>
      <c r="AW3517" s="1" t="s">
        <v>66</v>
      </c>
    </row>
    <row r="3518" customFormat="false" ht="15" hidden="false" customHeight="false" outlineLevel="0" collapsed="false">
      <c r="A3518" s="1" t="s">
        <v>50</v>
      </c>
      <c r="B3518" s="1" t="s">
        <v>51</v>
      </c>
      <c r="C3518" s="1" t="s">
        <v>24369</v>
      </c>
      <c r="D3518" s="1" t="s">
        <v>24370</v>
      </c>
      <c r="E3518" s="1" t="s">
        <v>24369</v>
      </c>
      <c r="F3518" s="1" t="s">
        <v>24254</v>
      </c>
      <c r="G3518" s="1" t="s">
        <v>2640</v>
      </c>
      <c r="J3518" s="1" t="s">
        <v>24371</v>
      </c>
      <c r="K3518" s="1" t="s">
        <v>104</v>
      </c>
      <c r="M3518" s="1" t="s">
        <v>57</v>
      </c>
      <c r="O3518" s="4" t="b">
        <f aca="false">TRUE()</f>
        <v>1</v>
      </c>
      <c r="P3518" s="1" t="s">
        <v>24372</v>
      </c>
      <c r="T3518" s="1" t="n">
        <v>1</v>
      </c>
      <c r="U3518" s="4" t="b">
        <f aca="false">FALSE()</f>
        <v>0</v>
      </c>
      <c r="V3518" s="1" t="s">
        <v>24369</v>
      </c>
      <c r="W3518" s="1" t="s">
        <v>24373</v>
      </c>
      <c r="X3518" s="1" t="s">
        <v>59</v>
      </c>
      <c r="Y3518" s="1" t="s">
        <v>60</v>
      </c>
      <c r="Z3518" s="1" t="n">
        <v>2490576</v>
      </c>
      <c r="AA3518" s="1" t="s">
        <v>24374</v>
      </c>
      <c r="AB3518" s="1" t="s">
        <v>24369</v>
      </c>
      <c r="AC3518" s="1" t="s">
        <v>24369</v>
      </c>
      <c r="AD3518" s="1" t="s">
        <v>24373</v>
      </c>
      <c r="AE3518" s="1" t="s">
        <v>51</v>
      </c>
      <c r="AF3518" s="1" t="s">
        <v>24254</v>
      </c>
      <c r="AG3518" s="1" t="s">
        <v>2640</v>
      </c>
      <c r="AJ3518" s="1" t="s">
        <v>59</v>
      </c>
      <c r="AK3518" s="1" t="n">
        <v>2490576</v>
      </c>
      <c r="AL3518" s="1" t="s">
        <v>24374</v>
      </c>
      <c r="AM3518" s="1" t="s">
        <v>24374</v>
      </c>
      <c r="AN3518" s="1" t="s">
        <v>140</v>
      </c>
      <c r="AO3518" s="1" t="s">
        <v>24375</v>
      </c>
      <c r="AP3518" s="1" t="s">
        <v>24376</v>
      </c>
      <c r="AQ3518" s="1" t="s">
        <v>65</v>
      </c>
      <c r="AR3518" s="1" t="s">
        <v>66</v>
      </c>
      <c r="AT3518" s="1" t="s">
        <v>24375</v>
      </c>
      <c r="AU3518" s="1" t="s">
        <v>24376</v>
      </c>
      <c r="AV3518" s="1" t="s">
        <v>65</v>
      </c>
      <c r="AW3518" s="1" t="s">
        <v>66</v>
      </c>
    </row>
    <row r="3519" customFormat="false" ht="15" hidden="false" customHeight="false" outlineLevel="0" collapsed="false">
      <c r="A3519" s="1" t="s">
        <v>50</v>
      </c>
      <c r="B3519" s="1" t="s">
        <v>51</v>
      </c>
      <c r="C3519" s="1" t="s">
        <v>24377</v>
      </c>
      <c r="D3519" s="1" t="s">
        <v>24339</v>
      </c>
      <c r="E3519" s="1" t="s">
        <v>24377</v>
      </c>
      <c r="F3519" s="1" t="s">
        <v>24254</v>
      </c>
      <c r="G3519" s="1" t="s">
        <v>24378</v>
      </c>
      <c r="J3519" s="1" t="s">
        <v>24379</v>
      </c>
      <c r="K3519" s="1" t="s">
        <v>104</v>
      </c>
      <c r="M3519" s="1" t="s">
        <v>57</v>
      </c>
      <c r="O3519" s="4" t="b">
        <f aca="false">TRUE()</f>
        <v>1</v>
      </c>
      <c r="P3519" s="1" t="s">
        <v>24380</v>
      </c>
      <c r="T3519" s="1" t="n">
        <v>1</v>
      </c>
      <c r="U3519" s="4" t="b">
        <f aca="false">FALSE()</f>
        <v>0</v>
      </c>
      <c r="V3519" s="1" t="s">
        <v>24377</v>
      </c>
      <c r="W3519" s="1" t="s">
        <v>24342</v>
      </c>
      <c r="X3519" s="1" t="s">
        <v>59</v>
      </c>
      <c r="Y3519" s="1" t="s">
        <v>60</v>
      </c>
      <c r="Z3519" s="1" t="n">
        <v>2475859</v>
      </c>
      <c r="AA3519" s="1" t="s">
        <v>24381</v>
      </c>
      <c r="AB3519" s="1" t="s">
        <v>24377</v>
      </c>
      <c r="AC3519" s="1" t="s">
        <v>24377</v>
      </c>
      <c r="AD3519" s="1" t="s">
        <v>24342</v>
      </c>
      <c r="AE3519" s="1" t="s">
        <v>51</v>
      </c>
      <c r="AF3519" s="1" t="s">
        <v>24254</v>
      </c>
      <c r="AG3519" s="1" t="s">
        <v>24378</v>
      </c>
      <c r="AJ3519" s="1" t="s">
        <v>59</v>
      </c>
      <c r="AK3519" s="1" t="n">
        <v>2475859</v>
      </c>
      <c r="AL3519" s="1" t="s">
        <v>24381</v>
      </c>
      <c r="AM3519" s="1" t="s">
        <v>24381</v>
      </c>
      <c r="AN3519" s="1" t="s">
        <v>3166</v>
      </c>
      <c r="AO3519" s="1" t="s">
        <v>24382</v>
      </c>
      <c r="AP3519" s="1" t="s">
        <v>24383</v>
      </c>
      <c r="AQ3519" s="1" t="s">
        <v>65</v>
      </c>
      <c r="AR3519" s="1" t="s">
        <v>66</v>
      </c>
      <c r="AT3519" s="1" t="s">
        <v>24382</v>
      </c>
      <c r="AU3519" s="1" t="s">
        <v>24383</v>
      </c>
      <c r="AV3519" s="1" t="s">
        <v>65</v>
      </c>
      <c r="AW3519" s="1" t="s">
        <v>66</v>
      </c>
    </row>
    <row r="3520" customFormat="false" ht="15" hidden="false" customHeight="false" outlineLevel="0" collapsed="false">
      <c r="A3520" s="1" t="s">
        <v>50</v>
      </c>
      <c r="B3520" s="1" t="s">
        <v>51</v>
      </c>
      <c r="C3520" s="1" t="s">
        <v>24384</v>
      </c>
      <c r="D3520" s="1" t="s">
        <v>24385</v>
      </c>
      <c r="E3520" s="1" t="s">
        <v>24384</v>
      </c>
      <c r="F3520" s="1" t="s">
        <v>24254</v>
      </c>
      <c r="G3520" s="1" t="s">
        <v>1327</v>
      </c>
      <c r="J3520" s="1" t="s">
        <v>24386</v>
      </c>
      <c r="K3520" s="1" t="s">
        <v>104</v>
      </c>
      <c r="M3520" s="1" t="s">
        <v>57</v>
      </c>
      <c r="O3520" s="4" t="b">
        <f aca="false">TRUE()</f>
        <v>1</v>
      </c>
      <c r="P3520" s="1" t="s">
        <v>24387</v>
      </c>
      <c r="Q3520" s="1" t="s">
        <v>24387</v>
      </c>
      <c r="R3520" s="1" t="s">
        <v>24388</v>
      </c>
      <c r="S3520" s="1" t="s">
        <v>248</v>
      </c>
      <c r="T3520" s="1" t="n">
        <v>1</v>
      </c>
      <c r="U3520" s="4" t="b">
        <f aca="false">FALSE()</f>
        <v>0</v>
      </c>
      <c r="V3520" s="1" t="s">
        <v>24384</v>
      </c>
      <c r="W3520" s="1" t="s">
        <v>24389</v>
      </c>
      <c r="X3520" s="1" t="s">
        <v>59</v>
      </c>
      <c r="Y3520" s="1" t="s">
        <v>60</v>
      </c>
      <c r="Z3520" s="1" t="n">
        <v>2475867</v>
      </c>
      <c r="AA3520" s="1" t="s">
        <v>24390</v>
      </c>
      <c r="AB3520" s="1" t="s">
        <v>24384</v>
      </c>
      <c r="AC3520" s="1" t="s">
        <v>24384</v>
      </c>
      <c r="AD3520" s="1" t="s">
        <v>24389</v>
      </c>
      <c r="AE3520" s="1" t="s">
        <v>51</v>
      </c>
      <c r="AF3520" s="1" t="s">
        <v>24254</v>
      </c>
      <c r="AG3520" s="1" t="s">
        <v>1327</v>
      </c>
      <c r="AJ3520" s="1" t="s">
        <v>59</v>
      </c>
      <c r="AK3520" s="1" t="n">
        <v>2475867</v>
      </c>
      <c r="AL3520" s="1" t="s">
        <v>24390</v>
      </c>
      <c r="AM3520" s="1" t="s">
        <v>24390</v>
      </c>
      <c r="AN3520" s="1" t="s">
        <v>130</v>
      </c>
      <c r="AO3520" s="1" t="s">
        <v>24391</v>
      </c>
      <c r="AP3520" s="1" t="s">
        <v>24392</v>
      </c>
      <c r="AQ3520" s="1" t="s">
        <v>65</v>
      </c>
      <c r="AR3520" s="1" t="s">
        <v>66</v>
      </c>
      <c r="AT3520" s="1" t="s">
        <v>24391</v>
      </c>
      <c r="AU3520" s="1" t="s">
        <v>24392</v>
      </c>
      <c r="AV3520" s="1" t="s">
        <v>65</v>
      </c>
      <c r="AW3520" s="1" t="s">
        <v>66</v>
      </c>
    </row>
    <row r="3521" customFormat="false" ht="15" hidden="false" customHeight="false" outlineLevel="0" collapsed="false">
      <c r="A3521" s="1" t="s">
        <v>50</v>
      </c>
      <c r="B3521" s="1" t="s">
        <v>51</v>
      </c>
      <c r="C3521" s="1" t="s">
        <v>24393</v>
      </c>
      <c r="D3521" s="1" t="s">
        <v>24394</v>
      </c>
      <c r="E3521" s="1" t="s">
        <v>24393</v>
      </c>
      <c r="F3521" s="1" t="s">
        <v>24254</v>
      </c>
      <c r="G3521" s="1" t="s">
        <v>24395</v>
      </c>
      <c r="J3521" s="1" t="s">
        <v>24396</v>
      </c>
      <c r="K3521" s="1" t="s">
        <v>104</v>
      </c>
      <c r="M3521" s="1" t="s">
        <v>57</v>
      </c>
      <c r="O3521" s="4" t="b">
        <f aca="false">TRUE()</f>
        <v>1</v>
      </c>
      <c r="P3521" s="1" t="s">
        <v>24397</v>
      </c>
      <c r="T3521" s="1" t="n">
        <v>1</v>
      </c>
      <c r="U3521" s="4" t="b">
        <f aca="false">FALSE()</f>
        <v>0</v>
      </c>
      <c r="V3521" s="1" t="s">
        <v>24393</v>
      </c>
      <c r="W3521" s="1" t="s">
        <v>24398</v>
      </c>
      <c r="X3521" s="1" t="s">
        <v>59</v>
      </c>
      <c r="Y3521" s="1" t="s">
        <v>60</v>
      </c>
      <c r="Z3521" s="1" t="n">
        <v>2491719</v>
      </c>
      <c r="AA3521" s="1" t="s">
        <v>24399</v>
      </c>
      <c r="AB3521" s="1" t="s">
        <v>24393</v>
      </c>
      <c r="AC3521" s="1" t="s">
        <v>24393</v>
      </c>
      <c r="AD3521" s="1" t="s">
        <v>24398</v>
      </c>
      <c r="AE3521" s="1" t="s">
        <v>51</v>
      </c>
      <c r="AF3521" s="1" t="s">
        <v>24254</v>
      </c>
      <c r="AG3521" s="1" t="s">
        <v>24395</v>
      </c>
      <c r="AJ3521" s="1" t="s">
        <v>59</v>
      </c>
      <c r="AK3521" s="1" t="n">
        <v>2491719</v>
      </c>
      <c r="AL3521" s="1" t="s">
        <v>24399</v>
      </c>
      <c r="AM3521" s="1" t="s">
        <v>24399</v>
      </c>
      <c r="AN3521" s="1" t="s">
        <v>24400</v>
      </c>
      <c r="AO3521" s="1" t="s">
        <v>24401</v>
      </c>
      <c r="AP3521" s="1" t="s">
        <v>24402</v>
      </c>
      <c r="AQ3521" s="1" t="s">
        <v>65</v>
      </c>
      <c r="AR3521" s="1" t="s">
        <v>66</v>
      </c>
      <c r="AT3521" s="1" t="s">
        <v>24401</v>
      </c>
      <c r="AU3521" s="1" t="s">
        <v>24402</v>
      </c>
      <c r="AV3521" s="1" t="s">
        <v>65</v>
      </c>
      <c r="AW3521" s="1" t="s">
        <v>66</v>
      </c>
    </row>
    <row r="3522" customFormat="false" ht="15" hidden="false" customHeight="false" outlineLevel="0" collapsed="false">
      <c r="A3522" s="1" t="s">
        <v>50</v>
      </c>
      <c r="B3522" s="1" t="s">
        <v>51</v>
      </c>
      <c r="C3522" s="1" t="s">
        <v>24403</v>
      </c>
      <c r="D3522" s="1" t="s">
        <v>24404</v>
      </c>
      <c r="E3522" s="1" t="s">
        <v>24403</v>
      </c>
      <c r="F3522" s="1" t="s">
        <v>24254</v>
      </c>
      <c r="G3522" s="1" t="s">
        <v>24405</v>
      </c>
      <c r="J3522" s="1" t="s">
        <v>24406</v>
      </c>
      <c r="K3522" s="1" t="s">
        <v>104</v>
      </c>
      <c r="M3522" s="1" t="s">
        <v>57</v>
      </c>
      <c r="O3522" s="4" t="b">
        <f aca="false">TRUE()</f>
        <v>1</v>
      </c>
      <c r="P3522" s="1" t="s">
        <v>24407</v>
      </c>
      <c r="T3522" s="1" t="n">
        <v>1</v>
      </c>
      <c r="U3522" s="4" t="b">
        <f aca="false">FALSE()</f>
        <v>0</v>
      </c>
      <c r="V3522" s="1" t="s">
        <v>24403</v>
      </c>
      <c r="W3522" s="1" t="s">
        <v>24408</v>
      </c>
      <c r="X3522" s="1" t="s">
        <v>59</v>
      </c>
      <c r="Y3522" s="1" t="s">
        <v>60</v>
      </c>
      <c r="Z3522" s="1" t="n">
        <v>2591085</v>
      </c>
      <c r="AA3522" s="1" t="s">
        <v>24409</v>
      </c>
      <c r="AB3522" s="1" t="s">
        <v>24403</v>
      </c>
      <c r="AC3522" s="1" t="s">
        <v>24403</v>
      </c>
      <c r="AD3522" s="1" t="s">
        <v>24408</v>
      </c>
      <c r="AE3522" s="1" t="s">
        <v>51</v>
      </c>
      <c r="AF3522" s="1" t="s">
        <v>24254</v>
      </c>
      <c r="AG3522" s="1" t="s">
        <v>24405</v>
      </c>
      <c r="AJ3522" s="1" t="s">
        <v>59</v>
      </c>
      <c r="AK3522" s="1" t="n">
        <v>2591085</v>
      </c>
      <c r="AL3522" s="1" t="s">
        <v>24409</v>
      </c>
      <c r="AM3522" s="1" t="s">
        <v>24409</v>
      </c>
      <c r="AN3522" s="1" t="s">
        <v>108</v>
      </c>
      <c r="AO3522" s="1" t="s">
        <v>24410</v>
      </c>
      <c r="AP3522" s="1" t="s">
        <v>24411</v>
      </c>
      <c r="AQ3522" s="1" t="s">
        <v>65</v>
      </c>
      <c r="AR3522" s="1" t="s">
        <v>66</v>
      </c>
      <c r="AT3522" s="1" t="s">
        <v>24410</v>
      </c>
      <c r="AU3522" s="1" t="s">
        <v>24411</v>
      </c>
      <c r="AV3522" s="1" t="s">
        <v>65</v>
      </c>
      <c r="AW3522" s="1" t="s">
        <v>66</v>
      </c>
    </row>
    <row r="3523" customFormat="false" ht="15" hidden="false" customHeight="false" outlineLevel="0" collapsed="false">
      <c r="A3523" s="1" t="s">
        <v>50</v>
      </c>
      <c r="B3523" s="1" t="s">
        <v>51</v>
      </c>
      <c r="C3523" s="1" t="s">
        <v>24412</v>
      </c>
      <c r="D3523" s="1" t="s">
        <v>24253</v>
      </c>
      <c r="E3523" s="1" t="s">
        <v>24412</v>
      </c>
      <c r="F3523" s="1" t="s">
        <v>24254</v>
      </c>
      <c r="G3523" s="1" t="s">
        <v>24413</v>
      </c>
      <c r="J3523" s="1" t="s">
        <v>24414</v>
      </c>
      <c r="K3523" s="1" t="s">
        <v>104</v>
      </c>
      <c r="M3523" s="1" t="s">
        <v>57</v>
      </c>
      <c r="O3523" s="4" t="b">
        <f aca="false">TRUE()</f>
        <v>1</v>
      </c>
      <c r="P3523" s="1" t="s">
        <v>24415</v>
      </c>
      <c r="T3523" s="1" t="n">
        <v>1</v>
      </c>
      <c r="U3523" s="4" t="b">
        <f aca="false">FALSE()</f>
        <v>0</v>
      </c>
      <c r="V3523" s="1" t="s">
        <v>24412</v>
      </c>
      <c r="W3523" s="1" t="s">
        <v>24253</v>
      </c>
      <c r="X3523" s="1" t="s">
        <v>59</v>
      </c>
      <c r="Y3523" s="1" t="s">
        <v>60</v>
      </c>
      <c r="Z3523" s="1" t="n">
        <v>2491714</v>
      </c>
      <c r="AA3523" s="1" t="s">
        <v>24416</v>
      </c>
      <c r="AB3523" s="1" t="s">
        <v>24412</v>
      </c>
      <c r="AC3523" s="1" t="s">
        <v>24412</v>
      </c>
      <c r="AD3523" s="1" t="s">
        <v>24253</v>
      </c>
      <c r="AE3523" s="1" t="s">
        <v>51</v>
      </c>
      <c r="AF3523" s="1" t="s">
        <v>24254</v>
      </c>
      <c r="AG3523" s="1" t="s">
        <v>24413</v>
      </c>
      <c r="AJ3523" s="1" t="s">
        <v>59</v>
      </c>
      <c r="AK3523" s="1" t="n">
        <v>2491714</v>
      </c>
      <c r="AL3523" s="1" t="s">
        <v>24416</v>
      </c>
      <c r="AM3523" s="1" t="s">
        <v>24416</v>
      </c>
      <c r="AN3523" s="1" t="s">
        <v>130</v>
      </c>
      <c r="AO3523" s="1" t="s">
        <v>24417</v>
      </c>
      <c r="AP3523" s="1" t="s">
        <v>24418</v>
      </c>
      <c r="AQ3523" s="1" t="s">
        <v>65</v>
      </c>
      <c r="AR3523" s="1" t="s">
        <v>66</v>
      </c>
      <c r="AT3523" s="1" t="s">
        <v>24417</v>
      </c>
      <c r="AU3523" s="1" t="s">
        <v>24418</v>
      </c>
      <c r="AV3523" s="1" t="s">
        <v>65</v>
      </c>
      <c r="AW3523" s="1" t="s">
        <v>66</v>
      </c>
    </row>
    <row r="3524" customFormat="false" ht="15" hidden="false" customHeight="false" outlineLevel="0" collapsed="false">
      <c r="A3524" s="1" t="s">
        <v>50</v>
      </c>
      <c r="B3524" s="1" t="s">
        <v>51</v>
      </c>
      <c r="C3524" s="1" t="s">
        <v>24419</v>
      </c>
      <c r="D3524" s="1" t="s">
        <v>24420</v>
      </c>
      <c r="E3524" s="1" t="s">
        <v>24419</v>
      </c>
      <c r="F3524" s="1" t="s">
        <v>24254</v>
      </c>
      <c r="G3524" s="1" t="s">
        <v>12682</v>
      </c>
      <c r="J3524" s="1" t="s">
        <v>24421</v>
      </c>
      <c r="K3524" s="1" t="s">
        <v>104</v>
      </c>
      <c r="M3524" s="1" t="s">
        <v>57</v>
      </c>
      <c r="O3524" s="4" t="b">
        <f aca="false">TRUE()</f>
        <v>1</v>
      </c>
      <c r="P3524" s="1" t="s">
        <v>24422</v>
      </c>
      <c r="T3524" s="1" t="n">
        <v>1</v>
      </c>
      <c r="U3524" s="4" t="b">
        <f aca="false">FALSE()</f>
        <v>0</v>
      </c>
      <c r="V3524" s="1" t="s">
        <v>24419</v>
      </c>
      <c r="W3524" s="1" t="s">
        <v>24423</v>
      </c>
      <c r="X3524" s="1" t="s">
        <v>59</v>
      </c>
      <c r="Y3524" s="1" t="s">
        <v>60</v>
      </c>
      <c r="Z3524" s="1" t="n">
        <v>2491716</v>
      </c>
      <c r="AA3524" s="1" t="s">
        <v>24424</v>
      </c>
      <c r="AB3524" s="1" t="s">
        <v>24419</v>
      </c>
      <c r="AC3524" s="1" t="s">
        <v>24419</v>
      </c>
      <c r="AD3524" s="1" t="s">
        <v>24423</v>
      </c>
      <c r="AE3524" s="1" t="s">
        <v>51</v>
      </c>
      <c r="AF3524" s="1" t="s">
        <v>24254</v>
      </c>
      <c r="AG3524" s="1" t="s">
        <v>12682</v>
      </c>
      <c r="AJ3524" s="1" t="s">
        <v>59</v>
      </c>
      <c r="AK3524" s="1" t="n">
        <v>2491716</v>
      </c>
      <c r="AL3524" s="1" t="s">
        <v>24424</v>
      </c>
      <c r="AM3524" s="1" t="s">
        <v>24424</v>
      </c>
      <c r="AN3524" s="1" t="s">
        <v>130</v>
      </c>
      <c r="AO3524" s="1" t="s">
        <v>24425</v>
      </c>
      <c r="AP3524" s="1" t="s">
        <v>24426</v>
      </c>
      <c r="AQ3524" s="1" t="s">
        <v>65</v>
      </c>
      <c r="AR3524" s="1" t="s">
        <v>66</v>
      </c>
      <c r="AT3524" s="1" t="s">
        <v>24425</v>
      </c>
      <c r="AU3524" s="1" t="s">
        <v>24426</v>
      </c>
      <c r="AV3524" s="1" t="s">
        <v>65</v>
      </c>
      <c r="AW3524" s="1" t="s">
        <v>66</v>
      </c>
    </row>
    <row r="3525" customFormat="false" ht="15" hidden="false" customHeight="false" outlineLevel="0" collapsed="false">
      <c r="A3525" s="1" t="s">
        <v>50</v>
      </c>
      <c r="B3525" s="1" t="s">
        <v>51</v>
      </c>
      <c r="C3525" s="1" t="s">
        <v>24427</v>
      </c>
      <c r="D3525" s="1" t="s">
        <v>24347</v>
      </c>
      <c r="E3525" s="1" t="s">
        <v>24427</v>
      </c>
      <c r="F3525" s="1" t="s">
        <v>24254</v>
      </c>
      <c r="G3525" s="1" t="s">
        <v>23519</v>
      </c>
      <c r="K3525" s="1" t="s">
        <v>56</v>
      </c>
      <c r="M3525" s="1" t="s">
        <v>57</v>
      </c>
      <c r="O3525" s="4" t="b">
        <f aca="false">TRUE()</f>
        <v>1</v>
      </c>
      <c r="P3525" s="1" t="s">
        <v>24428</v>
      </c>
      <c r="R3525" s="1" t="s">
        <v>24429</v>
      </c>
      <c r="S3525" s="1" t="s">
        <v>248</v>
      </c>
      <c r="T3525" s="1" t="n">
        <v>1</v>
      </c>
      <c r="U3525" s="4" t="b">
        <f aca="false">FALSE()</f>
        <v>0</v>
      </c>
      <c r="V3525" s="1" t="s">
        <v>24427</v>
      </c>
      <c r="W3525" s="1" t="s">
        <v>24350</v>
      </c>
      <c r="X3525" s="1" t="s">
        <v>59</v>
      </c>
      <c r="Y3525" s="1" t="s">
        <v>60</v>
      </c>
      <c r="Z3525" s="1" t="n">
        <v>2491743</v>
      </c>
      <c r="AA3525" s="1" t="s">
        <v>24430</v>
      </c>
      <c r="AB3525" s="1" t="s">
        <v>24427</v>
      </c>
      <c r="AC3525" s="1" t="s">
        <v>24427</v>
      </c>
      <c r="AD3525" s="1" t="s">
        <v>24350</v>
      </c>
      <c r="AE3525" s="1" t="s">
        <v>51</v>
      </c>
      <c r="AF3525" s="1" t="s">
        <v>24254</v>
      </c>
      <c r="AG3525" s="1" t="s">
        <v>23519</v>
      </c>
      <c r="AJ3525" s="1" t="s">
        <v>59</v>
      </c>
      <c r="AK3525" s="1" t="n">
        <v>2491743</v>
      </c>
      <c r="AL3525" s="1" t="s">
        <v>24430</v>
      </c>
      <c r="AM3525" s="1" t="s">
        <v>24430</v>
      </c>
      <c r="AN3525" s="1" t="s">
        <v>78</v>
      </c>
      <c r="AO3525" s="1" t="s">
        <v>24431</v>
      </c>
      <c r="AP3525" s="1" t="s">
        <v>24432</v>
      </c>
      <c r="AQ3525" s="1" t="s">
        <v>65</v>
      </c>
      <c r="AR3525" s="1" t="s">
        <v>66</v>
      </c>
      <c r="AT3525" s="1" t="s">
        <v>24431</v>
      </c>
      <c r="AU3525" s="1" t="s">
        <v>24432</v>
      </c>
      <c r="AV3525" s="1" t="s">
        <v>65</v>
      </c>
      <c r="AW3525" s="1" t="s">
        <v>66</v>
      </c>
    </row>
    <row r="3526" customFormat="false" ht="15" hidden="false" customHeight="false" outlineLevel="0" collapsed="false">
      <c r="A3526" s="1" t="s">
        <v>50</v>
      </c>
      <c r="B3526" s="1" t="s">
        <v>51</v>
      </c>
      <c r="C3526" s="1" t="s">
        <v>24433</v>
      </c>
      <c r="D3526" s="1" t="s">
        <v>24312</v>
      </c>
      <c r="E3526" s="1" t="s">
        <v>24433</v>
      </c>
      <c r="F3526" s="1" t="s">
        <v>24254</v>
      </c>
      <c r="G3526" s="1" t="s">
        <v>513</v>
      </c>
      <c r="J3526" s="1" t="s">
        <v>24434</v>
      </c>
      <c r="K3526" s="1" t="s">
        <v>104</v>
      </c>
      <c r="M3526" s="1" t="s">
        <v>57</v>
      </c>
      <c r="O3526" s="4" t="b">
        <f aca="false">TRUE()</f>
        <v>1</v>
      </c>
      <c r="P3526" s="1" t="s">
        <v>24435</v>
      </c>
      <c r="T3526" s="1" t="n">
        <v>1</v>
      </c>
      <c r="U3526" s="4" t="b">
        <f aca="false">FALSE()</f>
        <v>0</v>
      </c>
      <c r="V3526" s="1" t="s">
        <v>24433</v>
      </c>
      <c r="W3526" s="1" t="s">
        <v>24318</v>
      </c>
      <c r="X3526" s="1" t="s">
        <v>59</v>
      </c>
      <c r="Y3526" s="1" t="s">
        <v>60</v>
      </c>
      <c r="Z3526" s="1" t="n">
        <v>2491762</v>
      </c>
      <c r="AA3526" s="1" t="s">
        <v>24436</v>
      </c>
      <c r="AB3526" s="1" t="s">
        <v>24433</v>
      </c>
      <c r="AC3526" s="1" t="s">
        <v>24433</v>
      </c>
      <c r="AD3526" s="1" t="s">
        <v>24318</v>
      </c>
      <c r="AE3526" s="1" t="s">
        <v>51</v>
      </c>
      <c r="AF3526" s="1" t="s">
        <v>24254</v>
      </c>
      <c r="AG3526" s="1" t="s">
        <v>513</v>
      </c>
      <c r="AJ3526" s="1" t="s">
        <v>59</v>
      </c>
      <c r="AK3526" s="1" t="n">
        <v>2491762</v>
      </c>
      <c r="AL3526" s="1" t="s">
        <v>24436</v>
      </c>
      <c r="AM3526" s="1" t="s">
        <v>24436</v>
      </c>
      <c r="AN3526" s="1" t="s">
        <v>108</v>
      </c>
      <c r="AO3526" s="1" t="s">
        <v>24437</v>
      </c>
      <c r="AP3526" s="1" t="s">
        <v>24438</v>
      </c>
      <c r="AQ3526" s="1" t="s">
        <v>65</v>
      </c>
      <c r="AR3526" s="1" t="s">
        <v>66</v>
      </c>
      <c r="AT3526" s="1" t="s">
        <v>24437</v>
      </c>
      <c r="AU3526" s="1" t="s">
        <v>24438</v>
      </c>
      <c r="AV3526" s="1" t="s">
        <v>65</v>
      </c>
      <c r="AW3526" s="1" t="s">
        <v>66</v>
      </c>
    </row>
    <row r="3527" customFormat="false" ht="15" hidden="false" customHeight="false" outlineLevel="0" collapsed="false">
      <c r="A3527" s="1" t="s">
        <v>773</v>
      </c>
      <c r="B3527" s="1" t="s">
        <v>774</v>
      </c>
      <c r="C3527" s="1" t="s">
        <v>24439</v>
      </c>
      <c r="D3527" s="1" t="s">
        <v>96</v>
      </c>
      <c r="E3527" s="1" t="s">
        <v>24439</v>
      </c>
      <c r="F3527" s="1" t="s">
        <v>24440</v>
      </c>
      <c r="G3527" s="1" t="s">
        <v>24441</v>
      </c>
      <c r="K3527" s="1" t="s">
        <v>56</v>
      </c>
      <c r="M3527" s="1" t="s">
        <v>57</v>
      </c>
      <c r="O3527" s="4" t="b">
        <f aca="false">TRUE()</f>
        <v>1</v>
      </c>
      <c r="P3527" s="1" t="s">
        <v>24442</v>
      </c>
      <c r="T3527" s="1" t="n">
        <v>1</v>
      </c>
      <c r="U3527" s="4" t="b">
        <f aca="false">FALSE()</f>
        <v>0</v>
      </c>
      <c r="V3527" s="1" t="s">
        <v>24439</v>
      </c>
      <c r="W3527" s="1" t="s">
        <v>96</v>
      </c>
      <c r="X3527" s="1" t="s">
        <v>59</v>
      </c>
      <c r="Y3527" s="1" t="s">
        <v>60</v>
      </c>
      <c r="Z3527" s="1" t="n">
        <v>2582512</v>
      </c>
      <c r="AA3527" s="1" t="s">
        <v>24443</v>
      </c>
      <c r="AB3527" s="1" t="s">
        <v>24439</v>
      </c>
      <c r="AC3527" s="1" t="s">
        <v>24439</v>
      </c>
      <c r="AD3527" s="1" t="s">
        <v>96</v>
      </c>
      <c r="AE3527" s="1" t="s">
        <v>774</v>
      </c>
      <c r="AF3527" s="1" t="s">
        <v>24440</v>
      </c>
      <c r="AG3527" s="1" t="s">
        <v>24441</v>
      </c>
      <c r="AJ3527" s="1" t="s">
        <v>59</v>
      </c>
      <c r="AK3527" s="1" t="n">
        <v>2582512</v>
      </c>
      <c r="AL3527" s="1" t="s">
        <v>24443</v>
      </c>
      <c r="AM3527" s="1" t="s">
        <v>24443</v>
      </c>
      <c r="AN3527" s="1" t="s">
        <v>87</v>
      </c>
      <c r="AO3527" s="1" t="s">
        <v>24444</v>
      </c>
      <c r="AP3527" s="1" t="s">
        <v>24445</v>
      </c>
      <c r="AQ3527" s="1" t="s">
        <v>65</v>
      </c>
      <c r="AR3527" s="1" t="s">
        <v>66</v>
      </c>
      <c r="AT3527" s="1" t="s">
        <v>24444</v>
      </c>
      <c r="AU3527" s="1" t="s">
        <v>24445</v>
      </c>
      <c r="AV3527" s="1" t="s">
        <v>65</v>
      </c>
      <c r="AW3527" s="1" t="s">
        <v>66</v>
      </c>
    </row>
    <row r="3528" customFormat="false" ht="15" hidden="false" customHeight="false" outlineLevel="0" collapsed="false">
      <c r="A3528" s="1" t="s">
        <v>773</v>
      </c>
      <c r="B3528" s="1" t="s">
        <v>774</v>
      </c>
      <c r="C3528" s="1" t="s">
        <v>24446</v>
      </c>
      <c r="D3528" s="1" t="s">
        <v>24447</v>
      </c>
      <c r="E3528" s="1" t="s">
        <v>24446</v>
      </c>
      <c r="F3528" s="1" t="s">
        <v>24440</v>
      </c>
      <c r="G3528" s="1" t="s">
        <v>24448</v>
      </c>
      <c r="K3528" s="1" t="s">
        <v>56</v>
      </c>
      <c r="M3528" s="1" t="s">
        <v>57</v>
      </c>
      <c r="O3528" s="4" t="b">
        <f aca="false">TRUE()</f>
        <v>1</v>
      </c>
      <c r="P3528" s="1" t="s">
        <v>24449</v>
      </c>
      <c r="R3528" s="1" t="s">
        <v>24450</v>
      </c>
      <c r="S3528" s="1" t="s">
        <v>76</v>
      </c>
      <c r="T3528" s="1" t="n">
        <v>1</v>
      </c>
      <c r="U3528" s="4" t="b">
        <f aca="false">FALSE()</f>
        <v>0</v>
      </c>
      <c r="V3528" s="1" t="s">
        <v>24446</v>
      </c>
      <c r="W3528" s="1" t="s">
        <v>24451</v>
      </c>
      <c r="X3528" s="1" t="s">
        <v>59</v>
      </c>
      <c r="Y3528" s="1" t="s">
        <v>60</v>
      </c>
      <c r="Z3528" s="1" t="n">
        <v>2582575</v>
      </c>
      <c r="AA3528" s="1" t="s">
        <v>24452</v>
      </c>
      <c r="AB3528" s="1" t="s">
        <v>24446</v>
      </c>
      <c r="AC3528" s="1" t="s">
        <v>24446</v>
      </c>
      <c r="AD3528" s="1" t="s">
        <v>24451</v>
      </c>
      <c r="AE3528" s="1" t="s">
        <v>774</v>
      </c>
      <c r="AF3528" s="1" t="s">
        <v>24440</v>
      </c>
      <c r="AG3528" s="1" t="s">
        <v>24448</v>
      </c>
      <c r="AJ3528" s="1" t="s">
        <v>59</v>
      </c>
      <c r="AK3528" s="1" t="n">
        <v>2582575</v>
      </c>
      <c r="AL3528" s="1" t="s">
        <v>24452</v>
      </c>
      <c r="AM3528" s="1" t="s">
        <v>24452</v>
      </c>
      <c r="AN3528" s="1" t="s">
        <v>87</v>
      </c>
      <c r="AO3528" s="1" t="s">
        <v>24453</v>
      </c>
      <c r="AP3528" s="1" t="s">
        <v>24454</v>
      </c>
      <c r="AQ3528" s="1" t="s">
        <v>65</v>
      </c>
      <c r="AR3528" s="1" t="s">
        <v>66</v>
      </c>
      <c r="AT3528" s="1" t="s">
        <v>24453</v>
      </c>
      <c r="AU3528" s="1" t="s">
        <v>24454</v>
      </c>
      <c r="AV3528" s="1" t="s">
        <v>65</v>
      </c>
      <c r="AW3528" s="1" t="s">
        <v>66</v>
      </c>
    </row>
    <row r="3529" customFormat="false" ht="15" hidden="false" customHeight="false" outlineLevel="0" collapsed="false">
      <c r="A3529" s="1" t="s">
        <v>773</v>
      </c>
      <c r="B3529" s="1" t="s">
        <v>774</v>
      </c>
      <c r="C3529" s="1" t="s">
        <v>24455</v>
      </c>
      <c r="D3529" s="1" t="s">
        <v>24456</v>
      </c>
      <c r="E3529" s="1" t="s">
        <v>24455</v>
      </c>
      <c r="F3529" s="1" t="s">
        <v>24440</v>
      </c>
      <c r="G3529" s="1" t="s">
        <v>5923</v>
      </c>
      <c r="K3529" s="1" t="s">
        <v>56</v>
      </c>
      <c r="M3529" s="1" t="s">
        <v>57</v>
      </c>
      <c r="O3529" s="4" t="b">
        <f aca="false">TRUE()</f>
        <v>1</v>
      </c>
      <c r="P3529" s="1" t="s">
        <v>24457</v>
      </c>
      <c r="T3529" s="1" t="n">
        <v>1</v>
      </c>
      <c r="U3529" s="4" t="b">
        <f aca="false">FALSE()</f>
        <v>0</v>
      </c>
      <c r="V3529" s="1" t="s">
        <v>24455</v>
      </c>
      <c r="W3529" s="1" t="s">
        <v>24456</v>
      </c>
      <c r="X3529" s="1" t="s">
        <v>59</v>
      </c>
      <c r="Y3529" s="1" t="s">
        <v>60</v>
      </c>
      <c r="Z3529" s="1" t="n">
        <v>2582480</v>
      </c>
      <c r="AA3529" s="1" t="s">
        <v>24458</v>
      </c>
      <c r="AB3529" s="1" t="s">
        <v>24455</v>
      </c>
      <c r="AC3529" s="1" t="s">
        <v>24455</v>
      </c>
      <c r="AD3529" s="1" t="s">
        <v>24456</v>
      </c>
      <c r="AE3529" s="1" t="s">
        <v>774</v>
      </c>
      <c r="AF3529" s="1" t="s">
        <v>24440</v>
      </c>
      <c r="AG3529" s="1" t="s">
        <v>5923</v>
      </c>
      <c r="AJ3529" s="1" t="s">
        <v>59</v>
      </c>
      <c r="AK3529" s="1" t="n">
        <v>2582480</v>
      </c>
      <c r="AL3529" s="1" t="s">
        <v>24458</v>
      </c>
      <c r="AM3529" s="1" t="s">
        <v>24458</v>
      </c>
      <c r="AN3529" s="1" t="s">
        <v>87</v>
      </c>
      <c r="AO3529" s="1" t="s">
        <v>24459</v>
      </c>
      <c r="AP3529" s="1" t="s">
        <v>24460</v>
      </c>
      <c r="AQ3529" s="1" t="s">
        <v>65</v>
      </c>
      <c r="AR3529" s="1" t="s">
        <v>66</v>
      </c>
      <c r="AT3529" s="1" t="s">
        <v>24459</v>
      </c>
      <c r="AU3529" s="1" t="s">
        <v>24460</v>
      </c>
      <c r="AV3529" s="1" t="s">
        <v>65</v>
      </c>
      <c r="AW3529" s="1" t="s">
        <v>66</v>
      </c>
    </row>
    <row r="3530" customFormat="false" ht="15" hidden="false" customHeight="false" outlineLevel="0" collapsed="false">
      <c r="A3530" s="1" t="s">
        <v>773</v>
      </c>
      <c r="B3530" s="1" t="s">
        <v>774</v>
      </c>
      <c r="C3530" s="1" t="s">
        <v>24461</v>
      </c>
      <c r="D3530" s="1" t="s">
        <v>785</v>
      </c>
      <c r="E3530" s="1" t="s">
        <v>24461</v>
      </c>
      <c r="F3530" s="1" t="s">
        <v>24440</v>
      </c>
      <c r="G3530" s="1" t="s">
        <v>24462</v>
      </c>
      <c r="K3530" s="1" t="s">
        <v>56</v>
      </c>
      <c r="M3530" s="1" t="s">
        <v>57</v>
      </c>
      <c r="O3530" s="4" t="b">
        <f aca="false">TRUE()</f>
        <v>1</v>
      </c>
      <c r="P3530" s="1" t="s">
        <v>24463</v>
      </c>
      <c r="R3530" s="1" t="s">
        <v>24464</v>
      </c>
      <c r="S3530" s="1" t="s">
        <v>76</v>
      </c>
      <c r="T3530" s="1" t="n">
        <v>1</v>
      </c>
      <c r="U3530" s="4" t="b">
        <f aca="false">FALSE()</f>
        <v>0</v>
      </c>
      <c r="V3530" s="1" t="s">
        <v>24461</v>
      </c>
      <c r="W3530" s="1" t="s">
        <v>785</v>
      </c>
      <c r="X3530" s="1" t="s">
        <v>59</v>
      </c>
      <c r="Y3530" s="1" t="s">
        <v>60</v>
      </c>
      <c r="Z3530" s="1" t="n">
        <v>2582497</v>
      </c>
      <c r="AA3530" s="1" t="s">
        <v>24465</v>
      </c>
      <c r="AB3530" s="1" t="s">
        <v>24461</v>
      </c>
      <c r="AC3530" s="1" t="s">
        <v>24461</v>
      </c>
      <c r="AD3530" s="1" t="s">
        <v>785</v>
      </c>
      <c r="AE3530" s="1" t="s">
        <v>774</v>
      </c>
      <c r="AF3530" s="1" t="s">
        <v>24440</v>
      </c>
      <c r="AG3530" s="1" t="s">
        <v>24462</v>
      </c>
      <c r="AJ3530" s="1" t="s">
        <v>59</v>
      </c>
      <c r="AK3530" s="1" t="n">
        <v>2582497</v>
      </c>
      <c r="AL3530" s="1" t="s">
        <v>24465</v>
      </c>
      <c r="AM3530" s="1" t="s">
        <v>24465</v>
      </c>
      <c r="AN3530" s="1" t="s">
        <v>87</v>
      </c>
      <c r="AO3530" s="1" t="s">
        <v>24466</v>
      </c>
      <c r="AP3530" s="1" t="s">
        <v>24467</v>
      </c>
      <c r="AQ3530" s="1" t="s">
        <v>65</v>
      </c>
      <c r="AR3530" s="1" t="s">
        <v>66</v>
      </c>
      <c r="AT3530" s="1" t="s">
        <v>24466</v>
      </c>
      <c r="AU3530" s="1" t="s">
        <v>24467</v>
      </c>
      <c r="AV3530" s="1" t="s">
        <v>65</v>
      </c>
      <c r="AW3530" s="1" t="s">
        <v>66</v>
      </c>
    </row>
    <row r="3531" customFormat="false" ht="15" hidden="false" customHeight="false" outlineLevel="0" collapsed="false">
      <c r="A3531" s="1" t="s">
        <v>773</v>
      </c>
      <c r="B3531" s="1" t="s">
        <v>774</v>
      </c>
      <c r="C3531" s="1" t="s">
        <v>24468</v>
      </c>
      <c r="D3531" s="1" t="s">
        <v>8918</v>
      </c>
      <c r="E3531" s="1" t="s">
        <v>24468</v>
      </c>
      <c r="F3531" s="1" t="s">
        <v>24440</v>
      </c>
      <c r="G3531" s="1" t="s">
        <v>24469</v>
      </c>
      <c r="K3531" s="1" t="s">
        <v>56</v>
      </c>
      <c r="L3531" s="1" t="s">
        <v>24470</v>
      </c>
      <c r="M3531" s="1" t="s">
        <v>57</v>
      </c>
      <c r="O3531" s="4" t="b">
        <f aca="false">TRUE()</f>
        <v>1</v>
      </c>
      <c r="P3531" s="1" t="s">
        <v>24471</v>
      </c>
      <c r="R3531" s="1" t="s">
        <v>24472</v>
      </c>
      <c r="S3531" s="1" t="s">
        <v>76</v>
      </c>
      <c r="T3531" s="1" t="n">
        <v>1</v>
      </c>
      <c r="U3531" s="4" t="b">
        <f aca="false">FALSE()</f>
        <v>0</v>
      </c>
      <c r="V3531" s="1" t="s">
        <v>24468</v>
      </c>
      <c r="W3531" s="1" t="s">
        <v>8918</v>
      </c>
      <c r="X3531" s="1" t="s">
        <v>59</v>
      </c>
      <c r="Y3531" s="1" t="s">
        <v>60</v>
      </c>
      <c r="Z3531" s="1" t="n">
        <v>2582717</v>
      </c>
      <c r="AA3531" s="1" t="s">
        <v>24473</v>
      </c>
      <c r="AB3531" s="1" t="s">
        <v>24468</v>
      </c>
      <c r="AC3531" s="1" t="s">
        <v>24468</v>
      </c>
      <c r="AD3531" s="1" t="s">
        <v>8918</v>
      </c>
      <c r="AE3531" s="1" t="s">
        <v>774</v>
      </c>
      <c r="AF3531" s="1" t="s">
        <v>24440</v>
      </c>
      <c r="AG3531" s="1" t="s">
        <v>24469</v>
      </c>
      <c r="AJ3531" s="1" t="s">
        <v>59</v>
      </c>
      <c r="AK3531" s="1" t="n">
        <v>2582717</v>
      </c>
      <c r="AL3531" s="1" t="s">
        <v>24473</v>
      </c>
      <c r="AM3531" s="1" t="s">
        <v>24473</v>
      </c>
      <c r="AN3531" s="1" t="s">
        <v>78</v>
      </c>
      <c r="AO3531" s="1" t="s">
        <v>24474</v>
      </c>
      <c r="AP3531" s="1" t="s">
        <v>24475</v>
      </c>
      <c r="AQ3531" s="1" t="s">
        <v>65</v>
      </c>
      <c r="AR3531" s="1" t="s">
        <v>66</v>
      </c>
      <c r="AT3531" s="1" t="s">
        <v>24474</v>
      </c>
      <c r="AU3531" s="1" t="s">
        <v>24475</v>
      </c>
      <c r="AV3531" s="1" t="s">
        <v>65</v>
      </c>
      <c r="AW3531" s="1" t="s">
        <v>66</v>
      </c>
    </row>
    <row r="3532" customFormat="false" ht="15" hidden="false" customHeight="false" outlineLevel="0" collapsed="false">
      <c r="A3532" s="1" t="s">
        <v>773</v>
      </c>
      <c r="B3532" s="1" t="s">
        <v>774</v>
      </c>
      <c r="C3532" s="1" t="s">
        <v>24476</v>
      </c>
      <c r="D3532" s="1" t="s">
        <v>776</v>
      </c>
      <c r="E3532" s="1" t="s">
        <v>24476</v>
      </c>
      <c r="F3532" s="1" t="s">
        <v>24440</v>
      </c>
      <c r="G3532" s="1" t="s">
        <v>9186</v>
      </c>
      <c r="K3532" s="1" t="s">
        <v>56</v>
      </c>
      <c r="M3532" s="1" t="s">
        <v>57</v>
      </c>
      <c r="O3532" s="4" t="b">
        <f aca="false">TRUE()</f>
        <v>1</v>
      </c>
      <c r="P3532" s="1" t="s">
        <v>24477</v>
      </c>
      <c r="T3532" s="1" t="n">
        <v>1</v>
      </c>
      <c r="U3532" s="4" t="b">
        <f aca="false">FALSE()</f>
        <v>0</v>
      </c>
      <c r="V3532" s="1" t="s">
        <v>24476</v>
      </c>
      <c r="W3532" s="1" t="s">
        <v>776</v>
      </c>
      <c r="X3532" s="1" t="s">
        <v>59</v>
      </c>
      <c r="Y3532" s="1" t="s">
        <v>60</v>
      </c>
      <c r="Z3532" s="1" t="n">
        <v>2582634</v>
      </c>
      <c r="AA3532" s="1" t="s">
        <v>24478</v>
      </c>
      <c r="AB3532" s="1" t="s">
        <v>24476</v>
      </c>
      <c r="AC3532" s="1" t="s">
        <v>24476</v>
      </c>
      <c r="AD3532" s="1" t="s">
        <v>776</v>
      </c>
      <c r="AE3532" s="1" t="s">
        <v>774</v>
      </c>
      <c r="AF3532" s="1" t="s">
        <v>24440</v>
      </c>
      <c r="AG3532" s="1" t="s">
        <v>9186</v>
      </c>
      <c r="AJ3532" s="1" t="s">
        <v>59</v>
      </c>
      <c r="AK3532" s="1" t="n">
        <v>2582634</v>
      </c>
      <c r="AL3532" s="1" t="s">
        <v>24478</v>
      </c>
      <c r="AM3532" s="1" t="s">
        <v>24478</v>
      </c>
      <c r="AO3532" s="1" t="s">
        <v>24479</v>
      </c>
      <c r="AP3532" s="1" t="s">
        <v>24480</v>
      </c>
      <c r="AQ3532" s="1" t="s">
        <v>65</v>
      </c>
      <c r="AR3532" s="1" t="s">
        <v>66</v>
      </c>
      <c r="AT3532" s="1" t="s">
        <v>24479</v>
      </c>
      <c r="AU3532" s="1" t="s">
        <v>24480</v>
      </c>
      <c r="AV3532" s="1" t="s">
        <v>65</v>
      </c>
      <c r="AW3532" s="1" t="s">
        <v>66</v>
      </c>
    </row>
    <row r="3533" customFormat="false" ht="15" hidden="false" customHeight="false" outlineLevel="0" collapsed="false">
      <c r="A3533" s="1" t="s">
        <v>773</v>
      </c>
      <c r="B3533" s="1" t="s">
        <v>774</v>
      </c>
      <c r="C3533" s="1" t="s">
        <v>24481</v>
      </c>
      <c r="D3533" s="1" t="s">
        <v>5807</v>
      </c>
      <c r="E3533" s="1" t="s">
        <v>24481</v>
      </c>
      <c r="F3533" s="1" t="s">
        <v>24440</v>
      </c>
      <c r="G3533" s="1" t="s">
        <v>640</v>
      </c>
      <c r="K3533" s="1" t="s">
        <v>56</v>
      </c>
      <c r="M3533" s="1" t="s">
        <v>57</v>
      </c>
      <c r="O3533" s="4" t="b">
        <f aca="false">TRUE()</f>
        <v>1</v>
      </c>
      <c r="P3533" s="1" t="s">
        <v>24482</v>
      </c>
      <c r="T3533" s="1" t="n">
        <v>1</v>
      </c>
      <c r="U3533" s="4" t="b">
        <f aca="false">FALSE()</f>
        <v>0</v>
      </c>
      <c r="V3533" s="1" t="s">
        <v>24481</v>
      </c>
      <c r="W3533" s="1" t="s">
        <v>5807</v>
      </c>
      <c r="X3533" s="1" t="s">
        <v>59</v>
      </c>
      <c r="Y3533" s="1" t="s">
        <v>60</v>
      </c>
      <c r="Z3533" s="1" t="n">
        <v>2582679</v>
      </c>
      <c r="AA3533" s="1" t="s">
        <v>24483</v>
      </c>
      <c r="AB3533" s="1" t="s">
        <v>24481</v>
      </c>
      <c r="AC3533" s="1" t="s">
        <v>24481</v>
      </c>
      <c r="AD3533" s="1" t="s">
        <v>5807</v>
      </c>
      <c r="AE3533" s="1" t="s">
        <v>774</v>
      </c>
      <c r="AF3533" s="1" t="s">
        <v>24440</v>
      </c>
      <c r="AG3533" s="1" t="s">
        <v>640</v>
      </c>
      <c r="AJ3533" s="1" t="s">
        <v>59</v>
      </c>
      <c r="AK3533" s="1" t="n">
        <v>2582679</v>
      </c>
      <c r="AL3533" s="1" t="s">
        <v>24483</v>
      </c>
      <c r="AM3533" s="1" t="s">
        <v>24483</v>
      </c>
      <c r="AN3533" s="1" t="s">
        <v>87</v>
      </c>
      <c r="AO3533" s="1" t="s">
        <v>24484</v>
      </c>
      <c r="AP3533" s="1" t="s">
        <v>24485</v>
      </c>
      <c r="AQ3533" s="1" t="s">
        <v>65</v>
      </c>
      <c r="AR3533" s="1" t="s">
        <v>66</v>
      </c>
      <c r="AT3533" s="1" t="s">
        <v>24484</v>
      </c>
      <c r="AU3533" s="1" t="s">
        <v>24485</v>
      </c>
      <c r="AV3533" s="1" t="s">
        <v>65</v>
      </c>
      <c r="AW3533" s="1" t="s">
        <v>66</v>
      </c>
    </row>
    <row r="3534" customFormat="false" ht="15" hidden="false" customHeight="false" outlineLevel="0" collapsed="false">
      <c r="A3534" s="1" t="s">
        <v>773</v>
      </c>
      <c r="B3534" s="1" t="s">
        <v>774</v>
      </c>
      <c r="C3534" s="1" t="s">
        <v>24486</v>
      </c>
      <c r="D3534" s="1" t="s">
        <v>785</v>
      </c>
      <c r="E3534" s="1" t="s">
        <v>24486</v>
      </c>
      <c r="F3534" s="1" t="s">
        <v>24440</v>
      </c>
      <c r="G3534" s="1" t="s">
        <v>4338</v>
      </c>
      <c r="K3534" s="1" t="s">
        <v>56</v>
      </c>
      <c r="M3534" s="1" t="s">
        <v>57</v>
      </c>
      <c r="O3534" s="4" t="b">
        <f aca="false">TRUE()</f>
        <v>1</v>
      </c>
      <c r="P3534" s="1" t="s">
        <v>24487</v>
      </c>
      <c r="T3534" s="1" t="n">
        <v>1</v>
      </c>
      <c r="U3534" s="4" t="b">
        <f aca="false">FALSE()</f>
        <v>0</v>
      </c>
      <c r="V3534" s="1" t="s">
        <v>24486</v>
      </c>
      <c r="W3534" s="1" t="s">
        <v>785</v>
      </c>
      <c r="X3534" s="1" t="s">
        <v>59</v>
      </c>
      <c r="Y3534" s="1" t="s">
        <v>60</v>
      </c>
      <c r="Z3534" s="1" t="n">
        <v>2582764</v>
      </c>
      <c r="AA3534" s="1" t="s">
        <v>24488</v>
      </c>
      <c r="AB3534" s="1" t="s">
        <v>24486</v>
      </c>
      <c r="AC3534" s="1" t="s">
        <v>24486</v>
      </c>
      <c r="AD3534" s="1" t="s">
        <v>785</v>
      </c>
      <c r="AE3534" s="1" t="s">
        <v>774</v>
      </c>
      <c r="AF3534" s="1" t="s">
        <v>24440</v>
      </c>
      <c r="AG3534" s="1" t="s">
        <v>4338</v>
      </c>
      <c r="AJ3534" s="1" t="s">
        <v>59</v>
      </c>
      <c r="AK3534" s="1" t="n">
        <v>2582764</v>
      </c>
      <c r="AL3534" s="1" t="s">
        <v>24488</v>
      </c>
      <c r="AM3534" s="1" t="s">
        <v>24488</v>
      </c>
      <c r="AO3534" s="1" t="s">
        <v>24489</v>
      </c>
      <c r="AP3534" s="1" t="s">
        <v>24490</v>
      </c>
      <c r="AQ3534" s="1" t="s">
        <v>65</v>
      </c>
      <c r="AR3534" s="1" t="s">
        <v>66</v>
      </c>
      <c r="AT3534" s="1" t="s">
        <v>24489</v>
      </c>
      <c r="AU3534" s="1" t="s">
        <v>24490</v>
      </c>
      <c r="AV3534" s="1" t="s">
        <v>65</v>
      </c>
      <c r="AW3534" s="1" t="s">
        <v>66</v>
      </c>
    </row>
    <row r="3535" customFormat="false" ht="15" hidden="false" customHeight="false" outlineLevel="0" collapsed="false">
      <c r="A3535" s="1" t="s">
        <v>773</v>
      </c>
      <c r="B3535" s="1" t="s">
        <v>774</v>
      </c>
      <c r="C3535" s="1" t="s">
        <v>24491</v>
      </c>
      <c r="D3535" s="1" t="s">
        <v>24492</v>
      </c>
      <c r="E3535" s="1" t="s">
        <v>24491</v>
      </c>
      <c r="F3535" s="1" t="s">
        <v>24440</v>
      </c>
      <c r="G3535" s="1" t="s">
        <v>1425</v>
      </c>
      <c r="K3535" s="1" t="s">
        <v>56</v>
      </c>
      <c r="M3535" s="1" t="s">
        <v>57</v>
      </c>
      <c r="O3535" s="4" t="b">
        <f aca="false">TRUE()</f>
        <v>1</v>
      </c>
      <c r="P3535" s="1" t="s">
        <v>24493</v>
      </c>
      <c r="T3535" s="1" t="n">
        <v>1</v>
      </c>
      <c r="U3535" s="4" t="b">
        <f aca="false">FALSE()</f>
        <v>0</v>
      </c>
      <c r="V3535" s="1" t="s">
        <v>24491</v>
      </c>
      <c r="W3535" s="1" t="s">
        <v>24492</v>
      </c>
      <c r="X3535" s="1" t="s">
        <v>59</v>
      </c>
      <c r="Y3535" s="1" t="s">
        <v>60</v>
      </c>
      <c r="Z3535" s="1" t="n">
        <v>2582778</v>
      </c>
      <c r="AA3535" s="1" t="s">
        <v>24494</v>
      </c>
      <c r="AB3535" s="1" t="s">
        <v>24491</v>
      </c>
      <c r="AC3535" s="1" t="s">
        <v>24491</v>
      </c>
      <c r="AD3535" s="1" t="s">
        <v>24492</v>
      </c>
      <c r="AE3535" s="1" t="s">
        <v>774</v>
      </c>
      <c r="AF3535" s="1" t="s">
        <v>24440</v>
      </c>
      <c r="AG3535" s="1" t="s">
        <v>1425</v>
      </c>
      <c r="AJ3535" s="1" t="s">
        <v>59</v>
      </c>
      <c r="AK3535" s="1" t="n">
        <v>2582778</v>
      </c>
      <c r="AL3535" s="1" t="s">
        <v>24494</v>
      </c>
      <c r="AM3535" s="1" t="s">
        <v>24494</v>
      </c>
      <c r="AN3535" s="1" t="s">
        <v>78</v>
      </c>
      <c r="AO3535" s="1" t="s">
        <v>24495</v>
      </c>
      <c r="AP3535" s="1" t="s">
        <v>24496</v>
      </c>
      <c r="AQ3535" s="1" t="s">
        <v>65</v>
      </c>
      <c r="AR3535" s="1" t="s">
        <v>66</v>
      </c>
      <c r="AT3535" s="1" t="s">
        <v>24495</v>
      </c>
      <c r="AU3535" s="1" t="s">
        <v>24496</v>
      </c>
      <c r="AV3535" s="1" t="s">
        <v>65</v>
      </c>
      <c r="AW3535" s="1" t="s">
        <v>66</v>
      </c>
    </row>
    <row r="3536" customFormat="false" ht="15" hidden="false" customHeight="false" outlineLevel="0" collapsed="false">
      <c r="A3536" s="1" t="s">
        <v>773</v>
      </c>
      <c r="B3536" s="1" t="s">
        <v>774</v>
      </c>
      <c r="C3536" s="1" t="s">
        <v>24497</v>
      </c>
      <c r="D3536" s="1" t="s">
        <v>16776</v>
      </c>
      <c r="E3536" s="1" t="s">
        <v>24497</v>
      </c>
      <c r="F3536" s="1" t="s">
        <v>24440</v>
      </c>
      <c r="G3536" s="1" t="s">
        <v>5654</v>
      </c>
      <c r="K3536" s="1" t="s">
        <v>56</v>
      </c>
      <c r="L3536" s="1" t="s">
        <v>24498</v>
      </c>
      <c r="M3536" s="1" t="s">
        <v>57</v>
      </c>
      <c r="O3536" s="4" t="b">
        <f aca="false">TRUE()</f>
        <v>1</v>
      </c>
      <c r="P3536" s="1" t="s">
        <v>24499</v>
      </c>
      <c r="R3536" s="1" t="s">
        <v>24500</v>
      </c>
      <c r="S3536" s="1" t="s">
        <v>76</v>
      </c>
      <c r="T3536" s="1" t="n">
        <v>1</v>
      </c>
      <c r="U3536" s="4" t="b">
        <f aca="false">FALSE()</f>
        <v>0</v>
      </c>
      <c r="V3536" s="1" t="s">
        <v>24497</v>
      </c>
      <c r="W3536" s="1" t="s">
        <v>16776</v>
      </c>
      <c r="X3536" s="1" t="s">
        <v>59</v>
      </c>
      <c r="Y3536" s="1" t="s">
        <v>60</v>
      </c>
      <c r="Z3536" s="1" t="n">
        <v>2582781</v>
      </c>
      <c r="AA3536" s="1" t="s">
        <v>24501</v>
      </c>
      <c r="AB3536" s="1" t="s">
        <v>24497</v>
      </c>
      <c r="AC3536" s="1" t="s">
        <v>24497</v>
      </c>
      <c r="AD3536" s="1" t="s">
        <v>16776</v>
      </c>
      <c r="AE3536" s="1" t="s">
        <v>774</v>
      </c>
      <c r="AF3536" s="1" t="s">
        <v>24440</v>
      </c>
      <c r="AG3536" s="1" t="s">
        <v>5654</v>
      </c>
      <c r="AJ3536" s="1" t="s">
        <v>59</v>
      </c>
      <c r="AK3536" s="1" t="n">
        <v>2582781</v>
      </c>
      <c r="AL3536" s="1" t="s">
        <v>24501</v>
      </c>
      <c r="AM3536" s="1" t="s">
        <v>24501</v>
      </c>
      <c r="AN3536" s="1" t="s">
        <v>87</v>
      </c>
      <c r="AO3536" s="1" t="s">
        <v>24502</v>
      </c>
      <c r="AP3536" s="1" t="s">
        <v>24503</v>
      </c>
      <c r="AQ3536" s="1" t="s">
        <v>65</v>
      </c>
      <c r="AR3536" s="1" t="s">
        <v>66</v>
      </c>
      <c r="AT3536" s="1" t="s">
        <v>24502</v>
      </c>
      <c r="AU3536" s="1" t="s">
        <v>24503</v>
      </c>
      <c r="AV3536" s="1" t="s">
        <v>65</v>
      </c>
      <c r="AW3536" s="1" t="s">
        <v>66</v>
      </c>
    </row>
    <row r="3537" customFormat="false" ht="15" hidden="false" customHeight="false" outlineLevel="0" collapsed="false">
      <c r="A3537" s="1" t="s">
        <v>773</v>
      </c>
      <c r="B3537" s="1" t="s">
        <v>774</v>
      </c>
      <c r="C3537" s="1" t="s">
        <v>24504</v>
      </c>
      <c r="D3537" s="1" t="s">
        <v>305</v>
      </c>
      <c r="E3537" s="1" t="s">
        <v>24504</v>
      </c>
      <c r="F3537" s="1" t="s">
        <v>24440</v>
      </c>
      <c r="G3537" s="1" t="s">
        <v>6715</v>
      </c>
      <c r="K3537" s="1" t="s">
        <v>56</v>
      </c>
      <c r="M3537" s="1" t="s">
        <v>57</v>
      </c>
      <c r="O3537" s="4" t="b">
        <f aca="false">TRUE()</f>
        <v>1</v>
      </c>
      <c r="P3537" s="1" t="s">
        <v>24505</v>
      </c>
      <c r="T3537" s="1" t="n">
        <v>1</v>
      </c>
      <c r="U3537" s="4" t="b">
        <f aca="false">FALSE()</f>
        <v>0</v>
      </c>
      <c r="V3537" s="1" t="s">
        <v>24504</v>
      </c>
      <c r="W3537" s="1" t="s">
        <v>305</v>
      </c>
      <c r="X3537" s="1" t="s">
        <v>59</v>
      </c>
      <c r="Y3537" s="1" t="s">
        <v>60</v>
      </c>
      <c r="Z3537" s="1" t="n">
        <v>2582564</v>
      </c>
      <c r="AA3537" s="1" t="s">
        <v>24506</v>
      </c>
      <c r="AB3537" s="1" t="s">
        <v>24504</v>
      </c>
      <c r="AC3537" s="1" t="s">
        <v>24504</v>
      </c>
      <c r="AD3537" s="1" t="s">
        <v>305</v>
      </c>
      <c r="AE3537" s="1" t="s">
        <v>774</v>
      </c>
      <c r="AF3537" s="1" t="s">
        <v>24440</v>
      </c>
      <c r="AG3537" s="1" t="s">
        <v>6715</v>
      </c>
      <c r="AJ3537" s="1" t="s">
        <v>59</v>
      </c>
      <c r="AK3537" s="1" t="n">
        <v>2582564</v>
      </c>
      <c r="AL3537" s="1" t="s">
        <v>24506</v>
      </c>
      <c r="AM3537" s="1" t="s">
        <v>24506</v>
      </c>
      <c r="AN3537" s="1" t="s">
        <v>87</v>
      </c>
      <c r="AO3537" s="1" t="s">
        <v>24507</v>
      </c>
      <c r="AP3537" s="1" t="s">
        <v>24508</v>
      </c>
      <c r="AQ3537" s="1" t="s">
        <v>65</v>
      </c>
      <c r="AR3537" s="1" t="s">
        <v>66</v>
      </c>
      <c r="AT3537" s="1" t="s">
        <v>24507</v>
      </c>
      <c r="AU3537" s="1" t="s">
        <v>24508</v>
      </c>
      <c r="AV3537" s="1" t="s">
        <v>65</v>
      </c>
      <c r="AW3537" s="1" t="s">
        <v>66</v>
      </c>
    </row>
    <row r="3538" customFormat="false" ht="15" hidden="false" customHeight="false" outlineLevel="0" collapsed="false">
      <c r="A3538" s="1" t="s">
        <v>773</v>
      </c>
      <c r="B3538" s="1" t="s">
        <v>774</v>
      </c>
      <c r="C3538" s="1" t="s">
        <v>24509</v>
      </c>
      <c r="D3538" s="1" t="s">
        <v>3350</v>
      </c>
      <c r="E3538" s="1" t="s">
        <v>24509</v>
      </c>
      <c r="F3538" s="1" t="s">
        <v>24440</v>
      </c>
      <c r="G3538" s="1" t="s">
        <v>24510</v>
      </c>
      <c r="K3538" s="1" t="s">
        <v>56</v>
      </c>
      <c r="M3538" s="1" t="s">
        <v>57</v>
      </c>
      <c r="O3538" s="4" t="b">
        <f aca="false">TRUE()</f>
        <v>1</v>
      </c>
      <c r="P3538" s="1" t="s">
        <v>24511</v>
      </c>
      <c r="R3538" s="1" t="s">
        <v>24512</v>
      </c>
      <c r="S3538" s="1" t="s">
        <v>76</v>
      </c>
      <c r="T3538" s="1" t="n">
        <v>1</v>
      </c>
      <c r="U3538" s="4" t="b">
        <f aca="false">FALSE()</f>
        <v>0</v>
      </c>
      <c r="V3538" s="1" t="s">
        <v>24509</v>
      </c>
      <c r="W3538" s="1" t="s">
        <v>3350</v>
      </c>
      <c r="X3538" s="1" t="s">
        <v>59</v>
      </c>
      <c r="Y3538" s="1" t="s">
        <v>60</v>
      </c>
      <c r="Z3538" s="1" t="n">
        <v>2582590</v>
      </c>
      <c r="AA3538" s="1" t="s">
        <v>24513</v>
      </c>
      <c r="AB3538" s="1" t="s">
        <v>24509</v>
      </c>
      <c r="AC3538" s="1" t="s">
        <v>24509</v>
      </c>
      <c r="AD3538" s="1" t="s">
        <v>3350</v>
      </c>
      <c r="AE3538" s="1" t="s">
        <v>774</v>
      </c>
      <c r="AF3538" s="1" t="s">
        <v>24440</v>
      </c>
      <c r="AG3538" s="1" t="s">
        <v>24510</v>
      </c>
      <c r="AJ3538" s="1" t="s">
        <v>59</v>
      </c>
      <c r="AK3538" s="1" t="n">
        <v>2582590</v>
      </c>
      <c r="AL3538" s="1" t="s">
        <v>24513</v>
      </c>
      <c r="AM3538" s="1" t="s">
        <v>24513</v>
      </c>
      <c r="AN3538" s="1" t="s">
        <v>5918</v>
      </c>
      <c r="AO3538" s="1" t="s">
        <v>24514</v>
      </c>
      <c r="AP3538" s="1" t="s">
        <v>24515</v>
      </c>
      <c r="AQ3538" s="1" t="s">
        <v>65</v>
      </c>
      <c r="AR3538" s="1" t="s">
        <v>66</v>
      </c>
      <c r="AT3538" s="1" t="s">
        <v>24514</v>
      </c>
      <c r="AU3538" s="1" t="s">
        <v>24515</v>
      </c>
      <c r="AV3538" s="1" t="s">
        <v>65</v>
      </c>
      <c r="AW3538" s="1" t="s">
        <v>66</v>
      </c>
    </row>
    <row r="3539" customFormat="false" ht="15" hidden="false" customHeight="false" outlineLevel="0" collapsed="false">
      <c r="A3539" s="1" t="s">
        <v>773</v>
      </c>
      <c r="B3539" s="1" t="s">
        <v>774</v>
      </c>
      <c r="C3539" s="1" t="s">
        <v>24516</v>
      </c>
      <c r="D3539" s="1" t="s">
        <v>776</v>
      </c>
      <c r="E3539" s="1" t="s">
        <v>24516</v>
      </c>
      <c r="F3539" s="1" t="s">
        <v>24440</v>
      </c>
      <c r="G3539" s="1" t="s">
        <v>24517</v>
      </c>
      <c r="K3539" s="1" t="s">
        <v>56</v>
      </c>
      <c r="M3539" s="1" t="s">
        <v>57</v>
      </c>
      <c r="O3539" s="4" t="b">
        <f aca="false">TRUE()</f>
        <v>1</v>
      </c>
      <c r="P3539" s="1" t="s">
        <v>24518</v>
      </c>
      <c r="R3539" s="1" t="s">
        <v>24519</v>
      </c>
      <c r="S3539" s="1" t="s">
        <v>76</v>
      </c>
      <c r="T3539" s="1" t="n">
        <v>1</v>
      </c>
      <c r="U3539" s="4" t="b">
        <f aca="false">FALSE()</f>
        <v>0</v>
      </c>
      <c r="V3539" s="1" t="s">
        <v>24516</v>
      </c>
      <c r="W3539" s="1" t="s">
        <v>776</v>
      </c>
      <c r="X3539" s="1" t="s">
        <v>59</v>
      </c>
      <c r="Y3539" s="1" t="s">
        <v>60</v>
      </c>
      <c r="Z3539" s="1" t="n">
        <v>2582552</v>
      </c>
      <c r="AA3539" s="1" t="s">
        <v>24520</v>
      </c>
      <c r="AB3539" s="1" t="s">
        <v>24516</v>
      </c>
      <c r="AC3539" s="1" t="s">
        <v>24516</v>
      </c>
      <c r="AD3539" s="1" t="s">
        <v>776</v>
      </c>
      <c r="AE3539" s="1" t="s">
        <v>774</v>
      </c>
      <c r="AF3539" s="1" t="s">
        <v>24440</v>
      </c>
      <c r="AG3539" s="1" t="s">
        <v>24517</v>
      </c>
      <c r="AJ3539" s="1" t="s">
        <v>59</v>
      </c>
      <c r="AK3539" s="1" t="n">
        <v>2582552</v>
      </c>
      <c r="AL3539" s="1" t="s">
        <v>24520</v>
      </c>
      <c r="AM3539" s="1" t="s">
        <v>24520</v>
      </c>
      <c r="AO3539" s="1" t="s">
        <v>24521</v>
      </c>
      <c r="AP3539" s="1" t="s">
        <v>24522</v>
      </c>
      <c r="AQ3539" s="1" t="s">
        <v>65</v>
      </c>
      <c r="AR3539" s="1" t="s">
        <v>830</v>
      </c>
      <c r="AS3539" s="1" t="s">
        <v>24496</v>
      </c>
      <c r="AT3539" s="1" t="s">
        <v>24521</v>
      </c>
      <c r="AU3539" s="1" t="s">
        <v>24522</v>
      </c>
      <c r="AV3539" s="1" t="s">
        <v>65</v>
      </c>
      <c r="AW3539" s="1" t="s">
        <v>830</v>
      </c>
      <c r="AX3539" s="1" t="s">
        <v>24496</v>
      </c>
    </row>
    <row r="3540" customFormat="false" ht="15" hidden="false" customHeight="false" outlineLevel="0" collapsed="false">
      <c r="A3540" s="1" t="s">
        <v>773</v>
      </c>
      <c r="B3540" s="1" t="s">
        <v>774</v>
      </c>
      <c r="C3540" s="1" t="s">
        <v>24523</v>
      </c>
      <c r="D3540" s="1" t="s">
        <v>785</v>
      </c>
      <c r="E3540" s="1" t="s">
        <v>24523</v>
      </c>
      <c r="F3540" s="1" t="s">
        <v>24440</v>
      </c>
      <c r="G3540" s="1" t="s">
        <v>6540</v>
      </c>
      <c r="J3540" s="1" t="s">
        <v>24524</v>
      </c>
      <c r="K3540" s="1" t="s">
        <v>56</v>
      </c>
      <c r="M3540" s="1" t="s">
        <v>57</v>
      </c>
      <c r="O3540" s="4" t="b">
        <f aca="false">TRUE()</f>
        <v>1</v>
      </c>
      <c r="P3540" s="1" t="s">
        <v>24525</v>
      </c>
      <c r="T3540" s="1" t="n">
        <v>1</v>
      </c>
      <c r="U3540" s="4" t="b">
        <f aca="false">FALSE()</f>
        <v>0</v>
      </c>
      <c r="V3540" s="1" t="s">
        <v>24523</v>
      </c>
      <c r="W3540" s="1" t="s">
        <v>785</v>
      </c>
      <c r="X3540" s="1" t="s">
        <v>59</v>
      </c>
      <c r="Y3540" s="1" t="s">
        <v>60</v>
      </c>
      <c r="Z3540" s="1" t="n">
        <v>2582819</v>
      </c>
      <c r="AA3540" s="1" t="s">
        <v>24526</v>
      </c>
      <c r="AB3540" s="1" t="s">
        <v>24523</v>
      </c>
      <c r="AC3540" s="1" t="s">
        <v>24523</v>
      </c>
      <c r="AD3540" s="1" t="s">
        <v>785</v>
      </c>
      <c r="AE3540" s="1" t="s">
        <v>774</v>
      </c>
      <c r="AF3540" s="1" t="s">
        <v>24440</v>
      </c>
      <c r="AG3540" s="1" t="s">
        <v>6540</v>
      </c>
      <c r="AJ3540" s="1" t="s">
        <v>59</v>
      </c>
      <c r="AK3540" s="1" t="n">
        <v>2582819</v>
      </c>
      <c r="AL3540" s="1" t="s">
        <v>24526</v>
      </c>
      <c r="AM3540" s="1" t="s">
        <v>24526</v>
      </c>
      <c r="AN3540" s="1" t="s">
        <v>87</v>
      </c>
      <c r="AO3540" s="1" t="s">
        <v>24527</v>
      </c>
      <c r="AP3540" s="1" t="s">
        <v>24528</v>
      </c>
      <c r="AQ3540" s="1" t="s">
        <v>65</v>
      </c>
      <c r="AR3540" s="1" t="s">
        <v>66</v>
      </c>
      <c r="AT3540" s="1" t="s">
        <v>24527</v>
      </c>
      <c r="AU3540" s="1" t="s">
        <v>24528</v>
      </c>
      <c r="AV3540" s="1" t="s">
        <v>65</v>
      </c>
      <c r="AW3540" s="1" t="s">
        <v>66</v>
      </c>
    </row>
    <row r="3541" customFormat="false" ht="15" hidden="false" customHeight="false" outlineLevel="0" collapsed="false">
      <c r="A3541" s="1" t="s">
        <v>773</v>
      </c>
      <c r="B3541" s="1" t="s">
        <v>774</v>
      </c>
      <c r="C3541" s="1" t="s">
        <v>24529</v>
      </c>
      <c r="D3541" s="1" t="s">
        <v>785</v>
      </c>
      <c r="E3541" s="1" t="s">
        <v>24529</v>
      </c>
      <c r="F3541" s="1" t="s">
        <v>24440</v>
      </c>
      <c r="G3541" s="1" t="s">
        <v>24530</v>
      </c>
      <c r="K3541" s="1" t="s">
        <v>56</v>
      </c>
      <c r="M3541" s="1" t="s">
        <v>57</v>
      </c>
      <c r="O3541" s="4" t="b">
        <f aca="false">TRUE()</f>
        <v>1</v>
      </c>
      <c r="P3541" s="1" t="s">
        <v>24531</v>
      </c>
      <c r="R3541" s="1" t="s">
        <v>24532</v>
      </c>
      <c r="S3541" s="1" t="s">
        <v>2360</v>
      </c>
      <c r="T3541" s="1" t="n">
        <v>1</v>
      </c>
      <c r="U3541" s="4" t="b">
        <f aca="false">FALSE()</f>
        <v>0</v>
      </c>
      <c r="V3541" s="1" t="s">
        <v>24529</v>
      </c>
      <c r="W3541" s="1" t="s">
        <v>785</v>
      </c>
      <c r="X3541" s="1" t="s">
        <v>59</v>
      </c>
      <c r="Y3541" s="1" t="s">
        <v>60</v>
      </c>
      <c r="Z3541" s="1" t="n">
        <v>2582814</v>
      </c>
      <c r="AA3541" s="1" t="s">
        <v>24533</v>
      </c>
      <c r="AB3541" s="1" t="s">
        <v>24529</v>
      </c>
      <c r="AC3541" s="1" t="s">
        <v>24529</v>
      </c>
      <c r="AD3541" s="1" t="s">
        <v>785</v>
      </c>
      <c r="AE3541" s="1" t="s">
        <v>774</v>
      </c>
      <c r="AF3541" s="1" t="s">
        <v>24440</v>
      </c>
      <c r="AG3541" s="1" t="s">
        <v>24530</v>
      </c>
      <c r="AJ3541" s="1" t="s">
        <v>59</v>
      </c>
      <c r="AK3541" s="1" t="n">
        <v>2582814</v>
      </c>
      <c r="AL3541" s="1" t="s">
        <v>24533</v>
      </c>
      <c r="AM3541" s="1" t="s">
        <v>24533</v>
      </c>
      <c r="AN3541" s="1" t="s">
        <v>87</v>
      </c>
      <c r="AO3541" s="1" t="s">
        <v>24534</v>
      </c>
      <c r="AP3541" s="1" t="s">
        <v>24535</v>
      </c>
      <c r="AQ3541" s="1" t="s">
        <v>65</v>
      </c>
      <c r="AR3541" s="1" t="s">
        <v>66</v>
      </c>
      <c r="AT3541" s="1" t="s">
        <v>24534</v>
      </c>
      <c r="AU3541" s="1" t="s">
        <v>24535</v>
      </c>
      <c r="AV3541" s="1" t="s">
        <v>65</v>
      </c>
      <c r="AW3541" s="1" t="s">
        <v>66</v>
      </c>
    </row>
    <row r="3542" customFormat="false" ht="15" hidden="false" customHeight="false" outlineLevel="0" collapsed="false">
      <c r="A3542" s="1" t="s">
        <v>773</v>
      </c>
      <c r="B3542" s="1" t="s">
        <v>774</v>
      </c>
      <c r="C3542" s="1" t="s">
        <v>24536</v>
      </c>
      <c r="D3542" s="1" t="s">
        <v>785</v>
      </c>
      <c r="E3542" s="1" t="s">
        <v>24536</v>
      </c>
      <c r="F3542" s="1" t="s">
        <v>24440</v>
      </c>
      <c r="G3542" s="1" t="s">
        <v>24537</v>
      </c>
      <c r="K3542" s="1" t="s">
        <v>56</v>
      </c>
      <c r="M3542" s="1" t="s">
        <v>57</v>
      </c>
      <c r="O3542" s="4" t="b">
        <f aca="false">TRUE()</f>
        <v>1</v>
      </c>
      <c r="P3542" s="1" t="s">
        <v>24538</v>
      </c>
      <c r="R3542" s="1" t="s">
        <v>24539</v>
      </c>
      <c r="S3542" s="1" t="s">
        <v>76</v>
      </c>
      <c r="T3542" s="1" t="n">
        <v>1</v>
      </c>
      <c r="U3542" s="4" t="b">
        <f aca="false">FALSE()</f>
        <v>0</v>
      </c>
      <c r="V3542" s="1" t="s">
        <v>24536</v>
      </c>
      <c r="W3542" s="1" t="s">
        <v>785</v>
      </c>
      <c r="X3542" s="1" t="s">
        <v>59</v>
      </c>
      <c r="Y3542" s="1" t="s">
        <v>60</v>
      </c>
      <c r="Z3542" s="1" t="n">
        <v>2582017</v>
      </c>
      <c r="AA3542" s="1" t="s">
        <v>24540</v>
      </c>
      <c r="AB3542" s="1" t="s">
        <v>24536</v>
      </c>
      <c r="AC3542" s="1" t="s">
        <v>24536</v>
      </c>
      <c r="AD3542" s="1" t="s">
        <v>785</v>
      </c>
      <c r="AE3542" s="1" t="s">
        <v>774</v>
      </c>
      <c r="AF3542" s="1" t="s">
        <v>24440</v>
      </c>
      <c r="AG3542" s="1" t="s">
        <v>24537</v>
      </c>
      <c r="AJ3542" s="1" t="s">
        <v>59</v>
      </c>
      <c r="AK3542" s="1" t="n">
        <v>2582017</v>
      </c>
      <c r="AL3542" s="1" t="s">
        <v>24540</v>
      </c>
      <c r="AM3542" s="1" t="s">
        <v>24540</v>
      </c>
      <c r="AN3542" s="1" t="s">
        <v>87</v>
      </c>
      <c r="AO3542" s="1" t="s">
        <v>24541</v>
      </c>
      <c r="AP3542" s="1" t="s">
        <v>24542</v>
      </c>
      <c r="AQ3542" s="1" t="s">
        <v>65</v>
      </c>
      <c r="AR3542" s="1" t="s">
        <v>66</v>
      </c>
      <c r="AT3542" s="1" t="s">
        <v>24541</v>
      </c>
      <c r="AU3542" s="1" t="s">
        <v>24542</v>
      </c>
      <c r="AV3542" s="1" t="s">
        <v>65</v>
      </c>
      <c r="AW3542" s="1" t="s">
        <v>66</v>
      </c>
    </row>
    <row r="3543" customFormat="false" ht="15" hidden="false" customHeight="false" outlineLevel="0" collapsed="false">
      <c r="A3543" s="1" t="s">
        <v>4249</v>
      </c>
      <c r="B3543" s="1" t="s">
        <v>4250</v>
      </c>
      <c r="C3543" s="1" t="s">
        <v>24543</v>
      </c>
      <c r="D3543" s="1" t="s">
        <v>24544</v>
      </c>
      <c r="E3543" s="1" t="s">
        <v>24543</v>
      </c>
      <c r="F3543" s="1" t="s">
        <v>24545</v>
      </c>
      <c r="G3543" s="1" t="s">
        <v>24546</v>
      </c>
      <c r="K3543" s="1" t="s">
        <v>56</v>
      </c>
      <c r="M3543" s="1" t="s">
        <v>57</v>
      </c>
      <c r="O3543" s="4" t="b">
        <f aca="false">TRUE()</f>
        <v>1</v>
      </c>
      <c r="P3543" s="1" t="s">
        <v>24547</v>
      </c>
      <c r="T3543" s="1" t="n">
        <v>1</v>
      </c>
      <c r="U3543" s="4" t="b">
        <f aca="false">FALSE()</f>
        <v>0</v>
      </c>
      <c r="V3543" s="1" t="s">
        <v>24543</v>
      </c>
      <c r="W3543" s="1" t="s">
        <v>24544</v>
      </c>
      <c r="X3543" s="1" t="s">
        <v>59</v>
      </c>
      <c r="Y3543" s="1" t="s">
        <v>60</v>
      </c>
      <c r="Z3543" s="1" t="n">
        <v>2489743</v>
      </c>
      <c r="AA3543" s="1" t="s">
        <v>24548</v>
      </c>
      <c r="AB3543" s="1" t="s">
        <v>24543</v>
      </c>
      <c r="AC3543" s="1" t="s">
        <v>24543</v>
      </c>
      <c r="AD3543" s="1" t="s">
        <v>24544</v>
      </c>
      <c r="AE3543" s="1" t="s">
        <v>4250</v>
      </c>
      <c r="AF3543" s="1" t="s">
        <v>24545</v>
      </c>
      <c r="AG3543" s="1" t="s">
        <v>24546</v>
      </c>
      <c r="AJ3543" s="1" t="s">
        <v>59</v>
      </c>
      <c r="AK3543" s="1" t="n">
        <v>2489743</v>
      </c>
      <c r="AL3543" s="1" t="s">
        <v>24548</v>
      </c>
      <c r="AM3543" s="1" t="s">
        <v>24548</v>
      </c>
      <c r="AN3543" s="1" t="s">
        <v>78</v>
      </c>
      <c r="AO3543" s="1" t="s">
        <v>24549</v>
      </c>
      <c r="AP3543" s="1" t="s">
        <v>24550</v>
      </c>
      <c r="AQ3543" s="1" t="s">
        <v>65</v>
      </c>
      <c r="AR3543" s="1" t="s">
        <v>66</v>
      </c>
      <c r="AT3543" s="1" t="s">
        <v>24549</v>
      </c>
      <c r="AU3543" s="1" t="s">
        <v>24550</v>
      </c>
      <c r="AV3543" s="1" t="s">
        <v>65</v>
      </c>
      <c r="AW3543" s="1" t="s">
        <v>66</v>
      </c>
    </row>
    <row r="3544" customFormat="false" ht="15" hidden="false" customHeight="false" outlineLevel="0" collapsed="false">
      <c r="A3544" s="1" t="s">
        <v>4249</v>
      </c>
      <c r="B3544" s="1" t="s">
        <v>4250</v>
      </c>
      <c r="C3544" s="1" t="s">
        <v>24551</v>
      </c>
      <c r="D3544" s="1" t="s">
        <v>6933</v>
      </c>
      <c r="E3544" s="1" t="s">
        <v>24551</v>
      </c>
      <c r="F3544" s="1" t="s">
        <v>24552</v>
      </c>
      <c r="G3544" s="1" t="s">
        <v>24553</v>
      </c>
      <c r="J3544" s="1" t="s">
        <v>24554</v>
      </c>
      <c r="K3544" s="1" t="s">
        <v>56</v>
      </c>
      <c r="M3544" s="1" t="s">
        <v>57</v>
      </c>
      <c r="O3544" s="4" t="b">
        <f aca="false">TRUE()</f>
        <v>1</v>
      </c>
      <c r="P3544" s="1" t="s">
        <v>24555</v>
      </c>
      <c r="R3544" s="1" t="s">
        <v>24556</v>
      </c>
      <c r="S3544" s="1" t="s">
        <v>2360</v>
      </c>
      <c r="T3544" s="1" t="n">
        <v>1</v>
      </c>
      <c r="U3544" s="4" t="b">
        <f aca="false">FALSE()</f>
        <v>0</v>
      </c>
      <c r="V3544" s="1" t="s">
        <v>24551</v>
      </c>
      <c r="W3544" s="1" t="s">
        <v>6933</v>
      </c>
      <c r="X3544" s="1" t="s">
        <v>59</v>
      </c>
      <c r="Y3544" s="1" t="s">
        <v>60</v>
      </c>
      <c r="Z3544" s="1" t="n">
        <v>2489713</v>
      </c>
      <c r="AA3544" s="1" t="s">
        <v>24557</v>
      </c>
      <c r="AB3544" s="1" t="s">
        <v>24551</v>
      </c>
      <c r="AC3544" s="1" t="s">
        <v>24551</v>
      </c>
      <c r="AD3544" s="1" t="s">
        <v>6933</v>
      </c>
      <c r="AE3544" s="1" t="s">
        <v>4250</v>
      </c>
      <c r="AF3544" s="1" t="s">
        <v>24552</v>
      </c>
      <c r="AG3544" s="1" t="s">
        <v>24553</v>
      </c>
      <c r="AJ3544" s="1" t="s">
        <v>59</v>
      </c>
      <c r="AK3544" s="1" t="n">
        <v>2489713</v>
      </c>
      <c r="AL3544" s="1" t="s">
        <v>24557</v>
      </c>
      <c r="AM3544" s="1" t="s">
        <v>24557</v>
      </c>
      <c r="AN3544" s="1" t="s">
        <v>78</v>
      </c>
      <c r="AO3544" s="1" t="s">
        <v>24558</v>
      </c>
      <c r="AP3544" s="1" t="s">
        <v>24559</v>
      </c>
      <c r="AQ3544" s="1" t="s">
        <v>65</v>
      </c>
      <c r="AR3544" s="1" t="s">
        <v>66</v>
      </c>
      <c r="AT3544" s="1" t="s">
        <v>24558</v>
      </c>
      <c r="AU3544" s="1" t="s">
        <v>24559</v>
      </c>
      <c r="AV3544" s="1" t="s">
        <v>65</v>
      </c>
      <c r="AW3544" s="1" t="s">
        <v>66</v>
      </c>
    </row>
    <row r="3545" customFormat="false" ht="15" hidden="false" customHeight="false" outlineLevel="0" collapsed="false">
      <c r="A3545" s="1" t="s">
        <v>4249</v>
      </c>
      <c r="B3545" s="1" t="s">
        <v>4250</v>
      </c>
      <c r="C3545" s="1" t="s">
        <v>24560</v>
      </c>
      <c r="D3545" s="1" t="s">
        <v>24561</v>
      </c>
      <c r="E3545" s="1" t="s">
        <v>24560</v>
      </c>
      <c r="F3545" s="1" t="s">
        <v>24552</v>
      </c>
      <c r="G3545" s="1" t="s">
        <v>24562</v>
      </c>
      <c r="K3545" s="1" t="s">
        <v>56</v>
      </c>
      <c r="M3545" s="1" t="s">
        <v>57</v>
      </c>
      <c r="O3545" s="4" t="b">
        <f aca="false">TRUE()</f>
        <v>1</v>
      </c>
      <c r="P3545" s="1" t="s">
        <v>24563</v>
      </c>
      <c r="T3545" s="1" t="n">
        <v>1</v>
      </c>
      <c r="U3545" s="4" t="b">
        <f aca="false">FALSE()</f>
        <v>0</v>
      </c>
      <c r="V3545" s="1" t="s">
        <v>24560</v>
      </c>
      <c r="W3545" s="1" t="s">
        <v>24561</v>
      </c>
      <c r="X3545" s="1" t="s">
        <v>59</v>
      </c>
      <c r="Y3545" s="1" t="s">
        <v>60</v>
      </c>
      <c r="Z3545" s="1" t="n">
        <v>2489725</v>
      </c>
      <c r="AA3545" s="1" t="s">
        <v>24564</v>
      </c>
      <c r="AB3545" s="1" t="s">
        <v>24560</v>
      </c>
      <c r="AC3545" s="1" t="s">
        <v>24560</v>
      </c>
      <c r="AD3545" s="1" t="s">
        <v>24561</v>
      </c>
      <c r="AE3545" s="1" t="s">
        <v>4250</v>
      </c>
      <c r="AF3545" s="1" t="s">
        <v>24552</v>
      </c>
      <c r="AG3545" s="1" t="s">
        <v>24562</v>
      </c>
      <c r="AJ3545" s="1" t="s">
        <v>59</v>
      </c>
      <c r="AK3545" s="1" t="n">
        <v>2489725</v>
      </c>
      <c r="AL3545" s="1" t="s">
        <v>24564</v>
      </c>
      <c r="AM3545" s="1" t="s">
        <v>24564</v>
      </c>
      <c r="AN3545" s="1" t="s">
        <v>78</v>
      </c>
      <c r="AO3545" s="1" t="s">
        <v>24565</v>
      </c>
      <c r="AP3545" s="1" t="s">
        <v>24566</v>
      </c>
      <c r="AQ3545" s="1" t="s">
        <v>65</v>
      </c>
      <c r="AR3545" s="1" t="s">
        <v>66</v>
      </c>
      <c r="AT3545" s="1" t="s">
        <v>24565</v>
      </c>
      <c r="AU3545" s="1" t="s">
        <v>24566</v>
      </c>
      <c r="AV3545" s="1" t="s">
        <v>65</v>
      </c>
      <c r="AW3545" s="1" t="s">
        <v>66</v>
      </c>
    </row>
    <row r="3546" customFormat="false" ht="15" hidden="false" customHeight="false" outlineLevel="0" collapsed="false">
      <c r="A3546" s="1" t="s">
        <v>4249</v>
      </c>
      <c r="B3546" s="1" t="s">
        <v>4250</v>
      </c>
      <c r="C3546" s="1" t="s">
        <v>24567</v>
      </c>
      <c r="D3546" s="1" t="s">
        <v>24568</v>
      </c>
      <c r="E3546" s="1" t="s">
        <v>24567</v>
      </c>
      <c r="F3546" s="1" t="s">
        <v>24569</v>
      </c>
      <c r="G3546" s="1" t="s">
        <v>8796</v>
      </c>
      <c r="K3546" s="1" t="s">
        <v>56</v>
      </c>
      <c r="M3546" s="1" t="s">
        <v>57</v>
      </c>
      <c r="O3546" s="4" t="b">
        <f aca="false">TRUE()</f>
        <v>1</v>
      </c>
      <c r="P3546" s="1" t="s">
        <v>24570</v>
      </c>
      <c r="T3546" s="1" t="n">
        <v>1</v>
      </c>
      <c r="U3546" s="4" t="b">
        <f aca="false">FALSE()</f>
        <v>0</v>
      </c>
      <c r="V3546" s="1" t="s">
        <v>24567</v>
      </c>
      <c r="W3546" s="1" t="s">
        <v>24568</v>
      </c>
      <c r="X3546" s="1" t="s">
        <v>59</v>
      </c>
      <c r="Y3546" s="1" t="s">
        <v>60</v>
      </c>
      <c r="Z3546" s="1" t="n">
        <v>2489641</v>
      </c>
      <c r="AA3546" s="1" t="s">
        <v>24571</v>
      </c>
      <c r="AB3546" s="1" t="s">
        <v>24567</v>
      </c>
      <c r="AC3546" s="1" t="s">
        <v>24567</v>
      </c>
      <c r="AD3546" s="1" t="s">
        <v>24568</v>
      </c>
      <c r="AE3546" s="1" t="s">
        <v>4250</v>
      </c>
      <c r="AF3546" s="1" t="s">
        <v>24569</v>
      </c>
      <c r="AG3546" s="1" t="s">
        <v>8796</v>
      </c>
      <c r="AJ3546" s="1" t="s">
        <v>59</v>
      </c>
      <c r="AK3546" s="1" t="n">
        <v>2489641</v>
      </c>
      <c r="AL3546" s="1" t="s">
        <v>24571</v>
      </c>
      <c r="AM3546" s="1" t="s">
        <v>24571</v>
      </c>
      <c r="AN3546" s="1" t="s">
        <v>78</v>
      </c>
      <c r="AO3546" s="1" t="s">
        <v>24572</v>
      </c>
      <c r="AP3546" s="1" t="s">
        <v>24573</v>
      </c>
      <c r="AQ3546" s="1" t="s">
        <v>65</v>
      </c>
      <c r="AR3546" s="1" t="s">
        <v>66</v>
      </c>
      <c r="AT3546" s="1" t="s">
        <v>24572</v>
      </c>
      <c r="AU3546" s="1" t="s">
        <v>24573</v>
      </c>
      <c r="AV3546" s="1" t="s">
        <v>65</v>
      </c>
      <c r="AW3546" s="1" t="s">
        <v>66</v>
      </c>
    </row>
    <row r="3547" customFormat="false" ht="15" hidden="false" customHeight="false" outlineLevel="0" collapsed="false">
      <c r="A3547" s="1" t="s">
        <v>4249</v>
      </c>
      <c r="B3547" s="1" t="s">
        <v>4250</v>
      </c>
      <c r="C3547" s="1" t="s">
        <v>24574</v>
      </c>
      <c r="D3547" s="1" t="s">
        <v>169</v>
      </c>
      <c r="E3547" s="1" t="s">
        <v>24574</v>
      </c>
      <c r="F3547" s="1" t="s">
        <v>24569</v>
      </c>
      <c r="G3547" s="1" t="s">
        <v>725</v>
      </c>
      <c r="J3547" s="1" t="s">
        <v>24575</v>
      </c>
      <c r="K3547" s="1" t="s">
        <v>56</v>
      </c>
      <c r="M3547" s="1" t="s">
        <v>57</v>
      </c>
      <c r="O3547" s="4" t="b">
        <f aca="false">TRUE()</f>
        <v>1</v>
      </c>
      <c r="P3547" s="1" t="s">
        <v>24576</v>
      </c>
      <c r="T3547" s="1" t="n">
        <v>1</v>
      </c>
      <c r="U3547" s="4" t="b">
        <f aca="false">FALSE()</f>
        <v>0</v>
      </c>
      <c r="V3547" s="1" t="s">
        <v>24574</v>
      </c>
      <c r="W3547" s="1" t="s">
        <v>169</v>
      </c>
      <c r="X3547" s="1" t="s">
        <v>59</v>
      </c>
      <c r="Y3547" s="1" t="s">
        <v>60</v>
      </c>
      <c r="Z3547" s="1" t="n">
        <v>2489639</v>
      </c>
      <c r="AA3547" s="1" t="s">
        <v>24577</v>
      </c>
      <c r="AB3547" s="1" t="s">
        <v>24574</v>
      </c>
      <c r="AC3547" s="1" t="s">
        <v>24574</v>
      </c>
      <c r="AD3547" s="1" t="s">
        <v>169</v>
      </c>
      <c r="AE3547" s="1" t="s">
        <v>4250</v>
      </c>
      <c r="AF3547" s="1" t="s">
        <v>24569</v>
      </c>
      <c r="AG3547" s="1" t="s">
        <v>725</v>
      </c>
      <c r="AJ3547" s="1" t="s">
        <v>59</v>
      </c>
      <c r="AK3547" s="1" t="n">
        <v>2489639</v>
      </c>
      <c r="AL3547" s="1" t="s">
        <v>24577</v>
      </c>
      <c r="AM3547" s="1" t="s">
        <v>24577</v>
      </c>
      <c r="AN3547" s="1" t="s">
        <v>87</v>
      </c>
      <c r="AO3547" s="1" t="s">
        <v>24578</v>
      </c>
      <c r="AP3547" s="1" t="s">
        <v>24579</v>
      </c>
      <c r="AQ3547" s="1" t="s">
        <v>65</v>
      </c>
      <c r="AR3547" s="1" t="s">
        <v>830</v>
      </c>
      <c r="AS3547" s="1" t="s">
        <v>24580</v>
      </c>
      <c r="AT3547" s="1" t="s">
        <v>24578</v>
      </c>
      <c r="AU3547" s="1" t="s">
        <v>24579</v>
      </c>
      <c r="AV3547" s="1" t="s">
        <v>65</v>
      </c>
      <c r="AW3547" s="1" t="s">
        <v>830</v>
      </c>
      <c r="AX3547" s="1" t="s">
        <v>24580</v>
      </c>
    </row>
    <row r="3548" customFormat="false" ht="15" hidden="false" customHeight="false" outlineLevel="0" collapsed="false">
      <c r="A3548" s="1" t="s">
        <v>1397</v>
      </c>
      <c r="B3548" s="1" t="s">
        <v>5077</v>
      </c>
      <c r="C3548" s="1" t="s">
        <v>24581</v>
      </c>
      <c r="D3548" s="1" t="s">
        <v>357</v>
      </c>
      <c r="E3548" s="1" t="s">
        <v>24581</v>
      </c>
      <c r="F3548" s="1" t="s">
        <v>24582</v>
      </c>
      <c r="G3548" s="1" t="s">
        <v>24583</v>
      </c>
      <c r="K3548" s="1" t="s">
        <v>104</v>
      </c>
      <c r="L3548" s="1" t="s">
        <v>24584</v>
      </c>
      <c r="M3548" s="1" t="s">
        <v>57</v>
      </c>
      <c r="O3548" s="4" t="b">
        <f aca="false">TRUE()</f>
        <v>1</v>
      </c>
      <c r="P3548" s="1" t="s">
        <v>24585</v>
      </c>
      <c r="Q3548" s="1" t="s">
        <v>24585</v>
      </c>
      <c r="S3548" s="1" t="s">
        <v>224</v>
      </c>
      <c r="T3548" s="1" t="n">
        <v>1</v>
      </c>
      <c r="U3548" s="4" t="b">
        <f aca="false">FALSE()</f>
        <v>0</v>
      </c>
      <c r="V3548" s="1" t="s">
        <v>24581</v>
      </c>
      <c r="W3548" s="1" t="s">
        <v>24586</v>
      </c>
      <c r="X3548" s="1" t="s">
        <v>59</v>
      </c>
      <c r="Y3548" s="1" t="s">
        <v>60</v>
      </c>
      <c r="Z3548" s="1" t="n">
        <v>191828</v>
      </c>
      <c r="AA3548" s="1" t="s">
        <v>24587</v>
      </c>
      <c r="AB3548" s="1" t="s">
        <v>24581</v>
      </c>
      <c r="AC3548" s="1" t="s">
        <v>24581</v>
      </c>
      <c r="AD3548" s="1" t="s">
        <v>24586</v>
      </c>
      <c r="AE3548" s="1" t="s">
        <v>5077</v>
      </c>
      <c r="AF3548" s="1" t="s">
        <v>24582</v>
      </c>
      <c r="AG3548" s="1" t="s">
        <v>24583</v>
      </c>
      <c r="AJ3548" s="1" t="s">
        <v>59</v>
      </c>
      <c r="AK3548" s="1" t="n">
        <v>191828</v>
      </c>
      <c r="AL3548" s="1" t="s">
        <v>24587</v>
      </c>
      <c r="AM3548" s="1" t="s">
        <v>24587</v>
      </c>
      <c r="AN3548" s="1" t="s">
        <v>108</v>
      </c>
      <c r="AO3548" s="1" t="s">
        <v>24588</v>
      </c>
      <c r="AP3548" s="1" t="s">
        <v>24589</v>
      </c>
      <c r="AQ3548" s="1" t="s">
        <v>65</v>
      </c>
      <c r="AR3548" s="1" t="s">
        <v>66</v>
      </c>
      <c r="AT3548" s="1" t="s">
        <v>24588</v>
      </c>
      <c r="AU3548" s="1" t="s">
        <v>24589</v>
      </c>
      <c r="AV3548" s="1" t="s">
        <v>65</v>
      </c>
      <c r="AW3548" s="1" t="s">
        <v>66</v>
      </c>
    </row>
    <row r="3549" customFormat="false" ht="15" hidden="false" customHeight="false" outlineLevel="0" collapsed="false">
      <c r="A3549" s="1" t="s">
        <v>1397</v>
      </c>
      <c r="B3549" s="1" t="s">
        <v>5077</v>
      </c>
      <c r="C3549" s="1" t="s">
        <v>24590</v>
      </c>
      <c r="D3549" s="1" t="s">
        <v>24591</v>
      </c>
      <c r="E3549" s="1" t="s">
        <v>24590</v>
      </c>
      <c r="F3549" s="1" t="s">
        <v>24582</v>
      </c>
      <c r="G3549" s="1" t="s">
        <v>24592</v>
      </c>
      <c r="K3549" s="1" t="s">
        <v>104</v>
      </c>
      <c r="L3549" s="1" t="s">
        <v>24593</v>
      </c>
      <c r="M3549" s="1" t="s">
        <v>57</v>
      </c>
      <c r="O3549" s="4" t="b">
        <f aca="false">TRUE()</f>
        <v>1</v>
      </c>
      <c r="P3549" s="1" t="s">
        <v>24594</v>
      </c>
      <c r="Q3549" s="1" t="s">
        <v>24594</v>
      </c>
      <c r="S3549" s="1" t="s">
        <v>224</v>
      </c>
      <c r="T3549" s="1" t="n">
        <v>1</v>
      </c>
      <c r="U3549" s="4" t="b">
        <f aca="false">FALSE()</f>
        <v>0</v>
      </c>
      <c r="V3549" s="1" t="s">
        <v>24590</v>
      </c>
      <c r="W3549" s="1" t="s">
        <v>24595</v>
      </c>
      <c r="X3549" s="1" t="s">
        <v>59</v>
      </c>
      <c r="Y3549" s="1" t="s">
        <v>60</v>
      </c>
      <c r="Z3549" s="1" t="n">
        <v>191834</v>
      </c>
      <c r="AA3549" s="1" t="s">
        <v>24596</v>
      </c>
      <c r="AB3549" s="1" t="s">
        <v>24590</v>
      </c>
      <c r="AC3549" s="1" t="s">
        <v>24590</v>
      </c>
      <c r="AD3549" s="1" t="s">
        <v>24595</v>
      </c>
      <c r="AE3549" s="1" t="s">
        <v>5077</v>
      </c>
      <c r="AF3549" s="1" t="s">
        <v>24582</v>
      </c>
      <c r="AG3549" s="1" t="s">
        <v>24592</v>
      </c>
      <c r="AJ3549" s="1" t="s">
        <v>59</v>
      </c>
      <c r="AK3549" s="1" t="n">
        <v>191834</v>
      </c>
      <c r="AL3549" s="1" t="s">
        <v>24596</v>
      </c>
      <c r="AM3549" s="1" t="s">
        <v>24596</v>
      </c>
      <c r="AN3549" s="1" t="s">
        <v>108</v>
      </c>
      <c r="AO3549" s="1" t="s">
        <v>24597</v>
      </c>
      <c r="AP3549" s="1" t="s">
        <v>24598</v>
      </c>
      <c r="AQ3549" s="1" t="s">
        <v>65</v>
      </c>
      <c r="AR3549" s="1" t="s">
        <v>66</v>
      </c>
      <c r="AT3549" s="1" t="s">
        <v>24597</v>
      </c>
      <c r="AU3549" s="1" t="s">
        <v>24598</v>
      </c>
      <c r="AV3549" s="1" t="s">
        <v>65</v>
      </c>
      <c r="AW3549" s="1" t="s">
        <v>66</v>
      </c>
    </row>
    <row r="3550" customFormat="false" ht="15" hidden="false" customHeight="false" outlineLevel="0" collapsed="false">
      <c r="A3550" s="1" t="s">
        <v>1397</v>
      </c>
      <c r="B3550" s="1" t="s">
        <v>5077</v>
      </c>
      <c r="C3550" s="1" t="s">
        <v>24599</v>
      </c>
      <c r="D3550" s="1" t="s">
        <v>24600</v>
      </c>
      <c r="E3550" s="1" t="s">
        <v>24599</v>
      </c>
      <c r="F3550" s="1" t="s">
        <v>24582</v>
      </c>
      <c r="G3550" s="1" t="s">
        <v>24601</v>
      </c>
      <c r="K3550" s="1" t="s">
        <v>104</v>
      </c>
      <c r="M3550" s="1" t="s">
        <v>57</v>
      </c>
      <c r="O3550" s="4" t="b">
        <f aca="false">TRUE()</f>
        <v>1</v>
      </c>
      <c r="P3550" s="1" t="s">
        <v>24602</v>
      </c>
      <c r="Q3550" s="1" t="s">
        <v>24602</v>
      </c>
      <c r="T3550" s="1" t="n">
        <v>1</v>
      </c>
      <c r="U3550" s="4" t="b">
        <f aca="false">FALSE()</f>
        <v>0</v>
      </c>
      <c r="V3550" s="1" t="s">
        <v>24599</v>
      </c>
      <c r="W3550" s="1" t="s">
        <v>24603</v>
      </c>
      <c r="X3550" s="1" t="s">
        <v>59</v>
      </c>
      <c r="Y3550" s="1" t="s">
        <v>60</v>
      </c>
      <c r="Z3550" s="1" t="n">
        <v>191849</v>
      </c>
      <c r="AA3550" s="1" t="s">
        <v>24604</v>
      </c>
      <c r="AB3550" s="1" t="s">
        <v>24599</v>
      </c>
      <c r="AC3550" s="1" t="s">
        <v>24599</v>
      </c>
      <c r="AD3550" s="1" t="s">
        <v>24603</v>
      </c>
      <c r="AE3550" s="1" t="s">
        <v>5077</v>
      </c>
      <c r="AF3550" s="1" t="s">
        <v>24582</v>
      </c>
      <c r="AG3550" s="1" t="s">
        <v>24601</v>
      </c>
      <c r="AJ3550" s="1" t="s">
        <v>59</v>
      </c>
      <c r="AK3550" s="1" t="n">
        <v>191849</v>
      </c>
      <c r="AL3550" s="1" t="s">
        <v>24604</v>
      </c>
      <c r="AM3550" s="1" t="s">
        <v>24604</v>
      </c>
      <c r="AN3550" s="1" t="s">
        <v>108</v>
      </c>
      <c r="AO3550" s="1" t="s">
        <v>24605</v>
      </c>
      <c r="AP3550" s="1" t="s">
        <v>24606</v>
      </c>
      <c r="AQ3550" s="1" t="s">
        <v>65</v>
      </c>
      <c r="AR3550" s="1" t="s">
        <v>66</v>
      </c>
      <c r="AT3550" s="1" t="s">
        <v>24605</v>
      </c>
      <c r="AU3550" s="1" t="s">
        <v>24606</v>
      </c>
      <c r="AV3550" s="1" t="s">
        <v>65</v>
      </c>
      <c r="AW3550" s="1" t="s">
        <v>66</v>
      </c>
    </row>
    <row r="3551" customFormat="false" ht="15" hidden="false" customHeight="false" outlineLevel="0" collapsed="false">
      <c r="A3551" s="1" t="s">
        <v>1397</v>
      </c>
      <c r="B3551" s="1" t="s">
        <v>5077</v>
      </c>
      <c r="C3551" s="1" t="s">
        <v>24607</v>
      </c>
      <c r="D3551" s="1" t="s">
        <v>24608</v>
      </c>
      <c r="E3551" s="1" t="s">
        <v>24607</v>
      </c>
      <c r="F3551" s="1" t="s">
        <v>24582</v>
      </c>
      <c r="G3551" s="1" t="s">
        <v>24609</v>
      </c>
      <c r="K3551" s="1" t="s">
        <v>104</v>
      </c>
      <c r="M3551" s="1" t="s">
        <v>57</v>
      </c>
      <c r="O3551" s="4" t="b">
        <f aca="false">TRUE()</f>
        <v>1</v>
      </c>
      <c r="P3551" s="1" t="s">
        <v>24610</v>
      </c>
      <c r="Q3551" s="1" t="s">
        <v>24610</v>
      </c>
      <c r="S3551" s="1" t="s">
        <v>224</v>
      </c>
      <c r="T3551" s="1" t="n">
        <v>1</v>
      </c>
      <c r="U3551" s="4" t="b">
        <f aca="false">FALSE()</f>
        <v>0</v>
      </c>
      <c r="V3551" s="1" t="s">
        <v>24607</v>
      </c>
      <c r="W3551" s="1" t="s">
        <v>24611</v>
      </c>
      <c r="X3551" s="1" t="s">
        <v>59</v>
      </c>
      <c r="Y3551" s="1" t="s">
        <v>60</v>
      </c>
      <c r="Z3551" s="1" t="n">
        <v>192077</v>
      </c>
      <c r="AA3551" s="1" t="s">
        <v>24612</v>
      </c>
      <c r="AB3551" s="1" t="s">
        <v>24607</v>
      </c>
      <c r="AC3551" s="1" t="s">
        <v>24607</v>
      </c>
      <c r="AD3551" s="1" t="s">
        <v>24611</v>
      </c>
      <c r="AE3551" s="1" t="s">
        <v>5077</v>
      </c>
      <c r="AF3551" s="1" t="s">
        <v>24582</v>
      </c>
      <c r="AG3551" s="1" t="s">
        <v>24609</v>
      </c>
      <c r="AJ3551" s="1" t="s">
        <v>59</v>
      </c>
      <c r="AK3551" s="1" t="n">
        <v>192077</v>
      </c>
      <c r="AL3551" s="1" t="s">
        <v>24612</v>
      </c>
      <c r="AM3551" s="1" t="s">
        <v>24612</v>
      </c>
      <c r="AN3551" s="1" t="s">
        <v>108</v>
      </c>
      <c r="AO3551" s="1" t="s">
        <v>24613</v>
      </c>
      <c r="AP3551" s="1" t="s">
        <v>24614</v>
      </c>
      <c r="AQ3551" s="1" t="s">
        <v>65</v>
      </c>
      <c r="AR3551" s="1" t="s">
        <v>66</v>
      </c>
      <c r="AT3551" s="1" t="s">
        <v>24613</v>
      </c>
      <c r="AU3551" s="1" t="s">
        <v>24614</v>
      </c>
      <c r="AV3551" s="1" t="s">
        <v>65</v>
      </c>
      <c r="AW3551" s="1" t="s">
        <v>66</v>
      </c>
    </row>
    <row r="3552" customFormat="false" ht="15" hidden="false" customHeight="false" outlineLevel="0" collapsed="false">
      <c r="A3552" s="1" t="s">
        <v>1397</v>
      </c>
      <c r="B3552" s="1" t="s">
        <v>5077</v>
      </c>
      <c r="C3552" s="1" t="s">
        <v>24615</v>
      </c>
      <c r="D3552" s="1" t="s">
        <v>195</v>
      </c>
      <c r="E3552" s="1" t="s">
        <v>24615</v>
      </c>
      <c r="F3552" s="1" t="s">
        <v>24582</v>
      </c>
      <c r="G3552" s="1" t="s">
        <v>24616</v>
      </c>
      <c r="K3552" s="1" t="s">
        <v>104</v>
      </c>
      <c r="M3552" s="1" t="s">
        <v>57</v>
      </c>
      <c r="O3552" s="4" t="b">
        <f aca="false">TRUE()</f>
        <v>1</v>
      </c>
      <c r="P3552" s="1" t="s">
        <v>24617</v>
      </c>
      <c r="T3552" s="1" t="n">
        <v>1</v>
      </c>
      <c r="U3552" s="4" t="b">
        <f aca="false">FALSE()</f>
        <v>0</v>
      </c>
      <c r="V3552" s="1" t="s">
        <v>24615</v>
      </c>
      <c r="W3552" s="1" t="s">
        <v>195</v>
      </c>
      <c r="X3552" s="1" t="s">
        <v>59</v>
      </c>
      <c r="Y3552" s="1" t="s">
        <v>60</v>
      </c>
      <c r="Z3552" s="1" t="n">
        <v>192092</v>
      </c>
      <c r="AA3552" s="1" t="s">
        <v>24618</v>
      </c>
      <c r="AB3552" s="1" t="s">
        <v>24615</v>
      </c>
      <c r="AC3552" s="1" t="s">
        <v>24615</v>
      </c>
      <c r="AD3552" s="1" t="s">
        <v>195</v>
      </c>
      <c r="AE3552" s="1" t="s">
        <v>5077</v>
      </c>
      <c r="AF3552" s="1" t="s">
        <v>24582</v>
      </c>
      <c r="AG3552" s="1" t="s">
        <v>24616</v>
      </c>
      <c r="AJ3552" s="1" t="s">
        <v>59</v>
      </c>
      <c r="AK3552" s="1" t="n">
        <v>192092</v>
      </c>
      <c r="AL3552" s="1" t="s">
        <v>24618</v>
      </c>
      <c r="AM3552" s="1" t="s">
        <v>24618</v>
      </c>
      <c r="AN3552" s="1" t="s">
        <v>108</v>
      </c>
      <c r="AO3552" s="1" t="s">
        <v>24619</v>
      </c>
      <c r="AP3552" s="1" t="s">
        <v>24620</v>
      </c>
      <c r="AQ3552" s="1" t="s">
        <v>65</v>
      </c>
      <c r="AR3552" s="1" t="s">
        <v>66</v>
      </c>
      <c r="AT3552" s="1" t="s">
        <v>24619</v>
      </c>
      <c r="AU3552" s="1" t="s">
        <v>24620</v>
      </c>
      <c r="AV3552" s="1" t="s">
        <v>65</v>
      </c>
      <c r="AW3552" s="1" t="s">
        <v>66</v>
      </c>
    </row>
    <row r="3553" customFormat="false" ht="15" hidden="false" customHeight="false" outlineLevel="0" collapsed="false">
      <c r="A3553" s="1" t="s">
        <v>773</v>
      </c>
      <c r="B3553" s="1" t="s">
        <v>12078</v>
      </c>
      <c r="C3553" s="1" t="s">
        <v>24621</v>
      </c>
      <c r="D3553" s="1" t="s">
        <v>24622</v>
      </c>
      <c r="E3553" s="1" t="s">
        <v>24621</v>
      </c>
      <c r="F3553" s="1" t="s">
        <v>24623</v>
      </c>
      <c r="G3553" s="1" t="s">
        <v>24231</v>
      </c>
      <c r="K3553" s="1" t="s">
        <v>104</v>
      </c>
      <c r="M3553" s="1" t="s">
        <v>57</v>
      </c>
      <c r="O3553" s="4" t="b">
        <f aca="false">TRUE()</f>
        <v>1</v>
      </c>
      <c r="P3553" s="1" t="s">
        <v>24624</v>
      </c>
      <c r="Q3553" s="1" t="s">
        <v>24624</v>
      </c>
      <c r="S3553" s="1" t="s">
        <v>224</v>
      </c>
      <c r="T3553" s="1" t="n">
        <v>1</v>
      </c>
      <c r="U3553" s="4" t="b">
        <f aca="false">FALSE()</f>
        <v>0</v>
      </c>
      <c r="V3553" s="1" t="s">
        <v>24621</v>
      </c>
      <c r="W3553" s="1" t="s">
        <v>24625</v>
      </c>
      <c r="X3553" s="1" t="s">
        <v>59</v>
      </c>
      <c r="Y3553" s="1" t="s">
        <v>60</v>
      </c>
      <c r="Z3553" s="1" t="n">
        <v>2580364</v>
      </c>
      <c r="AA3553" s="1" t="s">
        <v>24626</v>
      </c>
      <c r="AB3553" s="1" t="s">
        <v>24621</v>
      </c>
      <c r="AC3553" s="1" t="s">
        <v>24621</v>
      </c>
      <c r="AD3553" s="1" t="s">
        <v>24625</v>
      </c>
      <c r="AE3553" s="1" t="s">
        <v>12078</v>
      </c>
      <c r="AF3553" s="1" t="s">
        <v>24623</v>
      </c>
      <c r="AG3553" s="1" t="s">
        <v>24231</v>
      </c>
      <c r="AJ3553" s="1" t="s">
        <v>59</v>
      </c>
      <c r="AK3553" s="1" t="n">
        <v>2580364</v>
      </c>
      <c r="AL3553" s="1" t="s">
        <v>24626</v>
      </c>
      <c r="AM3553" s="1" t="s">
        <v>24626</v>
      </c>
      <c r="AN3553" s="1" t="s">
        <v>108</v>
      </c>
      <c r="AO3553" s="1" t="s">
        <v>24627</v>
      </c>
      <c r="AP3553" s="1" t="s">
        <v>24628</v>
      </c>
      <c r="AQ3553" s="1" t="s">
        <v>65</v>
      </c>
      <c r="AR3553" s="1" t="s">
        <v>66</v>
      </c>
      <c r="AT3553" s="1" t="s">
        <v>24627</v>
      </c>
      <c r="AU3553" s="1" t="s">
        <v>24628</v>
      </c>
      <c r="AV3553" s="1" t="s">
        <v>65</v>
      </c>
      <c r="AW3553" s="1" t="s">
        <v>66</v>
      </c>
    </row>
    <row r="3554" customFormat="false" ht="15" hidden="false" customHeight="false" outlineLevel="0" collapsed="false">
      <c r="A3554" s="1" t="s">
        <v>773</v>
      </c>
      <c r="B3554" s="1" t="s">
        <v>12078</v>
      </c>
      <c r="C3554" s="1" t="s">
        <v>24629</v>
      </c>
      <c r="D3554" s="1" t="s">
        <v>873</v>
      </c>
      <c r="E3554" s="1" t="s">
        <v>24629</v>
      </c>
      <c r="F3554" s="1" t="s">
        <v>24630</v>
      </c>
      <c r="G3554" s="1" t="s">
        <v>22791</v>
      </c>
      <c r="K3554" s="1" t="s">
        <v>104</v>
      </c>
      <c r="L3554" s="1" t="s">
        <v>24631</v>
      </c>
      <c r="M3554" s="1" t="s">
        <v>57</v>
      </c>
      <c r="O3554" s="4" t="b">
        <f aca="false">TRUE()</f>
        <v>1</v>
      </c>
      <c r="P3554" s="1" t="s">
        <v>24632</v>
      </c>
      <c r="Q3554" s="1" t="s">
        <v>24632</v>
      </c>
      <c r="R3554" s="1" t="s">
        <v>24633</v>
      </c>
      <c r="S3554" s="1" t="s">
        <v>248</v>
      </c>
      <c r="T3554" s="1" t="n">
        <v>1</v>
      </c>
      <c r="U3554" s="4" t="b">
        <f aca="false">FALSE()</f>
        <v>0</v>
      </c>
      <c r="V3554" s="1" t="s">
        <v>24629</v>
      </c>
      <c r="W3554" s="1" t="s">
        <v>873</v>
      </c>
      <c r="X3554" s="1" t="s">
        <v>59</v>
      </c>
      <c r="Y3554" s="1" t="s">
        <v>60</v>
      </c>
      <c r="Z3554" s="1" t="n">
        <v>2580434</v>
      </c>
      <c r="AA3554" s="1" t="s">
        <v>24634</v>
      </c>
      <c r="AB3554" s="1" t="s">
        <v>24629</v>
      </c>
      <c r="AC3554" s="1" t="s">
        <v>24629</v>
      </c>
      <c r="AD3554" s="1" t="s">
        <v>873</v>
      </c>
      <c r="AE3554" s="1" t="s">
        <v>12078</v>
      </c>
      <c r="AF3554" s="1" t="s">
        <v>24630</v>
      </c>
      <c r="AG3554" s="1" t="s">
        <v>22791</v>
      </c>
      <c r="AJ3554" s="1" t="s">
        <v>59</v>
      </c>
      <c r="AK3554" s="1" t="n">
        <v>2580434</v>
      </c>
      <c r="AL3554" s="1" t="s">
        <v>24634</v>
      </c>
      <c r="AM3554" s="1" t="s">
        <v>24634</v>
      </c>
      <c r="AN3554" s="1" t="s">
        <v>108</v>
      </c>
      <c r="AO3554" s="1" t="s">
        <v>24635</v>
      </c>
      <c r="AP3554" s="1" t="s">
        <v>24636</v>
      </c>
      <c r="AQ3554" s="1" t="s">
        <v>65</v>
      </c>
      <c r="AR3554" s="1" t="s">
        <v>66</v>
      </c>
      <c r="AT3554" s="1" t="s">
        <v>24635</v>
      </c>
      <c r="AU3554" s="1" t="s">
        <v>24636</v>
      </c>
      <c r="AV3554" s="1" t="s">
        <v>65</v>
      </c>
      <c r="AW3554" s="1" t="s">
        <v>66</v>
      </c>
    </row>
    <row r="3555" customFormat="false" ht="15" hidden="false" customHeight="false" outlineLevel="0" collapsed="false">
      <c r="A3555" s="1" t="s">
        <v>773</v>
      </c>
      <c r="B3555" s="1" t="s">
        <v>12078</v>
      </c>
      <c r="C3555" s="1" t="s">
        <v>24637</v>
      </c>
      <c r="D3555" s="1" t="s">
        <v>3350</v>
      </c>
      <c r="E3555" s="1" t="s">
        <v>24637</v>
      </c>
      <c r="F3555" s="1" t="s">
        <v>24630</v>
      </c>
      <c r="G3555" s="1" t="s">
        <v>135</v>
      </c>
      <c r="K3555" s="1" t="s">
        <v>104</v>
      </c>
      <c r="M3555" s="1" t="s">
        <v>57</v>
      </c>
      <c r="O3555" s="4" t="b">
        <f aca="false">TRUE()</f>
        <v>1</v>
      </c>
      <c r="P3555" s="1" t="s">
        <v>24638</v>
      </c>
      <c r="T3555" s="1" t="n">
        <v>1</v>
      </c>
      <c r="U3555" s="4" t="b">
        <f aca="false">FALSE()</f>
        <v>0</v>
      </c>
      <c r="V3555" s="1" t="s">
        <v>24637</v>
      </c>
      <c r="W3555" s="1" t="s">
        <v>3350</v>
      </c>
      <c r="X3555" s="1" t="s">
        <v>59</v>
      </c>
      <c r="Y3555" s="1" t="s">
        <v>60</v>
      </c>
      <c r="Z3555" s="1" t="n">
        <v>2580439</v>
      </c>
      <c r="AA3555" s="1" t="s">
        <v>24639</v>
      </c>
      <c r="AB3555" s="1" t="s">
        <v>24637</v>
      </c>
      <c r="AC3555" s="1" t="s">
        <v>24637</v>
      </c>
      <c r="AD3555" s="1" t="s">
        <v>3350</v>
      </c>
      <c r="AE3555" s="1" t="s">
        <v>12078</v>
      </c>
      <c r="AF3555" s="1" t="s">
        <v>24630</v>
      </c>
      <c r="AG3555" s="1" t="s">
        <v>135</v>
      </c>
      <c r="AJ3555" s="1" t="s">
        <v>59</v>
      </c>
      <c r="AK3555" s="1" t="n">
        <v>2580439</v>
      </c>
      <c r="AL3555" s="1" t="s">
        <v>24639</v>
      </c>
      <c r="AM3555" s="1" t="s">
        <v>24639</v>
      </c>
      <c r="AN3555" s="1" t="s">
        <v>108</v>
      </c>
      <c r="AO3555" s="1" t="s">
        <v>24640</v>
      </c>
      <c r="AP3555" s="1" t="s">
        <v>24641</v>
      </c>
      <c r="AQ3555" s="1" t="s">
        <v>65</v>
      </c>
      <c r="AR3555" s="1" t="s">
        <v>66</v>
      </c>
      <c r="AT3555" s="1" t="s">
        <v>24640</v>
      </c>
      <c r="AU3555" s="1" t="s">
        <v>24641</v>
      </c>
      <c r="AV3555" s="1" t="s">
        <v>65</v>
      </c>
      <c r="AW3555" s="1" t="s">
        <v>66</v>
      </c>
    </row>
    <row r="3556" customFormat="false" ht="15" hidden="false" customHeight="false" outlineLevel="0" collapsed="false">
      <c r="A3556" s="1" t="s">
        <v>498</v>
      </c>
      <c r="B3556" s="1" t="s">
        <v>499</v>
      </c>
      <c r="C3556" s="1" t="s">
        <v>24642</v>
      </c>
      <c r="D3556" s="1" t="s">
        <v>16972</v>
      </c>
      <c r="E3556" s="1" t="s">
        <v>24642</v>
      </c>
      <c r="F3556" s="1" t="s">
        <v>24643</v>
      </c>
      <c r="G3556" s="1" t="s">
        <v>24644</v>
      </c>
      <c r="K3556" s="1" t="s">
        <v>104</v>
      </c>
      <c r="M3556" s="1" t="s">
        <v>57</v>
      </c>
      <c r="O3556" s="4" t="b">
        <f aca="false">TRUE()</f>
        <v>1</v>
      </c>
      <c r="P3556" s="1" t="s">
        <v>24645</v>
      </c>
      <c r="T3556" s="1" t="n">
        <v>1</v>
      </c>
      <c r="U3556" s="4" t="b">
        <f aca="false">FALSE()</f>
        <v>0</v>
      </c>
      <c r="V3556" s="1" t="s">
        <v>24642</v>
      </c>
      <c r="W3556" s="1" t="s">
        <v>16972</v>
      </c>
      <c r="X3556" s="1" t="s">
        <v>59</v>
      </c>
      <c r="Y3556" s="1" t="s">
        <v>60</v>
      </c>
      <c r="Z3556" s="1" t="n">
        <v>192322</v>
      </c>
      <c r="AA3556" s="1" t="s">
        <v>24646</v>
      </c>
      <c r="AB3556" s="1" t="s">
        <v>24642</v>
      </c>
      <c r="AC3556" s="1" t="s">
        <v>24642</v>
      </c>
      <c r="AD3556" s="1" t="s">
        <v>16972</v>
      </c>
      <c r="AE3556" s="1" t="s">
        <v>499</v>
      </c>
      <c r="AF3556" s="1" t="s">
        <v>24643</v>
      </c>
      <c r="AG3556" s="1" t="s">
        <v>24644</v>
      </c>
      <c r="AJ3556" s="1" t="s">
        <v>59</v>
      </c>
      <c r="AK3556" s="1" t="n">
        <v>192322</v>
      </c>
      <c r="AL3556" s="1" t="s">
        <v>24646</v>
      </c>
      <c r="AM3556" s="1" t="s">
        <v>24646</v>
      </c>
      <c r="AN3556" s="1" t="s">
        <v>108</v>
      </c>
      <c r="AO3556" s="1" t="s">
        <v>24647</v>
      </c>
      <c r="AP3556" s="1" t="s">
        <v>24648</v>
      </c>
      <c r="AQ3556" s="1" t="s">
        <v>65</v>
      </c>
      <c r="AR3556" s="1" t="s">
        <v>66</v>
      </c>
      <c r="AT3556" s="1" t="s">
        <v>24647</v>
      </c>
      <c r="AU3556" s="1" t="s">
        <v>24648</v>
      </c>
      <c r="AV3556" s="1" t="s">
        <v>65</v>
      </c>
      <c r="AW3556" s="1" t="s">
        <v>66</v>
      </c>
    </row>
    <row r="3557" customFormat="false" ht="15" hidden="false" customHeight="false" outlineLevel="0" collapsed="false">
      <c r="A3557" s="1" t="s">
        <v>498</v>
      </c>
      <c r="B3557" s="1" t="s">
        <v>499</v>
      </c>
      <c r="C3557" s="1" t="s">
        <v>24649</v>
      </c>
      <c r="D3557" s="1" t="s">
        <v>16972</v>
      </c>
      <c r="E3557" s="1" t="s">
        <v>24649</v>
      </c>
      <c r="F3557" s="1" t="s">
        <v>24643</v>
      </c>
      <c r="G3557" s="1" t="s">
        <v>1883</v>
      </c>
      <c r="K3557" s="1" t="s">
        <v>104</v>
      </c>
      <c r="L3557" s="1" t="s">
        <v>24650</v>
      </c>
      <c r="M3557" s="1" t="s">
        <v>57</v>
      </c>
      <c r="O3557" s="4" t="b">
        <f aca="false">TRUE()</f>
        <v>1</v>
      </c>
      <c r="P3557" s="1" t="s">
        <v>24651</v>
      </c>
      <c r="Q3557" s="1" t="s">
        <v>24651</v>
      </c>
      <c r="T3557" s="1" t="n">
        <v>1</v>
      </c>
      <c r="U3557" s="4" t="b">
        <f aca="false">FALSE()</f>
        <v>0</v>
      </c>
      <c r="V3557" s="1" t="s">
        <v>24649</v>
      </c>
      <c r="W3557" s="1" t="s">
        <v>16972</v>
      </c>
      <c r="X3557" s="1" t="s">
        <v>59</v>
      </c>
      <c r="Y3557" s="1" t="s">
        <v>60</v>
      </c>
      <c r="Z3557" s="1" t="n">
        <v>192327</v>
      </c>
      <c r="AA3557" s="1" t="s">
        <v>24652</v>
      </c>
      <c r="AB3557" s="1" t="s">
        <v>24649</v>
      </c>
      <c r="AC3557" s="1" t="s">
        <v>24649</v>
      </c>
      <c r="AD3557" s="1" t="s">
        <v>16972</v>
      </c>
      <c r="AE3557" s="1" t="s">
        <v>499</v>
      </c>
      <c r="AF3557" s="1" t="s">
        <v>24643</v>
      </c>
      <c r="AG3557" s="1" t="s">
        <v>1883</v>
      </c>
      <c r="AJ3557" s="1" t="s">
        <v>59</v>
      </c>
      <c r="AK3557" s="1" t="n">
        <v>192327</v>
      </c>
      <c r="AL3557" s="1" t="s">
        <v>24652</v>
      </c>
      <c r="AM3557" s="1" t="s">
        <v>24652</v>
      </c>
      <c r="AN3557" s="1" t="s">
        <v>108</v>
      </c>
      <c r="AO3557" s="1" t="s">
        <v>24653</v>
      </c>
      <c r="AP3557" s="1" t="s">
        <v>24654</v>
      </c>
      <c r="AQ3557" s="1" t="s">
        <v>65</v>
      </c>
      <c r="AR3557" s="1" t="s">
        <v>66</v>
      </c>
      <c r="AT3557" s="1" t="s">
        <v>24653</v>
      </c>
      <c r="AU3557" s="1" t="s">
        <v>24654</v>
      </c>
      <c r="AV3557" s="1" t="s">
        <v>65</v>
      </c>
      <c r="AW3557" s="1" t="s">
        <v>66</v>
      </c>
    </row>
    <row r="3558" customFormat="false" ht="15" hidden="false" customHeight="false" outlineLevel="0" collapsed="false">
      <c r="A3558" s="1" t="s">
        <v>498</v>
      </c>
      <c r="B3558" s="1" t="s">
        <v>499</v>
      </c>
      <c r="C3558" s="1" t="s">
        <v>24655</v>
      </c>
      <c r="D3558" s="1" t="s">
        <v>11942</v>
      </c>
      <c r="E3558" s="1" t="s">
        <v>24655</v>
      </c>
      <c r="F3558" s="1" t="s">
        <v>24643</v>
      </c>
      <c r="G3558" s="1" t="s">
        <v>83</v>
      </c>
      <c r="J3558" s="1" t="s">
        <v>24656</v>
      </c>
      <c r="K3558" s="1" t="s">
        <v>104</v>
      </c>
      <c r="M3558" s="1" t="s">
        <v>57</v>
      </c>
      <c r="O3558" s="4" t="b">
        <f aca="false">TRUE()</f>
        <v>1</v>
      </c>
      <c r="P3558" s="1" t="s">
        <v>24657</v>
      </c>
      <c r="T3558" s="1" t="n">
        <v>1</v>
      </c>
      <c r="U3558" s="4" t="b">
        <f aca="false">FALSE()</f>
        <v>0</v>
      </c>
      <c r="V3558" s="1" t="s">
        <v>24655</v>
      </c>
      <c r="W3558" s="1" t="s">
        <v>11946</v>
      </c>
      <c r="X3558" s="1" t="s">
        <v>59</v>
      </c>
      <c r="Y3558" s="1" t="s">
        <v>60</v>
      </c>
      <c r="Z3558" s="1" t="n">
        <v>465975</v>
      </c>
      <c r="AA3558" s="1" t="s">
        <v>24658</v>
      </c>
      <c r="AB3558" s="1" t="s">
        <v>24655</v>
      </c>
      <c r="AC3558" s="1" t="s">
        <v>24655</v>
      </c>
      <c r="AD3558" s="1" t="s">
        <v>11946</v>
      </c>
      <c r="AE3558" s="1" t="s">
        <v>499</v>
      </c>
      <c r="AF3558" s="1" t="s">
        <v>24643</v>
      </c>
      <c r="AG3558" s="1" t="s">
        <v>83</v>
      </c>
      <c r="AJ3558" s="1" t="s">
        <v>59</v>
      </c>
      <c r="AK3558" s="1" t="n">
        <v>465975</v>
      </c>
      <c r="AL3558" s="1" t="s">
        <v>24658</v>
      </c>
      <c r="AM3558" s="1" t="s">
        <v>24658</v>
      </c>
      <c r="AN3558" s="1" t="s">
        <v>108</v>
      </c>
      <c r="AO3558" s="1" t="s">
        <v>24659</v>
      </c>
      <c r="AP3558" s="1" t="s">
        <v>24660</v>
      </c>
      <c r="AQ3558" s="1" t="s">
        <v>65</v>
      </c>
      <c r="AR3558" s="1" t="s">
        <v>66</v>
      </c>
      <c r="AT3558" s="1" t="s">
        <v>24659</v>
      </c>
      <c r="AU3558" s="1" t="s">
        <v>24660</v>
      </c>
      <c r="AV3558" s="1" t="s">
        <v>65</v>
      </c>
      <c r="AW3558" s="1" t="s">
        <v>66</v>
      </c>
    </row>
    <row r="3559" customFormat="false" ht="15" hidden="false" customHeight="false" outlineLevel="0" collapsed="false">
      <c r="A3559" s="1" t="s">
        <v>2759</v>
      </c>
      <c r="B3559" s="1" t="s">
        <v>2760</v>
      </c>
      <c r="C3559" s="1" t="s">
        <v>24661</v>
      </c>
      <c r="D3559" s="1" t="s">
        <v>5587</v>
      </c>
      <c r="E3559" s="1" t="s">
        <v>24661</v>
      </c>
      <c r="F3559" s="1" t="s">
        <v>24662</v>
      </c>
      <c r="G3559" s="1" t="s">
        <v>8472</v>
      </c>
      <c r="K3559" s="1" t="s">
        <v>56</v>
      </c>
      <c r="M3559" s="1" t="s">
        <v>57</v>
      </c>
      <c r="O3559" s="4" t="b">
        <f aca="false">TRUE()</f>
        <v>1</v>
      </c>
      <c r="P3559" s="1" t="s">
        <v>24663</v>
      </c>
      <c r="T3559" s="1" t="n">
        <v>1</v>
      </c>
      <c r="U3559" s="4" t="b">
        <f aca="false">FALSE()</f>
        <v>0</v>
      </c>
      <c r="V3559" s="1" t="s">
        <v>24661</v>
      </c>
      <c r="W3559" s="1" t="s">
        <v>5587</v>
      </c>
      <c r="X3559" s="1" t="s">
        <v>59</v>
      </c>
      <c r="Y3559" s="1" t="s">
        <v>60</v>
      </c>
      <c r="Z3559" s="1" t="n">
        <v>3056018</v>
      </c>
      <c r="AA3559" s="1" t="s">
        <v>24664</v>
      </c>
      <c r="AB3559" s="1" t="s">
        <v>24661</v>
      </c>
      <c r="AC3559" s="1" t="s">
        <v>24661</v>
      </c>
      <c r="AD3559" s="1" t="s">
        <v>5587</v>
      </c>
      <c r="AE3559" s="1" t="s">
        <v>2760</v>
      </c>
      <c r="AF3559" s="1" t="s">
        <v>24662</v>
      </c>
      <c r="AG3559" s="1" t="s">
        <v>8472</v>
      </c>
      <c r="AJ3559" s="1" t="s">
        <v>59</v>
      </c>
      <c r="AK3559" s="1" t="n">
        <v>3056018</v>
      </c>
      <c r="AL3559" s="1" t="s">
        <v>24664</v>
      </c>
      <c r="AM3559" s="1" t="s">
        <v>24664</v>
      </c>
      <c r="AN3559" s="1" t="s">
        <v>2886</v>
      </c>
      <c r="AO3559" s="1" t="s">
        <v>24665</v>
      </c>
      <c r="AP3559" s="1" t="s">
        <v>24666</v>
      </c>
      <c r="AQ3559" s="1" t="s">
        <v>65</v>
      </c>
      <c r="AR3559" s="1" t="s">
        <v>66</v>
      </c>
      <c r="AT3559" s="1" t="s">
        <v>24665</v>
      </c>
      <c r="AU3559" s="1" t="s">
        <v>24666</v>
      </c>
      <c r="AV3559" s="1" t="s">
        <v>65</v>
      </c>
      <c r="AW3559" s="1" t="s">
        <v>66</v>
      </c>
    </row>
    <row r="3560" customFormat="false" ht="15" hidden="false" customHeight="false" outlineLevel="0" collapsed="false">
      <c r="A3560" s="1" t="s">
        <v>2759</v>
      </c>
      <c r="B3560" s="1" t="s">
        <v>2760</v>
      </c>
      <c r="C3560" s="1" t="s">
        <v>24667</v>
      </c>
      <c r="D3560" s="1" t="s">
        <v>24668</v>
      </c>
      <c r="E3560" s="1" t="s">
        <v>24667</v>
      </c>
      <c r="F3560" s="1" t="s">
        <v>24662</v>
      </c>
      <c r="G3560" s="1" t="s">
        <v>5011</v>
      </c>
      <c r="K3560" s="1" t="s">
        <v>56</v>
      </c>
      <c r="M3560" s="1" t="s">
        <v>57</v>
      </c>
      <c r="O3560" s="4" t="b">
        <f aca="false">TRUE()</f>
        <v>1</v>
      </c>
      <c r="P3560" s="1" t="s">
        <v>24669</v>
      </c>
      <c r="T3560" s="1" t="n">
        <v>1</v>
      </c>
      <c r="U3560" s="4" t="b">
        <f aca="false">FALSE()</f>
        <v>0</v>
      </c>
      <c r="V3560" s="1" t="s">
        <v>24667</v>
      </c>
      <c r="W3560" s="1" t="s">
        <v>24668</v>
      </c>
      <c r="X3560" s="1" t="s">
        <v>59</v>
      </c>
      <c r="Y3560" s="1" t="s">
        <v>60</v>
      </c>
      <c r="Z3560" s="1" t="n">
        <v>3055964</v>
      </c>
      <c r="AA3560" s="1" t="s">
        <v>24670</v>
      </c>
      <c r="AB3560" s="1" t="s">
        <v>24667</v>
      </c>
      <c r="AC3560" s="1" t="s">
        <v>24667</v>
      </c>
      <c r="AD3560" s="1" t="s">
        <v>24668</v>
      </c>
      <c r="AE3560" s="1" t="s">
        <v>2760</v>
      </c>
      <c r="AF3560" s="1" t="s">
        <v>24662</v>
      </c>
      <c r="AG3560" s="1" t="s">
        <v>5011</v>
      </c>
      <c r="AJ3560" s="1" t="s">
        <v>59</v>
      </c>
      <c r="AK3560" s="1" t="n">
        <v>3055964</v>
      </c>
      <c r="AL3560" s="1" t="s">
        <v>24670</v>
      </c>
      <c r="AM3560" s="1" t="s">
        <v>24670</v>
      </c>
      <c r="AN3560" s="1" t="s">
        <v>2886</v>
      </c>
      <c r="AO3560" s="1" t="s">
        <v>24671</v>
      </c>
      <c r="AP3560" s="1" t="s">
        <v>24672</v>
      </c>
      <c r="AQ3560" s="1" t="s">
        <v>65</v>
      </c>
      <c r="AR3560" s="1" t="s">
        <v>66</v>
      </c>
      <c r="AT3560" s="1" t="s">
        <v>24671</v>
      </c>
      <c r="AU3560" s="1" t="s">
        <v>24672</v>
      </c>
      <c r="AV3560" s="1" t="s">
        <v>65</v>
      </c>
      <c r="AW3560" s="1" t="s">
        <v>66</v>
      </c>
    </row>
    <row r="3561" customFormat="false" ht="15" hidden="false" customHeight="false" outlineLevel="0" collapsed="false">
      <c r="A3561" s="1" t="s">
        <v>520</v>
      </c>
      <c r="B3561" s="1" t="s">
        <v>24673</v>
      </c>
      <c r="C3561" s="1" t="s">
        <v>24674</v>
      </c>
      <c r="D3561" s="1" t="s">
        <v>24675</v>
      </c>
      <c r="E3561" s="1" t="s">
        <v>24674</v>
      </c>
      <c r="F3561" s="1" t="s">
        <v>24676</v>
      </c>
      <c r="G3561" s="1" t="s">
        <v>24677</v>
      </c>
      <c r="K3561" s="1" t="s">
        <v>104</v>
      </c>
      <c r="M3561" s="1" t="s">
        <v>57</v>
      </c>
      <c r="O3561" s="4" t="b">
        <f aca="false">TRUE()</f>
        <v>1</v>
      </c>
      <c r="P3561" s="1" t="s">
        <v>24678</v>
      </c>
      <c r="Q3561" s="1" t="s">
        <v>24678</v>
      </c>
      <c r="S3561" s="1" t="s">
        <v>224</v>
      </c>
      <c r="T3561" s="1" t="n">
        <v>1</v>
      </c>
      <c r="U3561" s="4" t="b">
        <f aca="false">FALSE()</f>
        <v>0</v>
      </c>
      <c r="V3561" s="1" t="s">
        <v>24674</v>
      </c>
      <c r="W3561" s="1" t="s">
        <v>24679</v>
      </c>
      <c r="X3561" s="1" t="s">
        <v>59</v>
      </c>
      <c r="Y3561" s="1" t="s">
        <v>60</v>
      </c>
      <c r="Z3561" s="1" t="n">
        <v>2588445</v>
      </c>
      <c r="AA3561" s="1" t="s">
        <v>24680</v>
      </c>
      <c r="AB3561" s="1" t="s">
        <v>24674</v>
      </c>
      <c r="AC3561" s="1" t="s">
        <v>24674</v>
      </c>
      <c r="AD3561" s="1" t="s">
        <v>24679</v>
      </c>
      <c r="AE3561" s="1" t="s">
        <v>24673</v>
      </c>
      <c r="AF3561" s="1" t="s">
        <v>24676</v>
      </c>
      <c r="AG3561" s="1" t="s">
        <v>24677</v>
      </c>
      <c r="AJ3561" s="1" t="s">
        <v>59</v>
      </c>
      <c r="AK3561" s="1" t="n">
        <v>2588445</v>
      </c>
      <c r="AL3561" s="1" t="s">
        <v>24680</v>
      </c>
      <c r="AM3561" s="1" t="s">
        <v>24680</v>
      </c>
      <c r="AN3561" s="1" t="s">
        <v>130</v>
      </c>
      <c r="AO3561" s="1" t="s">
        <v>24681</v>
      </c>
      <c r="AP3561" s="1" t="s">
        <v>24682</v>
      </c>
      <c r="AQ3561" s="1" t="s">
        <v>65</v>
      </c>
      <c r="AR3561" s="1" t="s">
        <v>66</v>
      </c>
      <c r="AT3561" s="1" t="s">
        <v>24681</v>
      </c>
      <c r="AU3561" s="1" t="s">
        <v>24682</v>
      </c>
      <c r="AV3561" s="1" t="s">
        <v>65</v>
      </c>
      <c r="AW3561" s="1" t="s">
        <v>66</v>
      </c>
    </row>
    <row r="3562" customFormat="false" ht="15" hidden="false" customHeight="false" outlineLevel="0" collapsed="false">
      <c r="A3562" s="1" t="s">
        <v>520</v>
      </c>
      <c r="B3562" s="1" t="s">
        <v>24673</v>
      </c>
      <c r="C3562" s="1" t="s">
        <v>24683</v>
      </c>
      <c r="D3562" s="1" t="s">
        <v>24684</v>
      </c>
      <c r="E3562" s="1" t="s">
        <v>24683</v>
      </c>
      <c r="F3562" s="1" t="s">
        <v>24676</v>
      </c>
      <c r="G3562" s="1" t="s">
        <v>16751</v>
      </c>
      <c r="K3562" s="1" t="s">
        <v>104</v>
      </c>
      <c r="M3562" s="1" t="s">
        <v>57</v>
      </c>
      <c r="O3562" s="4" t="b">
        <f aca="false">TRUE()</f>
        <v>1</v>
      </c>
      <c r="P3562" s="1" t="s">
        <v>24685</v>
      </c>
      <c r="Q3562" s="1" t="s">
        <v>24685</v>
      </c>
      <c r="R3562" s="1" t="s">
        <v>24686</v>
      </c>
      <c r="T3562" s="1" t="n">
        <v>1</v>
      </c>
      <c r="U3562" s="4" t="b">
        <f aca="false">FALSE()</f>
        <v>0</v>
      </c>
      <c r="V3562" s="1" t="s">
        <v>24683</v>
      </c>
      <c r="W3562" s="1" t="s">
        <v>24687</v>
      </c>
      <c r="X3562" s="1" t="s">
        <v>59</v>
      </c>
      <c r="Y3562" s="1" t="s">
        <v>60</v>
      </c>
      <c r="Z3562" s="1" t="n">
        <v>2588490</v>
      </c>
      <c r="AA3562" s="1" t="s">
        <v>24688</v>
      </c>
      <c r="AB3562" s="1" t="s">
        <v>24683</v>
      </c>
      <c r="AC3562" s="1" t="s">
        <v>24683</v>
      </c>
      <c r="AD3562" s="1" t="s">
        <v>24687</v>
      </c>
      <c r="AE3562" s="1" t="s">
        <v>24673</v>
      </c>
      <c r="AF3562" s="1" t="s">
        <v>24676</v>
      </c>
      <c r="AG3562" s="1" t="s">
        <v>16751</v>
      </c>
      <c r="AJ3562" s="1" t="s">
        <v>59</v>
      </c>
      <c r="AK3562" s="1" t="n">
        <v>2588490</v>
      </c>
      <c r="AL3562" s="1" t="s">
        <v>24688</v>
      </c>
      <c r="AM3562" s="1" t="s">
        <v>24688</v>
      </c>
      <c r="AN3562" s="1" t="s">
        <v>130</v>
      </c>
      <c r="AO3562" s="1" t="s">
        <v>24689</v>
      </c>
      <c r="AP3562" s="1" t="s">
        <v>24690</v>
      </c>
      <c r="AQ3562" s="1" t="s">
        <v>65</v>
      </c>
      <c r="AR3562" s="1" t="s">
        <v>66</v>
      </c>
      <c r="AT3562" s="1" t="s">
        <v>24689</v>
      </c>
      <c r="AU3562" s="1" t="s">
        <v>24690</v>
      </c>
      <c r="AV3562" s="1" t="s">
        <v>65</v>
      </c>
      <c r="AW3562" s="1" t="s">
        <v>66</v>
      </c>
    </row>
    <row r="3563" customFormat="false" ht="15" hidden="false" customHeight="false" outlineLevel="0" collapsed="false">
      <c r="A3563" s="1" t="s">
        <v>520</v>
      </c>
      <c r="B3563" s="1" t="s">
        <v>24673</v>
      </c>
      <c r="C3563" s="1" t="s">
        <v>24691</v>
      </c>
      <c r="D3563" s="1" t="s">
        <v>24692</v>
      </c>
      <c r="E3563" s="1" t="s">
        <v>24691</v>
      </c>
      <c r="F3563" s="1" t="s">
        <v>24676</v>
      </c>
      <c r="G3563" s="1" t="s">
        <v>12408</v>
      </c>
      <c r="K3563" s="1" t="s">
        <v>104</v>
      </c>
      <c r="L3563" s="1" t="s">
        <v>24693</v>
      </c>
      <c r="M3563" s="1" t="s">
        <v>57</v>
      </c>
      <c r="O3563" s="4" t="b">
        <f aca="false">TRUE()</f>
        <v>1</v>
      </c>
      <c r="P3563" s="1" t="s">
        <v>24694</v>
      </c>
      <c r="Q3563" s="1" t="s">
        <v>24694</v>
      </c>
      <c r="S3563" s="1" t="s">
        <v>224</v>
      </c>
      <c r="T3563" s="1" t="n">
        <v>1</v>
      </c>
      <c r="U3563" s="4" t="b">
        <f aca="false">FALSE()</f>
        <v>0</v>
      </c>
      <c r="V3563" s="1" t="s">
        <v>24691</v>
      </c>
      <c r="W3563" s="1" t="s">
        <v>24695</v>
      </c>
      <c r="X3563" s="1" t="s">
        <v>59</v>
      </c>
      <c r="Y3563" s="1" t="s">
        <v>60</v>
      </c>
      <c r="Z3563" s="1" t="n">
        <v>2588493</v>
      </c>
      <c r="AA3563" s="1" t="s">
        <v>24696</v>
      </c>
      <c r="AB3563" s="1" t="s">
        <v>24691</v>
      </c>
      <c r="AC3563" s="1" t="s">
        <v>24691</v>
      </c>
      <c r="AD3563" s="1" t="s">
        <v>24695</v>
      </c>
      <c r="AE3563" s="1" t="s">
        <v>24673</v>
      </c>
      <c r="AF3563" s="1" t="s">
        <v>24676</v>
      </c>
      <c r="AG3563" s="1" t="s">
        <v>12408</v>
      </c>
      <c r="AJ3563" s="1" t="s">
        <v>59</v>
      </c>
      <c r="AK3563" s="1" t="n">
        <v>2588493</v>
      </c>
      <c r="AL3563" s="1" t="s">
        <v>24696</v>
      </c>
      <c r="AM3563" s="1" t="s">
        <v>24696</v>
      </c>
      <c r="AN3563" s="1" t="s">
        <v>130</v>
      </c>
      <c r="AO3563" s="1" t="s">
        <v>24697</v>
      </c>
      <c r="AP3563" s="1" t="s">
        <v>24698</v>
      </c>
      <c r="AQ3563" s="1" t="s">
        <v>65</v>
      </c>
      <c r="AR3563" s="1" t="s">
        <v>66</v>
      </c>
      <c r="AT3563" s="1" t="s">
        <v>24697</v>
      </c>
      <c r="AU3563" s="1" t="s">
        <v>24698</v>
      </c>
      <c r="AV3563" s="1" t="s">
        <v>65</v>
      </c>
      <c r="AW3563" s="1" t="s">
        <v>66</v>
      </c>
    </row>
    <row r="3564" customFormat="false" ht="15" hidden="false" customHeight="false" outlineLevel="0" collapsed="false">
      <c r="A3564" s="1" t="s">
        <v>520</v>
      </c>
      <c r="B3564" s="1" t="s">
        <v>24673</v>
      </c>
      <c r="C3564" s="1" t="s">
        <v>24699</v>
      </c>
      <c r="D3564" s="1" t="s">
        <v>24700</v>
      </c>
      <c r="E3564" s="1" t="s">
        <v>24699</v>
      </c>
      <c r="F3564" s="1" t="s">
        <v>24676</v>
      </c>
      <c r="G3564" s="1" t="s">
        <v>24701</v>
      </c>
      <c r="K3564" s="1" t="s">
        <v>104</v>
      </c>
      <c r="M3564" s="1" t="s">
        <v>57</v>
      </c>
      <c r="O3564" s="4" t="b">
        <f aca="false">TRUE()</f>
        <v>1</v>
      </c>
      <c r="P3564" s="1" t="s">
        <v>24702</v>
      </c>
      <c r="T3564" s="1" t="n">
        <v>1</v>
      </c>
      <c r="U3564" s="4" t="b">
        <f aca="false">FALSE()</f>
        <v>0</v>
      </c>
      <c r="V3564" s="1" t="s">
        <v>24699</v>
      </c>
      <c r="W3564" s="1" t="s">
        <v>24703</v>
      </c>
      <c r="X3564" s="1" t="s">
        <v>59</v>
      </c>
      <c r="Y3564" s="1" t="s">
        <v>60</v>
      </c>
      <c r="Z3564" s="1" t="n">
        <v>2601393</v>
      </c>
      <c r="AA3564" s="1" t="s">
        <v>24704</v>
      </c>
      <c r="AB3564" s="1" t="s">
        <v>24699</v>
      </c>
      <c r="AC3564" s="1" t="s">
        <v>24699</v>
      </c>
      <c r="AD3564" s="1" t="s">
        <v>24703</v>
      </c>
      <c r="AE3564" s="1" t="s">
        <v>24673</v>
      </c>
      <c r="AF3564" s="1" t="s">
        <v>24676</v>
      </c>
      <c r="AG3564" s="1" t="s">
        <v>24701</v>
      </c>
      <c r="AJ3564" s="1" t="s">
        <v>59</v>
      </c>
      <c r="AK3564" s="1" t="n">
        <v>2601393</v>
      </c>
      <c r="AL3564" s="1" t="s">
        <v>24704</v>
      </c>
      <c r="AM3564" s="1" t="s">
        <v>24704</v>
      </c>
      <c r="AN3564" s="1" t="s">
        <v>409</v>
      </c>
      <c r="AO3564" s="1" t="s">
        <v>24705</v>
      </c>
      <c r="AP3564" s="1" t="s">
        <v>24706</v>
      </c>
      <c r="AQ3564" s="1" t="s">
        <v>65</v>
      </c>
      <c r="AR3564" s="1" t="s">
        <v>66</v>
      </c>
      <c r="AT3564" s="1" t="s">
        <v>24705</v>
      </c>
      <c r="AU3564" s="1" t="s">
        <v>24706</v>
      </c>
      <c r="AV3564" s="1" t="s">
        <v>65</v>
      </c>
      <c r="AW3564" s="1" t="s">
        <v>66</v>
      </c>
    </row>
    <row r="3565" customFormat="false" ht="15" hidden="false" customHeight="false" outlineLevel="0" collapsed="false">
      <c r="A3565" s="1" t="s">
        <v>520</v>
      </c>
      <c r="B3565" s="1" t="s">
        <v>24673</v>
      </c>
      <c r="C3565" s="1" t="s">
        <v>24707</v>
      </c>
      <c r="D3565" s="1" t="s">
        <v>24708</v>
      </c>
      <c r="E3565" s="1" t="s">
        <v>24707</v>
      </c>
      <c r="F3565" s="1" t="s">
        <v>24676</v>
      </c>
      <c r="G3565" s="1" t="s">
        <v>633</v>
      </c>
      <c r="K3565" s="1" t="s">
        <v>104</v>
      </c>
      <c r="M3565" s="1" t="s">
        <v>57</v>
      </c>
      <c r="O3565" s="4" t="b">
        <f aca="false">TRUE()</f>
        <v>1</v>
      </c>
      <c r="P3565" s="1" t="s">
        <v>24709</v>
      </c>
      <c r="Q3565" s="1" t="s">
        <v>24709</v>
      </c>
      <c r="S3565" s="1" t="s">
        <v>224</v>
      </c>
      <c r="T3565" s="1" t="n">
        <v>1</v>
      </c>
      <c r="U3565" s="4" t="b">
        <f aca="false">FALSE()</f>
        <v>0</v>
      </c>
      <c r="V3565" s="1" t="s">
        <v>24707</v>
      </c>
      <c r="W3565" s="1" t="s">
        <v>24708</v>
      </c>
      <c r="X3565" s="1" t="s">
        <v>59</v>
      </c>
      <c r="Y3565" s="1" t="s">
        <v>60</v>
      </c>
      <c r="Z3565" s="1" t="n">
        <v>2601420</v>
      </c>
      <c r="AA3565" s="1" t="s">
        <v>24710</v>
      </c>
      <c r="AB3565" s="1" t="s">
        <v>24707</v>
      </c>
      <c r="AC3565" s="1" t="s">
        <v>24707</v>
      </c>
      <c r="AD3565" s="1" t="s">
        <v>24708</v>
      </c>
      <c r="AE3565" s="1" t="s">
        <v>24673</v>
      </c>
      <c r="AF3565" s="1" t="s">
        <v>24676</v>
      </c>
      <c r="AG3565" s="1" t="s">
        <v>633</v>
      </c>
      <c r="AJ3565" s="1" t="s">
        <v>59</v>
      </c>
      <c r="AK3565" s="1" t="n">
        <v>2601420</v>
      </c>
      <c r="AL3565" s="1" t="s">
        <v>24710</v>
      </c>
      <c r="AM3565" s="1" t="s">
        <v>24710</v>
      </c>
      <c r="AN3565" s="1" t="s">
        <v>140</v>
      </c>
      <c r="AO3565" s="1" t="s">
        <v>24711</v>
      </c>
      <c r="AP3565" s="1" t="s">
        <v>24712</v>
      </c>
      <c r="AQ3565" s="1" t="s">
        <v>65</v>
      </c>
      <c r="AR3565" s="1" t="s">
        <v>66</v>
      </c>
      <c r="AT3565" s="1" t="s">
        <v>24711</v>
      </c>
      <c r="AU3565" s="1" t="s">
        <v>24712</v>
      </c>
      <c r="AV3565" s="1" t="s">
        <v>65</v>
      </c>
      <c r="AW3565" s="1" t="s">
        <v>66</v>
      </c>
    </row>
    <row r="3566" customFormat="false" ht="15" hidden="false" customHeight="false" outlineLevel="0" collapsed="false">
      <c r="A3566" s="1" t="s">
        <v>520</v>
      </c>
      <c r="B3566" s="1" t="s">
        <v>24673</v>
      </c>
      <c r="C3566" s="1" t="s">
        <v>24713</v>
      </c>
      <c r="D3566" s="1" t="s">
        <v>873</v>
      </c>
      <c r="E3566" s="1" t="s">
        <v>24713</v>
      </c>
      <c r="F3566" s="1" t="s">
        <v>24676</v>
      </c>
      <c r="G3566" s="1" t="s">
        <v>875</v>
      </c>
      <c r="K3566" s="1" t="s">
        <v>104</v>
      </c>
      <c r="M3566" s="1" t="s">
        <v>57</v>
      </c>
      <c r="O3566" s="4" t="b">
        <f aca="false">TRUE()</f>
        <v>1</v>
      </c>
      <c r="P3566" s="1" t="s">
        <v>24714</v>
      </c>
      <c r="Q3566" s="1" t="s">
        <v>24714</v>
      </c>
      <c r="S3566" s="1" t="s">
        <v>174</v>
      </c>
      <c r="T3566" s="1" t="n">
        <v>1</v>
      </c>
      <c r="U3566" s="4" t="b">
        <f aca="false">FALSE()</f>
        <v>0</v>
      </c>
      <c r="V3566" s="1" t="s">
        <v>24713</v>
      </c>
      <c r="W3566" s="1" t="s">
        <v>873</v>
      </c>
      <c r="X3566" s="1" t="s">
        <v>59</v>
      </c>
      <c r="Y3566" s="1" t="s">
        <v>60</v>
      </c>
      <c r="Z3566" s="1" t="n">
        <v>2601416</v>
      </c>
      <c r="AA3566" s="1" t="s">
        <v>24715</v>
      </c>
      <c r="AB3566" s="1" t="s">
        <v>24713</v>
      </c>
      <c r="AC3566" s="1" t="s">
        <v>24713</v>
      </c>
      <c r="AD3566" s="1" t="s">
        <v>873</v>
      </c>
      <c r="AE3566" s="1" t="s">
        <v>24673</v>
      </c>
      <c r="AF3566" s="1" t="s">
        <v>24676</v>
      </c>
      <c r="AG3566" s="1" t="s">
        <v>875</v>
      </c>
      <c r="AJ3566" s="1" t="s">
        <v>59</v>
      </c>
      <c r="AK3566" s="1" t="n">
        <v>2601416</v>
      </c>
      <c r="AL3566" s="1" t="s">
        <v>24715</v>
      </c>
      <c r="AM3566" s="1" t="s">
        <v>24715</v>
      </c>
      <c r="AN3566" s="1" t="s">
        <v>130</v>
      </c>
      <c r="AO3566" s="1" t="s">
        <v>24716</v>
      </c>
      <c r="AP3566" s="1" t="s">
        <v>24717</v>
      </c>
      <c r="AQ3566" s="1" t="s">
        <v>65</v>
      </c>
      <c r="AR3566" s="1" t="s">
        <v>66</v>
      </c>
      <c r="AT3566" s="1" t="s">
        <v>24716</v>
      </c>
      <c r="AU3566" s="1" t="s">
        <v>24717</v>
      </c>
      <c r="AV3566" s="1" t="s">
        <v>65</v>
      </c>
      <c r="AW3566" s="1" t="s">
        <v>66</v>
      </c>
    </row>
    <row r="3567" customFormat="false" ht="15" hidden="false" customHeight="false" outlineLevel="0" collapsed="false">
      <c r="A3567" s="1" t="s">
        <v>520</v>
      </c>
      <c r="B3567" s="1" t="s">
        <v>24673</v>
      </c>
      <c r="C3567" s="1" t="s">
        <v>24718</v>
      </c>
      <c r="D3567" s="1" t="s">
        <v>5232</v>
      </c>
      <c r="E3567" s="1" t="s">
        <v>24718</v>
      </c>
      <c r="F3567" s="1" t="s">
        <v>24676</v>
      </c>
      <c r="G3567" s="1" t="s">
        <v>10346</v>
      </c>
      <c r="K3567" s="1" t="s">
        <v>104</v>
      </c>
      <c r="M3567" s="1" t="s">
        <v>57</v>
      </c>
      <c r="O3567" s="4" t="b">
        <f aca="false">TRUE()</f>
        <v>1</v>
      </c>
      <c r="P3567" s="1" t="s">
        <v>24719</v>
      </c>
      <c r="T3567" s="1" t="n">
        <v>1</v>
      </c>
      <c r="U3567" s="4" t="b">
        <f aca="false">FALSE()</f>
        <v>0</v>
      </c>
      <c r="V3567" s="1" t="s">
        <v>24718</v>
      </c>
      <c r="W3567" s="1" t="s">
        <v>24703</v>
      </c>
      <c r="X3567" s="1" t="s">
        <v>59</v>
      </c>
      <c r="Y3567" s="1" t="s">
        <v>60</v>
      </c>
      <c r="Z3567" s="1" t="n">
        <v>2602955</v>
      </c>
      <c r="AA3567" s="1" t="s">
        <v>24720</v>
      </c>
      <c r="AB3567" s="1" t="s">
        <v>24718</v>
      </c>
      <c r="AC3567" s="1" t="s">
        <v>24718</v>
      </c>
      <c r="AD3567" s="1" t="s">
        <v>24703</v>
      </c>
      <c r="AE3567" s="1" t="s">
        <v>24673</v>
      </c>
      <c r="AF3567" s="1" t="s">
        <v>24676</v>
      </c>
      <c r="AG3567" s="1" t="s">
        <v>10346</v>
      </c>
      <c r="AJ3567" s="1" t="s">
        <v>59</v>
      </c>
      <c r="AK3567" s="1" t="n">
        <v>2602955</v>
      </c>
      <c r="AL3567" s="1" t="s">
        <v>24720</v>
      </c>
      <c r="AM3567" s="1" t="s">
        <v>24720</v>
      </c>
      <c r="AN3567" s="1" t="s">
        <v>5885</v>
      </c>
      <c r="AO3567" s="1" t="s">
        <v>24721</v>
      </c>
      <c r="AP3567" s="1" t="s">
        <v>24722</v>
      </c>
      <c r="AQ3567" s="1" t="s">
        <v>65</v>
      </c>
      <c r="AR3567" s="1" t="s">
        <v>66</v>
      </c>
      <c r="AT3567" s="1" t="s">
        <v>24721</v>
      </c>
      <c r="AU3567" s="1" t="s">
        <v>24722</v>
      </c>
      <c r="AV3567" s="1" t="s">
        <v>65</v>
      </c>
      <c r="AW3567" s="1" t="s">
        <v>66</v>
      </c>
    </row>
    <row r="3568" customFormat="false" ht="15" hidden="false" customHeight="false" outlineLevel="0" collapsed="false">
      <c r="A3568" s="1" t="s">
        <v>520</v>
      </c>
      <c r="B3568" s="1" t="s">
        <v>24673</v>
      </c>
      <c r="C3568" s="1" t="s">
        <v>24723</v>
      </c>
      <c r="D3568" s="1" t="s">
        <v>24724</v>
      </c>
      <c r="E3568" s="1" t="s">
        <v>24723</v>
      </c>
      <c r="F3568" s="1" t="s">
        <v>24676</v>
      </c>
      <c r="G3568" s="1" t="s">
        <v>473</v>
      </c>
      <c r="K3568" s="1" t="s">
        <v>104</v>
      </c>
      <c r="L3568" s="1" t="s">
        <v>24725</v>
      </c>
      <c r="M3568" s="1" t="s">
        <v>57</v>
      </c>
      <c r="O3568" s="4" t="b">
        <f aca="false">TRUE()</f>
        <v>1</v>
      </c>
      <c r="P3568" s="1" t="s">
        <v>24726</v>
      </c>
      <c r="Q3568" s="1" t="s">
        <v>24726</v>
      </c>
      <c r="R3568" s="1" t="s">
        <v>24727</v>
      </c>
      <c r="S3568" s="1" t="s">
        <v>174</v>
      </c>
      <c r="T3568" s="1" t="n">
        <v>1</v>
      </c>
      <c r="U3568" s="4" t="b">
        <f aca="false">FALSE()</f>
        <v>0</v>
      </c>
      <c r="V3568" s="1" t="s">
        <v>24723</v>
      </c>
      <c r="W3568" s="1" t="s">
        <v>24728</v>
      </c>
      <c r="X3568" s="1" t="s">
        <v>59</v>
      </c>
      <c r="Y3568" s="1" t="s">
        <v>60</v>
      </c>
      <c r="Z3568" s="1" t="n">
        <v>2602946</v>
      </c>
      <c r="AA3568" s="1" t="s">
        <v>24729</v>
      </c>
      <c r="AB3568" s="1" t="s">
        <v>24723</v>
      </c>
      <c r="AC3568" s="1" t="s">
        <v>24723</v>
      </c>
      <c r="AD3568" s="1" t="s">
        <v>24728</v>
      </c>
      <c r="AE3568" s="1" t="s">
        <v>24673</v>
      </c>
      <c r="AF3568" s="1" t="s">
        <v>24676</v>
      </c>
      <c r="AG3568" s="1" t="s">
        <v>473</v>
      </c>
      <c r="AJ3568" s="1" t="s">
        <v>59</v>
      </c>
      <c r="AK3568" s="1" t="n">
        <v>2602946</v>
      </c>
      <c r="AL3568" s="1" t="s">
        <v>24729</v>
      </c>
      <c r="AM3568" s="1" t="s">
        <v>24729</v>
      </c>
      <c r="AN3568" s="1" t="s">
        <v>130</v>
      </c>
      <c r="AO3568" s="1" t="s">
        <v>24730</v>
      </c>
      <c r="AP3568" s="1" t="s">
        <v>24731</v>
      </c>
      <c r="AQ3568" s="1" t="s">
        <v>65</v>
      </c>
      <c r="AR3568" s="1" t="s">
        <v>66</v>
      </c>
      <c r="AT3568" s="1" t="s">
        <v>24730</v>
      </c>
      <c r="AU3568" s="1" t="s">
        <v>24731</v>
      </c>
      <c r="AV3568" s="1" t="s">
        <v>65</v>
      </c>
      <c r="AW3568" s="1" t="s">
        <v>66</v>
      </c>
    </row>
    <row r="3569" customFormat="false" ht="15" hidden="false" customHeight="false" outlineLevel="0" collapsed="false">
      <c r="B3569" s="1" t="s">
        <v>24673</v>
      </c>
      <c r="C3569" s="1" t="s">
        <v>24732</v>
      </c>
      <c r="E3569" s="1" t="s">
        <v>24732</v>
      </c>
      <c r="F3569" s="1" t="s">
        <v>24676</v>
      </c>
      <c r="G3569" s="1" t="s">
        <v>4083</v>
      </c>
      <c r="M3569" s="1" t="s">
        <v>121</v>
      </c>
      <c r="N3569" s="1" t="s">
        <v>122</v>
      </c>
      <c r="P3569" s="1" t="s">
        <v>24733</v>
      </c>
    </row>
    <row r="3570" customFormat="false" ht="15" hidden="false" customHeight="false" outlineLevel="0" collapsed="false">
      <c r="B3570" s="1" t="s">
        <v>24673</v>
      </c>
      <c r="C3570" s="1" t="s">
        <v>24734</v>
      </c>
      <c r="E3570" s="1" t="s">
        <v>24734</v>
      </c>
      <c r="F3570" s="1" t="s">
        <v>24676</v>
      </c>
      <c r="G3570" s="1" t="s">
        <v>664</v>
      </c>
      <c r="M3570" s="1" t="s">
        <v>121</v>
      </c>
      <c r="N3570" s="1" t="s">
        <v>122</v>
      </c>
      <c r="P3570" s="1" t="s">
        <v>24735</v>
      </c>
    </row>
    <row r="3571" customFormat="false" ht="15" hidden="false" customHeight="false" outlineLevel="0" collapsed="false">
      <c r="A3571" s="1" t="s">
        <v>520</v>
      </c>
      <c r="B3571" s="1" t="s">
        <v>24673</v>
      </c>
      <c r="C3571" s="1" t="s">
        <v>24736</v>
      </c>
      <c r="D3571" s="1" t="s">
        <v>24684</v>
      </c>
      <c r="E3571" s="1" t="s">
        <v>24736</v>
      </c>
      <c r="F3571" s="1" t="s">
        <v>24676</v>
      </c>
      <c r="G3571" s="1" t="s">
        <v>24737</v>
      </c>
      <c r="K3571" s="1" t="s">
        <v>104</v>
      </c>
      <c r="M3571" s="1" t="s">
        <v>57</v>
      </c>
      <c r="O3571" s="4" t="b">
        <f aca="false">TRUE()</f>
        <v>1</v>
      </c>
      <c r="P3571" s="1" t="s">
        <v>24738</v>
      </c>
      <c r="Q3571" s="1" t="s">
        <v>24738</v>
      </c>
      <c r="S3571" s="1" t="s">
        <v>224</v>
      </c>
      <c r="T3571" s="1" t="n">
        <v>1</v>
      </c>
      <c r="U3571" s="4" t="b">
        <f aca="false">FALSE()</f>
        <v>0</v>
      </c>
      <c r="V3571" s="1" t="s">
        <v>24736</v>
      </c>
      <c r="W3571" s="1" t="s">
        <v>24687</v>
      </c>
      <c r="X3571" s="1" t="s">
        <v>59</v>
      </c>
      <c r="Y3571" s="1" t="s">
        <v>60</v>
      </c>
      <c r="Z3571" s="1" t="n">
        <v>2603001</v>
      </c>
      <c r="AA3571" s="1" t="s">
        <v>24739</v>
      </c>
      <c r="AB3571" s="1" t="s">
        <v>24736</v>
      </c>
      <c r="AC3571" s="1" t="s">
        <v>24736</v>
      </c>
      <c r="AD3571" s="1" t="s">
        <v>24687</v>
      </c>
      <c r="AE3571" s="1" t="s">
        <v>24673</v>
      </c>
      <c r="AF3571" s="1" t="s">
        <v>24676</v>
      </c>
      <c r="AG3571" s="1" t="s">
        <v>24737</v>
      </c>
      <c r="AJ3571" s="1" t="s">
        <v>59</v>
      </c>
      <c r="AK3571" s="1" t="n">
        <v>2603001</v>
      </c>
      <c r="AL3571" s="1" t="s">
        <v>24739</v>
      </c>
      <c r="AM3571" s="1" t="s">
        <v>24739</v>
      </c>
      <c r="AN3571" s="1" t="s">
        <v>130</v>
      </c>
      <c r="AO3571" s="1" t="s">
        <v>24740</v>
      </c>
      <c r="AP3571" s="1" t="s">
        <v>24741</v>
      </c>
      <c r="AQ3571" s="1" t="s">
        <v>65</v>
      </c>
      <c r="AR3571" s="1" t="s">
        <v>66</v>
      </c>
      <c r="AT3571" s="1" t="s">
        <v>24740</v>
      </c>
      <c r="AU3571" s="1" t="s">
        <v>24741</v>
      </c>
      <c r="AV3571" s="1" t="s">
        <v>65</v>
      </c>
      <c r="AW3571" s="1" t="s">
        <v>66</v>
      </c>
    </row>
    <row r="3572" customFormat="false" ht="15" hidden="false" customHeight="false" outlineLevel="0" collapsed="false">
      <c r="A3572" s="1" t="s">
        <v>272</v>
      </c>
      <c r="B3572" s="1" t="s">
        <v>3671</v>
      </c>
      <c r="C3572" s="1" t="s">
        <v>24742</v>
      </c>
      <c r="D3572" s="1" t="s">
        <v>24743</v>
      </c>
      <c r="E3572" s="1" t="s">
        <v>24742</v>
      </c>
      <c r="F3572" s="1" t="s">
        <v>24744</v>
      </c>
      <c r="G3572" s="1" t="s">
        <v>24745</v>
      </c>
      <c r="K3572" s="1" t="s">
        <v>104</v>
      </c>
      <c r="M3572" s="1" t="s">
        <v>57</v>
      </c>
      <c r="O3572" s="4" t="b">
        <f aca="false">TRUE()</f>
        <v>1</v>
      </c>
      <c r="P3572" s="1" t="s">
        <v>24746</v>
      </c>
      <c r="T3572" s="1" t="n">
        <v>1</v>
      </c>
      <c r="U3572" s="4" t="b">
        <f aca="false">FALSE()</f>
        <v>0</v>
      </c>
      <c r="V3572" s="1" t="s">
        <v>24742</v>
      </c>
      <c r="W3572" s="1" t="s">
        <v>24747</v>
      </c>
      <c r="X3572" s="1" t="s">
        <v>59</v>
      </c>
      <c r="Y3572" s="1" t="s">
        <v>60</v>
      </c>
      <c r="Z3572" s="1" t="n">
        <v>192513</v>
      </c>
      <c r="AA3572" s="1" t="s">
        <v>24748</v>
      </c>
      <c r="AB3572" s="1" t="s">
        <v>24742</v>
      </c>
      <c r="AC3572" s="1" t="s">
        <v>24742</v>
      </c>
      <c r="AD3572" s="1" t="s">
        <v>24747</v>
      </c>
      <c r="AE3572" s="1" t="s">
        <v>3671</v>
      </c>
      <c r="AF3572" s="1" t="s">
        <v>24744</v>
      </c>
      <c r="AG3572" s="1" t="s">
        <v>24745</v>
      </c>
      <c r="AJ3572" s="1" t="s">
        <v>59</v>
      </c>
      <c r="AK3572" s="1" t="n">
        <v>192513</v>
      </c>
      <c r="AL3572" s="1" t="s">
        <v>24748</v>
      </c>
      <c r="AM3572" s="1" t="s">
        <v>24748</v>
      </c>
      <c r="AN3572" s="1" t="s">
        <v>108</v>
      </c>
      <c r="AO3572" s="1" t="s">
        <v>24749</v>
      </c>
      <c r="AP3572" s="1" t="s">
        <v>24750</v>
      </c>
      <c r="AQ3572" s="1" t="s">
        <v>65</v>
      </c>
      <c r="AR3572" s="1" t="s">
        <v>66</v>
      </c>
      <c r="AT3572" s="1" t="s">
        <v>24749</v>
      </c>
      <c r="AU3572" s="1" t="s">
        <v>24750</v>
      </c>
      <c r="AV3572" s="1" t="s">
        <v>65</v>
      </c>
      <c r="AW3572" s="1" t="s">
        <v>66</v>
      </c>
    </row>
    <row r="3573" customFormat="false" ht="15" hidden="false" customHeight="false" outlineLevel="0" collapsed="false">
      <c r="A3573" s="1" t="s">
        <v>2316</v>
      </c>
      <c r="B3573" s="1" t="s">
        <v>24751</v>
      </c>
      <c r="C3573" s="1" t="s">
        <v>24752</v>
      </c>
      <c r="D3573" s="1" t="s">
        <v>4099</v>
      </c>
      <c r="E3573" s="1" t="s">
        <v>24752</v>
      </c>
      <c r="F3573" s="1" t="s">
        <v>24753</v>
      </c>
      <c r="G3573" s="1" t="s">
        <v>13526</v>
      </c>
      <c r="K3573" s="1" t="s">
        <v>104</v>
      </c>
      <c r="M3573" s="1" t="s">
        <v>57</v>
      </c>
      <c r="O3573" s="4" t="b">
        <f aca="false">TRUE()</f>
        <v>1</v>
      </c>
      <c r="P3573" s="1" t="s">
        <v>24754</v>
      </c>
      <c r="T3573" s="1" t="n">
        <v>1</v>
      </c>
      <c r="U3573" s="4" t="b">
        <f aca="false">FALSE()</f>
        <v>0</v>
      </c>
      <c r="V3573" s="1" t="s">
        <v>24752</v>
      </c>
      <c r="W3573" s="1" t="s">
        <v>4102</v>
      </c>
      <c r="X3573" s="1" t="s">
        <v>59</v>
      </c>
      <c r="Y3573" s="1" t="s">
        <v>60</v>
      </c>
      <c r="Z3573" s="1" t="n">
        <v>2592626</v>
      </c>
      <c r="AA3573" s="1" t="s">
        <v>24755</v>
      </c>
      <c r="AB3573" s="1" t="s">
        <v>24752</v>
      </c>
      <c r="AC3573" s="1" t="s">
        <v>24752</v>
      </c>
      <c r="AD3573" s="1" t="s">
        <v>4102</v>
      </c>
      <c r="AE3573" s="1" t="s">
        <v>24751</v>
      </c>
      <c r="AF3573" s="1" t="s">
        <v>24753</v>
      </c>
      <c r="AG3573" s="1" t="s">
        <v>13526</v>
      </c>
      <c r="AJ3573" s="1" t="s">
        <v>59</v>
      </c>
      <c r="AK3573" s="1" t="n">
        <v>2592626</v>
      </c>
      <c r="AL3573" s="1" t="s">
        <v>24755</v>
      </c>
      <c r="AM3573" s="1" t="s">
        <v>24755</v>
      </c>
      <c r="AN3573" s="1" t="s">
        <v>108</v>
      </c>
      <c r="AO3573" s="1" t="s">
        <v>24756</v>
      </c>
      <c r="AP3573" s="1" t="s">
        <v>24757</v>
      </c>
      <c r="AQ3573" s="1" t="s">
        <v>65</v>
      </c>
      <c r="AR3573" s="1" t="s">
        <v>66</v>
      </c>
      <c r="AT3573" s="1" t="s">
        <v>24756</v>
      </c>
      <c r="AU3573" s="1" t="s">
        <v>24757</v>
      </c>
      <c r="AV3573" s="1" t="s">
        <v>65</v>
      </c>
      <c r="AW3573" s="1" t="s">
        <v>66</v>
      </c>
    </row>
    <row r="3574" customFormat="false" ht="15" hidden="false" customHeight="false" outlineLevel="0" collapsed="false">
      <c r="A3574" s="1" t="s">
        <v>2316</v>
      </c>
      <c r="B3574" s="1" t="s">
        <v>24751</v>
      </c>
      <c r="C3574" s="1" t="s">
        <v>24758</v>
      </c>
      <c r="D3574" s="1" t="s">
        <v>365</v>
      </c>
      <c r="E3574" s="1" t="s">
        <v>24758</v>
      </c>
      <c r="F3574" s="1" t="s">
        <v>24753</v>
      </c>
      <c r="G3574" s="1" t="s">
        <v>525</v>
      </c>
      <c r="K3574" s="1" t="s">
        <v>104</v>
      </c>
      <c r="M3574" s="1" t="s">
        <v>57</v>
      </c>
      <c r="O3574" s="4" t="b">
        <f aca="false">TRUE()</f>
        <v>1</v>
      </c>
      <c r="P3574" s="1" t="s">
        <v>24759</v>
      </c>
      <c r="T3574" s="1" t="n">
        <v>1</v>
      </c>
      <c r="U3574" s="4" t="b">
        <f aca="false">FALSE()</f>
        <v>0</v>
      </c>
      <c r="V3574" s="1" t="s">
        <v>24758</v>
      </c>
      <c r="W3574" s="1" t="s">
        <v>365</v>
      </c>
      <c r="X3574" s="1" t="s">
        <v>59</v>
      </c>
      <c r="Y3574" s="1" t="s">
        <v>60</v>
      </c>
      <c r="Z3574" s="1" t="n">
        <v>2592671</v>
      </c>
      <c r="AA3574" s="1" t="s">
        <v>24760</v>
      </c>
      <c r="AB3574" s="1" t="s">
        <v>24758</v>
      </c>
      <c r="AC3574" s="1" t="s">
        <v>24758</v>
      </c>
      <c r="AD3574" s="1" t="s">
        <v>365</v>
      </c>
      <c r="AE3574" s="1" t="s">
        <v>24751</v>
      </c>
      <c r="AF3574" s="1" t="s">
        <v>24753</v>
      </c>
      <c r="AG3574" s="1" t="s">
        <v>525</v>
      </c>
      <c r="AJ3574" s="1" t="s">
        <v>59</v>
      </c>
      <c r="AK3574" s="1" t="n">
        <v>2592671</v>
      </c>
      <c r="AL3574" s="1" t="s">
        <v>24760</v>
      </c>
      <c r="AM3574" s="1" t="s">
        <v>24760</v>
      </c>
      <c r="AN3574" s="1" t="s">
        <v>108</v>
      </c>
      <c r="AO3574" s="1" t="s">
        <v>24761</v>
      </c>
      <c r="AP3574" s="1" t="s">
        <v>24762</v>
      </c>
      <c r="AQ3574" s="1" t="s">
        <v>65</v>
      </c>
      <c r="AR3574" s="1" t="s">
        <v>66</v>
      </c>
      <c r="AT3574" s="1" t="s">
        <v>24761</v>
      </c>
      <c r="AU3574" s="1" t="s">
        <v>24762</v>
      </c>
      <c r="AV3574" s="1" t="s">
        <v>65</v>
      </c>
      <c r="AW3574" s="1" t="s">
        <v>66</v>
      </c>
    </row>
    <row r="3575" customFormat="false" ht="15" hidden="false" customHeight="false" outlineLevel="0" collapsed="false">
      <c r="A3575" s="1" t="s">
        <v>2316</v>
      </c>
      <c r="B3575" s="1" t="s">
        <v>24751</v>
      </c>
      <c r="C3575" s="1" t="s">
        <v>24763</v>
      </c>
      <c r="D3575" s="1" t="s">
        <v>365</v>
      </c>
      <c r="E3575" s="1" t="s">
        <v>24763</v>
      </c>
      <c r="F3575" s="1" t="s">
        <v>24753</v>
      </c>
      <c r="G3575" s="1" t="s">
        <v>11969</v>
      </c>
      <c r="K3575" s="1" t="s">
        <v>104</v>
      </c>
      <c r="M3575" s="1" t="s">
        <v>57</v>
      </c>
      <c r="O3575" s="4" t="b">
        <f aca="false">TRUE()</f>
        <v>1</v>
      </c>
      <c r="P3575" s="1" t="s">
        <v>24764</v>
      </c>
      <c r="T3575" s="1" t="n">
        <v>1</v>
      </c>
      <c r="U3575" s="4" t="b">
        <f aca="false">FALSE()</f>
        <v>0</v>
      </c>
      <c r="V3575" s="1" t="s">
        <v>24763</v>
      </c>
      <c r="W3575" s="1" t="s">
        <v>365</v>
      </c>
      <c r="X3575" s="1" t="s">
        <v>59</v>
      </c>
      <c r="Y3575" s="1" t="s">
        <v>60</v>
      </c>
      <c r="Z3575" s="1" t="n">
        <v>2592305</v>
      </c>
      <c r="AA3575" s="1" t="s">
        <v>24765</v>
      </c>
      <c r="AB3575" s="1" t="s">
        <v>24763</v>
      </c>
      <c r="AC3575" s="1" t="s">
        <v>24763</v>
      </c>
      <c r="AD3575" s="1" t="s">
        <v>365</v>
      </c>
      <c r="AE3575" s="1" t="s">
        <v>24751</v>
      </c>
      <c r="AF3575" s="1" t="s">
        <v>24753</v>
      </c>
      <c r="AG3575" s="1" t="s">
        <v>11969</v>
      </c>
      <c r="AJ3575" s="1" t="s">
        <v>59</v>
      </c>
      <c r="AK3575" s="1" t="n">
        <v>2592305</v>
      </c>
      <c r="AL3575" s="1" t="s">
        <v>24765</v>
      </c>
      <c r="AM3575" s="1" t="s">
        <v>24765</v>
      </c>
      <c r="AN3575" s="1" t="s">
        <v>108</v>
      </c>
      <c r="AO3575" s="1" t="s">
        <v>24766</v>
      </c>
      <c r="AP3575" s="1" t="s">
        <v>24767</v>
      </c>
      <c r="AQ3575" s="1" t="s">
        <v>65</v>
      </c>
      <c r="AR3575" s="1" t="s">
        <v>66</v>
      </c>
      <c r="AT3575" s="1" t="s">
        <v>24766</v>
      </c>
      <c r="AU3575" s="1" t="s">
        <v>24767</v>
      </c>
      <c r="AV3575" s="1" t="s">
        <v>65</v>
      </c>
      <c r="AW3575" s="1" t="s">
        <v>66</v>
      </c>
    </row>
    <row r="3576" customFormat="false" ht="15" hidden="false" customHeight="false" outlineLevel="0" collapsed="false">
      <c r="A3576" s="1" t="s">
        <v>2316</v>
      </c>
      <c r="B3576" s="1" t="s">
        <v>24751</v>
      </c>
      <c r="C3576" s="1" t="s">
        <v>24768</v>
      </c>
      <c r="D3576" s="1" t="s">
        <v>1424</v>
      </c>
      <c r="E3576" s="1" t="s">
        <v>24768</v>
      </c>
      <c r="F3576" s="1" t="s">
        <v>24753</v>
      </c>
      <c r="G3576" s="1" t="s">
        <v>307</v>
      </c>
      <c r="J3576" s="1" t="s">
        <v>24769</v>
      </c>
      <c r="K3576" s="1" t="s">
        <v>104</v>
      </c>
      <c r="L3576" s="1" t="s">
        <v>24770</v>
      </c>
      <c r="M3576" s="1" t="s">
        <v>57</v>
      </c>
      <c r="O3576" s="4" t="b">
        <f aca="false">TRUE()</f>
        <v>1</v>
      </c>
      <c r="P3576" s="1" t="s">
        <v>24771</v>
      </c>
      <c r="T3576" s="1" t="n">
        <v>1</v>
      </c>
      <c r="U3576" s="4" t="b">
        <f aca="false">FALSE()</f>
        <v>0</v>
      </c>
      <c r="V3576" s="1" t="s">
        <v>24768</v>
      </c>
      <c r="W3576" s="1" t="s">
        <v>1424</v>
      </c>
      <c r="X3576" s="1" t="s">
        <v>59</v>
      </c>
      <c r="Y3576" s="1" t="s">
        <v>60</v>
      </c>
      <c r="Z3576" s="1" t="n">
        <v>2592308</v>
      </c>
      <c r="AA3576" s="1" t="s">
        <v>24772</v>
      </c>
      <c r="AB3576" s="1" t="s">
        <v>24768</v>
      </c>
      <c r="AC3576" s="1" t="s">
        <v>24768</v>
      </c>
      <c r="AD3576" s="1" t="s">
        <v>1424</v>
      </c>
      <c r="AE3576" s="1" t="s">
        <v>24751</v>
      </c>
      <c r="AF3576" s="1" t="s">
        <v>24753</v>
      </c>
      <c r="AG3576" s="1" t="s">
        <v>307</v>
      </c>
      <c r="AJ3576" s="1" t="s">
        <v>59</v>
      </c>
      <c r="AK3576" s="1" t="n">
        <v>2592308</v>
      </c>
      <c r="AL3576" s="1" t="s">
        <v>24772</v>
      </c>
      <c r="AM3576" s="1" t="s">
        <v>24772</v>
      </c>
      <c r="AN3576" s="1" t="s">
        <v>108</v>
      </c>
      <c r="AO3576" s="1" t="s">
        <v>24773</v>
      </c>
      <c r="AP3576" s="1" t="s">
        <v>24774</v>
      </c>
      <c r="AQ3576" s="1" t="s">
        <v>65</v>
      </c>
      <c r="AR3576" s="1" t="s">
        <v>66</v>
      </c>
      <c r="AT3576" s="1" t="s">
        <v>24773</v>
      </c>
      <c r="AU3576" s="1" t="s">
        <v>24774</v>
      </c>
      <c r="AV3576" s="1" t="s">
        <v>65</v>
      </c>
      <c r="AW3576" s="1" t="s">
        <v>66</v>
      </c>
    </row>
    <row r="3577" customFormat="false" ht="15" hidden="false" customHeight="false" outlineLevel="0" collapsed="false">
      <c r="A3577" s="1" t="s">
        <v>2316</v>
      </c>
      <c r="B3577" s="1" t="s">
        <v>24751</v>
      </c>
      <c r="C3577" s="1" t="s">
        <v>24775</v>
      </c>
      <c r="D3577" s="1" t="s">
        <v>7255</v>
      </c>
      <c r="E3577" s="1" t="s">
        <v>24775</v>
      </c>
      <c r="F3577" s="1" t="s">
        <v>24753</v>
      </c>
      <c r="G3577" s="1" t="s">
        <v>633</v>
      </c>
      <c r="K3577" s="1" t="s">
        <v>104</v>
      </c>
      <c r="M3577" s="1" t="s">
        <v>57</v>
      </c>
      <c r="O3577" s="4" t="b">
        <f aca="false">TRUE()</f>
        <v>1</v>
      </c>
      <c r="P3577" s="1" t="s">
        <v>24776</v>
      </c>
      <c r="T3577" s="1" t="n">
        <v>1</v>
      </c>
      <c r="U3577" s="4" t="b">
        <f aca="false">FALSE()</f>
        <v>0</v>
      </c>
      <c r="V3577" s="1" t="s">
        <v>24775</v>
      </c>
      <c r="W3577" s="1" t="s">
        <v>7255</v>
      </c>
      <c r="X3577" s="1" t="s">
        <v>59</v>
      </c>
      <c r="Y3577" s="1" t="s">
        <v>60</v>
      </c>
      <c r="Z3577" s="1" t="n">
        <v>2592334</v>
      </c>
      <c r="AA3577" s="1" t="s">
        <v>24777</v>
      </c>
      <c r="AB3577" s="1" t="s">
        <v>24775</v>
      </c>
      <c r="AC3577" s="1" t="s">
        <v>24775</v>
      </c>
      <c r="AD3577" s="1" t="s">
        <v>7255</v>
      </c>
      <c r="AE3577" s="1" t="s">
        <v>24751</v>
      </c>
      <c r="AF3577" s="1" t="s">
        <v>24753</v>
      </c>
      <c r="AG3577" s="1" t="s">
        <v>633</v>
      </c>
      <c r="AJ3577" s="1" t="s">
        <v>59</v>
      </c>
      <c r="AK3577" s="1" t="n">
        <v>2592334</v>
      </c>
      <c r="AL3577" s="1" t="s">
        <v>24777</v>
      </c>
      <c r="AM3577" s="1" t="s">
        <v>24777</v>
      </c>
      <c r="AN3577" s="1" t="s">
        <v>108</v>
      </c>
      <c r="AO3577" s="1" t="s">
        <v>24778</v>
      </c>
      <c r="AP3577" s="1" t="s">
        <v>24779</v>
      </c>
      <c r="AQ3577" s="1" t="s">
        <v>65</v>
      </c>
      <c r="AR3577" s="1" t="s">
        <v>66</v>
      </c>
      <c r="AT3577" s="1" t="s">
        <v>24778</v>
      </c>
      <c r="AU3577" s="1" t="s">
        <v>24779</v>
      </c>
      <c r="AV3577" s="1" t="s">
        <v>65</v>
      </c>
      <c r="AW3577" s="1" t="s">
        <v>66</v>
      </c>
    </row>
    <row r="3578" customFormat="false" ht="15" hidden="false" customHeight="false" outlineLevel="0" collapsed="false">
      <c r="A3578" s="1" t="s">
        <v>2316</v>
      </c>
      <c r="B3578" s="1" t="s">
        <v>24751</v>
      </c>
      <c r="C3578" s="1" t="s">
        <v>24780</v>
      </c>
      <c r="D3578" s="1" t="s">
        <v>24781</v>
      </c>
      <c r="E3578" s="1" t="s">
        <v>24780</v>
      </c>
      <c r="F3578" s="1" t="s">
        <v>24753</v>
      </c>
      <c r="G3578" s="1" t="s">
        <v>875</v>
      </c>
      <c r="K3578" s="1" t="s">
        <v>104</v>
      </c>
      <c r="M3578" s="1" t="s">
        <v>57</v>
      </c>
      <c r="O3578" s="4" t="b">
        <f aca="false">TRUE()</f>
        <v>1</v>
      </c>
      <c r="P3578" s="1" t="s">
        <v>24782</v>
      </c>
      <c r="T3578" s="1" t="n">
        <v>1</v>
      </c>
      <c r="U3578" s="4" t="b">
        <f aca="false">FALSE()</f>
        <v>0</v>
      </c>
      <c r="V3578" s="1" t="s">
        <v>24780</v>
      </c>
      <c r="W3578" s="1" t="s">
        <v>24781</v>
      </c>
      <c r="X3578" s="1" t="s">
        <v>59</v>
      </c>
      <c r="Y3578" s="1" t="s">
        <v>60</v>
      </c>
      <c r="Z3578" s="1" t="n">
        <v>2592357</v>
      </c>
      <c r="AA3578" s="1" t="s">
        <v>24783</v>
      </c>
      <c r="AB3578" s="1" t="s">
        <v>24780</v>
      </c>
      <c r="AC3578" s="1" t="s">
        <v>24780</v>
      </c>
      <c r="AD3578" s="1" t="s">
        <v>24781</v>
      </c>
      <c r="AE3578" s="1" t="s">
        <v>24751</v>
      </c>
      <c r="AF3578" s="1" t="s">
        <v>24753</v>
      </c>
      <c r="AG3578" s="1" t="s">
        <v>875</v>
      </c>
      <c r="AJ3578" s="1" t="s">
        <v>59</v>
      </c>
      <c r="AK3578" s="1" t="n">
        <v>2592357</v>
      </c>
      <c r="AL3578" s="1" t="s">
        <v>24783</v>
      </c>
      <c r="AM3578" s="1" t="s">
        <v>24783</v>
      </c>
      <c r="AN3578" s="1" t="s">
        <v>130</v>
      </c>
      <c r="AO3578" s="1" t="s">
        <v>24784</v>
      </c>
      <c r="AP3578" s="1" t="s">
        <v>24785</v>
      </c>
      <c r="AQ3578" s="1" t="s">
        <v>65</v>
      </c>
      <c r="AR3578" s="1" t="s">
        <v>66</v>
      </c>
      <c r="AT3578" s="1" t="s">
        <v>24784</v>
      </c>
      <c r="AU3578" s="1" t="s">
        <v>24785</v>
      </c>
      <c r="AV3578" s="1" t="s">
        <v>65</v>
      </c>
      <c r="AW3578" s="1" t="s">
        <v>66</v>
      </c>
    </row>
    <row r="3579" customFormat="false" ht="15" hidden="false" customHeight="false" outlineLevel="0" collapsed="false">
      <c r="A3579" s="1" t="s">
        <v>2316</v>
      </c>
      <c r="B3579" s="1" t="s">
        <v>24751</v>
      </c>
      <c r="C3579" s="1" t="s">
        <v>24786</v>
      </c>
      <c r="D3579" s="1" t="s">
        <v>24787</v>
      </c>
      <c r="E3579" s="1" t="s">
        <v>24786</v>
      </c>
      <c r="F3579" s="1" t="s">
        <v>24753</v>
      </c>
      <c r="G3579" s="1" t="s">
        <v>10346</v>
      </c>
      <c r="K3579" s="1" t="s">
        <v>104</v>
      </c>
      <c r="M3579" s="1" t="s">
        <v>57</v>
      </c>
      <c r="O3579" s="4" t="b">
        <f aca="false">TRUE()</f>
        <v>1</v>
      </c>
      <c r="P3579" s="1" t="s">
        <v>24788</v>
      </c>
      <c r="Q3579" s="1" t="s">
        <v>24788</v>
      </c>
      <c r="S3579" s="1" t="s">
        <v>224</v>
      </c>
      <c r="T3579" s="1" t="n">
        <v>1</v>
      </c>
      <c r="U3579" s="4" t="b">
        <f aca="false">FALSE()</f>
        <v>0</v>
      </c>
      <c r="V3579" s="1" t="s">
        <v>24786</v>
      </c>
      <c r="W3579" s="1" t="s">
        <v>24787</v>
      </c>
      <c r="X3579" s="1" t="s">
        <v>59</v>
      </c>
      <c r="Y3579" s="1" t="s">
        <v>60</v>
      </c>
      <c r="Z3579" s="1" t="n">
        <v>2592260</v>
      </c>
      <c r="AA3579" s="1" t="s">
        <v>24789</v>
      </c>
      <c r="AB3579" s="1" t="s">
        <v>24786</v>
      </c>
      <c r="AC3579" s="1" t="s">
        <v>24786</v>
      </c>
      <c r="AD3579" s="1" t="s">
        <v>24787</v>
      </c>
      <c r="AE3579" s="1" t="s">
        <v>24751</v>
      </c>
      <c r="AF3579" s="1" t="s">
        <v>24753</v>
      </c>
      <c r="AG3579" s="1" t="s">
        <v>10346</v>
      </c>
      <c r="AJ3579" s="1" t="s">
        <v>59</v>
      </c>
      <c r="AK3579" s="1" t="n">
        <v>2592260</v>
      </c>
      <c r="AL3579" s="1" t="s">
        <v>24789</v>
      </c>
      <c r="AM3579" s="1" t="s">
        <v>24789</v>
      </c>
      <c r="AN3579" s="1" t="s">
        <v>108</v>
      </c>
      <c r="AO3579" s="1" t="s">
        <v>24790</v>
      </c>
      <c r="AP3579" s="1" t="s">
        <v>24791</v>
      </c>
      <c r="AQ3579" s="1" t="s">
        <v>65</v>
      </c>
      <c r="AR3579" s="1" t="s">
        <v>66</v>
      </c>
      <c r="AT3579" s="1" t="s">
        <v>24790</v>
      </c>
      <c r="AU3579" s="1" t="s">
        <v>24791</v>
      </c>
      <c r="AV3579" s="1" t="s">
        <v>65</v>
      </c>
      <c r="AW3579" s="1" t="s">
        <v>66</v>
      </c>
    </row>
    <row r="3580" customFormat="false" ht="15" hidden="false" customHeight="false" outlineLevel="0" collapsed="false">
      <c r="A3580" s="1" t="s">
        <v>2316</v>
      </c>
      <c r="B3580" s="1" t="s">
        <v>24751</v>
      </c>
      <c r="C3580" s="1" t="s">
        <v>24792</v>
      </c>
      <c r="D3580" s="1" t="s">
        <v>23772</v>
      </c>
      <c r="E3580" s="1" t="s">
        <v>24792</v>
      </c>
      <c r="F3580" s="1" t="s">
        <v>24753</v>
      </c>
      <c r="G3580" s="1" t="s">
        <v>24793</v>
      </c>
      <c r="K3580" s="1" t="s">
        <v>104</v>
      </c>
      <c r="M3580" s="1" t="s">
        <v>57</v>
      </c>
      <c r="O3580" s="4" t="b">
        <f aca="false">TRUE()</f>
        <v>1</v>
      </c>
      <c r="P3580" s="1" t="s">
        <v>24794</v>
      </c>
      <c r="Q3580" s="1" t="s">
        <v>24794</v>
      </c>
      <c r="S3580" s="1" t="s">
        <v>224</v>
      </c>
      <c r="T3580" s="1" t="n">
        <v>1</v>
      </c>
      <c r="U3580" s="4" t="b">
        <f aca="false">FALSE()</f>
        <v>0</v>
      </c>
      <c r="V3580" s="1" t="s">
        <v>24792</v>
      </c>
      <c r="W3580" s="1" t="s">
        <v>23775</v>
      </c>
      <c r="X3580" s="1" t="s">
        <v>59</v>
      </c>
      <c r="Y3580" s="1" t="s">
        <v>60</v>
      </c>
      <c r="Z3580" s="1" t="n">
        <v>2592248</v>
      </c>
      <c r="AA3580" s="1" t="s">
        <v>24795</v>
      </c>
      <c r="AB3580" s="1" t="s">
        <v>24792</v>
      </c>
      <c r="AC3580" s="1" t="s">
        <v>24792</v>
      </c>
      <c r="AD3580" s="1" t="s">
        <v>23775</v>
      </c>
      <c r="AE3580" s="1" t="s">
        <v>24751</v>
      </c>
      <c r="AF3580" s="1" t="s">
        <v>24753</v>
      </c>
      <c r="AG3580" s="1" t="s">
        <v>24793</v>
      </c>
      <c r="AJ3580" s="1" t="s">
        <v>59</v>
      </c>
      <c r="AK3580" s="1" t="n">
        <v>2592248</v>
      </c>
      <c r="AL3580" s="1" t="s">
        <v>24795</v>
      </c>
      <c r="AM3580" s="1" t="s">
        <v>24795</v>
      </c>
      <c r="AN3580" s="1" t="s">
        <v>108</v>
      </c>
      <c r="AO3580" s="1" t="s">
        <v>24796</v>
      </c>
      <c r="AP3580" s="1" t="s">
        <v>24797</v>
      </c>
      <c r="AQ3580" s="1" t="s">
        <v>65</v>
      </c>
      <c r="AR3580" s="1" t="s">
        <v>66</v>
      </c>
      <c r="AT3580" s="1" t="s">
        <v>24796</v>
      </c>
      <c r="AU3580" s="1" t="s">
        <v>24797</v>
      </c>
      <c r="AV3580" s="1" t="s">
        <v>65</v>
      </c>
      <c r="AW3580" s="1" t="s">
        <v>66</v>
      </c>
    </row>
    <row r="3581" customFormat="false" ht="15" hidden="false" customHeight="false" outlineLevel="0" collapsed="false">
      <c r="A3581" s="1" t="s">
        <v>2316</v>
      </c>
      <c r="B3581" s="1" t="s">
        <v>24751</v>
      </c>
      <c r="C3581" s="1" t="s">
        <v>24798</v>
      </c>
      <c r="D3581" s="1" t="s">
        <v>357</v>
      </c>
      <c r="E3581" s="1" t="s">
        <v>24798</v>
      </c>
      <c r="F3581" s="1" t="s">
        <v>24753</v>
      </c>
      <c r="G3581" s="1" t="s">
        <v>24799</v>
      </c>
      <c r="K3581" s="1" t="s">
        <v>104</v>
      </c>
      <c r="M3581" s="1" t="s">
        <v>57</v>
      </c>
      <c r="O3581" s="4" t="b">
        <f aca="false">TRUE()</f>
        <v>1</v>
      </c>
      <c r="P3581" s="1" t="s">
        <v>24800</v>
      </c>
      <c r="Q3581" s="1" t="s">
        <v>24800</v>
      </c>
      <c r="S3581" s="1" t="s">
        <v>224</v>
      </c>
      <c r="T3581" s="1" t="n">
        <v>1</v>
      </c>
      <c r="U3581" s="4" t="b">
        <f aca="false">FALSE()</f>
        <v>0</v>
      </c>
      <c r="V3581" s="1" t="s">
        <v>24798</v>
      </c>
      <c r="W3581" s="1" t="s">
        <v>357</v>
      </c>
      <c r="X3581" s="1" t="s">
        <v>59</v>
      </c>
      <c r="Y3581" s="1" t="s">
        <v>60</v>
      </c>
      <c r="Z3581" s="1" t="n">
        <v>2592250</v>
      </c>
      <c r="AA3581" s="1" t="s">
        <v>24801</v>
      </c>
      <c r="AB3581" s="1" t="s">
        <v>24798</v>
      </c>
      <c r="AC3581" s="1" t="s">
        <v>24798</v>
      </c>
      <c r="AD3581" s="1" t="s">
        <v>357</v>
      </c>
      <c r="AE3581" s="1" t="s">
        <v>24751</v>
      </c>
      <c r="AF3581" s="1" t="s">
        <v>24753</v>
      </c>
      <c r="AG3581" s="1" t="s">
        <v>24799</v>
      </c>
      <c r="AJ3581" s="1" t="s">
        <v>59</v>
      </c>
      <c r="AK3581" s="1" t="n">
        <v>2592250</v>
      </c>
      <c r="AL3581" s="1" t="s">
        <v>24801</v>
      </c>
      <c r="AM3581" s="1" t="s">
        <v>24801</v>
      </c>
      <c r="AN3581" s="1" t="s">
        <v>108</v>
      </c>
      <c r="AO3581" s="1" t="s">
        <v>24802</v>
      </c>
      <c r="AP3581" s="1" t="s">
        <v>24803</v>
      </c>
      <c r="AQ3581" s="1" t="s">
        <v>65</v>
      </c>
      <c r="AR3581" s="1" t="s">
        <v>66</v>
      </c>
      <c r="AT3581" s="1" t="s">
        <v>24802</v>
      </c>
      <c r="AU3581" s="1" t="s">
        <v>24803</v>
      </c>
      <c r="AV3581" s="1" t="s">
        <v>65</v>
      </c>
      <c r="AW3581" s="1" t="s">
        <v>66</v>
      </c>
    </row>
    <row r="3582" customFormat="false" ht="15" hidden="false" customHeight="false" outlineLevel="0" collapsed="false">
      <c r="A3582" s="1" t="s">
        <v>2316</v>
      </c>
      <c r="B3582" s="1" t="s">
        <v>24751</v>
      </c>
      <c r="C3582" s="1" t="s">
        <v>24804</v>
      </c>
      <c r="D3582" s="1" t="s">
        <v>397</v>
      </c>
      <c r="E3582" s="1" t="s">
        <v>24804</v>
      </c>
      <c r="F3582" s="1" t="s">
        <v>24753</v>
      </c>
      <c r="G3582" s="1" t="s">
        <v>24805</v>
      </c>
      <c r="K3582" s="1" t="s">
        <v>104</v>
      </c>
      <c r="M3582" s="1" t="s">
        <v>57</v>
      </c>
      <c r="O3582" s="4" t="b">
        <f aca="false">TRUE()</f>
        <v>1</v>
      </c>
      <c r="P3582" s="1" t="s">
        <v>24806</v>
      </c>
      <c r="Q3582" s="1" t="s">
        <v>24806</v>
      </c>
      <c r="R3582" s="1" t="s">
        <v>24807</v>
      </c>
      <c r="S3582" s="1" t="s">
        <v>556</v>
      </c>
      <c r="T3582" s="1" t="n">
        <v>1</v>
      </c>
      <c r="U3582" s="4" t="b">
        <f aca="false">FALSE()</f>
        <v>0</v>
      </c>
      <c r="V3582" s="1" t="s">
        <v>24804</v>
      </c>
      <c r="W3582" s="1" t="s">
        <v>400</v>
      </c>
      <c r="X3582" s="1" t="s">
        <v>59</v>
      </c>
      <c r="Y3582" s="1" t="s">
        <v>60</v>
      </c>
      <c r="Z3582" s="1" t="n">
        <v>2592251</v>
      </c>
      <c r="AA3582" s="1" t="s">
        <v>24808</v>
      </c>
      <c r="AB3582" s="1" t="s">
        <v>24804</v>
      </c>
      <c r="AC3582" s="1" t="s">
        <v>24804</v>
      </c>
      <c r="AD3582" s="1" t="s">
        <v>400</v>
      </c>
      <c r="AE3582" s="1" t="s">
        <v>24751</v>
      </c>
      <c r="AF3582" s="1" t="s">
        <v>24753</v>
      </c>
      <c r="AG3582" s="1" t="s">
        <v>24805</v>
      </c>
      <c r="AJ3582" s="1" t="s">
        <v>59</v>
      </c>
      <c r="AK3582" s="1" t="n">
        <v>2592251</v>
      </c>
      <c r="AL3582" s="1" t="s">
        <v>24808</v>
      </c>
      <c r="AM3582" s="1" t="s">
        <v>24808</v>
      </c>
      <c r="AN3582" s="1" t="s">
        <v>108</v>
      </c>
      <c r="AO3582" s="1" t="s">
        <v>24809</v>
      </c>
      <c r="AP3582" s="1" t="s">
        <v>24810</v>
      </c>
      <c r="AQ3582" s="1" t="s">
        <v>65</v>
      </c>
      <c r="AR3582" s="1" t="s">
        <v>66</v>
      </c>
      <c r="AT3582" s="1" t="s">
        <v>24809</v>
      </c>
      <c r="AU3582" s="1" t="s">
        <v>24810</v>
      </c>
      <c r="AV3582" s="1" t="s">
        <v>65</v>
      </c>
      <c r="AW3582" s="1" t="s">
        <v>66</v>
      </c>
    </row>
    <row r="3583" customFormat="false" ht="15" hidden="false" customHeight="false" outlineLevel="0" collapsed="false">
      <c r="A3583" s="1" t="s">
        <v>2316</v>
      </c>
      <c r="B3583" s="1" t="s">
        <v>24751</v>
      </c>
      <c r="C3583" s="1" t="s">
        <v>24811</v>
      </c>
      <c r="D3583" s="1" t="s">
        <v>24812</v>
      </c>
      <c r="E3583" s="1" t="s">
        <v>24811</v>
      </c>
      <c r="F3583" s="1" t="s">
        <v>24753</v>
      </c>
      <c r="G3583" s="1" t="s">
        <v>4358</v>
      </c>
      <c r="K3583" s="1" t="s">
        <v>104</v>
      </c>
      <c r="L3583" s="1" t="s">
        <v>24813</v>
      </c>
      <c r="M3583" s="1" t="s">
        <v>57</v>
      </c>
      <c r="O3583" s="4" t="b">
        <f aca="false">TRUE()</f>
        <v>1</v>
      </c>
      <c r="P3583" s="1" t="s">
        <v>24814</v>
      </c>
      <c r="Q3583" s="1" t="s">
        <v>24814</v>
      </c>
      <c r="T3583" s="1" t="n">
        <v>1</v>
      </c>
      <c r="U3583" s="4" t="b">
        <f aca="false">FALSE()</f>
        <v>0</v>
      </c>
      <c r="V3583" s="1" t="s">
        <v>24811</v>
      </c>
      <c r="W3583" s="1" t="s">
        <v>24815</v>
      </c>
      <c r="X3583" s="1" t="s">
        <v>59</v>
      </c>
      <c r="Y3583" s="1" t="s">
        <v>60</v>
      </c>
      <c r="Z3583" s="1" t="n">
        <v>2592280</v>
      </c>
      <c r="AA3583" s="1" t="s">
        <v>24816</v>
      </c>
      <c r="AB3583" s="1" t="s">
        <v>24811</v>
      </c>
      <c r="AC3583" s="1" t="s">
        <v>24811</v>
      </c>
      <c r="AD3583" s="1" t="s">
        <v>24815</v>
      </c>
      <c r="AE3583" s="1" t="s">
        <v>24751</v>
      </c>
      <c r="AF3583" s="1" t="s">
        <v>24753</v>
      </c>
      <c r="AG3583" s="1" t="s">
        <v>4358</v>
      </c>
      <c r="AJ3583" s="1" t="s">
        <v>59</v>
      </c>
      <c r="AK3583" s="1" t="n">
        <v>2592280</v>
      </c>
      <c r="AL3583" s="1" t="s">
        <v>24816</v>
      </c>
      <c r="AM3583" s="1" t="s">
        <v>24816</v>
      </c>
      <c r="AN3583" s="1" t="s">
        <v>108</v>
      </c>
      <c r="AO3583" s="1" t="s">
        <v>24817</v>
      </c>
      <c r="AP3583" s="1" t="s">
        <v>24818</v>
      </c>
      <c r="AQ3583" s="1" t="s">
        <v>65</v>
      </c>
      <c r="AR3583" s="1" t="s">
        <v>66</v>
      </c>
      <c r="AT3583" s="1" t="s">
        <v>24817</v>
      </c>
      <c r="AU3583" s="1" t="s">
        <v>24818</v>
      </c>
      <c r="AV3583" s="1" t="s">
        <v>65</v>
      </c>
      <c r="AW3583" s="1" t="s">
        <v>66</v>
      </c>
    </row>
    <row r="3584" customFormat="false" ht="15" hidden="false" customHeight="false" outlineLevel="0" collapsed="false">
      <c r="A3584" s="1" t="s">
        <v>2316</v>
      </c>
      <c r="B3584" s="1" t="s">
        <v>24751</v>
      </c>
      <c r="C3584" s="1" t="s">
        <v>24819</v>
      </c>
      <c r="D3584" s="1" t="s">
        <v>5249</v>
      </c>
      <c r="E3584" s="1" t="s">
        <v>24819</v>
      </c>
      <c r="F3584" s="1" t="s">
        <v>24753</v>
      </c>
      <c r="G3584" s="1" t="s">
        <v>24820</v>
      </c>
      <c r="K3584" s="1" t="s">
        <v>104</v>
      </c>
      <c r="M3584" s="1" t="s">
        <v>57</v>
      </c>
      <c r="O3584" s="4" t="b">
        <f aca="false">TRUE()</f>
        <v>1</v>
      </c>
      <c r="P3584" s="1" t="s">
        <v>24821</v>
      </c>
      <c r="T3584" s="1" t="n">
        <v>1</v>
      </c>
      <c r="U3584" s="4" t="b">
        <f aca="false">FALSE()</f>
        <v>0</v>
      </c>
      <c r="V3584" s="1" t="s">
        <v>24819</v>
      </c>
      <c r="W3584" s="1" t="s">
        <v>5252</v>
      </c>
      <c r="X3584" s="1" t="s">
        <v>59</v>
      </c>
      <c r="Y3584" s="1" t="s">
        <v>60</v>
      </c>
      <c r="Z3584" s="1" t="n">
        <v>3010270</v>
      </c>
      <c r="AA3584" s="1" t="s">
        <v>24822</v>
      </c>
      <c r="AB3584" s="1" t="s">
        <v>24819</v>
      </c>
      <c r="AC3584" s="1" t="s">
        <v>24819</v>
      </c>
      <c r="AD3584" s="1" t="s">
        <v>5252</v>
      </c>
      <c r="AE3584" s="1" t="s">
        <v>24751</v>
      </c>
      <c r="AF3584" s="1" t="s">
        <v>24753</v>
      </c>
      <c r="AG3584" s="1" t="s">
        <v>24820</v>
      </c>
      <c r="AJ3584" s="1" t="s">
        <v>59</v>
      </c>
      <c r="AK3584" s="1" t="n">
        <v>3010270</v>
      </c>
      <c r="AL3584" s="1" t="s">
        <v>24822</v>
      </c>
      <c r="AM3584" s="1" t="s">
        <v>24822</v>
      </c>
      <c r="AN3584" s="1" t="s">
        <v>108</v>
      </c>
      <c r="AO3584" s="1" t="s">
        <v>24823</v>
      </c>
      <c r="AP3584" s="1" t="s">
        <v>24824</v>
      </c>
      <c r="AQ3584" s="1" t="s">
        <v>65</v>
      </c>
      <c r="AR3584" s="1" t="s">
        <v>66</v>
      </c>
      <c r="AT3584" s="1" t="s">
        <v>24823</v>
      </c>
      <c r="AU3584" s="1" t="s">
        <v>24824</v>
      </c>
      <c r="AV3584" s="1" t="s">
        <v>65</v>
      </c>
      <c r="AW3584" s="1" t="s">
        <v>66</v>
      </c>
    </row>
    <row r="3585" customFormat="false" ht="15" hidden="false" customHeight="false" outlineLevel="0" collapsed="false">
      <c r="B3585" s="1" t="s">
        <v>24751</v>
      </c>
      <c r="C3585" s="1" t="s">
        <v>24825</v>
      </c>
      <c r="E3585" s="1" t="s">
        <v>24825</v>
      </c>
      <c r="F3585" s="1" t="s">
        <v>24753</v>
      </c>
      <c r="G3585" s="1" t="s">
        <v>664</v>
      </c>
      <c r="M3585" s="1" t="s">
        <v>121</v>
      </c>
      <c r="N3585" s="1" t="s">
        <v>122</v>
      </c>
      <c r="P3585" s="1" t="s">
        <v>24826</v>
      </c>
    </row>
    <row r="3586" customFormat="false" ht="15" hidden="false" customHeight="false" outlineLevel="0" collapsed="false">
      <c r="B3586" s="1" t="s">
        <v>24751</v>
      </c>
      <c r="C3586" s="1" t="s">
        <v>24827</v>
      </c>
      <c r="E3586" s="1" t="s">
        <v>24827</v>
      </c>
      <c r="F3586" s="1" t="s">
        <v>24753</v>
      </c>
      <c r="G3586" s="1" t="s">
        <v>1994</v>
      </c>
      <c r="M3586" s="1" t="s">
        <v>121</v>
      </c>
      <c r="N3586" s="1" t="s">
        <v>122</v>
      </c>
      <c r="P3586" s="1" t="s">
        <v>24828</v>
      </c>
    </row>
    <row r="3587" customFormat="false" ht="15" hidden="false" customHeight="false" outlineLevel="0" collapsed="false">
      <c r="B3587" s="1" t="s">
        <v>24751</v>
      </c>
      <c r="C3587" s="1" t="s">
        <v>24829</v>
      </c>
      <c r="E3587" s="1" t="s">
        <v>24829</v>
      </c>
      <c r="F3587" s="1" t="s">
        <v>24753</v>
      </c>
      <c r="G3587" s="1" t="s">
        <v>1997</v>
      </c>
      <c r="M3587" s="1" t="s">
        <v>121</v>
      </c>
      <c r="N3587" s="1" t="s">
        <v>122</v>
      </c>
      <c r="P3587" s="1" t="s">
        <v>24830</v>
      </c>
    </row>
    <row r="3588" customFormat="false" ht="15" hidden="false" customHeight="false" outlineLevel="0" collapsed="false">
      <c r="B3588" s="1" t="s">
        <v>24751</v>
      </c>
      <c r="C3588" s="1" t="s">
        <v>24831</v>
      </c>
      <c r="E3588" s="1" t="s">
        <v>24831</v>
      </c>
      <c r="F3588" s="1" t="s">
        <v>24753</v>
      </c>
      <c r="G3588" s="1" t="s">
        <v>9065</v>
      </c>
      <c r="M3588" s="1" t="s">
        <v>121</v>
      </c>
      <c r="N3588" s="1" t="s">
        <v>122</v>
      </c>
      <c r="P3588" s="1" t="s">
        <v>24832</v>
      </c>
    </row>
    <row r="3589" customFormat="false" ht="15" hidden="false" customHeight="false" outlineLevel="0" collapsed="false">
      <c r="B3589" s="1" t="s">
        <v>24751</v>
      </c>
      <c r="C3589" s="1" t="s">
        <v>24833</v>
      </c>
      <c r="E3589" s="1" t="s">
        <v>24833</v>
      </c>
      <c r="F3589" s="1" t="s">
        <v>24753</v>
      </c>
      <c r="G3589" s="1" t="s">
        <v>2000</v>
      </c>
      <c r="M3589" s="1" t="s">
        <v>121</v>
      </c>
      <c r="N3589" s="1" t="s">
        <v>122</v>
      </c>
      <c r="P3589" s="1" t="s">
        <v>24834</v>
      </c>
    </row>
    <row r="3590" customFormat="false" ht="15" hidden="false" customHeight="false" outlineLevel="0" collapsed="false">
      <c r="A3590" s="1" t="s">
        <v>2316</v>
      </c>
      <c r="B3590" s="1" t="s">
        <v>24751</v>
      </c>
      <c r="C3590" s="1" t="s">
        <v>24835</v>
      </c>
      <c r="D3590" s="1" t="s">
        <v>24836</v>
      </c>
      <c r="E3590" s="1" t="s">
        <v>24835</v>
      </c>
      <c r="F3590" s="1" t="s">
        <v>24753</v>
      </c>
      <c r="G3590" s="1" t="s">
        <v>24837</v>
      </c>
      <c r="K3590" s="1" t="s">
        <v>104</v>
      </c>
      <c r="L3590" s="1" t="s">
        <v>24838</v>
      </c>
      <c r="M3590" s="1" t="s">
        <v>57</v>
      </c>
      <c r="O3590" s="4" t="b">
        <f aca="false">TRUE()</f>
        <v>1</v>
      </c>
      <c r="P3590" s="1" t="s">
        <v>24839</v>
      </c>
      <c r="Q3590" s="1" t="s">
        <v>24839</v>
      </c>
      <c r="R3590" s="1" t="s">
        <v>24840</v>
      </c>
      <c r="S3590" s="1" t="s">
        <v>556</v>
      </c>
      <c r="T3590" s="1" t="n">
        <v>1</v>
      </c>
      <c r="U3590" s="4" t="b">
        <f aca="false">FALSE()</f>
        <v>0</v>
      </c>
      <c r="V3590" s="1" t="s">
        <v>24835</v>
      </c>
      <c r="W3590" s="1" t="s">
        <v>24836</v>
      </c>
      <c r="X3590" s="1" t="s">
        <v>59</v>
      </c>
      <c r="Y3590" s="1" t="s">
        <v>60</v>
      </c>
      <c r="Z3590" s="1" t="n">
        <v>2592471</v>
      </c>
      <c r="AA3590" s="1" t="s">
        <v>24841</v>
      </c>
      <c r="AB3590" s="1" t="s">
        <v>24835</v>
      </c>
      <c r="AC3590" s="1" t="s">
        <v>24835</v>
      </c>
      <c r="AD3590" s="1" t="s">
        <v>24836</v>
      </c>
      <c r="AE3590" s="1" t="s">
        <v>24751</v>
      </c>
      <c r="AF3590" s="1" t="s">
        <v>24753</v>
      </c>
      <c r="AG3590" s="1" t="s">
        <v>24837</v>
      </c>
      <c r="AJ3590" s="1" t="s">
        <v>59</v>
      </c>
      <c r="AK3590" s="1" t="n">
        <v>2592471</v>
      </c>
      <c r="AL3590" s="1" t="s">
        <v>24841</v>
      </c>
      <c r="AM3590" s="1" t="s">
        <v>24841</v>
      </c>
      <c r="AN3590" s="1" t="s">
        <v>108</v>
      </c>
      <c r="AO3590" s="1" t="s">
        <v>24842</v>
      </c>
      <c r="AP3590" s="1" t="s">
        <v>24843</v>
      </c>
      <c r="AQ3590" s="1" t="s">
        <v>65</v>
      </c>
      <c r="AR3590" s="1" t="s">
        <v>66</v>
      </c>
      <c r="AT3590" s="1" t="s">
        <v>24842</v>
      </c>
      <c r="AU3590" s="1" t="s">
        <v>24843</v>
      </c>
      <c r="AV3590" s="1" t="s">
        <v>65</v>
      </c>
      <c r="AW3590" s="1" t="s">
        <v>66</v>
      </c>
    </row>
    <row r="3591" customFormat="false" ht="15" hidden="false" customHeight="false" outlineLevel="0" collapsed="false">
      <c r="A3591" s="1" t="s">
        <v>2316</v>
      </c>
      <c r="B3591" s="1" t="s">
        <v>24751</v>
      </c>
      <c r="C3591" s="1" t="s">
        <v>24844</v>
      </c>
      <c r="D3591" s="1" t="s">
        <v>397</v>
      </c>
      <c r="E3591" s="1" t="s">
        <v>24844</v>
      </c>
      <c r="F3591" s="1" t="s">
        <v>24753</v>
      </c>
      <c r="G3591" s="1" t="s">
        <v>6031</v>
      </c>
      <c r="K3591" s="1" t="s">
        <v>104</v>
      </c>
      <c r="M3591" s="1" t="s">
        <v>57</v>
      </c>
      <c r="O3591" s="4" t="b">
        <f aca="false">TRUE()</f>
        <v>1</v>
      </c>
      <c r="P3591" s="1" t="s">
        <v>24845</v>
      </c>
      <c r="S3591" s="1" t="s">
        <v>224</v>
      </c>
      <c r="T3591" s="1" t="n">
        <v>1</v>
      </c>
      <c r="U3591" s="4" t="b">
        <f aca="false">FALSE()</f>
        <v>0</v>
      </c>
      <c r="V3591" s="1" t="s">
        <v>24844</v>
      </c>
      <c r="W3591" s="1" t="s">
        <v>400</v>
      </c>
      <c r="X3591" s="1" t="s">
        <v>59</v>
      </c>
      <c r="Y3591" s="1" t="s">
        <v>60</v>
      </c>
      <c r="Z3591" s="1" t="n">
        <v>2592443</v>
      </c>
      <c r="AA3591" s="1" t="s">
        <v>24846</v>
      </c>
      <c r="AB3591" s="1" t="s">
        <v>24844</v>
      </c>
      <c r="AC3591" s="1" t="s">
        <v>24844</v>
      </c>
      <c r="AD3591" s="1" t="s">
        <v>400</v>
      </c>
      <c r="AE3591" s="1" t="s">
        <v>24751</v>
      </c>
      <c r="AF3591" s="1" t="s">
        <v>24753</v>
      </c>
      <c r="AG3591" s="1" t="s">
        <v>6031</v>
      </c>
      <c r="AJ3591" s="1" t="s">
        <v>59</v>
      </c>
      <c r="AK3591" s="1" t="n">
        <v>2592443</v>
      </c>
      <c r="AL3591" s="1" t="s">
        <v>24846</v>
      </c>
      <c r="AM3591" s="1" t="s">
        <v>24846</v>
      </c>
      <c r="AN3591" s="1" t="s">
        <v>108</v>
      </c>
      <c r="AO3591" s="1" t="s">
        <v>24847</v>
      </c>
      <c r="AP3591" s="1" t="s">
        <v>24848</v>
      </c>
      <c r="AQ3591" s="1" t="s">
        <v>65</v>
      </c>
      <c r="AR3591" s="1" t="s">
        <v>66</v>
      </c>
      <c r="AT3591" s="1" t="s">
        <v>24847</v>
      </c>
      <c r="AU3591" s="1" t="s">
        <v>24848</v>
      </c>
      <c r="AV3591" s="1" t="s">
        <v>65</v>
      </c>
      <c r="AW3591" s="1" t="s">
        <v>66</v>
      </c>
    </row>
    <row r="3592" customFormat="false" ht="15" hidden="false" customHeight="false" outlineLevel="0" collapsed="false">
      <c r="A3592" s="1" t="s">
        <v>2316</v>
      </c>
      <c r="B3592" s="1" t="s">
        <v>24751</v>
      </c>
      <c r="C3592" s="1" t="s">
        <v>24849</v>
      </c>
      <c r="D3592" s="1" t="s">
        <v>357</v>
      </c>
      <c r="E3592" s="1" t="s">
        <v>24849</v>
      </c>
      <c r="F3592" s="1" t="s">
        <v>24753</v>
      </c>
      <c r="G3592" s="1" t="s">
        <v>24850</v>
      </c>
      <c r="K3592" s="1" t="s">
        <v>104</v>
      </c>
      <c r="L3592" s="1" t="s">
        <v>24851</v>
      </c>
      <c r="M3592" s="1" t="s">
        <v>57</v>
      </c>
      <c r="O3592" s="4" t="b">
        <f aca="false">TRUE()</f>
        <v>1</v>
      </c>
      <c r="P3592" s="1" t="s">
        <v>24852</v>
      </c>
      <c r="Q3592" s="1" t="s">
        <v>24852</v>
      </c>
      <c r="R3592" s="1" t="s">
        <v>24853</v>
      </c>
      <c r="S3592" s="1" t="s">
        <v>248</v>
      </c>
      <c r="T3592" s="1" t="n">
        <v>1</v>
      </c>
      <c r="U3592" s="4" t="b">
        <f aca="false">FALSE()</f>
        <v>0</v>
      </c>
      <c r="V3592" s="1" t="s">
        <v>24849</v>
      </c>
      <c r="W3592" s="1" t="s">
        <v>357</v>
      </c>
      <c r="X3592" s="1" t="s">
        <v>59</v>
      </c>
      <c r="Y3592" s="1" t="s">
        <v>60</v>
      </c>
      <c r="Z3592" s="1" t="n">
        <v>2592395</v>
      </c>
      <c r="AA3592" s="1" t="s">
        <v>24854</v>
      </c>
      <c r="AB3592" s="1" t="s">
        <v>24849</v>
      </c>
      <c r="AC3592" s="1" t="s">
        <v>24849</v>
      </c>
      <c r="AD3592" s="1" t="s">
        <v>357</v>
      </c>
      <c r="AE3592" s="1" t="s">
        <v>24751</v>
      </c>
      <c r="AF3592" s="1" t="s">
        <v>24753</v>
      </c>
      <c r="AG3592" s="1" t="s">
        <v>24850</v>
      </c>
      <c r="AJ3592" s="1" t="s">
        <v>59</v>
      </c>
      <c r="AK3592" s="1" t="n">
        <v>2592395</v>
      </c>
      <c r="AL3592" s="1" t="s">
        <v>24854</v>
      </c>
      <c r="AM3592" s="1" t="s">
        <v>24854</v>
      </c>
      <c r="AN3592" s="1" t="s">
        <v>108</v>
      </c>
      <c r="AO3592" s="1" t="s">
        <v>24855</v>
      </c>
      <c r="AP3592" s="1" t="s">
        <v>24856</v>
      </c>
      <c r="AQ3592" s="1" t="s">
        <v>65</v>
      </c>
      <c r="AR3592" s="1" t="s">
        <v>66</v>
      </c>
      <c r="AT3592" s="1" t="s">
        <v>24855</v>
      </c>
      <c r="AU3592" s="1" t="s">
        <v>24856</v>
      </c>
      <c r="AV3592" s="1" t="s">
        <v>65</v>
      </c>
      <c r="AW3592" s="1" t="s">
        <v>66</v>
      </c>
    </row>
    <row r="3593" customFormat="false" ht="15" hidden="false" customHeight="false" outlineLevel="0" collapsed="false">
      <c r="A3593" s="1" t="s">
        <v>24857</v>
      </c>
      <c r="B3593" s="1" t="s">
        <v>24858</v>
      </c>
      <c r="C3593" s="1" t="s">
        <v>24859</v>
      </c>
      <c r="D3593" s="1" t="s">
        <v>112</v>
      </c>
      <c r="E3593" s="1" t="s">
        <v>24859</v>
      </c>
      <c r="F3593" s="1" t="s">
        <v>24860</v>
      </c>
      <c r="G3593" s="1" t="s">
        <v>14799</v>
      </c>
      <c r="K3593" s="1" t="s">
        <v>56</v>
      </c>
      <c r="M3593" s="1" t="s">
        <v>57</v>
      </c>
      <c r="O3593" s="4" t="b">
        <f aca="false">TRUE()</f>
        <v>1</v>
      </c>
      <c r="P3593" s="1" t="s">
        <v>24861</v>
      </c>
      <c r="R3593" s="1" t="s">
        <v>24862</v>
      </c>
      <c r="S3593" s="1" t="s">
        <v>76</v>
      </c>
      <c r="T3593" s="1" t="n">
        <v>1</v>
      </c>
      <c r="U3593" s="4" t="b">
        <f aca="false">FALSE()</f>
        <v>0</v>
      </c>
      <c r="V3593" s="1" t="s">
        <v>24859</v>
      </c>
      <c r="W3593" s="1" t="s">
        <v>112</v>
      </c>
      <c r="X3593" s="1" t="s">
        <v>59</v>
      </c>
      <c r="Y3593" s="1" t="s">
        <v>60</v>
      </c>
      <c r="Z3593" s="1" t="n">
        <v>288483</v>
      </c>
      <c r="AA3593" s="1" t="s">
        <v>24863</v>
      </c>
      <c r="AB3593" s="1" t="s">
        <v>24859</v>
      </c>
      <c r="AC3593" s="1" t="s">
        <v>24859</v>
      </c>
      <c r="AD3593" s="1" t="s">
        <v>112</v>
      </c>
      <c r="AE3593" s="1" t="s">
        <v>24858</v>
      </c>
      <c r="AF3593" s="1" t="s">
        <v>24860</v>
      </c>
      <c r="AG3593" s="1" t="s">
        <v>14799</v>
      </c>
      <c r="AJ3593" s="1" t="s">
        <v>59</v>
      </c>
      <c r="AK3593" s="1" t="n">
        <v>288483</v>
      </c>
      <c r="AL3593" s="1" t="s">
        <v>24863</v>
      </c>
      <c r="AM3593" s="1" t="s">
        <v>24863</v>
      </c>
      <c r="AN3593" s="1" t="s">
        <v>78</v>
      </c>
      <c r="AO3593" s="1" t="s">
        <v>24864</v>
      </c>
      <c r="AP3593" s="1" t="s">
        <v>24865</v>
      </c>
      <c r="AQ3593" s="1" t="s">
        <v>65</v>
      </c>
      <c r="AR3593" s="1" t="s">
        <v>66</v>
      </c>
      <c r="AT3593" s="1" t="s">
        <v>24864</v>
      </c>
      <c r="AU3593" s="1" t="s">
        <v>24865</v>
      </c>
      <c r="AV3593" s="1" t="s">
        <v>65</v>
      </c>
      <c r="AW3593" s="1" t="s">
        <v>66</v>
      </c>
    </row>
    <row r="3594" customFormat="false" ht="15" hidden="false" customHeight="false" outlineLevel="0" collapsed="false">
      <c r="A3594" s="1" t="s">
        <v>24857</v>
      </c>
      <c r="B3594" s="1" t="s">
        <v>24858</v>
      </c>
      <c r="C3594" s="1" t="s">
        <v>24866</v>
      </c>
      <c r="D3594" s="1" t="s">
        <v>8104</v>
      </c>
      <c r="E3594" s="1" t="s">
        <v>24866</v>
      </c>
      <c r="F3594" s="1" t="s">
        <v>24860</v>
      </c>
      <c r="G3594" s="1" t="s">
        <v>453</v>
      </c>
      <c r="K3594" s="1" t="s">
        <v>56</v>
      </c>
      <c r="L3594" s="1" t="s">
        <v>24867</v>
      </c>
      <c r="M3594" s="1" t="s">
        <v>57</v>
      </c>
      <c r="O3594" s="4" t="b">
        <f aca="false">TRUE()</f>
        <v>1</v>
      </c>
      <c r="P3594" s="1" t="s">
        <v>24868</v>
      </c>
      <c r="R3594" s="1" t="s">
        <v>24869</v>
      </c>
      <c r="S3594" s="1" t="s">
        <v>2360</v>
      </c>
      <c r="T3594" s="1" t="n">
        <v>1</v>
      </c>
      <c r="U3594" s="4" t="b">
        <f aca="false">FALSE()</f>
        <v>0</v>
      </c>
      <c r="V3594" s="1" t="s">
        <v>24866</v>
      </c>
      <c r="W3594" s="1" t="s">
        <v>8104</v>
      </c>
      <c r="X3594" s="1" t="s">
        <v>59</v>
      </c>
      <c r="Y3594" s="1" t="s">
        <v>60</v>
      </c>
      <c r="Z3594" s="1" t="n">
        <v>289343</v>
      </c>
      <c r="AA3594" s="1" t="s">
        <v>24870</v>
      </c>
      <c r="AB3594" s="1" t="s">
        <v>24866</v>
      </c>
      <c r="AC3594" s="1" t="s">
        <v>24866</v>
      </c>
      <c r="AD3594" s="1" t="s">
        <v>8104</v>
      </c>
      <c r="AE3594" s="1" t="s">
        <v>24858</v>
      </c>
      <c r="AF3594" s="1" t="s">
        <v>24860</v>
      </c>
      <c r="AG3594" s="1" t="s">
        <v>453</v>
      </c>
      <c r="AJ3594" s="1" t="s">
        <v>59</v>
      </c>
      <c r="AK3594" s="1" t="n">
        <v>289343</v>
      </c>
      <c r="AL3594" s="1" t="s">
        <v>24870</v>
      </c>
      <c r="AM3594" s="1" t="s">
        <v>24870</v>
      </c>
      <c r="AN3594" s="1" t="s">
        <v>78</v>
      </c>
      <c r="AO3594" s="1" t="s">
        <v>24871</v>
      </c>
      <c r="AP3594" s="1" t="s">
        <v>24872</v>
      </c>
      <c r="AQ3594" s="1" t="s">
        <v>65</v>
      </c>
      <c r="AR3594" s="1" t="s">
        <v>66</v>
      </c>
      <c r="AT3594" s="1" t="s">
        <v>24871</v>
      </c>
      <c r="AU3594" s="1" t="s">
        <v>24872</v>
      </c>
      <c r="AV3594" s="1" t="s">
        <v>65</v>
      </c>
      <c r="AW3594" s="1" t="s">
        <v>66</v>
      </c>
    </row>
    <row r="3595" customFormat="false" ht="15" hidden="false" customHeight="false" outlineLevel="0" collapsed="false">
      <c r="A3595" s="1" t="s">
        <v>24857</v>
      </c>
      <c r="B3595" s="1" t="s">
        <v>24858</v>
      </c>
      <c r="C3595" s="1" t="s">
        <v>24873</v>
      </c>
      <c r="D3595" s="1" t="s">
        <v>305</v>
      </c>
      <c r="E3595" s="1" t="s">
        <v>24873</v>
      </c>
      <c r="F3595" s="1" t="s">
        <v>24860</v>
      </c>
      <c r="G3595" s="1" t="s">
        <v>22613</v>
      </c>
      <c r="K3595" s="1" t="s">
        <v>56</v>
      </c>
      <c r="M3595" s="1" t="s">
        <v>57</v>
      </c>
      <c r="O3595" s="4" t="b">
        <f aca="false">TRUE()</f>
        <v>1</v>
      </c>
      <c r="P3595" s="1" t="s">
        <v>24874</v>
      </c>
      <c r="T3595" s="1" t="n">
        <v>1</v>
      </c>
      <c r="U3595" s="4" t="b">
        <f aca="false">FALSE()</f>
        <v>0</v>
      </c>
      <c r="V3595" s="1" t="s">
        <v>24873</v>
      </c>
      <c r="W3595" s="1" t="s">
        <v>305</v>
      </c>
      <c r="X3595" s="1" t="s">
        <v>59</v>
      </c>
      <c r="Y3595" s="1" t="s">
        <v>60</v>
      </c>
      <c r="Z3595" s="1" t="n">
        <v>288955</v>
      </c>
      <c r="AA3595" s="1" t="s">
        <v>24875</v>
      </c>
      <c r="AB3595" s="1" t="s">
        <v>24873</v>
      </c>
      <c r="AC3595" s="1" t="s">
        <v>24873</v>
      </c>
      <c r="AD3595" s="1" t="s">
        <v>305</v>
      </c>
      <c r="AE3595" s="1" t="s">
        <v>24858</v>
      </c>
      <c r="AF3595" s="1" t="s">
        <v>24860</v>
      </c>
      <c r="AG3595" s="1" t="s">
        <v>22613</v>
      </c>
      <c r="AJ3595" s="1" t="s">
        <v>59</v>
      </c>
      <c r="AK3595" s="1" t="n">
        <v>288955</v>
      </c>
      <c r="AL3595" s="1" t="s">
        <v>24875</v>
      </c>
      <c r="AM3595" s="1" t="s">
        <v>24875</v>
      </c>
      <c r="AN3595" s="1" t="s">
        <v>78</v>
      </c>
      <c r="AO3595" s="1" t="s">
        <v>24876</v>
      </c>
      <c r="AP3595" s="1" t="s">
        <v>24877</v>
      </c>
      <c r="AQ3595" s="1" t="s">
        <v>65</v>
      </c>
      <c r="AR3595" s="1" t="s">
        <v>66</v>
      </c>
      <c r="AT3595" s="1" t="s">
        <v>24876</v>
      </c>
      <c r="AU3595" s="1" t="s">
        <v>24877</v>
      </c>
      <c r="AV3595" s="1" t="s">
        <v>65</v>
      </c>
      <c r="AW3595" s="1" t="s">
        <v>66</v>
      </c>
    </row>
    <row r="3596" customFormat="false" ht="15" hidden="false" customHeight="false" outlineLevel="0" collapsed="false">
      <c r="A3596" s="1" t="s">
        <v>24857</v>
      </c>
      <c r="B3596" s="1" t="s">
        <v>24858</v>
      </c>
      <c r="C3596" s="1" t="s">
        <v>24878</v>
      </c>
      <c r="D3596" s="1" t="s">
        <v>24879</v>
      </c>
      <c r="E3596" s="1" t="s">
        <v>24878</v>
      </c>
      <c r="F3596" s="1" t="s">
        <v>24860</v>
      </c>
      <c r="G3596" s="1" t="s">
        <v>24880</v>
      </c>
      <c r="J3596" s="1" t="s">
        <v>24881</v>
      </c>
      <c r="K3596" s="1" t="s">
        <v>56</v>
      </c>
      <c r="M3596" s="1" t="s">
        <v>57</v>
      </c>
      <c r="O3596" s="4" t="b">
        <f aca="false">TRUE()</f>
        <v>1</v>
      </c>
      <c r="P3596" s="1" t="s">
        <v>24882</v>
      </c>
      <c r="T3596" s="1" t="n">
        <v>1</v>
      </c>
      <c r="U3596" s="4" t="b">
        <f aca="false">FALSE()</f>
        <v>0</v>
      </c>
      <c r="V3596" s="1" t="s">
        <v>24878</v>
      </c>
      <c r="W3596" s="1" t="s">
        <v>24879</v>
      </c>
      <c r="X3596" s="1" t="s">
        <v>59</v>
      </c>
      <c r="Y3596" s="1" t="s">
        <v>60</v>
      </c>
      <c r="Z3596" s="1" t="n">
        <v>288875</v>
      </c>
      <c r="AA3596" s="1" t="s">
        <v>24883</v>
      </c>
      <c r="AB3596" s="1" t="s">
        <v>24878</v>
      </c>
      <c r="AC3596" s="1" t="s">
        <v>24878</v>
      </c>
      <c r="AD3596" s="1" t="s">
        <v>24879</v>
      </c>
      <c r="AE3596" s="1" t="s">
        <v>24858</v>
      </c>
      <c r="AF3596" s="1" t="s">
        <v>24860</v>
      </c>
      <c r="AG3596" s="1" t="s">
        <v>24880</v>
      </c>
      <c r="AJ3596" s="1" t="s">
        <v>59</v>
      </c>
      <c r="AK3596" s="1" t="n">
        <v>288875</v>
      </c>
      <c r="AL3596" s="1" t="s">
        <v>24883</v>
      </c>
      <c r="AM3596" s="1" t="s">
        <v>24883</v>
      </c>
      <c r="AN3596" s="1" t="s">
        <v>78</v>
      </c>
      <c r="AO3596" s="1" t="s">
        <v>24884</v>
      </c>
      <c r="AP3596" s="1" t="s">
        <v>24885</v>
      </c>
      <c r="AQ3596" s="1" t="s">
        <v>65</v>
      </c>
      <c r="AR3596" s="1" t="s">
        <v>66</v>
      </c>
      <c r="AT3596" s="1" t="s">
        <v>24884</v>
      </c>
      <c r="AU3596" s="1" t="s">
        <v>24885</v>
      </c>
      <c r="AV3596" s="1" t="s">
        <v>65</v>
      </c>
      <c r="AW3596" s="1" t="s">
        <v>66</v>
      </c>
    </row>
    <row r="3597" customFormat="false" ht="15" hidden="false" customHeight="false" outlineLevel="0" collapsed="false">
      <c r="A3597" s="1" t="s">
        <v>24857</v>
      </c>
      <c r="B3597" s="1" t="s">
        <v>24858</v>
      </c>
      <c r="C3597" s="1" t="s">
        <v>24886</v>
      </c>
      <c r="D3597" s="1" t="s">
        <v>1243</v>
      </c>
      <c r="E3597" s="1" t="s">
        <v>24886</v>
      </c>
      <c r="F3597" s="1" t="s">
        <v>24860</v>
      </c>
      <c r="G3597" s="1" t="s">
        <v>5040</v>
      </c>
      <c r="K3597" s="1" t="s">
        <v>56</v>
      </c>
      <c r="L3597" s="1" t="s">
        <v>24887</v>
      </c>
      <c r="M3597" s="1" t="s">
        <v>57</v>
      </c>
      <c r="O3597" s="4" t="b">
        <f aca="false">TRUE()</f>
        <v>1</v>
      </c>
      <c r="P3597" s="1" t="s">
        <v>24888</v>
      </c>
      <c r="R3597" s="1" t="s">
        <v>24889</v>
      </c>
      <c r="S3597" s="1" t="s">
        <v>2360</v>
      </c>
      <c r="T3597" s="1" t="n">
        <v>1</v>
      </c>
      <c r="U3597" s="4" t="b">
        <f aca="false">FALSE()</f>
        <v>0</v>
      </c>
      <c r="V3597" s="1" t="s">
        <v>24886</v>
      </c>
      <c r="W3597" s="1" t="s">
        <v>1243</v>
      </c>
      <c r="X3597" s="1" t="s">
        <v>59</v>
      </c>
      <c r="Y3597" s="1" t="s">
        <v>60</v>
      </c>
      <c r="Z3597" s="1" t="n">
        <v>289079</v>
      </c>
      <c r="AA3597" s="1" t="s">
        <v>24890</v>
      </c>
      <c r="AB3597" s="1" t="s">
        <v>24886</v>
      </c>
      <c r="AC3597" s="1" t="s">
        <v>24886</v>
      </c>
      <c r="AD3597" s="1" t="s">
        <v>1243</v>
      </c>
      <c r="AE3597" s="1" t="s">
        <v>24858</v>
      </c>
      <c r="AF3597" s="1" t="s">
        <v>24860</v>
      </c>
      <c r="AG3597" s="1" t="s">
        <v>5040</v>
      </c>
      <c r="AJ3597" s="1" t="s">
        <v>59</v>
      </c>
      <c r="AK3597" s="1" t="n">
        <v>289079</v>
      </c>
      <c r="AL3597" s="1" t="s">
        <v>24890</v>
      </c>
      <c r="AM3597" s="1" t="s">
        <v>24890</v>
      </c>
      <c r="AN3597" s="1" t="s">
        <v>62</v>
      </c>
      <c r="AO3597" s="1" t="s">
        <v>24891</v>
      </c>
      <c r="AP3597" s="1" t="s">
        <v>24892</v>
      </c>
      <c r="AQ3597" s="1" t="s">
        <v>65</v>
      </c>
      <c r="AR3597" s="1" t="s">
        <v>66</v>
      </c>
      <c r="AT3597" s="1" t="s">
        <v>24891</v>
      </c>
      <c r="AU3597" s="1" t="s">
        <v>24892</v>
      </c>
      <c r="AV3597" s="1" t="s">
        <v>65</v>
      </c>
      <c r="AW3597" s="1" t="s">
        <v>66</v>
      </c>
    </row>
    <row r="3598" customFormat="false" ht="15" hidden="false" customHeight="false" outlineLevel="0" collapsed="false">
      <c r="A3598" s="1" t="s">
        <v>24857</v>
      </c>
      <c r="B3598" s="1" t="s">
        <v>24858</v>
      </c>
      <c r="C3598" s="1" t="s">
        <v>24893</v>
      </c>
      <c r="D3598" s="1" t="s">
        <v>24894</v>
      </c>
      <c r="E3598" s="1" t="s">
        <v>24893</v>
      </c>
      <c r="F3598" s="1" t="s">
        <v>24860</v>
      </c>
      <c r="G3598" s="1" t="s">
        <v>24895</v>
      </c>
      <c r="K3598" s="1" t="s">
        <v>56</v>
      </c>
      <c r="L3598" s="1" t="s">
        <v>24896</v>
      </c>
      <c r="M3598" s="1" t="s">
        <v>57</v>
      </c>
      <c r="O3598" s="4" t="b">
        <f aca="false">TRUE()</f>
        <v>1</v>
      </c>
      <c r="P3598" s="1" t="s">
        <v>24897</v>
      </c>
      <c r="R3598" s="1" t="s">
        <v>24898</v>
      </c>
      <c r="S3598" s="1" t="s">
        <v>2360</v>
      </c>
      <c r="T3598" s="1" t="n">
        <v>1</v>
      </c>
      <c r="U3598" s="4" t="b">
        <f aca="false">FALSE()</f>
        <v>0</v>
      </c>
      <c r="V3598" s="1" t="s">
        <v>24893</v>
      </c>
      <c r="W3598" s="1" t="s">
        <v>24899</v>
      </c>
      <c r="X3598" s="1" t="s">
        <v>59</v>
      </c>
      <c r="Y3598" s="1" t="s">
        <v>60</v>
      </c>
      <c r="Z3598" s="1" t="n">
        <v>289081</v>
      </c>
      <c r="AA3598" s="1" t="s">
        <v>24900</v>
      </c>
      <c r="AB3598" s="1" t="s">
        <v>24893</v>
      </c>
      <c r="AC3598" s="1" t="s">
        <v>24893</v>
      </c>
      <c r="AD3598" s="1" t="s">
        <v>24899</v>
      </c>
      <c r="AE3598" s="1" t="s">
        <v>24858</v>
      </c>
      <c r="AF3598" s="1" t="s">
        <v>24860</v>
      </c>
      <c r="AG3598" s="1" t="s">
        <v>24895</v>
      </c>
      <c r="AJ3598" s="1" t="s">
        <v>59</v>
      </c>
      <c r="AK3598" s="1" t="n">
        <v>289081</v>
      </c>
      <c r="AL3598" s="1" t="s">
        <v>24900</v>
      </c>
      <c r="AM3598" s="1" t="s">
        <v>24900</v>
      </c>
      <c r="AN3598" s="1" t="s">
        <v>78</v>
      </c>
      <c r="AO3598" s="1" t="s">
        <v>24901</v>
      </c>
      <c r="AP3598" s="1" t="s">
        <v>24902</v>
      </c>
      <c r="AQ3598" s="1" t="s">
        <v>65</v>
      </c>
      <c r="AR3598" s="1" t="s">
        <v>66</v>
      </c>
      <c r="AT3598" s="1" t="s">
        <v>24901</v>
      </c>
      <c r="AU3598" s="1" t="s">
        <v>24902</v>
      </c>
      <c r="AV3598" s="1" t="s">
        <v>65</v>
      </c>
      <c r="AW3598" s="1" t="s">
        <v>66</v>
      </c>
    </row>
    <row r="3599" customFormat="false" ht="15" hidden="false" customHeight="false" outlineLevel="0" collapsed="false">
      <c r="A3599" s="1" t="s">
        <v>24857</v>
      </c>
      <c r="B3599" s="1" t="s">
        <v>24858</v>
      </c>
      <c r="C3599" s="1" t="s">
        <v>24903</v>
      </c>
      <c r="D3599" s="1" t="s">
        <v>5232</v>
      </c>
      <c r="E3599" s="1" t="s">
        <v>24903</v>
      </c>
      <c r="F3599" s="1" t="s">
        <v>24860</v>
      </c>
      <c r="G3599" s="1" t="s">
        <v>24904</v>
      </c>
      <c r="K3599" s="1" t="s">
        <v>56</v>
      </c>
      <c r="M3599" s="1" t="s">
        <v>57</v>
      </c>
      <c r="O3599" s="4" t="b">
        <f aca="false">TRUE()</f>
        <v>1</v>
      </c>
      <c r="P3599" s="1" t="s">
        <v>24905</v>
      </c>
      <c r="R3599" s="1" t="s">
        <v>24906</v>
      </c>
      <c r="S3599" s="1" t="s">
        <v>76</v>
      </c>
      <c r="T3599" s="1" t="n">
        <v>1</v>
      </c>
      <c r="U3599" s="4" t="b">
        <f aca="false">FALSE()</f>
        <v>0</v>
      </c>
      <c r="V3599" s="1" t="s">
        <v>24903</v>
      </c>
      <c r="W3599" s="1" t="s">
        <v>5235</v>
      </c>
      <c r="X3599" s="1" t="s">
        <v>59</v>
      </c>
      <c r="Y3599" s="1" t="s">
        <v>60</v>
      </c>
      <c r="Z3599" s="1" t="n">
        <v>289126</v>
      </c>
      <c r="AA3599" s="1" t="s">
        <v>24907</v>
      </c>
      <c r="AB3599" s="1" t="s">
        <v>24903</v>
      </c>
      <c r="AC3599" s="1" t="s">
        <v>24903</v>
      </c>
      <c r="AD3599" s="1" t="s">
        <v>5235</v>
      </c>
      <c r="AE3599" s="1" t="s">
        <v>24858</v>
      </c>
      <c r="AF3599" s="1" t="s">
        <v>24860</v>
      </c>
      <c r="AG3599" s="1" t="s">
        <v>24904</v>
      </c>
      <c r="AJ3599" s="1" t="s">
        <v>59</v>
      </c>
      <c r="AK3599" s="1" t="n">
        <v>289126</v>
      </c>
      <c r="AL3599" s="1" t="s">
        <v>24907</v>
      </c>
      <c r="AM3599" s="1" t="s">
        <v>24907</v>
      </c>
      <c r="AN3599" s="1" t="s">
        <v>78</v>
      </c>
      <c r="AO3599" s="1" t="s">
        <v>24908</v>
      </c>
      <c r="AP3599" s="1" t="s">
        <v>24909</v>
      </c>
      <c r="AQ3599" s="1" t="s">
        <v>65</v>
      </c>
      <c r="AR3599" s="1" t="s">
        <v>66</v>
      </c>
      <c r="AT3599" s="1" t="s">
        <v>24908</v>
      </c>
      <c r="AU3599" s="1" t="s">
        <v>24909</v>
      </c>
      <c r="AV3599" s="1" t="s">
        <v>65</v>
      </c>
      <c r="AW3599" s="1" t="s">
        <v>66</v>
      </c>
    </row>
    <row r="3600" customFormat="false" ht="15" hidden="false" customHeight="false" outlineLevel="0" collapsed="false">
      <c r="A3600" s="1" t="s">
        <v>239</v>
      </c>
      <c r="B3600" s="1" t="s">
        <v>240</v>
      </c>
      <c r="C3600" s="1" t="s">
        <v>24910</v>
      </c>
      <c r="D3600" s="1" t="s">
        <v>7919</v>
      </c>
      <c r="E3600" s="1" t="s">
        <v>24910</v>
      </c>
      <c r="F3600" s="1" t="s">
        <v>24911</v>
      </c>
      <c r="G3600" s="1" t="s">
        <v>24912</v>
      </c>
      <c r="J3600" s="1" t="s">
        <v>24913</v>
      </c>
      <c r="K3600" s="1" t="s">
        <v>104</v>
      </c>
      <c r="M3600" s="1" t="s">
        <v>57</v>
      </c>
      <c r="O3600" s="4" t="b">
        <f aca="false">TRUE()</f>
        <v>1</v>
      </c>
      <c r="P3600" s="1" t="s">
        <v>24914</v>
      </c>
      <c r="Q3600" s="1" t="s">
        <v>24914</v>
      </c>
      <c r="R3600" s="1" t="s">
        <v>24915</v>
      </c>
      <c r="S3600" s="1" t="s">
        <v>650</v>
      </c>
      <c r="T3600" s="1" t="n">
        <v>1</v>
      </c>
      <c r="U3600" s="4" t="b">
        <f aca="false">FALSE()</f>
        <v>0</v>
      </c>
      <c r="V3600" s="1" t="s">
        <v>24910</v>
      </c>
      <c r="W3600" s="1" t="s">
        <v>7923</v>
      </c>
      <c r="X3600" s="1" t="s">
        <v>59</v>
      </c>
      <c r="Y3600" s="1" t="s">
        <v>60</v>
      </c>
      <c r="Z3600" s="1" t="n">
        <v>192767</v>
      </c>
      <c r="AA3600" s="1" t="s">
        <v>24916</v>
      </c>
      <c r="AB3600" s="1" t="s">
        <v>24910</v>
      </c>
      <c r="AC3600" s="1" t="s">
        <v>24910</v>
      </c>
      <c r="AD3600" s="1" t="s">
        <v>7923</v>
      </c>
      <c r="AE3600" s="1" t="s">
        <v>240</v>
      </c>
      <c r="AF3600" s="1" t="s">
        <v>24911</v>
      </c>
      <c r="AG3600" s="1" t="s">
        <v>24912</v>
      </c>
      <c r="AJ3600" s="1" t="s">
        <v>59</v>
      </c>
      <c r="AK3600" s="1" t="n">
        <v>192767</v>
      </c>
      <c r="AL3600" s="1" t="s">
        <v>24916</v>
      </c>
      <c r="AM3600" s="1" t="s">
        <v>24916</v>
      </c>
      <c r="AN3600" s="1" t="s">
        <v>108</v>
      </c>
      <c r="AO3600" s="1" t="s">
        <v>24917</v>
      </c>
      <c r="AP3600" s="1" t="s">
        <v>24918</v>
      </c>
      <c r="AQ3600" s="1" t="s">
        <v>65</v>
      </c>
      <c r="AR3600" s="1" t="s">
        <v>66</v>
      </c>
      <c r="AT3600" s="1" t="s">
        <v>24917</v>
      </c>
      <c r="AU3600" s="1" t="s">
        <v>24918</v>
      </c>
      <c r="AV3600" s="1" t="s">
        <v>65</v>
      </c>
      <c r="AW3600" s="1" t="s">
        <v>66</v>
      </c>
    </row>
    <row r="3601" customFormat="false" ht="15" hidden="false" customHeight="false" outlineLevel="0" collapsed="false">
      <c r="A3601" s="1" t="s">
        <v>1206</v>
      </c>
      <c r="B3601" s="1" t="s">
        <v>3252</v>
      </c>
      <c r="C3601" s="1" t="s">
        <v>24919</v>
      </c>
      <c r="D3601" s="1" t="s">
        <v>24920</v>
      </c>
      <c r="E3601" s="1" t="s">
        <v>24919</v>
      </c>
      <c r="F3601" s="1" t="s">
        <v>24921</v>
      </c>
      <c r="G3601" s="1" t="s">
        <v>24922</v>
      </c>
      <c r="K3601" s="1" t="s">
        <v>104</v>
      </c>
      <c r="M3601" s="1" t="s">
        <v>57</v>
      </c>
      <c r="O3601" s="4" t="b">
        <f aca="false">TRUE()</f>
        <v>1</v>
      </c>
      <c r="P3601" s="1" t="s">
        <v>24923</v>
      </c>
      <c r="T3601" s="1" t="n">
        <v>1</v>
      </c>
      <c r="U3601" s="4" t="b">
        <f aca="false">FALSE()</f>
        <v>0</v>
      </c>
      <c r="V3601" s="1" t="s">
        <v>24919</v>
      </c>
      <c r="W3601" s="1" t="s">
        <v>24924</v>
      </c>
      <c r="X3601" s="1" t="s">
        <v>59</v>
      </c>
      <c r="Y3601" s="1" t="s">
        <v>60</v>
      </c>
      <c r="Z3601" s="1" t="n">
        <v>3031413</v>
      </c>
      <c r="AA3601" s="1" t="s">
        <v>24925</v>
      </c>
      <c r="AB3601" s="1" t="s">
        <v>24919</v>
      </c>
      <c r="AC3601" s="1" t="s">
        <v>24919</v>
      </c>
      <c r="AD3601" s="1" t="s">
        <v>24924</v>
      </c>
      <c r="AE3601" s="1" t="s">
        <v>3252</v>
      </c>
      <c r="AF3601" s="1" t="s">
        <v>24921</v>
      </c>
      <c r="AG3601" s="1" t="s">
        <v>24922</v>
      </c>
      <c r="AJ3601" s="1" t="s">
        <v>59</v>
      </c>
      <c r="AK3601" s="1" t="n">
        <v>3031413</v>
      </c>
      <c r="AL3601" s="1" t="s">
        <v>24925</v>
      </c>
      <c r="AM3601" s="1" t="s">
        <v>24925</v>
      </c>
      <c r="AO3601" s="1" t="s">
        <v>24926</v>
      </c>
      <c r="AP3601" s="1" t="s">
        <v>24927</v>
      </c>
      <c r="AQ3601" s="1" t="s">
        <v>65</v>
      </c>
      <c r="AR3601" s="1" t="s">
        <v>66</v>
      </c>
      <c r="AT3601" s="1" t="s">
        <v>24926</v>
      </c>
      <c r="AU3601" s="1" t="s">
        <v>24927</v>
      </c>
      <c r="AV3601" s="1" t="s">
        <v>65</v>
      </c>
      <c r="AW3601" s="1" t="s">
        <v>66</v>
      </c>
    </row>
    <row r="3602" customFormat="false" ht="15" hidden="false" customHeight="false" outlineLevel="0" collapsed="false">
      <c r="A3602" s="1" t="s">
        <v>1206</v>
      </c>
      <c r="B3602" s="1" t="s">
        <v>3252</v>
      </c>
      <c r="C3602" s="1" t="s">
        <v>24928</v>
      </c>
      <c r="D3602" s="1" t="s">
        <v>24929</v>
      </c>
      <c r="E3602" s="1" t="s">
        <v>24928</v>
      </c>
      <c r="F3602" s="1" t="s">
        <v>24921</v>
      </c>
      <c r="G3602" s="1" t="s">
        <v>24930</v>
      </c>
      <c r="K3602" s="1" t="s">
        <v>104</v>
      </c>
      <c r="M3602" s="1" t="s">
        <v>57</v>
      </c>
      <c r="O3602" s="4" t="b">
        <f aca="false">TRUE()</f>
        <v>1</v>
      </c>
      <c r="P3602" s="1" t="s">
        <v>24931</v>
      </c>
      <c r="T3602" s="1" t="n">
        <v>1</v>
      </c>
      <c r="U3602" s="4" t="b">
        <f aca="false">FALSE()</f>
        <v>0</v>
      </c>
      <c r="V3602" s="1" t="s">
        <v>24928</v>
      </c>
      <c r="W3602" s="1" t="s">
        <v>24929</v>
      </c>
      <c r="X3602" s="1" t="s">
        <v>59</v>
      </c>
      <c r="Y3602" s="1" t="s">
        <v>60</v>
      </c>
      <c r="Z3602" s="1" t="n">
        <v>3031491</v>
      </c>
      <c r="AA3602" s="1" t="s">
        <v>24932</v>
      </c>
      <c r="AB3602" s="1" t="s">
        <v>24928</v>
      </c>
      <c r="AC3602" s="1" t="s">
        <v>24928</v>
      </c>
      <c r="AD3602" s="1" t="s">
        <v>24929</v>
      </c>
      <c r="AE3602" s="1" t="s">
        <v>3252</v>
      </c>
      <c r="AF3602" s="1" t="s">
        <v>24921</v>
      </c>
      <c r="AG3602" s="1" t="s">
        <v>24930</v>
      </c>
      <c r="AJ3602" s="1" t="s">
        <v>59</v>
      </c>
      <c r="AK3602" s="1" t="n">
        <v>3031491</v>
      </c>
      <c r="AL3602" s="1" t="s">
        <v>24932</v>
      </c>
      <c r="AM3602" s="1" t="s">
        <v>24932</v>
      </c>
      <c r="AO3602" s="1" t="s">
        <v>24933</v>
      </c>
      <c r="AP3602" s="1" t="s">
        <v>24934</v>
      </c>
      <c r="AQ3602" s="1" t="s">
        <v>65</v>
      </c>
      <c r="AR3602" s="1" t="s">
        <v>66</v>
      </c>
      <c r="AT3602" s="1" t="s">
        <v>24933</v>
      </c>
      <c r="AU3602" s="1" t="s">
        <v>24934</v>
      </c>
      <c r="AV3602" s="1" t="s">
        <v>65</v>
      </c>
      <c r="AW3602" s="1" t="s">
        <v>66</v>
      </c>
    </row>
    <row r="3603" customFormat="false" ht="15" hidden="false" customHeight="false" outlineLevel="0" collapsed="false">
      <c r="A3603" s="1" t="s">
        <v>1206</v>
      </c>
      <c r="B3603" s="1" t="s">
        <v>3252</v>
      </c>
      <c r="C3603" s="1" t="s">
        <v>24935</v>
      </c>
      <c r="D3603" s="1" t="s">
        <v>24936</v>
      </c>
      <c r="E3603" s="1" t="s">
        <v>24935</v>
      </c>
      <c r="F3603" s="1" t="s">
        <v>24921</v>
      </c>
      <c r="G3603" s="1" t="s">
        <v>24937</v>
      </c>
      <c r="K3603" s="1" t="s">
        <v>56</v>
      </c>
      <c r="M3603" s="1" t="s">
        <v>57</v>
      </c>
      <c r="O3603" s="4" t="b">
        <f aca="false">TRUE()</f>
        <v>1</v>
      </c>
      <c r="P3603" s="1" t="s">
        <v>24938</v>
      </c>
      <c r="T3603" s="1" t="n">
        <v>1</v>
      </c>
      <c r="U3603" s="4" t="b">
        <f aca="false">FALSE()</f>
        <v>0</v>
      </c>
      <c r="V3603" s="1" t="s">
        <v>24935</v>
      </c>
      <c r="W3603" s="1" t="s">
        <v>24939</v>
      </c>
      <c r="X3603" s="1" t="s">
        <v>59</v>
      </c>
      <c r="Y3603" s="1" t="s">
        <v>60</v>
      </c>
      <c r="Z3603" s="1" t="n">
        <v>3031497</v>
      </c>
      <c r="AA3603" s="1" t="s">
        <v>24940</v>
      </c>
      <c r="AB3603" s="1" t="s">
        <v>24935</v>
      </c>
      <c r="AC3603" s="1" t="s">
        <v>24935</v>
      </c>
      <c r="AD3603" s="1" t="s">
        <v>24939</v>
      </c>
      <c r="AE3603" s="1" t="s">
        <v>3252</v>
      </c>
      <c r="AF3603" s="1" t="s">
        <v>24921</v>
      </c>
      <c r="AG3603" s="1" t="s">
        <v>24937</v>
      </c>
      <c r="AJ3603" s="1" t="s">
        <v>59</v>
      </c>
      <c r="AK3603" s="1" t="n">
        <v>3031497</v>
      </c>
      <c r="AL3603" s="1" t="s">
        <v>24940</v>
      </c>
      <c r="AM3603" s="1" t="s">
        <v>24940</v>
      </c>
      <c r="AO3603" s="1" t="s">
        <v>24941</v>
      </c>
      <c r="AP3603" s="1" t="s">
        <v>24942</v>
      </c>
      <c r="AQ3603" s="1" t="s">
        <v>65</v>
      </c>
      <c r="AR3603" s="1" t="s">
        <v>66</v>
      </c>
      <c r="AT3603" s="1" t="s">
        <v>24941</v>
      </c>
      <c r="AU3603" s="1" t="s">
        <v>24942</v>
      </c>
      <c r="AV3603" s="1" t="s">
        <v>65</v>
      </c>
      <c r="AW3603" s="1" t="s">
        <v>66</v>
      </c>
    </row>
    <row r="3604" customFormat="false" ht="15" hidden="false" customHeight="false" outlineLevel="0" collapsed="false">
      <c r="A3604" s="1" t="s">
        <v>1206</v>
      </c>
      <c r="B3604" s="1" t="s">
        <v>3252</v>
      </c>
      <c r="C3604" s="1" t="s">
        <v>24943</v>
      </c>
      <c r="D3604" s="1" t="s">
        <v>24936</v>
      </c>
      <c r="E3604" s="1" t="s">
        <v>24943</v>
      </c>
      <c r="F3604" s="1" t="s">
        <v>24921</v>
      </c>
      <c r="G3604" s="1" t="s">
        <v>3697</v>
      </c>
      <c r="K3604" s="1" t="s">
        <v>104</v>
      </c>
      <c r="M3604" s="1" t="s">
        <v>57</v>
      </c>
      <c r="O3604" s="4" t="b">
        <f aca="false">TRUE()</f>
        <v>1</v>
      </c>
      <c r="P3604" s="1" t="s">
        <v>24944</v>
      </c>
      <c r="Q3604" s="1" t="s">
        <v>24944</v>
      </c>
      <c r="R3604" s="1" t="s">
        <v>24945</v>
      </c>
      <c r="S3604" s="1" t="s">
        <v>174</v>
      </c>
      <c r="T3604" s="1" t="n">
        <v>1</v>
      </c>
      <c r="U3604" s="4" t="b">
        <f aca="false">FALSE()</f>
        <v>0</v>
      </c>
      <c r="V3604" s="1" t="s">
        <v>24943</v>
      </c>
      <c r="W3604" s="1" t="s">
        <v>24939</v>
      </c>
      <c r="X3604" s="1" t="s">
        <v>59</v>
      </c>
      <c r="Y3604" s="1" t="s">
        <v>60</v>
      </c>
      <c r="Z3604" s="1" t="n">
        <v>3031502</v>
      </c>
      <c r="AA3604" s="1" t="s">
        <v>24946</v>
      </c>
      <c r="AB3604" s="1" t="s">
        <v>24943</v>
      </c>
      <c r="AC3604" s="1" t="s">
        <v>24943</v>
      </c>
      <c r="AD3604" s="1" t="s">
        <v>24939</v>
      </c>
      <c r="AE3604" s="1" t="s">
        <v>3252</v>
      </c>
      <c r="AF3604" s="1" t="s">
        <v>24921</v>
      </c>
      <c r="AG3604" s="1" t="s">
        <v>3697</v>
      </c>
      <c r="AJ3604" s="1" t="s">
        <v>59</v>
      </c>
      <c r="AK3604" s="1" t="n">
        <v>3031502</v>
      </c>
      <c r="AL3604" s="1" t="s">
        <v>24946</v>
      </c>
      <c r="AM3604" s="1" t="s">
        <v>24946</v>
      </c>
      <c r="AO3604" s="1" t="s">
        <v>24947</v>
      </c>
      <c r="AP3604" s="1" t="s">
        <v>24948</v>
      </c>
      <c r="AQ3604" s="1" t="s">
        <v>65</v>
      </c>
      <c r="AR3604" s="1" t="s">
        <v>66</v>
      </c>
      <c r="AT3604" s="1" t="s">
        <v>24947</v>
      </c>
      <c r="AU3604" s="1" t="s">
        <v>24948</v>
      </c>
      <c r="AV3604" s="1" t="s">
        <v>65</v>
      </c>
      <c r="AW3604" s="1" t="s">
        <v>66</v>
      </c>
    </row>
    <row r="3605" customFormat="false" ht="15" hidden="false" customHeight="false" outlineLevel="0" collapsed="false">
      <c r="A3605" s="1" t="s">
        <v>1206</v>
      </c>
      <c r="B3605" s="1" t="s">
        <v>3252</v>
      </c>
      <c r="C3605" s="1" t="s">
        <v>24949</v>
      </c>
      <c r="D3605" s="1" t="s">
        <v>24936</v>
      </c>
      <c r="E3605" s="1" t="s">
        <v>24949</v>
      </c>
      <c r="F3605" s="1" t="s">
        <v>24921</v>
      </c>
      <c r="G3605" s="1" t="s">
        <v>5182</v>
      </c>
      <c r="K3605" s="1" t="s">
        <v>104</v>
      </c>
      <c r="M3605" s="1" t="s">
        <v>57</v>
      </c>
      <c r="O3605" s="4" t="b">
        <f aca="false">TRUE()</f>
        <v>1</v>
      </c>
      <c r="P3605" s="1" t="s">
        <v>24950</v>
      </c>
      <c r="T3605" s="1" t="n">
        <v>1</v>
      </c>
      <c r="U3605" s="4" t="b">
        <f aca="false">FALSE()</f>
        <v>0</v>
      </c>
      <c r="V3605" s="1" t="s">
        <v>24949</v>
      </c>
      <c r="W3605" s="1" t="s">
        <v>24936</v>
      </c>
      <c r="X3605" s="1" t="s">
        <v>59</v>
      </c>
      <c r="Y3605" s="1" t="s">
        <v>60</v>
      </c>
      <c r="Z3605" s="1" t="n">
        <v>3031506</v>
      </c>
      <c r="AA3605" s="1" t="s">
        <v>24951</v>
      </c>
      <c r="AB3605" s="1" t="s">
        <v>24949</v>
      </c>
      <c r="AC3605" s="1" t="s">
        <v>24949</v>
      </c>
      <c r="AD3605" s="1" t="s">
        <v>24936</v>
      </c>
      <c r="AE3605" s="1" t="s">
        <v>3252</v>
      </c>
      <c r="AF3605" s="1" t="s">
        <v>24921</v>
      </c>
      <c r="AG3605" s="1" t="s">
        <v>5182</v>
      </c>
      <c r="AJ3605" s="1" t="s">
        <v>59</v>
      </c>
      <c r="AK3605" s="1" t="n">
        <v>3031506</v>
      </c>
      <c r="AL3605" s="1" t="s">
        <v>24951</v>
      </c>
      <c r="AM3605" s="1" t="s">
        <v>24951</v>
      </c>
      <c r="AO3605" s="1" t="s">
        <v>24952</v>
      </c>
      <c r="AP3605" s="1" t="s">
        <v>24953</v>
      </c>
      <c r="AQ3605" s="1" t="s">
        <v>65</v>
      </c>
      <c r="AR3605" s="1" t="s">
        <v>66</v>
      </c>
      <c r="AT3605" s="1" t="s">
        <v>24952</v>
      </c>
      <c r="AU3605" s="1" t="s">
        <v>24953</v>
      </c>
      <c r="AV3605" s="1" t="s">
        <v>65</v>
      </c>
      <c r="AW3605" s="1" t="s">
        <v>66</v>
      </c>
    </row>
    <row r="3606" customFormat="false" ht="15" hidden="false" customHeight="false" outlineLevel="0" collapsed="false">
      <c r="A3606" s="1" t="s">
        <v>1206</v>
      </c>
      <c r="B3606" s="1" t="s">
        <v>3252</v>
      </c>
      <c r="C3606" s="1" t="s">
        <v>24954</v>
      </c>
      <c r="D3606" s="1" t="s">
        <v>5358</v>
      </c>
      <c r="E3606" s="1" t="s">
        <v>24954</v>
      </c>
      <c r="F3606" s="1" t="s">
        <v>24921</v>
      </c>
      <c r="G3606" s="1" t="s">
        <v>24955</v>
      </c>
      <c r="K3606" s="1" t="s">
        <v>104</v>
      </c>
      <c r="L3606" s="1" t="s">
        <v>24956</v>
      </c>
      <c r="M3606" s="1" t="s">
        <v>57</v>
      </c>
      <c r="O3606" s="4" t="b">
        <f aca="false">TRUE()</f>
        <v>1</v>
      </c>
      <c r="P3606" s="1" t="s">
        <v>24957</v>
      </c>
      <c r="Q3606" s="1" t="s">
        <v>24957</v>
      </c>
      <c r="R3606" s="1" t="s">
        <v>24958</v>
      </c>
      <c r="S3606" s="1" t="s">
        <v>174</v>
      </c>
      <c r="T3606" s="1" t="n">
        <v>1</v>
      </c>
      <c r="U3606" s="4" t="b">
        <f aca="false">FALSE()</f>
        <v>0</v>
      </c>
      <c r="V3606" s="1" t="s">
        <v>24954</v>
      </c>
      <c r="W3606" s="1" t="s">
        <v>5358</v>
      </c>
      <c r="X3606" s="1" t="s">
        <v>59</v>
      </c>
      <c r="Y3606" s="1" t="s">
        <v>60</v>
      </c>
      <c r="Z3606" s="1" t="n">
        <v>3031520</v>
      </c>
      <c r="AA3606" s="1" t="s">
        <v>24959</v>
      </c>
      <c r="AB3606" s="1" t="s">
        <v>24954</v>
      </c>
      <c r="AC3606" s="1" t="s">
        <v>24954</v>
      </c>
      <c r="AD3606" s="1" t="s">
        <v>5358</v>
      </c>
      <c r="AE3606" s="1" t="s">
        <v>3252</v>
      </c>
      <c r="AF3606" s="1" t="s">
        <v>24921</v>
      </c>
      <c r="AG3606" s="1" t="s">
        <v>24955</v>
      </c>
      <c r="AJ3606" s="1" t="s">
        <v>59</v>
      </c>
      <c r="AK3606" s="1" t="n">
        <v>3031520</v>
      </c>
      <c r="AL3606" s="1" t="s">
        <v>24959</v>
      </c>
      <c r="AM3606" s="1" t="s">
        <v>24959</v>
      </c>
      <c r="AO3606" s="1" t="s">
        <v>24960</v>
      </c>
      <c r="AP3606" s="1" t="s">
        <v>24961</v>
      </c>
      <c r="AQ3606" s="1" t="s">
        <v>65</v>
      </c>
      <c r="AR3606" s="1" t="s">
        <v>66</v>
      </c>
      <c r="AT3606" s="1" t="s">
        <v>24960</v>
      </c>
      <c r="AU3606" s="1" t="s">
        <v>24961</v>
      </c>
      <c r="AV3606" s="1" t="s">
        <v>65</v>
      </c>
      <c r="AW3606" s="1" t="s">
        <v>66</v>
      </c>
    </row>
    <row r="3607" customFormat="false" ht="15" hidden="false" customHeight="false" outlineLevel="0" collapsed="false">
      <c r="A3607" s="1" t="s">
        <v>1206</v>
      </c>
      <c r="B3607" s="1" t="s">
        <v>3252</v>
      </c>
      <c r="C3607" s="1" t="s">
        <v>24962</v>
      </c>
      <c r="D3607" s="1" t="s">
        <v>24936</v>
      </c>
      <c r="E3607" s="1" t="s">
        <v>24962</v>
      </c>
      <c r="F3607" s="1" t="s">
        <v>24921</v>
      </c>
      <c r="G3607" s="1" t="s">
        <v>24963</v>
      </c>
      <c r="K3607" s="1" t="s">
        <v>56</v>
      </c>
      <c r="M3607" s="1" t="s">
        <v>57</v>
      </c>
      <c r="O3607" s="4" t="b">
        <f aca="false">TRUE()</f>
        <v>1</v>
      </c>
      <c r="P3607" s="1" t="s">
        <v>24964</v>
      </c>
      <c r="T3607" s="1" t="n">
        <v>1</v>
      </c>
      <c r="U3607" s="4" t="b">
        <f aca="false">FALSE()</f>
        <v>0</v>
      </c>
      <c r="V3607" s="1" t="s">
        <v>24962</v>
      </c>
      <c r="W3607" s="1" t="s">
        <v>24939</v>
      </c>
      <c r="X3607" s="1" t="s">
        <v>59</v>
      </c>
      <c r="Y3607" s="1" t="s">
        <v>60</v>
      </c>
      <c r="Z3607" s="1" t="n">
        <v>3031529</v>
      </c>
      <c r="AA3607" s="1" t="s">
        <v>24965</v>
      </c>
      <c r="AB3607" s="1" t="s">
        <v>24962</v>
      </c>
      <c r="AC3607" s="1" t="s">
        <v>24962</v>
      </c>
      <c r="AD3607" s="1" t="s">
        <v>24939</v>
      </c>
      <c r="AE3607" s="1" t="s">
        <v>3252</v>
      </c>
      <c r="AF3607" s="1" t="s">
        <v>24921</v>
      </c>
      <c r="AG3607" s="1" t="s">
        <v>24963</v>
      </c>
      <c r="AJ3607" s="1" t="s">
        <v>59</v>
      </c>
      <c r="AK3607" s="1" t="n">
        <v>3031529</v>
      </c>
      <c r="AL3607" s="1" t="s">
        <v>24965</v>
      </c>
      <c r="AM3607" s="1" t="s">
        <v>24965</v>
      </c>
      <c r="AO3607" s="1" t="s">
        <v>24966</v>
      </c>
      <c r="AP3607" s="1" t="s">
        <v>24967</v>
      </c>
      <c r="AQ3607" s="1" t="s">
        <v>65</v>
      </c>
      <c r="AR3607" s="1" t="s">
        <v>66</v>
      </c>
      <c r="AT3607" s="1" t="s">
        <v>24966</v>
      </c>
      <c r="AU3607" s="1" t="s">
        <v>24967</v>
      </c>
      <c r="AV3607" s="1" t="s">
        <v>65</v>
      </c>
      <c r="AW3607" s="1" t="s">
        <v>66</v>
      </c>
    </row>
    <row r="3608" customFormat="false" ht="15" hidden="false" customHeight="false" outlineLevel="0" collapsed="false">
      <c r="A3608" s="1" t="s">
        <v>1206</v>
      </c>
      <c r="B3608" s="1" t="s">
        <v>3252</v>
      </c>
      <c r="C3608" s="1" t="s">
        <v>24968</v>
      </c>
      <c r="D3608" s="1" t="s">
        <v>6933</v>
      </c>
      <c r="E3608" s="1" t="s">
        <v>24968</v>
      </c>
      <c r="F3608" s="1" t="s">
        <v>24921</v>
      </c>
      <c r="G3608" s="1" t="s">
        <v>24969</v>
      </c>
      <c r="K3608" s="1" t="s">
        <v>104</v>
      </c>
      <c r="M3608" s="1" t="s">
        <v>57</v>
      </c>
      <c r="O3608" s="4" t="b">
        <f aca="false">TRUE()</f>
        <v>1</v>
      </c>
      <c r="P3608" s="1" t="s">
        <v>24970</v>
      </c>
      <c r="T3608" s="1" t="n">
        <v>1</v>
      </c>
      <c r="U3608" s="4" t="b">
        <f aca="false">FALSE()</f>
        <v>0</v>
      </c>
      <c r="V3608" s="1" t="s">
        <v>24968</v>
      </c>
      <c r="W3608" s="1" t="s">
        <v>6933</v>
      </c>
      <c r="X3608" s="1" t="s">
        <v>59</v>
      </c>
      <c r="Y3608" s="1" t="s">
        <v>60</v>
      </c>
      <c r="Z3608" s="1" t="n">
        <v>3031670</v>
      </c>
      <c r="AA3608" s="1" t="s">
        <v>24971</v>
      </c>
      <c r="AB3608" s="1" t="s">
        <v>24968</v>
      </c>
      <c r="AC3608" s="1" t="s">
        <v>24968</v>
      </c>
      <c r="AD3608" s="1" t="s">
        <v>6933</v>
      </c>
      <c r="AE3608" s="1" t="s">
        <v>3252</v>
      </c>
      <c r="AF3608" s="1" t="s">
        <v>24921</v>
      </c>
      <c r="AG3608" s="1" t="s">
        <v>24969</v>
      </c>
      <c r="AJ3608" s="1" t="s">
        <v>59</v>
      </c>
      <c r="AK3608" s="1" t="n">
        <v>3031670</v>
      </c>
      <c r="AL3608" s="1" t="s">
        <v>24971</v>
      </c>
      <c r="AM3608" s="1" t="s">
        <v>24971</v>
      </c>
      <c r="AN3608" s="1" t="s">
        <v>130</v>
      </c>
      <c r="AO3608" s="1" t="s">
        <v>24972</v>
      </c>
      <c r="AP3608" s="1" t="s">
        <v>24973</v>
      </c>
      <c r="AQ3608" s="1" t="s">
        <v>65</v>
      </c>
      <c r="AR3608" s="1" t="s">
        <v>66</v>
      </c>
      <c r="AT3608" s="1" t="s">
        <v>24972</v>
      </c>
      <c r="AU3608" s="1" t="s">
        <v>24973</v>
      </c>
      <c r="AV3608" s="1" t="s">
        <v>65</v>
      </c>
      <c r="AW3608" s="1" t="s">
        <v>66</v>
      </c>
    </row>
    <row r="3609" customFormat="false" ht="15" hidden="false" customHeight="false" outlineLevel="0" collapsed="false">
      <c r="A3609" s="1" t="s">
        <v>1206</v>
      </c>
      <c r="B3609" s="1" t="s">
        <v>3252</v>
      </c>
      <c r="C3609" s="1" t="s">
        <v>24974</v>
      </c>
      <c r="D3609" s="1" t="s">
        <v>24975</v>
      </c>
      <c r="E3609" s="1" t="s">
        <v>24974</v>
      </c>
      <c r="F3609" s="1" t="s">
        <v>24921</v>
      </c>
      <c r="G3609" s="1" t="s">
        <v>24976</v>
      </c>
      <c r="J3609" s="1" t="s">
        <v>24977</v>
      </c>
      <c r="K3609" s="1" t="s">
        <v>104</v>
      </c>
      <c r="M3609" s="1" t="s">
        <v>57</v>
      </c>
      <c r="O3609" s="4" t="b">
        <f aca="false">TRUE()</f>
        <v>1</v>
      </c>
      <c r="P3609" s="1" t="s">
        <v>24978</v>
      </c>
      <c r="Q3609" s="1" t="s">
        <v>24978</v>
      </c>
      <c r="S3609" s="1" t="s">
        <v>224</v>
      </c>
      <c r="T3609" s="1" t="n">
        <v>1</v>
      </c>
      <c r="U3609" s="4" t="b">
        <f aca="false">FALSE()</f>
        <v>0</v>
      </c>
      <c r="V3609" s="1" t="s">
        <v>24974</v>
      </c>
      <c r="W3609" s="1" t="s">
        <v>24975</v>
      </c>
      <c r="X3609" s="1" t="s">
        <v>59</v>
      </c>
      <c r="Y3609" s="1" t="s">
        <v>60</v>
      </c>
      <c r="Z3609" s="1" t="n">
        <v>3031718</v>
      </c>
      <c r="AA3609" s="1" t="s">
        <v>24979</v>
      </c>
      <c r="AB3609" s="1" t="s">
        <v>24974</v>
      </c>
      <c r="AC3609" s="1" t="s">
        <v>24974</v>
      </c>
      <c r="AD3609" s="1" t="s">
        <v>24975</v>
      </c>
      <c r="AE3609" s="1" t="s">
        <v>3252</v>
      </c>
      <c r="AF3609" s="1" t="s">
        <v>24921</v>
      </c>
      <c r="AG3609" s="1" t="s">
        <v>24976</v>
      </c>
      <c r="AJ3609" s="1" t="s">
        <v>59</v>
      </c>
      <c r="AK3609" s="1" t="n">
        <v>3031718</v>
      </c>
      <c r="AL3609" s="1" t="s">
        <v>24979</v>
      </c>
      <c r="AM3609" s="1" t="s">
        <v>24979</v>
      </c>
      <c r="AO3609" s="1" t="s">
        <v>24980</v>
      </c>
      <c r="AP3609" s="1" t="s">
        <v>24981</v>
      </c>
      <c r="AQ3609" s="1" t="s">
        <v>65</v>
      </c>
      <c r="AR3609" s="1" t="s">
        <v>66</v>
      </c>
      <c r="AT3609" s="1" t="s">
        <v>24980</v>
      </c>
      <c r="AU3609" s="1" t="s">
        <v>24981</v>
      </c>
      <c r="AV3609" s="1" t="s">
        <v>65</v>
      </c>
      <c r="AW3609" s="1" t="s">
        <v>66</v>
      </c>
    </row>
    <row r="3610" customFormat="false" ht="15" hidden="false" customHeight="false" outlineLevel="0" collapsed="false">
      <c r="A3610" s="1" t="s">
        <v>1206</v>
      </c>
      <c r="B3610" s="1" t="s">
        <v>3252</v>
      </c>
      <c r="C3610" s="1" t="s">
        <v>24982</v>
      </c>
      <c r="D3610" s="1" t="s">
        <v>8165</v>
      </c>
      <c r="E3610" s="1" t="s">
        <v>24982</v>
      </c>
      <c r="F3610" s="1" t="s">
        <v>24921</v>
      </c>
      <c r="G3610" s="1" t="s">
        <v>21217</v>
      </c>
      <c r="K3610" s="1" t="s">
        <v>104</v>
      </c>
      <c r="M3610" s="1" t="s">
        <v>57</v>
      </c>
      <c r="O3610" s="4" t="b">
        <f aca="false">TRUE()</f>
        <v>1</v>
      </c>
      <c r="P3610" s="1" t="s">
        <v>24983</v>
      </c>
      <c r="T3610" s="1" t="n">
        <v>1</v>
      </c>
      <c r="U3610" s="4" t="b">
        <f aca="false">FALSE()</f>
        <v>0</v>
      </c>
      <c r="V3610" s="1" t="s">
        <v>24982</v>
      </c>
      <c r="W3610" s="1" t="s">
        <v>24929</v>
      </c>
      <c r="X3610" s="1" t="s">
        <v>59</v>
      </c>
      <c r="Y3610" s="1" t="s">
        <v>60</v>
      </c>
      <c r="Z3610" s="1" t="n">
        <v>3031786</v>
      </c>
      <c r="AA3610" s="1" t="s">
        <v>24984</v>
      </c>
      <c r="AB3610" s="1" t="s">
        <v>24982</v>
      </c>
      <c r="AC3610" s="1" t="s">
        <v>24982</v>
      </c>
      <c r="AD3610" s="1" t="s">
        <v>24929</v>
      </c>
      <c r="AE3610" s="1" t="s">
        <v>3252</v>
      </c>
      <c r="AF3610" s="1" t="s">
        <v>24921</v>
      </c>
      <c r="AG3610" s="1" t="s">
        <v>21217</v>
      </c>
      <c r="AJ3610" s="1" t="s">
        <v>59</v>
      </c>
      <c r="AK3610" s="1" t="n">
        <v>3031786</v>
      </c>
      <c r="AL3610" s="1" t="s">
        <v>24984</v>
      </c>
      <c r="AM3610" s="1" t="s">
        <v>24984</v>
      </c>
      <c r="AO3610" s="1" t="s">
        <v>24985</v>
      </c>
      <c r="AP3610" s="1" t="s">
        <v>24986</v>
      </c>
      <c r="AQ3610" s="1" t="s">
        <v>65</v>
      </c>
      <c r="AR3610" s="1" t="s">
        <v>66</v>
      </c>
      <c r="AT3610" s="1" t="s">
        <v>24985</v>
      </c>
      <c r="AU3610" s="1" t="s">
        <v>24986</v>
      </c>
      <c r="AV3610" s="1" t="s">
        <v>65</v>
      </c>
      <c r="AW3610" s="1" t="s">
        <v>66</v>
      </c>
    </row>
    <row r="3611" customFormat="false" ht="15" hidden="false" customHeight="false" outlineLevel="0" collapsed="false">
      <c r="A3611" s="1" t="s">
        <v>1206</v>
      </c>
      <c r="B3611" s="1" t="s">
        <v>3252</v>
      </c>
      <c r="C3611" s="1" t="s">
        <v>24987</v>
      </c>
      <c r="D3611" s="1" t="s">
        <v>24936</v>
      </c>
      <c r="E3611" s="1" t="s">
        <v>24987</v>
      </c>
      <c r="F3611" s="1" t="s">
        <v>24921</v>
      </c>
      <c r="G3611" s="1" t="s">
        <v>24988</v>
      </c>
      <c r="K3611" s="1" t="s">
        <v>104</v>
      </c>
      <c r="M3611" s="1" t="s">
        <v>57</v>
      </c>
      <c r="O3611" s="4" t="b">
        <f aca="false">TRUE()</f>
        <v>1</v>
      </c>
      <c r="P3611" s="1" t="s">
        <v>24989</v>
      </c>
      <c r="T3611" s="1" t="n">
        <v>1</v>
      </c>
      <c r="U3611" s="4" t="b">
        <f aca="false">FALSE()</f>
        <v>0</v>
      </c>
      <c r="V3611" s="1" t="s">
        <v>24987</v>
      </c>
      <c r="W3611" s="1" t="s">
        <v>24939</v>
      </c>
      <c r="X3611" s="1" t="s">
        <v>59</v>
      </c>
      <c r="Y3611" s="1" t="s">
        <v>60</v>
      </c>
      <c r="Z3611" s="1" t="n">
        <v>3034268</v>
      </c>
      <c r="AA3611" s="1" t="s">
        <v>24990</v>
      </c>
      <c r="AB3611" s="1" t="s">
        <v>24987</v>
      </c>
      <c r="AC3611" s="1" t="s">
        <v>24987</v>
      </c>
      <c r="AD3611" s="1" t="s">
        <v>24939</v>
      </c>
      <c r="AE3611" s="1" t="s">
        <v>3252</v>
      </c>
      <c r="AF3611" s="1" t="s">
        <v>24921</v>
      </c>
      <c r="AG3611" s="1" t="s">
        <v>24988</v>
      </c>
      <c r="AJ3611" s="1" t="s">
        <v>59</v>
      </c>
      <c r="AK3611" s="1" t="n">
        <v>3034268</v>
      </c>
      <c r="AL3611" s="1" t="s">
        <v>24990</v>
      </c>
      <c r="AM3611" s="1" t="s">
        <v>24990</v>
      </c>
      <c r="AN3611" s="1" t="s">
        <v>130</v>
      </c>
      <c r="AO3611" s="1" t="s">
        <v>24991</v>
      </c>
      <c r="AP3611" s="1" t="s">
        <v>24992</v>
      </c>
      <c r="AQ3611" s="1" t="s">
        <v>65</v>
      </c>
      <c r="AR3611" s="1" t="s">
        <v>66</v>
      </c>
      <c r="AT3611" s="1" t="s">
        <v>24991</v>
      </c>
      <c r="AU3611" s="1" t="s">
        <v>24992</v>
      </c>
      <c r="AV3611" s="1" t="s">
        <v>65</v>
      </c>
      <c r="AW3611" s="1" t="s">
        <v>66</v>
      </c>
    </row>
    <row r="3612" customFormat="false" ht="15" hidden="false" customHeight="false" outlineLevel="0" collapsed="false">
      <c r="B3612" s="1" t="s">
        <v>3252</v>
      </c>
      <c r="C3612" s="1" t="s">
        <v>24993</v>
      </c>
      <c r="E3612" s="1" t="s">
        <v>24993</v>
      </c>
      <c r="F3612" s="1" t="s">
        <v>24921</v>
      </c>
      <c r="G3612" s="1" t="s">
        <v>24994</v>
      </c>
      <c r="M3612" s="1" t="s">
        <v>121</v>
      </c>
      <c r="N3612" s="1" t="s">
        <v>122</v>
      </c>
      <c r="P3612" s="1" t="s">
        <v>24995</v>
      </c>
      <c r="S3612" s="1" t="s">
        <v>224</v>
      </c>
    </row>
    <row r="3613" customFormat="false" ht="15" hidden="false" customHeight="false" outlineLevel="0" collapsed="false">
      <c r="A3613" s="1" t="s">
        <v>1206</v>
      </c>
      <c r="B3613" s="1" t="s">
        <v>3252</v>
      </c>
      <c r="C3613" s="1" t="s">
        <v>24996</v>
      </c>
      <c r="D3613" s="1" t="s">
        <v>2958</v>
      </c>
      <c r="E3613" s="1" t="s">
        <v>24996</v>
      </c>
      <c r="F3613" s="1" t="s">
        <v>24921</v>
      </c>
      <c r="G3613" s="1" t="s">
        <v>24997</v>
      </c>
      <c r="K3613" s="1" t="s">
        <v>104</v>
      </c>
      <c r="M3613" s="1" t="s">
        <v>57</v>
      </c>
      <c r="O3613" s="4" t="b">
        <f aca="false">TRUE()</f>
        <v>1</v>
      </c>
      <c r="P3613" s="1" t="s">
        <v>24998</v>
      </c>
      <c r="T3613" s="1" t="n">
        <v>1</v>
      </c>
      <c r="U3613" s="4" t="b">
        <f aca="false">FALSE()</f>
        <v>0</v>
      </c>
      <c r="V3613" s="1" t="s">
        <v>24996</v>
      </c>
      <c r="W3613" s="1" t="s">
        <v>2958</v>
      </c>
      <c r="X3613" s="1" t="s">
        <v>59</v>
      </c>
      <c r="Y3613" s="1" t="s">
        <v>60</v>
      </c>
      <c r="Z3613" s="1" t="n">
        <v>3031837</v>
      </c>
      <c r="AA3613" s="1" t="s">
        <v>24999</v>
      </c>
      <c r="AB3613" s="1" t="s">
        <v>24996</v>
      </c>
      <c r="AC3613" s="1" t="s">
        <v>24996</v>
      </c>
      <c r="AD3613" s="1" t="s">
        <v>2958</v>
      </c>
      <c r="AE3613" s="1" t="s">
        <v>3252</v>
      </c>
      <c r="AF3613" s="1" t="s">
        <v>24921</v>
      </c>
      <c r="AG3613" s="1" t="s">
        <v>24997</v>
      </c>
      <c r="AJ3613" s="1" t="s">
        <v>59</v>
      </c>
      <c r="AK3613" s="1" t="n">
        <v>3031837</v>
      </c>
      <c r="AL3613" s="1" t="s">
        <v>24999</v>
      </c>
      <c r="AM3613" s="1" t="s">
        <v>24999</v>
      </c>
      <c r="AN3613" s="1" t="s">
        <v>130</v>
      </c>
      <c r="AO3613" s="1" t="s">
        <v>25000</v>
      </c>
      <c r="AP3613" s="1" t="s">
        <v>25001</v>
      </c>
      <c r="AQ3613" s="1" t="s">
        <v>65</v>
      </c>
      <c r="AR3613" s="1" t="s">
        <v>66</v>
      </c>
      <c r="AT3613" s="1" t="s">
        <v>25000</v>
      </c>
      <c r="AU3613" s="1" t="s">
        <v>25001</v>
      </c>
      <c r="AV3613" s="1" t="s">
        <v>65</v>
      </c>
      <c r="AW3613" s="1" t="s">
        <v>66</v>
      </c>
    </row>
    <row r="3614" customFormat="false" ht="15" hidden="false" customHeight="false" outlineLevel="0" collapsed="false">
      <c r="A3614" s="1" t="s">
        <v>1206</v>
      </c>
      <c r="B3614" s="1" t="s">
        <v>3252</v>
      </c>
      <c r="C3614" s="1" t="s">
        <v>25002</v>
      </c>
      <c r="D3614" s="1" t="s">
        <v>25003</v>
      </c>
      <c r="E3614" s="1" t="s">
        <v>25002</v>
      </c>
      <c r="F3614" s="1" t="s">
        <v>24921</v>
      </c>
      <c r="G3614" s="1" t="s">
        <v>25004</v>
      </c>
      <c r="K3614" s="1" t="s">
        <v>104</v>
      </c>
      <c r="M3614" s="1" t="s">
        <v>57</v>
      </c>
      <c r="O3614" s="4" t="b">
        <f aca="false">TRUE()</f>
        <v>1</v>
      </c>
      <c r="P3614" s="1" t="s">
        <v>25005</v>
      </c>
      <c r="T3614" s="1" t="n">
        <v>1</v>
      </c>
      <c r="U3614" s="4" t="b">
        <f aca="false">FALSE()</f>
        <v>0</v>
      </c>
      <c r="V3614" s="1" t="s">
        <v>25002</v>
      </c>
      <c r="W3614" s="1" t="s">
        <v>25003</v>
      </c>
      <c r="X3614" s="1" t="s">
        <v>59</v>
      </c>
      <c r="Y3614" s="1" t="s">
        <v>60</v>
      </c>
      <c r="Z3614" s="1" t="n">
        <v>3031840</v>
      </c>
      <c r="AA3614" s="1" t="s">
        <v>25006</v>
      </c>
      <c r="AB3614" s="1" t="s">
        <v>25002</v>
      </c>
      <c r="AC3614" s="1" t="s">
        <v>25002</v>
      </c>
      <c r="AD3614" s="1" t="s">
        <v>25003</v>
      </c>
      <c r="AE3614" s="1" t="s">
        <v>3252</v>
      </c>
      <c r="AF3614" s="1" t="s">
        <v>24921</v>
      </c>
      <c r="AG3614" s="1" t="s">
        <v>25004</v>
      </c>
      <c r="AJ3614" s="1" t="s">
        <v>59</v>
      </c>
      <c r="AK3614" s="1" t="n">
        <v>3031840</v>
      </c>
      <c r="AL3614" s="1" t="s">
        <v>25006</v>
      </c>
      <c r="AM3614" s="1" t="s">
        <v>25006</v>
      </c>
      <c r="AO3614" s="1" t="s">
        <v>25007</v>
      </c>
      <c r="AP3614" s="1" t="s">
        <v>25008</v>
      </c>
      <c r="AQ3614" s="1" t="s">
        <v>65</v>
      </c>
      <c r="AR3614" s="1" t="s">
        <v>66</v>
      </c>
      <c r="AT3614" s="1" t="s">
        <v>25007</v>
      </c>
      <c r="AU3614" s="1" t="s">
        <v>25008</v>
      </c>
      <c r="AV3614" s="1" t="s">
        <v>65</v>
      </c>
      <c r="AW3614" s="1" t="s">
        <v>66</v>
      </c>
    </row>
    <row r="3615" customFormat="false" ht="15" hidden="false" customHeight="false" outlineLevel="0" collapsed="false">
      <c r="A3615" s="1" t="s">
        <v>1206</v>
      </c>
      <c r="B3615" s="1" t="s">
        <v>3252</v>
      </c>
      <c r="C3615" s="1" t="s">
        <v>25009</v>
      </c>
      <c r="D3615" s="1" t="s">
        <v>5442</v>
      </c>
      <c r="E3615" s="1" t="s">
        <v>25009</v>
      </c>
      <c r="F3615" s="1" t="s">
        <v>24921</v>
      </c>
      <c r="G3615" s="1" t="s">
        <v>25010</v>
      </c>
      <c r="K3615" s="1" t="s">
        <v>104</v>
      </c>
      <c r="M3615" s="1" t="s">
        <v>57</v>
      </c>
      <c r="O3615" s="4" t="b">
        <f aca="false">TRUE()</f>
        <v>1</v>
      </c>
      <c r="P3615" s="1" t="s">
        <v>25011</v>
      </c>
      <c r="T3615" s="1" t="n">
        <v>1</v>
      </c>
      <c r="U3615" s="4" t="b">
        <f aca="false">FALSE()</f>
        <v>0</v>
      </c>
      <c r="V3615" s="1" t="s">
        <v>25009</v>
      </c>
      <c r="W3615" s="1" t="s">
        <v>5442</v>
      </c>
      <c r="X3615" s="1" t="s">
        <v>59</v>
      </c>
      <c r="Y3615" s="1" t="s">
        <v>60</v>
      </c>
      <c r="Z3615" s="1" t="n">
        <v>3031844</v>
      </c>
      <c r="AA3615" s="1" t="s">
        <v>25012</v>
      </c>
      <c r="AB3615" s="1" t="s">
        <v>25009</v>
      </c>
      <c r="AC3615" s="1" t="s">
        <v>25009</v>
      </c>
      <c r="AD3615" s="1" t="s">
        <v>5442</v>
      </c>
      <c r="AE3615" s="1" t="s">
        <v>3252</v>
      </c>
      <c r="AF3615" s="1" t="s">
        <v>24921</v>
      </c>
      <c r="AG3615" s="1" t="s">
        <v>25010</v>
      </c>
      <c r="AJ3615" s="1" t="s">
        <v>59</v>
      </c>
      <c r="AK3615" s="1" t="n">
        <v>3031844</v>
      </c>
      <c r="AL3615" s="1" t="s">
        <v>25012</v>
      </c>
      <c r="AM3615" s="1" t="s">
        <v>25012</v>
      </c>
      <c r="AN3615" s="1" t="s">
        <v>2886</v>
      </c>
      <c r="AO3615" s="1" t="s">
        <v>25013</v>
      </c>
      <c r="AP3615" s="1" t="s">
        <v>25014</v>
      </c>
      <c r="AQ3615" s="1" t="s">
        <v>65</v>
      </c>
      <c r="AR3615" s="1" t="s">
        <v>66</v>
      </c>
      <c r="AT3615" s="1" t="s">
        <v>25013</v>
      </c>
      <c r="AU3615" s="1" t="s">
        <v>25014</v>
      </c>
      <c r="AV3615" s="1" t="s">
        <v>65</v>
      </c>
      <c r="AW3615" s="1" t="s">
        <v>66</v>
      </c>
    </row>
    <row r="3616" customFormat="false" ht="15" hidden="false" customHeight="false" outlineLevel="0" collapsed="false">
      <c r="A3616" s="1" t="s">
        <v>1206</v>
      </c>
      <c r="B3616" s="1" t="s">
        <v>3252</v>
      </c>
      <c r="C3616" s="1" t="s">
        <v>25015</v>
      </c>
      <c r="D3616" s="1" t="s">
        <v>25016</v>
      </c>
      <c r="E3616" s="1" t="s">
        <v>25015</v>
      </c>
      <c r="F3616" s="1" t="s">
        <v>24921</v>
      </c>
      <c r="G3616" s="1" t="s">
        <v>25017</v>
      </c>
      <c r="K3616" s="1" t="s">
        <v>104</v>
      </c>
      <c r="M3616" s="1" t="s">
        <v>57</v>
      </c>
      <c r="O3616" s="4" t="b">
        <f aca="false">TRUE()</f>
        <v>1</v>
      </c>
      <c r="P3616" s="1" t="s">
        <v>25018</v>
      </c>
      <c r="T3616" s="1" t="n">
        <v>1</v>
      </c>
      <c r="U3616" s="4" t="b">
        <f aca="false">FALSE()</f>
        <v>0</v>
      </c>
      <c r="V3616" s="1" t="s">
        <v>25015</v>
      </c>
      <c r="W3616" s="1" t="s">
        <v>25016</v>
      </c>
      <c r="X3616" s="1" t="s">
        <v>59</v>
      </c>
      <c r="Y3616" s="1" t="s">
        <v>60</v>
      </c>
      <c r="Z3616" s="1" t="n">
        <v>3031876</v>
      </c>
      <c r="AA3616" s="1" t="s">
        <v>25019</v>
      </c>
      <c r="AB3616" s="1" t="s">
        <v>25015</v>
      </c>
      <c r="AC3616" s="1" t="s">
        <v>25015</v>
      </c>
      <c r="AD3616" s="1" t="s">
        <v>25016</v>
      </c>
      <c r="AE3616" s="1" t="s">
        <v>3252</v>
      </c>
      <c r="AF3616" s="1" t="s">
        <v>24921</v>
      </c>
      <c r="AG3616" s="1" t="s">
        <v>25017</v>
      </c>
      <c r="AJ3616" s="1" t="s">
        <v>59</v>
      </c>
      <c r="AK3616" s="1" t="n">
        <v>3031876</v>
      </c>
      <c r="AL3616" s="1" t="s">
        <v>25019</v>
      </c>
      <c r="AM3616" s="1" t="s">
        <v>25019</v>
      </c>
      <c r="AO3616" s="1" t="s">
        <v>25020</v>
      </c>
      <c r="AP3616" s="1" t="s">
        <v>25021</v>
      </c>
      <c r="AQ3616" s="1" t="s">
        <v>65</v>
      </c>
      <c r="AR3616" s="1" t="s">
        <v>66</v>
      </c>
      <c r="AT3616" s="1" t="s">
        <v>25020</v>
      </c>
      <c r="AU3616" s="1" t="s">
        <v>25021</v>
      </c>
      <c r="AV3616" s="1" t="s">
        <v>65</v>
      </c>
      <c r="AW3616" s="1" t="s">
        <v>66</v>
      </c>
    </row>
    <row r="3617" customFormat="false" ht="15" hidden="false" customHeight="false" outlineLevel="0" collapsed="false">
      <c r="A3617" s="1" t="s">
        <v>1206</v>
      </c>
      <c r="B3617" s="1" t="s">
        <v>3252</v>
      </c>
      <c r="C3617" s="1" t="s">
        <v>25022</v>
      </c>
      <c r="D3617" s="1" t="s">
        <v>3314</v>
      </c>
      <c r="E3617" s="1" t="s">
        <v>25022</v>
      </c>
      <c r="F3617" s="1" t="s">
        <v>24921</v>
      </c>
      <c r="G3617" s="1" t="s">
        <v>25023</v>
      </c>
      <c r="K3617" s="1" t="s">
        <v>104</v>
      </c>
      <c r="M3617" s="1" t="s">
        <v>57</v>
      </c>
      <c r="O3617" s="4" t="b">
        <f aca="false">TRUE()</f>
        <v>1</v>
      </c>
      <c r="P3617" s="1" t="s">
        <v>25024</v>
      </c>
      <c r="T3617" s="1" t="n">
        <v>1</v>
      </c>
      <c r="U3617" s="4" t="b">
        <f aca="false">FALSE()</f>
        <v>0</v>
      </c>
      <c r="V3617" s="1" t="s">
        <v>25022</v>
      </c>
      <c r="W3617" s="1" t="s">
        <v>3314</v>
      </c>
      <c r="X3617" s="1" t="s">
        <v>59</v>
      </c>
      <c r="Y3617" s="1" t="s">
        <v>60</v>
      </c>
      <c r="Z3617" s="1" t="n">
        <v>3031877</v>
      </c>
      <c r="AA3617" s="1" t="s">
        <v>25025</v>
      </c>
      <c r="AB3617" s="1" t="s">
        <v>25022</v>
      </c>
      <c r="AC3617" s="1" t="s">
        <v>25022</v>
      </c>
      <c r="AD3617" s="1" t="s">
        <v>3314</v>
      </c>
      <c r="AE3617" s="1" t="s">
        <v>3252</v>
      </c>
      <c r="AF3617" s="1" t="s">
        <v>24921</v>
      </c>
      <c r="AG3617" s="1" t="s">
        <v>25023</v>
      </c>
      <c r="AJ3617" s="1" t="s">
        <v>59</v>
      </c>
      <c r="AK3617" s="1" t="n">
        <v>3031877</v>
      </c>
      <c r="AL3617" s="1" t="s">
        <v>25025</v>
      </c>
      <c r="AM3617" s="1" t="s">
        <v>25025</v>
      </c>
      <c r="AO3617" s="1" t="s">
        <v>25026</v>
      </c>
      <c r="AP3617" s="1" t="s">
        <v>25027</v>
      </c>
      <c r="AQ3617" s="1" t="s">
        <v>65</v>
      </c>
      <c r="AR3617" s="1" t="s">
        <v>66</v>
      </c>
      <c r="AT3617" s="1" t="s">
        <v>25026</v>
      </c>
      <c r="AU3617" s="1" t="s">
        <v>25027</v>
      </c>
      <c r="AV3617" s="1" t="s">
        <v>65</v>
      </c>
      <c r="AW3617" s="1" t="s">
        <v>66</v>
      </c>
    </row>
    <row r="3618" customFormat="false" ht="15" hidden="false" customHeight="false" outlineLevel="0" collapsed="false">
      <c r="A3618" s="1" t="s">
        <v>1206</v>
      </c>
      <c r="B3618" s="1" t="s">
        <v>3252</v>
      </c>
      <c r="C3618" s="1" t="s">
        <v>25028</v>
      </c>
      <c r="D3618" s="1" t="s">
        <v>25029</v>
      </c>
      <c r="E3618" s="1" t="s">
        <v>25028</v>
      </c>
      <c r="F3618" s="1" t="s">
        <v>24921</v>
      </c>
      <c r="G3618" s="1" t="s">
        <v>25030</v>
      </c>
      <c r="K3618" s="1" t="s">
        <v>104</v>
      </c>
      <c r="M3618" s="1" t="s">
        <v>57</v>
      </c>
      <c r="O3618" s="4" t="b">
        <f aca="false">TRUE()</f>
        <v>1</v>
      </c>
      <c r="P3618" s="1" t="s">
        <v>25031</v>
      </c>
      <c r="T3618" s="1" t="n">
        <v>1</v>
      </c>
      <c r="U3618" s="4" t="b">
        <f aca="false">FALSE()</f>
        <v>0</v>
      </c>
      <c r="V3618" s="1" t="s">
        <v>25028</v>
      </c>
      <c r="W3618" s="1" t="s">
        <v>25029</v>
      </c>
      <c r="X3618" s="1" t="s">
        <v>59</v>
      </c>
      <c r="Y3618" s="1" t="s">
        <v>60</v>
      </c>
      <c r="Z3618" s="1" t="n">
        <v>3031907</v>
      </c>
      <c r="AA3618" s="1" t="s">
        <v>25032</v>
      </c>
      <c r="AB3618" s="1" t="s">
        <v>25028</v>
      </c>
      <c r="AC3618" s="1" t="s">
        <v>25028</v>
      </c>
      <c r="AD3618" s="1" t="s">
        <v>25029</v>
      </c>
      <c r="AE3618" s="1" t="s">
        <v>3252</v>
      </c>
      <c r="AF3618" s="1" t="s">
        <v>24921</v>
      </c>
      <c r="AG3618" s="1" t="s">
        <v>25030</v>
      </c>
      <c r="AJ3618" s="1" t="s">
        <v>59</v>
      </c>
      <c r="AK3618" s="1" t="n">
        <v>3031907</v>
      </c>
      <c r="AL3618" s="1" t="s">
        <v>25032</v>
      </c>
      <c r="AM3618" s="1" t="s">
        <v>25032</v>
      </c>
      <c r="AO3618" s="1" t="s">
        <v>25033</v>
      </c>
      <c r="AP3618" s="1" t="s">
        <v>25034</v>
      </c>
      <c r="AQ3618" s="1" t="s">
        <v>65</v>
      </c>
      <c r="AR3618" s="1" t="s">
        <v>66</v>
      </c>
      <c r="AT3618" s="1" t="s">
        <v>25033</v>
      </c>
      <c r="AU3618" s="1" t="s">
        <v>25034</v>
      </c>
      <c r="AV3618" s="1" t="s">
        <v>65</v>
      </c>
      <c r="AW3618" s="1" t="s">
        <v>66</v>
      </c>
    </row>
    <row r="3619" customFormat="false" ht="15" hidden="false" customHeight="false" outlineLevel="0" collapsed="false">
      <c r="A3619" s="1" t="s">
        <v>1206</v>
      </c>
      <c r="B3619" s="1" t="s">
        <v>3252</v>
      </c>
      <c r="C3619" s="1" t="s">
        <v>25035</v>
      </c>
      <c r="D3619" s="1" t="s">
        <v>25003</v>
      </c>
      <c r="E3619" s="1" t="s">
        <v>25035</v>
      </c>
      <c r="F3619" s="1" t="s">
        <v>24921</v>
      </c>
      <c r="G3619" s="1" t="s">
        <v>1257</v>
      </c>
      <c r="K3619" s="1" t="s">
        <v>104</v>
      </c>
      <c r="L3619" s="1" t="s">
        <v>25036</v>
      </c>
      <c r="M3619" s="1" t="s">
        <v>57</v>
      </c>
      <c r="O3619" s="4" t="b">
        <f aca="false">TRUE()</f>
        <v>1</v>
      </c>
      <c r="P3619" s="1" t="s">
        <v>25037</v>
      </c>
      <c r="Q3619" s="1" t="s">
        <v>25037</v>
      </c>
      <c r="R3619" s="1" t="s">
        <v>25038</v>
      </c>
      <c r="S3619" s="1" t="s">
        <v>174</v>
      </c>
      <c r="T3619" s="1" t="n">
        <v>1</v>
      </c>
      <c r="U3619" s="4" t="b">
        <f aca="false">FALSE()</f>
        <v>0</v>
      </c>
      <c r="V3619" s="1" t="s">
        <v>25035</v>
      </c>
      <c r="W3619" s="1" t="s">
        <v>25003</v>
      </c>
      <c r="X3619" s="1" t="s">
        <v>59</v>
      </c>
      <c r="Y3619" s="1" t="s">
        <v>60</v>
      </c>
      <c r="Z3619" s="1" t="n">
        <v>3031944</v>
      </c>
      <c r="AA3619" s="1" t="s">
        <v>25039</v>
      </c>
      <c r="AB3619" s="1" t="s">
        <v>25035</v>
      </c>
      <c r="AC3619" s="1" t="s">
        <v>25035</v>
      </c>
      <c r="AD3619" s="1" t="s">
        <v>25003</v>
      </c>
      <c r="AE3619" s="1" t="s">
        <v>3252</v>
      </c>
      <c r="AF3619" s="1" t="s">
        <v>24921</v>
      </c>
      <c r="AG3619" s="1" t="s">
        <v>1257</v>
      </c>
      <c r="AJ3619" s="1" t="s">
        <v>59</v>
      </c>
      <c r="AK3619" s="1" t="n">
        <v>3031944</v>
      </c>
      <c r="AL3619" s="1" t="s">
        <v>25039</v>
      </c>
      <c r="AM3619" s="1" t="s">
        <v>25039</v>
      </c>
      <c r="AO3619" s="1" t="s">
        <v>25040</v>
      </c>
      <c r="AP3619" s="1" t="s">
        <v>25041</v>
      </c>
      <c r="AQ3619" s="1" t="s">
        <v>65</v>
      </c>
      <c r="AR3619" s="1" t="s">
        <v>66</v>
      </c>
      <c r="AT3619" s="1" t="s">
        <v>25040</v>
      </c>
      <c r="AU3619" s="1" t="s">
        <v>25041</v>
      </c>
      <c r="AV3619" s="1" t="s">
        <v>65</v>
      </c>
      <c r="AW3619" s="1" t="s">
        <v>66</v>
      </c>
    </row>
    <row r="3620" customFormat="false" ht="15" hidden="false" customHeight="false" outlineLevel="0" collapsed="false">
      <c r="A3620" s="1" t="s">
        <v>1206</v>
      </c>
      <c r="B3620" s="1" t="s">
        <v>3252</v>
      </c>
      <c r="C3620" s="1" t="s">
        <v>25042</v>
      </c>
      <c r="D3620" s="1" t="s">
        <v>6332</v>
      </c>
      <c r="E3620" s="1" t="s">
        <v>25042</v>
      </c>
      <c r="F3620" s="1" t="s">
        <v>24921</v>
      </c>
      <c r="G3620" s="1" t="s">
        <v>19040</v>
      </c>
      <c r="K3620" s="1" t="s">
        <v>104</v>
      </c>
      <c r="M3620" s="1" t="s">
        <v>57</v>
      </c>
      <c r="O3620" s="4" t="b">
        <f aca="false">TRUE()</f>
        <v>1</v>
      </c>
      <c r="P3620" s="1" t="s">
        <v>25043</v>
      </c>
      <c r="Q3620" s="1" t="s">
        <v>25043</v>
      </c>
      <c r="T3620" s="1" t="n">
        <v>1</v>
      </c>
      <c r="U3620" s="4" t="b">
        <f aca="false">FALSE()</f>
        <v>0</v>
      </c>
      <c r="V3620" s="1" t="s">
        <v>25042</v>
      </c>
      <c r="W3620" s="1" t="s">
        <v>6332</v>
      </c>
      <c r="X3620" s="1" t="s">
        <v>59</v>
      </c>
      <c r="Y3620" s="1" t="s">
        <v>60</v>
      </c>
      <c r="Z3620" s="1" t="n">
        <v>3031945</v>
      </c>
      <c r="AA3620" s="1" t="s">
        <v>25044</v>
      </c>
      <c r="AB3620" s="1" t="s">
        <v>25042</v>
      </c>
      <c r="AC3620" s="1" t="s">
        <v>25042</v>
      </c>
      <c r="AD3620" s="1" t="s">
        <v>6332</v>
      </c>
      <c r="AE3620" s="1" t="s">
        <v>3252</v>
      </c>
      <c r="AF3620" s="1" t="s">
        <v>24921</v>
      </c>
      <c r="AG3620" s="1" t="s">
        <v>19040</v>
      </c>
      <c r="AJ3620" s="1" t="s">
        <v>59</v>
      </c>
      <c r="AK3620" s="1" t="n">
        <v>3031945</v>
      </c>
      <c r="AL3620" s="1" t="s">
        <v>25044</v>
      </c>
      <c r="AM3620" s="1" t="s">
        <v>25044</v>
      </c>
      <c r="AO3620" s="1" t="s">
        <v>25045</v>
      </c>
      <c r="AP3620" s="1" t="s">
        <v>25046</v>
      </c>
      <c r="AQ3620" s="1" t="s">
        <v>65</v>
      </c>
      <c r="AR3620" s="1" t="s">
        <v>66</v>
      </c>
      <c r="AT3620" s="1" t="s">
        <v>25045</v>
      </c>
      <c r="AU3620" s="1" t="s">
        <v>25046</v>
      </c>
      <c r="AV3620" s="1" t="s">
        <v>65</v>
      </c>
      <c r="AW3620" s="1" t="s">
        <v>66</v>
      </c>
    </row>
    <row r="3621" customFormat="false" ht="15" hidden="false" customHeight="false" outlineLevel="0" collapsed="false">
      <c r="A3621" s="1" t="s">
        <v>1206</v>
      </c>
      <c r="B3621" s="1" t="s">
        <v>3252</v>
      </c>
      <c r="C3621" s="1" t="s">
        <v>25047</v>
      </c>
      <c r="D3621" s="1" t="s">
        <v>2170</v>
      </c>
      <c r="E3621" s="1" t="s">
        <v>25047</v>
      </c>
      <c r="F3621" s="1" t="s">
        <v>24921</v>
      </c>
      <c r="G3621" s="1" t="s">
        <v>25048</v>
      </c>
      <c r="K3621" s="1" t="s">
        <v>104</v>
      </c>
      <c r="M3621" s="1" t="s">
        <v>57</v>
      </c>
      <c r="O3621" s="4" t="b">
        <f aca="false">TRUE()</f>
        <v>1</v>
      </c>
      <c r="P3621" s="1" t="s">
        <v>25049</v>
      </c>
      <c r="T3621" s="1" t="n">
        <v>1</v>
      </c>
      <c r="U3621" s="4" t="b">
        <f aca="false">FALSE()</f>
        <v>0</v>
      </c>
      <c r="V3621" s="1" t="s">
        <v>25047</v>
      </c>
      <c r="W3621" s="1" t="s">
        <v>2170</v>
      </c>
      <c r="X3621" s="1" t="s">
        <v>59</v>
      </c>
      <c r="Y3621" s="1" t="s">
        <v>60</v>
      </c>
      <c r="Z3621" s="1" t="n">
        <v>3031964</v>
      </c>
      <c r="AA3621" s="1" t="s">
        <v>25050</v>
      </c>
      <c r="AB3621" s="1" t="s">
        <v>25047</v>
      </c>
      <c r="AC3621" s="1" t="s">
        <v>25047</v>
      </c>
      <c r="AD3621" s="1" t="s">
        <v>2170</v>
      </c>
      <c r="AE3621" s="1" t="s">
        <v>3252</v>
      </c>
      <c r="AF3621" s="1" t="s">
        <v>24921</v>
      </c>
      <c r="AG3621" s="1" t="s">
        <v>25048</v>
      </c>
      <c r="AJ3621" s="1" t="s">
        <v>59</v>
      </c>
      <c r="AK3621" s="1" t="n">
        <v>3031964</v>
      </c>
      <c r="AL3621" s="1" t="s">
        <v>25050</v>
      </c>
      <c r="AM3621" s="1" t="s">
        <v>25050</v>
      </c>
      <c r="AO3621" s="1" t="s">
        <v>25051</v>
      </c>
      <c r="AP3621" s="1" t="s">
        <v>25052</v>
      </c>
      <c r="AQ3621" s="1" t="s">
        <v>65</v>
      </c>
      <c r="AR3621" s="1" t="s">
        <v>66</v>
      </c>
      <c r="AT3621" s="1" t="s">
        <v>25051</v>
      </c>
      <c r="AU3621" s="1" t="s">
        <v>25052</v>
      </c>
      <c r="AV3621" s="1" t="s">
        <v>65</v>
      </c>
      <c r="AW3621" s="1" t="s">
        <v>66</v>
      </c>
    </row>
    <row r="3622" customFormat="false" ht="15" hidden="false" customHeight="false" outlineLevel="0" collapsed="false">
      <c r="A3622" s="1" t="s">
        <v>1206</v>
      </c>
      <c r="B3622" s="1" t="s">
        <v>3252</v>
      </c>
      <c r="C3622" s="1" t="s">
        <v>25053</v>
      </c>
      <c r="D3622" s="1" t="s">
        <v>14067</v>
      </c>
      <c r="E3622" s="1" t="s">
        <v>25053</v>
      </c>
      <c r="F3622" s="1" t="s">
        <v>24921</v>
      </c>
      <c r="G3622" s="1" t="s">
        <v>25054</v>
      </c>
      <c r="K3622" s="1" t="s">
        <v>104</v>
      </c>
      <c r="M3622" s="1" t="s">
        <v>57</v>
      </c>
      <c r="O3622" s="4" t="b">
        <f aca="false">TRUE()</f>
        <v>1</v>
      </c>
      <c r="P3622" s="1" t="s">
        <v>25055</v>
      </c>
      <c r="T3622" s="1" t="n">
        <v>1</v>
      </c>
      <c r="U3622" s="4" t="b">
        <f aca="false">FALSE()</f>
        <v>0</v>
      </c>
      <c r="V3622" s="1" t="s">
        <v>25053</v>
      </c>
      <c r="W3622" s="1" t="s">
        <v>14067</v>
      </c>
      <c r="X3622" s="1" t="s">
        <v>59</v>
      </c>
      <c r="Y3622" s="1" t="s">
        <v>60</v>
      </c>
      <c r="Z3622" s="1" t="n">
        <v>3032013</v>
      </c>
      <c r="AA3622" s="1" t="s">
        <v>25056</v>
      </c>
      <c r="AB3622" s="1" t="s">
        <v>25053</v>
      </c>
      <c r="AC3622" s="1" t="s">
        <v>25053</v>
      </c>
      <c r="AD3622" s="1" t="s">
        <v>14067</v>
      </c>
      <c r="AE3622" s="1" t="s">
        <v>3252</v>
      </c>
      <c r="AF3622" s="1" t="s">
        <v>24921</v>
      </c>
      <c r="AG3622" s="1" t="s">
        <v>25054</v>
      </c>
      <c r="AJ3622" s="1" t="s">
        <v>59</v>
      </c>
      <c r="AK3622" s="1" t="n">
        <v>3032013</v>
      </c>
      <c r="AL3622" s="1" t="s">
        <v>25056</v>
      </c>
      <c r="AM3622" s="1" t="s">
        <v>25056</v>
      </c>
      <c r="AO3622" s="1" t="s">
        <v>25057</v>
      </c>
      <c r="AP3622" s="1" t="s">
        <v>25058</v>
      </c>
      <c r="AQ3622" s="1" t="s">
        <v>65</v>
      </c>
      <c r="AR3622" s="1" t="s">
        <v>66</v>
      </c>
      <c r="AT3622" s="1" t="s">
        <v>25057</v>
      </c>
      <c r="AU3622" s="1" t="s">
        <v>25058</v>
      </c>
      <c r="AV3622" s="1" t="s">
        <v>65</v>
      </c>
      <c r="AW3622" s="1" t="s">
        <v>66</v>
      </c>
    </row>
    <row r="3623" customFormat="false" ht="15" hidden="false" customHeight="false" outlineLevel="0" collapsed="false">
      <c r="A3623" s="1" t="s">
        <v>1206</v>
      </c>
      <c r="B3623" s="1" t="s">
        <v>3252</v>
      </c>
      <c r="C3623" s="1" t="s">
        <v>25059</v>
      </c>
      <c r="D3623" s="1" t="s">
        <v>1243</v>
      </c>
      <c r="E3623" s="1" t="s">
        <v>25059</v>
      </c>
      <c r="F3623" s="1" t="s">
        <v>24921</v>
      </c>
      <c r="G3623" s="1" t="s">
        <v>17231</v>
      </c>
      <c r="K3623" s="1" t="s">
        <v>104</v>
      </c>
      <c r="M3623" s="1" t="s">
        <v>57</v>
      </c>
      <c r="O3623" s="4" t="b">
        <f aca="false">TRUE()</f>
        <v>1</v>
      </c>
      <c r="P3623" s="1" t="s">
        <v>25060</v>
      </c>
      <c r="Q3623" s="1" t="s">
        <v>25060</v>
      </c>
      <c r="T3623" s="1" t="n">
        <v>1</v>
      </c>
      <c r="U3623" s="4" t="b">
        <f aca="false">FALSE()</f>
        <v>0</v>
      </c>
      <c r="V3623" s="1" t="s">
        <v>25059</v>
      </c>
      <c r="W3623" s="1" t="s">
        <v>1243</v>
      </c>
      <c r="X3623" s="1" t="s">
        <v>59</v>
      </c>
      <c r="Y3623" s="1" t="s">
        <v>60</v>
      </c>
      <c r="Z3623" s="1" t="n">
        <v>3032047</v>
      </c>
      <c r="AA3623" s="1" t="s">
        <v>25061</v>
      </c>
      <c r="AB3623" s="1" t="s">
        <v>25059</v>
      </c>
      <c r="AC3623" s="1" t="s">
        <v>25059</v>
      </c>
      <c r="AD3623" s="1" t="s">
        <v>1243</v>
      </c>
      <c r="AE3623" s="1" t="s">
        <v>3252</v>
      </c>
      <c r="AF3623" s="1" t="s">
        <v>24921</v>
      </c>
      <c r="AG3623" s="1" t="s">
        <v>17231</v>
      </c>
      <c r="AJ3623" s="1" t="s">
        <v>59</v>
      </c>
      <c r="AK3623" s="1" t="n">
        <v>3032047</v>
      </c>
      <c r="AL3623" s="1" t="s">
        <v>25061</v>
      </c>
      <c r="AM3623" s="1" t="s">
        <v>25061</v>
      </c>
      <c r="AN3623" s="1" t="s">
        <v>140</v>
      </c>
      <c r="AO3623" s="1" t="s">
        <v>25062</v>
      </c>
      <c r="AP3623" s="1" t="s">
        <v>25063</v>
      </c>
      <c r="AQ3623" s="1" t="s">
        <v>65</v>
      </c>
      <c r="AR3623" s="1" t="s">
        <v>66</v>
      </c>
      <c r="AT3623" s="1" t="s">
        <v>25062</v>
      </c>
      <c r="AU3623" s="1" t="s">
        <v>25063</v>
      </c>
      <c r="AV3623" s="1" t="s">
        <v>65</v>
      </c>
      <c r="AW3623" s="1" t="s">
        <v>66</v>
      </c>
    </row>
    <row r="3624" customFormat="false" ht="15" hidden="false" customHeight="false" outlineLevel="0" collapsed="false">
      <c r="A3624" s="1" t="s">
        <v>1206</v>
      </c>
      <c r="B3624" s="1" t="s">
        <v>3252</v>
      </c>
      <c r="C3624" s="1" t="s">
        <v>25064</v>
      </c>
      <c r="D3624" s="1" t="s">
        <v>169</v>
      </c>
      <c r="E3624" s="1" t="s">
        <v>25064</v>
      </c>
      <c r="F3624" s="1" t="s">
        <v>24921</v>
      </c>
      <c r="G3624" s="1" t="s">
        <v>25065</v>
      </c>
      <c r="K3624" s="1" t="s">
        <v>56</v>
      </c>
      <c r="L3624" s="1" t="s">
        <v>25066</v>
      </c>
      <c r="M3624" s="1" t="s">
        <v>57</v>
      </c>
      <c r="O3624" s="4" t="b">
        <f aca="false">TRUE()</f>
        <v>1</v>
      </c>
      <c r="P3624" s="1" t="s">
        <v>25067</v>
      </c>
      <c r="R3624" s="1" t="s">
        <v>25068</v>
      </c>
      <c r="S3624" s="1" t="s">
        <v>2360</v>
      </c>
      <c r="T3624" s="1" t="n">
        <v>1</v>
      </c>
      <c r="U3624" s="4" t="b">
        <f aca="false">FALSE()</f>
        <v>0</v>
      </c>
      <c r="V3624" s="1" t="s">
        <v>25064</v>
      </c>
      <c r="W3624" s="1" t="s">
        <v>169</v>
      </c>
      <c r="X3624" s="1" t="s">
        <v>59</v>
      </c>
      <c r="Y3624" s="1" t="s">
        <v>60</v>
      </c>
      <c r="Z3624" s="1" t="n">
        <v>3032085</v>
      </c>
      <c r="AA3624" s="1" t="s">
        <v>25069</v>
      </c>
      <c r="AB3624" s="1" t="s">
        <v>25064</v>
      </c>
      <c r="AC3624" s="1" t="s">
        <v>25064</v>
      </c>
      <c r="AD3624" s="1" t="s">
        <v>169</v>
      </c>
      <c r="AE3624" s="1" t="s">
        <v>3252</v>
      </c>
      <c r="AF3624" s="1" t="s">
        <v>24921</v>
      </c>
      <c r="AG3624" s="1" t="s">
        <v>25065</v>
      </c>
      <c r="AJ3624" s="1" t="s">
        <v>59</v>
      </c>
      <c r="AK3624" s="1" t="n">
        <v>3032085</v>
      </c>
      <c r="AL3624" s="1" t="s">
        <v>25069</v>
      </c>
      <c r="AM3624" s="1" t="s">
        <v>25069</v>
      </c>
      <c r="AN3624" s="1" t="s">
        <v>25070</v>
      </c>
      <c r="AO3624" s="1" t="s">
        <v>25071</v>
      </c>
      <c r="AP3624" s="1" t="s">
        <v>25072</v>
      </c>
      <c r="AQ3624" s="1" t="s">
        <v>65</v>
      </c>
      <c r="AR3624" s="1" t="s">
        <v>66</v>
      </c>
      <c r="AT3624" s="1" t="s">
        <v>25071</v>
      </c>
      <c r="AU3624" s="1" t="s">
        <v>25072</v>
      </c>
      <c r="AV3624" s="1" t="s">
        <v>65</v>
      </c>
      <c r="AW3624" s="1" t="s">
        <v>66</v>
      </c>
    </row>
    <row r="3625" customFormat="false" ht="15" hidden="false" customHeight="false" outlineLevel="0" collapsed="false">
      <c r="A3625" s="1" t="s">
        <v>1206</v>
      </c>
      <c r="B3625" s="1" t="s">
        <v>3252</v>
      </c>
      <c r="C3625" s="1" t="s">
        <v>25073</v>
      </c>
      <c r="D3625" s="1" t="s">
        <v>8893</v>
      </c>
      <c r="E3625" s="1" t="s">
        <v>25073</v>
      </c>
      <c r="F3625" s="1" t="s">
        <v>24921</v>
      </c>
      <c r="G3625" s="1" t="s">
        <v>21191</v>
      </c>
      <c r="K3625" s="1" t="s">
        <v>104</v>
      </c>
      <c r="M3625" s="1" t="s">
        <v>57</v>
      </c>
      <c r="O3625" s="4" t="b">
        <f aca="false">TRUE()</f>
        <v>1</v>
      </c>
      <c r="P3625" s="1" t="s">
        <v>25074</v>
      </c>
      <c r="T3625" s="1" t="n">
        <v>1</v>
      </c>
      <c r="U3625" s="4" t="b">
        <f aca="false">FALSE()</f>
        <v>0</v>
      </c>
      <c r="V3625" s="1" t="s">
        <v>25073</v>
      </c>
      <c r="W3625" s="1" t="s">
        <v>8893</v>
      </c>
      <c r="X3625" s="1" t="s">
        <v>59</v>
      </c>
      <c r="Y3625" s="1" t="s">
        <v>60</v>
      </c>
      <c r="Z3625" s="1" t="n">
        <v>3032086</v>
      </c>
      <c r="AA3625" s="1" t="s">
        <v>25075</v>
      </c>
      <c r="AB3625" s="1" t="s">
        <v>25073</v>
      </c>
      <c r="AC3625" s="1" t="s">
        <v>25073</v>
      </c>
      <c r="AD3625" s="1" t="s">
        <v>8893</v>
      </c>
      <c r="AE3625" s="1" t="s">
        <v>3252</v>
      </c>
      <c r="AF3625" s="1" t="s">
        <v>24921</v>
      </c>
      <c r="AG3625" s="1" t="s">
        <v>21191</v>
      </c>
      <c r="AJ3625" s="1" t="s">
        <v>59</v>
      </c>
      <c r="AK3625" s="1" t="n">
        <v>3032086</v>
      </c>
      <c r="AL3625" s="1" t="s">
        <v>25075</v>
      </c>
      <c r="AM3625" s="1" t="s">
        <v>25075</v>
      </c>
      <c r="AO3625" s="1" t="s">
        <v>25076</v>
      </c>
      <c r="AP3625" s="1" t="s">
        <v>25077</v>
      </c>
      <c r="AQ3625" s="1" t="s">
        <v>65</v>
      </c>
      <c r="AR3625" s="1" t="s">
        <v>66</v>
      </c>
      <c r="AT3625" s="1" t="s">
        <v>25076</v>
      </c>
      <c r="AU3625" s="1" t="s">
        <v>25077</v>
      </c>
      <c r="AV3625" s="1" t="s">
        <v>65</v>
      </c>
      <c r="AW3625" s="1" t="s">
        <v>66</v>
      </c>
    </row>
    <row r="3626" customFormat="false" ht="15" hidden="false" customHeight="false" outlineLevel="0" collapsed="false">
      <c r="A3626" s="1" t="s">
        <v>1206</v>
      </c>
      <c r="B3626" s="1" t="s">
        <v>3252</v>
      </c>
      <c r="C3626" s="1" t="s">
        <v>25078</v>
      </c>
      <c r="D3626" s="1" t="s">
        <v>24936</v>
      </c>
      <c r="E3626" s="1" t="s">
        <v>25078</v>
      </c>
      <c r="F3626" s="1" t="s">
        <v>24921</v>
      </c>
      <c r="G3626" s="1" t="s">
        <v>25079</v>
      </c>
      <c r="J3626" s="1" t="s">
        <v>25080</v>
      </c>
      <c r="K3626" s="1" t="s">
        <v>104</v>
      </c>
      <c r="M3626" s="1" t="s">
        <v>57</v>
      </c>
      <c r="O3626" s="4" t="b">
        <f aca="false">TRUE()</f>
        <v>1</v>
      </c>
      <c r="P3626" s="1" t="s">
        <v>25081</v>
      </c>
      <c r="Q3626" s="1" t="s">
        <v>25081</v>
      </c>
      <c r="R3626" s="1" t="s">
        <v>25082</v>
      </c>
      <c r="S3626" s="1" t="s">
        <v>174</v>
      </c>
      <c r="T3626" s="1" t="n">
        <v>1</v>
      </c>
      <c r="U3626" s="4" t="b">
        <f aca="false">FALSE()</f>
        <v>0</v>
      </c>
      <c r="V3626" s="1" t="s">
        <v>25078</v>
      </c>
      <c r="W3626" s="1" t="s">
        <v>24939</v>
      </c>
      <c r="X3626" s="1" t="s">
        <v>59</v>
      </c>
      <c r="Y3626" s="1" t="s">
        <v>60</v>
      </c>
      <c r="Z3626" s="1" t="n">
        <v>3032104</v>
      </c>
      <c r="AA3626" s="1" t="s">
        <v>25083</v>
      </c>
      <c r="AB3626" s="1" t="s">
        <v>25078</v>
      </c>
      <c r="AC3626" s="1" t="s">
        <v>25078</v>
      </c>
      <c r="AD3626" s="1" t="s">
        <v>24939</v>
      </c>
      <c r="AE3626" s="1" t="s">
        <v>3252</v>
      </c>
      <c r="AF3626" s="1" t="s">
        <v>24921</v>
      </c>
      <c r="AG3626" s="1" t="s">
        <v>25079</v>
      </c>
      <c r="AJ3626" s="1" t="s">
        <v>59</v>
      </c>
      <c r="AK3626" s="1" t="n">
        <v>3032104</v>
      </c>
      <c r="AL3626" s="1" t="s">
        <v>25083</v>
      </c>
      <c r="AM3626" s="1" t="s">
        <v>25083</v>
      </c>
      <c r="AO3626" s="1" t="s">
        <v>25084</v>
      </c>
      <c r="AP3626" s="1" t="s">
        <v>25085</v>
      </c>
      <c r="AQ3626" s="1" t="s">
        <v>65</v>
      </c>
      <c r="AR3626" s="1" t="s">
        <v>66</v>
      </c>
      <c r="AT3626" s="1" t="s">
        <v>25084</v>
      </c>
      <c r="AU3626" s="1" t="s">
        <v>25085</v>
      </c>
      <c r="AV3626" s="1" t="s">
        <v>65</v>
      </c>
      <c r="AW3626" s="1" t="s">
        <v>66</v>
      </c>
    </row>
    <row r="3627" customFormat="false" ht="15" hidden="false" customHeight="false" outlineLevel="0" collapsed="false">
      <c r="A3627" s="1" t="s">
        <v>1206</v>
      </c>
      <c r="B3627" s="1" t="s">
        <v>3252</v>
      </c>
      <c r="C3627" s="1" t="s">
        <v>25086</v>
      </c>
      <c r="D3627" s="1" t="s">
        <v>14067</v>
      </c>
      <c r="E3627" s="1" t="s">
        <v>25086</v>
      </c>
      <c r="F3627" s="1" t="s">
        <v>24921</v>
      </c>
      <c r="G3627" s="1" t="s">
        <v>25087</v>
      </c>
      <c r="K3627" s="1" t="s">
        <v>104</v>
      </c>
      <c r="M3627" s="1" t="s">
        <v>57</v>
      </c>
      <c r="O3627" s="4" t="b">
        <f aca="false">TRUE()</f>
        <v>1</v>
      </c>
      <c r="P3627" s="1" t="s">
        <v>25088</v>
      </c>
      <c r="T3627" s="1" t="n">
        <v>1</v>
      </c>
      <c r="U3627" s="4" t="b">
        <f aca="false">FALSE()</f>
        <v>0</v>
      </c>
      <c r="V3627" s="1" t="s">
        <v>25086</v>
      </c>
      <c r="W3627" s="1" t="s">
        <v>14067</v>
      </c>
      <c r="X3627" s="1" t="s">
        <v>59</v>
      </c>
      <c r="Y3627" s="1" t="s">
        <v>60</v>
      </c>
      <c r="Z3627" s="1" t="n">
        <v>3032207</v>
      </c>
      <c r="AA3627" s="1" t="s">
        <v>25089</v>
      </c>
      <c r="AB3627" s="1" t="s">
        <v>25086</v>
      </c>
      <c r="AC3627" s="1" t="s">
        <v>25086</v>
      </c>
      <c r="AD3627" s="1" t="s">
        <v>14067</v>
      </c>
      <c r="AE3627" s="1" t="s">
        <v>3252</v>
      </c>
      <c r="AF3627" s="1" t="s">
        <v>24921</v>
      </c>
      <c r="AG3627" s="1" t="s">
        <v>25087</v>
      </c>
      <c r="AJ3627" s="1" t="s">
        <v>59</v>
      </c>
      <c r="AK3627" s="1" t="n">
        <v>3032207</v>
      </c>
      <c r="AL3627" s="1" t="s">
        <v>25089</v>
      </c>
      <c r="AM3627" s="1" t="s">
        <v>25089</v>
      </c>
      <c r="AO3627" s="1" t="s">
        <v>25090</v>
      </c>
      <c r="AP3627" s="1" t="s">
        <v>25091</v>
      </c>
      <c r="AQ3627" s="1" t="s">
        <v>65</v>
      </c>
      <c r="AR3627" s="1" t="s">
        <v>66</v>
      </c>
      <c r="AT3627" s="1" t="s">
        <v>25090</v>
      </c>
      <c r="AU3627" s="1" t="s">
        <v>25091</v>
      </c>
      <c r="AV3627" s="1" t="s">
        <v>65</v>
      </c>
      <c r="AW3627" s="1" t="s">
        <v>66</v>
      </c>
    </row>
    <row r="3628" customFormat="false" ht="15" hidden="false" customHeight="false" outlineLevel="0" collapsed="false">
      <c r="A3628" s="1" t="s">
        <v>1206</v>
      </c>
      <c r="B3628" s="1" t="s">
        <v>3252</v>
      </c>
      <c r="C3628" s="1" t="s">
        <v>25092</v>
      </c>
      <c r="D3628" s="1" t="s">
        <v>14067</v>
      </c>
      <c r="E3628" s="1" t="s">
        <v>25092</v>
      </c>
      <c r="F3628" s="1" t="s">
        <v>24921</v>
      </c>
      <c r="G3628" s="1" t="s">
        <v>25093</v>
      </c>
      <c r="K3628" s="1" t="s">
        <v>104</v>
      </c>
      <c r="M3628" s="1" t="s">
        <v>57</v>
      </c>
      <c r="O3628" s="4" t="b">
        <f aca="false">TRUE()</f>
        <v>1</v>
      </c>
      <c r="P3628" s="1" t="s">
        <v>25094</v>
      </c>
      <c r="T3628" s="1" t="n">
        <v>1</v>
      </c>
      <c r="U3628" s="4" t="b">
        <f aca="false">FALSE()</f>
        <v>0</v>
      </c>
      <c r="V3628" s="1" t="s">
        <v>25092</v>
      </c>
      <c r="W3628" s="1" t="s">
        <v>14067</v>
      </c>
      <c r="X3628" s="1" t="s">
        <v>59</v>
      </c>
      <c r="Y3628" s="1" t="s">
        <v>60</v>
      </c>
      <c r="Z3628" s="1" t="n">
        <v>3032247</v>
      </c>
      <c r="AA3628" s="1" t="s">
        <v>25095</v>
      </c>
      <c r="AB3628" s="1" t="s">
        <v>25092</v>
      </c>
      <c r="AC3628" s="1" t="s">
        <v>25092</v>
      </c>
      <c r="AD3628" s="1" t="s">
        <v>14067</v>
      </c>
      <c r="AE3628" s="1" t="s">
        <v>3252</v>
      </c>
      <c r="AF3628" s="1" t="s">
        <v>24921</v>
      </c>
      <c r="AG3628" s="1" t="s">
        <v>25093</v>
      </c>
      <c r="AJ3628" s="1" t="s">
        <v>59</v>
      </c>
      <c r="AK3628" s="1" t="n">
        <v>3032247</v>
      </c>
      <c r="AL3628" s="1" t="s">
        <v>25095</v>
      </c>
      <c r="AM3628" s="1" t="s">
        <v>25095</v>
      </c>
      <c r="AO3628" s="1" t="s">
        <v>25096</v>
      </c>
      <c r="AP3628" s="1" t="s">
        <v>25097</v>
      </c>
      <c r="AQ3628" s="1" t="s">
        <v>65</v>
      </c>
      <c r="AR3628" s="1" t="s">
        <v>66</v>
      </c>
      <c r="AT3628" s="1" t="s">
        <v>25096</v>
      </c>
      <c r="AU3628" s="1" t="s">
        <v>25097</v>
      </c>
      <c r="AV3628" s="1" t="s">
        <v>65</v>
      </c>
      <c r="AW3628" s="1" t="s">
        <v>66</v>
      </c>
    </row>
    <row r="3629" customFormat="false" ht="15" hidden="false" customHeight="false" outlineLevel="0" collapsed="false">
      <c r="A3629" s="1" t="s">
        <v>1206</v>
      </c>
      <c r="B3629" s="1" t="s">
        <v>3252</v>
      </c>
      <c r="C3629" s="1" t="s">
        <v>25098</v>
      </c>
      <c r="D3629" s="1" t="s">
        <v>12491</v>
      </c>
      <c r="E3629" s="1" t="s">
        <v>25098</v>
      </c>
      <c r="F3629" s="1" t="s">
        <v>24921</v>
      </c>
      <c r="G3629" s="1" t="s">
        <v>4077</v>
      </c>
      <c r="K3629" s="1" t="s">
        <v>104</v>
      </c>
      <c r="M3629" s="1" t="s">
        <v>57</v>
      </c>
      <c r="O3629" s="4" t="b">
        <f aca="false">TRUE()</f>
        <v>1</v>
      </c>
      <c r="P3629" s="1" t="s">
        <v>25099</v>
      </c>
      <c r="T3629" s="1" t="n">
        <v>1</v>
      </c>
      <c r="U3629" s="4" t="b">
        <f aca="false">FALSE()</f>
        <v>0</v>
      </c>
      <c r="V3629" s="1" t="s">
        <v>25098</v>
      </c>
      <c r="W3629" s="1" t="s">
        <v>12495</v>
      </c>
      <c r="X3629" s="1" t="s">
        <v>59</v>
      </c>
      <c r="Y3629" s="1" t="s">
        <v>60</v>
      </c>
      <c r="Z3629" s="1" t="n">
        <v>3032267</v>
      </c>
      <c r="AA3629" s="1" t="s">
        <v>25100</v>
      </c>
      <c r="AB3629" s="1" t="s">
        <v>25098</v>
      </c>
      <c r="AC3629" s="1" t="s">
        <v>25098</v>
      </c>
      <c r="AD3629" s="1" t="s">
        <v>12495</v>
      </c>
      <c r="AE3629" s="1" t="s">
        <v>3252</v>
      </c>
      <c r="AF3629" s="1" t="s">
        <v>24921</v>
      </c>
      <c r="AG3629" s="1" t="s">
        <v>4077</v>
      </c>
      <c r="AJ3629" s="1" t="s">
        <v>59</v>
      </c>
      <c r="AK3629" s="1" t="n">
        <v>3032267</v>
      </c>
      <c r="AL3629" s="1" t="s">
        <v>25100</v>
      </c>
      <c r="AM3629" s="1" t="s">
        <v>25100</v>
      </c>
      <c r="AO3629" s="1" t="s">
        <v>25101</v>
      </c>
      <c r="AP3629" s="1" t="s">
        <v>25102</v>
      </c>
      <c r="AQ3629" s="1" t="s">
        <v>65</v>
      </c>
      <c r="AR3629" s="1" t="s">
        <v>66</v>
      </c>
      <c r="AT3629" s="1" t="s">
        <v>25101</v>
      </c>
      <c r="AU3629" s="1" t="s">
        <v>25102</v>
      </c>
      <c r="AV3629" s="1" t="s">
        <v>65</v>
      </c>
      <c r="AW3629" s="1" t="s">
        <v>66</v>
      </c>
    </row>
    <row r="3630" customFormat="false" ht="15" hidden="false" customHeight="false" outlineLevel="0" collapsed="false">
      <c r="A3630" s="1" t="s">
        <v>1206</v>
      </c>
      <c r="B3630" s="1" t="s">
        <v>3252</v>
      </c>
      <c r="C3630" s="1" t="s">
        <v>25103</v>
      </c>
      <c r="D3630" s="1" t="s">
        <v>24936</v>
      </c>
      <c r="E3630" s="1" t="s">
        <v>25103</v>
      </c>
      <c r="F3630" s="1" t="s">
        <v>24921</v>
      </c>
      <c r="G3630" s="1" t="s">
        <v>25104</v>
      </c>
      <c r="K3630" s="1" t="s">
        <v>104</v>
      </c>
      <c r="M3630" s="1" t="s">
        <v>57</v>
      </c>
      <c r="O3630" s="4" t="b">
        <f aca="false">TRUE()</f>
        <v>1</v>
      </c>
      <c r="P3630" s="1" t="s">
        <v>25105</v>
      </c>
      <c r="R3630" s="1" t="s">
        <v>25106</v>
      </c>
      <c r="S3630" s="1" t="s">
        <v>248</v>
      </c>
      <c r="T3630" s="1" t="n">
        <v>1</v>
      </c>
      <c r="U3630" s="4" t="b">
        <f aca="false">FALSE()</f>
        <v>0</v>
      </c>
      <c r="V3630" s="1" t="s">
        <v>25103</v>
      </c>
      <c r="W3630" s="1" t="s">
        <v>24939</v>
      </c>
      <c r="X3630" s="1" t="s">
        <v>59</v>
      </c>
      <c r="Y3630" s="1" t="s">
        <v>60</v>
      </c>
      <c r="Z3630" s="1" t="n">
        <v>3032279</v>
      </c>
      <c r="AA3630" s="1" t="s">
        <v>25107</v>
      </c>
      <c r="AB3630" s="1" t="s">
        <v>25103</v>
      </c>
      <c r="AC3630" s="1" t="s">
        <v>25103</v>
      </c>
      <c r="AD3630" s="1" t="s">
        <v>24939</v>
      </c>
      <c r="AE3630" s="1" t="s">
        <v>3252</v>
      </c>
      <c r="AF3630" s="1" t="s">
        <v>24921</v>
      </c>
      <c r="AG3630" s="1" t="s">
        <v>25104</v>
      </c>
      <c r="AJ3630" s="1" t="s">
        <v>59</v>
      </c>
      <c r="AK3630" s="1" t="n">
        <v>3032279</v>
      </c>
      <c r="AL3630" s="1" t="s">
        <v>25107</v>
      </c>
      <c r="AM3630" s="1" t="s">
        <v>25107</v>
      </c>
      <c r="AN3630" s="1" t="s">
        <v>130</v>
      </c>
      <c r="AO3630" s="1" t="s">
        <v>25108</v>
      </c>
      <c r="AP3630" s="1" t="s">
        <v>25109</v>
      </c>
      <c r="AQ3630" s="1" t="s">
        <v>65</v>
      </c>
      <c r="AR3630" s="1" t="s">
        <v>66</v>
      </c>
      <c r="AT3630" s="1" t="s">
        <v>25108</v>
      </c>
      <c r="AU3630" s="1" t="s">
        <v>25109</v>
      </c>
      <c r="AV3630" s="1" t="s">
        <v>65</v>
      </c>
      <c r="AW3630" s="1" t="s">
        <v>66</v>
      </c>
    </row>
    <row r="3631" customFormat="false" ht="15" hidden="false" customHeight="false" outlineLevel="0" collapsed="false">
      <c r="A3631" s="1" t="s">
        <v>1206</v>
      </c>
      <c r="B3631" s="1" t="s">
        <v>3252</v>
      </c>
      <c r="C3631" s="1" t="s">
        <v>25110</v>
      </c>
      <c r="D3631" s="1" t="s">
        <v>8165</v>
      </c>
      <c r="E3631" s="1" t="s">
        <v>25110</v>
      </c>
      <c r="F3631" s="1" t="s">
        <v>24921</v>
      </c>
      <c r="G3631" s="1" t="s">
        <v>25111</v>
      </c>
      <c r="K3631" s="1" t="s">
        <v>104</v>
      </c>
      <c r="M3631" s="1" t="s">
        <v>57</v>
      </c>
      <c r="O3631" s="4" t="b">
        <f aca="false">TRUE()</f>
        <v>1</v>
      </c>
      <c r="P3631" s="1" t="s">
        <v>25112</v>
      </c>
      <c r="T3631" s="1" t="n">
        <v>1</v>
      </c>
      <c r="U3631" s="4" t="b">
        <f aca="false">FALSE()</f>
        <v>0</v>
      </c>
      <c r="V3631" s="1" t="s">
        <v>25110</v>
      </c>
      <c r="W3631" s="1" t="s">
        <v>24929</v>
      </c>
      <c r="X3631" s="1" t="s">
        <v>59</v>
      </c>
      <c r="Y3631" s="1" t="s">
        <v>60</v>
      </c>
      <c r="Z3631" s="1" t="n">
        <v>3032351</v>
      </c>
      <c r="AA3631" s="1" t="s">
        <v>25113</v>
      </c>
      <c r="AB3631" s="1" t="s">
        <v>25110</v>
      </c>
      <c r="AC3631" s="1" t="s">
        <v>25110</v>
      </c>
      <c r="AD3631" s="1" t="s">
        <v>24929</v>
      </c>
      <c r="AE3631" s="1" t="s">
        <v>3252</v>
      </c>
      <c r="AF3631" s="1" t="s">
        <v>24921</v>
      </c>
      <c r="AG3631" s="1" t="s">
        <v>25111</v>
      </c>
      <c r="AJ3631" s="1" t="s">
        <v>59</v>
      </c>
      <c r="AK3631" s="1" t="n">
        <v>3032351</v>
      </c>
      <c r="AL3631" s="1" t="s">
        <v>25113</v>
      </c>
      <c r="AM3631" s="1" t="s">
        <v>25113</v>
      </c>
      <c r="AO3631" s="1" t="s">
        <v>25114</v>
      </c>
      <c r="AP3631" s="1" t="s">
        <v>25115</v>
      </c>
      <c r="AQ3631" s="1" t="s">
        <v>65</v>
      </c>
      <c r="AR3631" s="1" t="s">
        <v>66</v>
      </c>
      <c r="AT3631" s="1" t="s">
        <v>25114</v>
      </c>
      <c r="AU3631" s="1" t="s">
        <v>25115</v>
      </c>
      <c r="AV3631" s="1" t="s">
        <v>65</v>
      </c>
      <c r="AW3631" s="1" t="s">
        <v>66</v>
      </c>
    </row>
    <row r="3632" customFormat="false" ht="15" hidden="false" customHeight="false" outlineLevel="0" collapsed="false">
      <c r="A3632" s="1" t="s">
        <v>1206</v>
      </c>
      <c r="B3632" s="1" t="s">
        <v>3252</v>
      </c>
      <c r="C3632" s="1" t="s">
        <v>25116</v>
      </c>
      <c r="D3632" s="1" t="s">
        <v>365</v>
      </c>
      <c r="E3632" s="1" t="s">
        <v>25116</v>
      </c>
      <c r="F3632" s="1" t="s">
        <v>24921</v>
      </c>
      <c r="G3632" s="1" t="s">
        <v>25117</v>
      </c>
      <c r="K3632" s="1" t="s">
        <v>104</v>
      </c>
      <c r="M3632" s="1" t="s">
        <v>57</v>
      </c>
      <c r="O3632" s="4" t="b">
        <f aca="false">TRUE()</f>
        <v>1</v>
      </c>
      <c r="P3632" s="1" t="s">
        <v>25118</v>
      </c>
      <c r="T3632" s="1" t="n">
        <v>1</v>
      </c>
      <c r="U3632" s="4" t="b">
        <f aca="false">FALSE()</f>
        <v>0</v>
      </c>
      <c r="V3632" s="1" t="s">
        <v>25116</v>
      </c>
      <c r="W3632" s="1" t="s">
        <v>365</v>
      </c>
      <c r="X3632" s="1" t="s">
        <v>59</v>
      </c>
      <c r="Y3632" s="1" t="s">
        <v>60</v>
      </c>
      <c r="Z3632" s="1" t="n">
        <v>3032404</v>
      </c>
      <c r="AA3632" s="1" t="s">
        <v>25119</v>
      </c>
      <c r="AB3632" s="1" t="s">
        <v>25116</v>
      </c>
      <c r="AC3632" s="1" t="s">
        <v>25116</v>
      </c>
      <c r="AD3632" s="1" t="s">
        <v>365</v>
      </c>
      <c r="AE3632" s="1" t="s">
        <v>3252</v>
      </c>
      <c r="AF3632" s="1" t="s">
        <v>24921</v>
      </c>
      <c r="AG3632" s="1" t="s">
        <v>25117</v>
      </c>
      <c r="AJ3632" s="1" t="s">
        <v>59</v>
      </c>
      <c r="AK3632" s="1" t="n">
        <v>3032404</v>
      </c>
      <c r="AL3632" s="1" t="s">
        <v>25119</v>
      </c>
      <c r="AM3632" s="1" t="s">
        <v>25119</v>
      </c>
      <c r="AO3632" s="1" t="s">
        <v>25120</v>
      </c>
      <c r="AP3632" s="1" t="s">
        <v>25121</v>
      </c>
      <c r="AQ3632" s="1" t="s">
        <v>65</v>
      </c>
      <c r="AR3632" s="1" t="s">
        <v>66</v>
      </c>
      <c r="AT3632" s="1" t="s">
        <v>25120</v>
      </c>
      <c r="AU3632" s="1" t="s">
        <v>25121</v>
      </c>
      <c r="AV3632" s="1" t="s">
        <v>65</v>
      </c>
      <c r="AW3632" s="1" t="s">
        <v>66</v>
      </c>
    </row>
    <row r="3633" customFormat="false" ht="15" hidden="false" customHeight="false" outlineLevel="0" collapsed="false">
      <c r="A3633" s="1" t="s">
        <v>1206</v>
      </c>
      <c r="B3633" s="1" t="s">
        <v>3252</v>
      </c>
      <c r="C3633" s="1" t="s">
        <v>25122</v>
      </c>
      <c r="D3633" s="1" t="s">
        <v>5344</v>
      </c>
      <c r="E3633" s="1" t="s">
        <v>25122</v>
      </c>
      <c r="F3633" s="1" t="s">
        <v>24921</v>
      </c>
      <c r="G3633" s="1" t="s">
        <v>25123</v>
      </c>
      <c r="K3633" s="1" t="s">
        <v>104</v>
      </c>
      <c r="M3633" s="1" t="s">
        <v>57</v>
      </c>
      <c r="O3633" s="4" t="b">
        <f aca="false">TRUE()</f>
        <v>1</v>
      </c>
      <c r="P3633" s="1" t="s">
        <v>25124</v>
      </c>
      <c r="T3633" s="1" t="n">
        <v>1</v>
      </c>
      <c r="U3633" s="4" t="b">
        <f aca="false">FALSE()</f>
        <v>0</v>
      </c>
      <c r="V3633" s="1" t="s">
        <v>25122</v>
      </c>
      <c r="W3633" s="1" t="s">
        <v>5347</v>
      </c>
      <c r="X3633" s="1" t="s">
        <v>59</v>
      </c>
      <c r="Y3633" s="1" t="s">
        <v>60</v>
      </c>
      <c r="Z3633" s="1" t="n">
        <v>3032459</v>
      </c>
      <c r="AA3633" s="1" t="s">
        <v>25125</v>
      </c>
      <c r="AB3633" s="1" t="s">
        <v>25122</v>
      </c>
      <c r="AC3633" s="1" t="s">
        <v>25122</v>
      </c>
      <c r="AD3633" s="1" t="s">
        <v>5347</v>
      </c>
      <c r="AE3633" s="1" t="s">
        <v>3252</v>
      </c>
      <c r="AF3633" s="1" t="s">
        <v>24921</v>
      </c>
      <c r="AG3633" s="1" t="s">
        <v>25123</v>
      </c>
      <c r="AJ3633" s="1" t="s">
        <v>59</v>
      </c>
      <c r="AK3633" s="1" t="n">
        <v>3032459</v>
      </c>
      <c r="AL3633" s="1" t="s">
        <v>25125</v>
      </c>
      <c r="AM3633" s="1" t="s">
        <v>25125</v>
      </c>
      <c r="AO3633" s="1" t="s">
        <v>25126</v>
      </c>
      <c r="AP3633" s="1" t="s">
        <v>25127</v>
      </c>
      <c r="AQ3633" s="1" t="s">
        <v>65</v>
      </c>
      <c r="AR3633" s="1" t="s">
        <v>66</v>
      </c>
      <c r="AT3633" s="1" t="s">
        <v>25126</v>
      </c>
      <c r="AU3633" s="1" t="s">
        <v>25127</v>
      </c>
      <c r="AV3633" s="1" t="s">
        <v>65</v>
      </c>
      <c r="AW3633" s="1" t="s">
        <v>66</v>
      </c>
    </row>
    <row r="3634" customFormat="false" ht="15" hidden="false" customHeight="false" outlineLevel="0" collapsed="false">
      <c r="A3634" s="1" t="s">
        <v>1206</v>
      </c>
      <c r="B3634" s="1" t="s">
        <v>3252</v>
      </c>
      <c r="C3634" s="1" t="s">
        <v>25128</v>
      </c>
      <c r="D3634" s="1" t="s">
        <v>14067</v>
      </c>
      <c r="E3634" s="1" t="s">
        <v>25128</v>
      </c>
      <c r="F3634" s="1" t="s">
        <v>24921</v>
      </c>
      <c r="G3634" s="1" t="s">
        <v>25129</v>
      </c>
      <c r="K3634" s="1" t="s">
        <v>104</v>
      </c>
      <c r="M3634" s="1" t="s">
        <v>57</v>
      </c>
      <c r="O3634" s="4" t="b">
        <f aca="false">TRUE()</f>
        <v>1</v>
      </c>
      <c r="P3634" s="1" t="s">
        <v>25130</v>
      </c>
      <c r="T3634" s="1" t="n">
        <v>1</v>
      </c>
      <c r="U3634" s="4" t="b">
        <f aca="false">FALSE()</f>
        <v>0</v>
      </c>
      <c r="V3634" s="1" t="s">
        <v>25128</v>
      </c>
      <c r="W3634" s="1" t="s">
        <v>14067</v>
      </c>
      <c r="X3634" s="1" t="s">
        <v>59</v>
      </c>
      <c r="Y3634" s="1" t="s">
        <v>60</v>
      </c>
      <c r="Z3634" s="1" t="n">
        <v>3032495</v>
      </c>
      <c r="AA3634" s="1" t="s">
        <v>25131</v>
      </c>
      <c r="AB3634" s="1" t="s">
        <v>25128</v>
      </c>
      <c r="AC3634" s="1" t="s">
        <v>25128</v>
      </c>
      <c r="AD3634" s="1" t="s">
        <v>14067</v>
      </c>
      <c r="AE3634" s="1" t="s">
        <v>3252</v>
      </c>
      <c r="AF3634" s="1" t="s">
        <v>24921</v>
      </c>
      <c r="AG3634" s="1" t="s">
        <v>25129</v>
      </c>
      <c r="AJ3634" s="1" t="s">
        <v>59</v>
      </c>
      <c r="AK3634" s="1" t="n">
        <v>3032495</v>
      </c>
      <c r="AL3634" s="1" t="s">
        <v>25131</v>
      </c>
      <c r="AM3634" s="1" t="s">
        <v>25131</v>
      </c>
      <c r="AO3634" s="1" t="s">
        <v>25132</v>
      </c>
      <c r="AP3634" s="1" t="s">
        <v>25133</v>
      </c>
      <c r="AQ3634" s="1" t="s">
        <v>65</v>
      </c>
      <c r="AR3634" s="1" t="s">
        <v>66</v>
      </c>
      <c r="AT3634" s="1" t="s">
        <v>25132</v>
      </c>
      <c r="AU3634" s="1" t="s">
        <v>25133</v>
      </c>
      <c r="AV3634" s="1" t="s">
        <v>65</v>
      </c>
      <c r="AW3634" s="1" t="s">
        <v>66</v>
      </c>
    </row>
    <row r="3635" customFormat="false" ht="15" hidden="false" customHeight="false" outlineLevel="0" collapsed="false">
      <c r="A3635" s="1" t="s">
        <v>1206</v>
      </c>
      <c r="B3635" s="1" t="s">
        <v>3252</v>
      </c>
      <c r="C3635" s="1" t="s">
        <v>25134</v>
      </c>
      <c r="D3635" s="1" t="s">
        <v>397</v>
      </c>
      <c r="E3635" s="1" t="s">
        <v>25134</v>
      </c>
      <c r="F3635" s="1" t="s">
        <v>24921</v>
      </c>
      <c r="G3635" s="1" t="s">
        <v>25135</v>
      </c>
      <c r="K3635" s="1" t="s">
        <v>104</v>
      </c>
      <c r="M3635" s="1" t="s">
        <v>57</v>
      </c>
      <c r="O3635" s="4" t="b">
        <f aca="false">TRUE()</f>
        <v>1</v>
      </c>
      <c r="P3635" s="1" t="s">
        <v>25136</v>
      </c>
      <c r="T3635" s="1" t="n">
        <v>1</v>
      </c>
      <c r="U3635" s="4" t="b">
        <f aca="false">FALSE()</f>
        <v>0</v>
      </c>
      <c r="V3635" s="1" t="s">
        <v>25134</v>
      </c>
      <c r="W3635" s="1" t="s">
        <v>400</v>
      </c>
      <c r="X3635" s="1" t="s">
        <v>59</v>
      </c>
      <c r="Y3635" s="1" t="s">
        <v>60</v>
      </c>
      <c r="Z3635" s="1" t="n">
        <v>3032501</v>
      </c>
      <c r="AA3635" s="1" t="s">
        <v>25137</v>
      </c>
      <c r="AB3635" s="1" t="s">
        <v>25134</v>
      </c>
      <c r="AC3635" s="1" t="s">
        <v>25134</v>
      </c>
      <c r="AD3635" s="1" t="s">
        <v>400</v>
      </c>
      <c r="AE3635" s="1" t="s">
        <v>3252</v>
      </c>
      <c r="AF3635" s="1" t="s">
        <v>24921</v>
      </c>
      <c r="AG3635" s="1" t="s">
        <v>25135</v>
      </c>
      <c r="AJ3635" s="1" t="s">
        <v>59</v>
      </c>
      <c r="AK3635" s="1" t="n">
        <v>3032501</v>
      </c>
      <c r="AL3635" s="1" t="s">
        <v>25137</v>
      </c>
      <c r="AM3635" s="1" t="s">
        <v>25137</v>
      </c>
      <c r="AO3635" s="1" t="s">
        <v>25138</v>
      </c>
      <c r="AP3635" s="1" t="s">
        <v>25139</v>
      </c>
      <c r="AQ3635" s="1" t="s">
        <v>65</v>
      </c>
      <c r="AR3635" s="1" t="s">
        <v>66</v>
      </c>
      <c r="AT3635" s="1" t="s">
        <v>25138</v>
      </c>
      <c r="AU3635" s="1" t="s">
        <v>25139</v>
      </c>
      <c r="AV3635" s="1" t="s">
        <v>65</v>
      </c>
      <c r="AW3635" s="1" t="s">
        <v>66</v>
      </c>
    </row>
    <row r="3636" customFormat="false" ht="15" hidden="false" customHeight="false" outlineLevel="0" collapsed="false">
      <c r="A3636" s="1" t="s">
        <v>1206</v>
      </c>
      <c r="B3636" s="1" t="s">
        <v>3252</v>
      </c>
      <c r="C3636" s="1" t="s">
        <v>25140</v>
      </c>
      <c r="D3636" s="1" t="s">
        <v>24936</v>
      </c>
      <c r="E3636" s="1" t="s">
        <v>25140</v>
      </c>
      <c r="F3636" s="1" t="s">
        <v>24921</v>
      </c>
      <c r="G3636" s="1" t="s">
        <v>25141</v>
      </c>
      <c r="K3636" s="1" t="s">
        <v>104</v>
      </c>
      <c r="M3636" s="1" t="s">
        <v>57</v>
      </c>
      <c r="N3636" s="1" t="s">
        <v>480</v>
      </c>
      <c r="O3636" s="4" t="b">
        <f aca="false">FALSE()</f>
        <v>0</v>
      </c>
      <c r="P3636" s="1" t="s">
        <v>25142</v>
      </c>
      <c r="R3636" s="1" t="s">
        <v>25143</v>
      </c>
      <c r="S3636" s="1" t="s">
        <v>174</v>
      </c>
      <c r="T3636" s="1" t="n">
        <v>0.947</v>
      </c>
      <c r="U3636" s="4" t="b">
        <f aca="false">FALSE()</f>
        <v>0</v>
      </c>
      <c r="V3636" s="1" t="s">
        <v>25144</v>
      </c>
      <c r="W3636" s="1" t="s">
        <v>24936</v>
      </c>
      <c r="X3636" s="1" t="s">
        <v>59</v>
      </c>
      <c r="Y3636" s="1" t="s">
        <v>60</v>
      </c>
      <c r="Z3636" s="1" t="n">
        <v>3033705</v>
      </c>
      <c r="AA3636" s="1" t="s">
        <v>25145</v>
      </c>
      <c r="AB3636" s="1" t="s">
        <v>25144</v>
      </c>
      <c r="AC3636" s="1" t="s">
        <v>25144</v>
      </c>
      <c r="AD3636" s="1" t="s">
        <v>24936</v>
      </c>
      <c r="AE3636" s="1" t="s">
        <v>3252</v>
      </c>
      <c r="AF3636" s="1" t="s">
        <v>24921</v>
      </c>
      <c r="AG3636" s="1" t="s">
        <v>25146</v>
      </c>
      <c r="AJ3636" s="1" t="s">
        <v>59</v>
      </c>
      <c r="AK3636" s="1" t="n">
        <v>3033705</v>
      </c>
      <c r="AL3636" s="1" t="s">
        <v>25145</v>
      </c>
      <c r="AM3636" s="1" t="s">
        <v>25145</v>
      </c>
      <c r="AO3636" s="1" t="s">
        <v>25147</v>
      </c>
      <c r="AP3636" s="1" t="s">
        <v>25148</v>
      </c>
      <c r="AQ3636" s="1" t="s">
        <v>65</v>
      </c>
      <c r="AR3636" s="1" t="s">
        <v>66</v>
      </c>
      <c r="AT3636" s="1" t="s">
        <v>25147</v>
      </c>
      <c r="AU3636" s="1" t="s">
        <v>25148</v>
      </c>
      <c r="AV3636" s="1" t="s">
        <v>65</v>
      </c>
      <c r="AW3636" s="1" t="s">
        <v>66</v>
      </c>
    </row>
    <row r="3637" customFormat="false" ht="15" hidden="false" customHeight="false" outlineLevel="0" collapsed="false">
      <c r="A3637" s="1" t="s">
        <v>1206</v>
      </c>
      <c r="B3637" s="1" t="s">
        <v>3252</v>
      </c>
      <c r="C3637" s="1" t="s">
        <v>25149</v>
      </c>
      <c r="D3637" s="1" t="s">
        <v>24936</v>
      </c>
      <c r="E3637" s="1" t="s">
        <v>25149</v>
      </c>
      <c r="F3637" s="1" t="s">
        <v>24921</v>
      </c>
      <c r="G3637" s="1" t="s">
        <v>25150</v>
      </c>
      <c r="K3637" s="1" t="s">
        <v>104</v>
      </c>
      <c r="M3637" s="1" t="s">
        <v>57</v>
      </c>
      <c r="O3637" s="4" t="b">
        <f aca="false">TRUE()</f>
        <v>1</v>
      </c>
      <c r="P3637" s="1" t="s">
        <v>25151</v>
      </c>
      <c r="T3637" s="1" t="n">
        <v>1</v>
      </c>
      <c r="U3637" s="4" t="b">
        <f aca="false">FALSE()</f>
        <v>0</v>
      </c>
      <c r="V3637" s="1" t="s">
        <v>25149</v>
      </c>
      <c r="W3637" s="1" t="s">
        <v>24936</v>
      </c>
      <c r="X3637" s="1" t="s">
        <v>59</v>
      </c>
      <c r="Y3637" s="1" t="s">
        <v>60</v>
      </c>
      <c r="Z3637" s="1" t="n">
        <v>3032507</v>
      </c>
      <c r="AA3637" s="1" t="s">
        <v>25152</v>
      </c>
      <c r="AB3637" s="1" t="s">
        <v>25149</v>
      </c>
      <c r="AC3637" s="1" t="s">
        <v>25149</v>
      </c>
      <c r="AD3637" s="1" t="s">
        <v>24936</v>
      </c>
      <c r="AE3637" s="1" t="s">
        <v>3252</v>
      </c>
      <c r="AF3637" s="1" t="s">
        <v>24921</v>
      </c>
      <c r="AG3637" s="1" t="s">
        <v>25150</v>
      </c>
      <c r="AJ3637" s="1" t="s">
        <v>59</v>
      </c>
      <c r="AK3637" s="1" t="n">
        <v>3032507</v>
      </c>
      <c r="AL3637" s="1" t="s">
        <v>25152</v>
      </c>
      <c r="AM3637" s="1" t="s">
        <v>25152</v>
      </c>
      <c r="AN3637" s="1" t="s">
        <v>130</v>
      </c>
      <c r="AO3637" s="1" t="s">
        <v>25153</v>
      </c>
      <c r="AP3637" s="1" t="s">
        <v>25154</v>
      </c>
      <c r="AQ3637" s="1" t="s">
        <v>65</v>
      </c>
      <c r="AR3637" s="1" t="s">
        <v>66</v>
      </c>
      <c r="AT3637" s="1" t="s">
        <v>25153</v>
      </c>
      <c r="AU3637" s="1" t="s">
        <v>25154</v>
      </c>
      <c r="AV3637" s="1" t="s">
        <v>65</v>
      </c>
      <c r="AW3637" s="1" t="s">
        <v>66</v>
      </c>
    </row>
    <row r="3638" customFormat="false" ht="15" hidden="false" customHeight="false" outlineLevel="0" collapsed="false">
      <c r="A3638" s="1" t="s">
        <v>1206</v>
      </c>
      <c r="B3638" s="1" t="s">
        <v>3252</v>
      </c>
      <c r="C3638" s="1" t="s">
        <v>25155</v>
      </c>
      <c r="D3638" s="1" t="s">
        <v>12535</v>
      </c>
      <c r="E3638" s="1" t="s">
        <v>25155</v>
      </c>
      <c r="F3638" s="1" t="s">
        <v>24921</v>
      </c>
      <c r="G3638" s="1" t="s">
        <v>25156</v>
      </c>
      <c r="K3638" s="1" t="s">
        <v>104</v>
      </c>
      <c r="M3638" s="1" t="s">
        <v>57</v>
      </c>
      <c r="O3638" s="4" t="b">
        <f aca="false">TRUE()</f>
        <v>1</v>
      </c>
      <c r="P3638" s="1" t="s">
        <v>25157</v>
      </c>
      <c r="T3638" s="1" t="n">
        <v>1</v>
      </c>
      <c r="U3638" s="4" t="b">
        <f aca="false">FALSE()</f>
        <v>0</v>
      </c>
      <c r="V3638" s="1" t="s">
        <v>25155</v>
      </c>
      <c r="W3638" s="1" t="s">
        <v>12535</v>
      </c>
      <c r="X3638" s="1" t="s">
        <v>59</v>
      </c>
      <c r="Y3638" s="1" t="s">
        <v>60</v>
      </c>
      <c r="Z3638" s="1" t="n">
        <v>3032552</v>
      </c>
      <c r="AA3638" s="1" t="s">
        <v>25158</v>
      </c>
      <c r="AB3638" s="1" t="s">
        <v>25155</v>
      </c>
      <c r="AC3638" s="1" t="s">
        <v>25155</v>
      </c>
      <c r="AD3638" s="1" t="s">
        <v>12535</v>
      </c>
      <c r="AE3638" s="1" t="s">
        <v>3252</v>
      </c>
      <c r="AF3638" s="1" t="s">
        <v>24921</v>
      </c>
      <c r="AG3638" s="1" t="s">
        <v>25156</v>
      </c>
      <c r="AJ3638" s="1" t="s">
        <v>59</v>
      </c>
      <c r="AK3638" s="1" t="n">
        <v>3032552</v>
      </c>
      <c r="AL3638" s="1" t="s">
        <v>25158</v>
      </c>
      <c r="AM3638" s="1" t="s">
        <v>25158</v>
      </c>
      <c r="AO3638" s="1" t="s">
        <v>25159</v>
      </c>
      <c r="AP3638" s="1" t="s">
        <v>25160</v>
      </c>
      <c r="AQ3638" s="1" t="s">
        <v>65</v>
      </c>
      <c r="AR3638" s="1" t="s">
        <v>66</v>
      </c>
      <c r="AT3638" s="1" t="s">
        <v>25159</v>
      </c>
      <c r="AU3638" s="1" t="s">
        <v>25160</v>
      </c>
      <c r="AV3638" s="1" t="s">
        <v>65</v>
      </c>
      <c r="AW3638" s="1" t="s">
        <v>66</v>
      </c>
    </row>
    <row r="3639" customFormat="false" ht="15" hidden="false" customHeight="false" outlineLevel="0" collapsed="false">
      <c r="A3639" s="1" t="s">
        <v>1206</v>
      </c>
      <c r="B3639" s="1" t="s">
        <v>3252</v>
      </c>
      <c r="C3639" s="1" t="s">
        <v>25161</v>
      </c>
      <c r="D3639" s="1" t="s">
        <v>25162</v>
      </c>
      <c r="E3639" s="1" t="s">
        <v>25161</v>
      </c>
      <c r="F3639" s="1" t="s">
        <v>24921</v>
      </c>
      <c r="G3639" s="1" t="s">
        <v>25163</v>
      </c>
      <c r="K3639" s="1" t="s">
        <v>56</v>
      </c>
      <c r="M3639" s="1" t="s">
        <v>57</v>
      </c>
      <c r="O3639" s="4" t="b">
        <f aca="false">TRUE()</f>
        <v>1</v>
      </c>
      <c r="P3639" s="1" t="s">
        <v>25164</v>
      </c>
      <c r="T3639" s="1" t="n">
        <v>1</v>
      </c>
      <c r="U3639" s="4" t="b">
        <f aca="false">FALSE()</f>
        <v>0</v>
      </c>
      <c r="V3639" s="1" t="s">
        <v>25161</v>
      </c>
      <c r="W3639" s="1" t="s">
        <v>25162</v>
      </c>
      <c r="X3639" s="1" t="s">
        <v>59</v>
      </c>
      <c r="Y3639" s="1" t="s">
        <v>60</v>
      </c>
      <c r="Z3639" s="1" t="n">
        <v>3032564</v>
      </c>
      <c r="AA3639" s="1" t="s">
        <v>25165</v>
      </c>
      <c r="AB3639" s="1" t="s">
        <v>25161</v>
      </c>
      <c r="AC3639" s="1" t="s">
        <v>25161</v>
      </c>
      <c r="AD3639" s="1" t="s">
        <v>25162</v>
      </c>
      <c r="AE3639" s="1" t="s">
        <v>3252</v>
      </c>
      <c r="AF3639" s="1" t="s">
        <v>24921</v>
      </c>
      <c r="AG3639" s="1" t="s">
        <v>25163</v>
      </c>
      <c r="AJ3639" s="1" t="s">
        <v>59</v>
      </c>
      <c r="AK3639" s="1" t="n">
        <v>3032564</v>
      </c>
      <c r="AL3639" s="1" t="s">
        <v>25165</v>
      </c>
      <c r="AM3639" s="1" t="s">
        <v>25165</v>
      </c>
      <c r="AN3639" s="1" t="s">
        <v>87</v>
      </c>
      <c r="AO3639" s="1" t="s">
        <v>25166</v>
      </c>
      <c r="AP3639" s="1" t="s">
        <v>25167</v>
      </c>
      <c r="AQ3639" s="1" t="s">
        <v>65</v>
      </c>
      <c r="AR3639" s="1" t="s">
        <v>66</v>
      </c>
      <c r="AT3639" s="1" t="s">
        <v>25166</v>
      </c>
      <c r="AU3639" s="1" t="s">
        <v>25167</v>
      </c>
      <c r="AV3639" s="1" t="s">
        <v>65</v>
      </c>
      <c r="AW3639" s="1" t="s">
        <v>66</v>
      </c>
    </row>
    <row r="3640" customFormat="false" ht="15" hidden="false" customHeight="false" outlineLevel="0" collapsed="false">
      <c r="A3640" s="1" t="s">
        <v>1206</v>
      </c>
      <c r="B3640" s="1" t="s">
        <v>3252</v>
      </c>
      <c r="C3640" s="1" t="s">
        <v>25168</v>
      </c>
      <c r="D3640" s="1" t="s">
        <v>25016</v>
      </c>
      <c r="E3640" s="1" t="s">
        <v>25168</v>
      </c>
      <c r="F3640" s="1" t="s">
        <v>24921</v>
      </c>
      <c r="G3640" s="1" t="s">
        <v>25169</v>
      </c>
      <c r="K3640" s="1" t="s">
        <v>104</v>
      </c>
      <c r="M3640" s="1" t="s">
        <v>57</v>
      </c>
      <c r="O3640" s="4" t="b">
        <f aca="false">TRUE()</f>
        <v>1</v>
      </c>
      <c r="P3640" s="1" t="s">
        <v>25170</v>
      </c>
      <c r="T3640" s="1" t="n">
        <v>1</v>
      </c>
      <c r="U3640" s="4" t="b">
        <f aca="false">FALSE()</f>
        <v>0</v>
      </c>
      <c r="V3640" s="1" t="s">
        <v>25168</v>
      </c>
      <c r="W3640" s="1" t="s">
        <v>25016</v>
      </c>
      <c r="X3640" s="1" t="s">
        <v>59</v>
      </c>
      <c r="Y3640" s="1" t="s">
        <v>60</v>
      </c>
      <c r="Z3640" s="1" t="n">
        <v>3032607</v>
      </c>
      <c r="AA3640" s="1" t="s">
        <v>25171</v>
      </c>
      <c r="AB3640" s="1" t="s">
        <v>25168</v>
      </c>
      <c r="AC3640" s="1" t="s">
        <v>25168</v>
      </c>
      <c r="AD3640" s="1" t="s">
        <v>25016</v>
      </c>
      <c r="AE3640" s="1" t="s">
        <v>3252</v>
      </c>
      <c r="AF3640" s="1" t="s">
        <v>24921</v>
      </c>
      <c r="AG3640" s="1" t="s">
        <v>25169</v>
      </c>
      <c r="AJ3640" s="1" t="s">
        <v>59</v>
      </c>
      <c r="AK3640" s="1" t="n">
        <v>3032607</v>
      </c>
      <c r="AL3640" s="1" t="s">
        <v>25171</v>
      </c>
      <c r="AM3640" s="1" t="s">
        <v>25171</v>
      </c>
      <c r="AO3640" s="1" t="s">
        <v>25172</v>
      </c>
      <c r="AP3640" s="1" t="s">
        <v>25173</v>
      </c>
      <c r="AQ3640" s="1" t="s">
        <v>65</v>
      </c>
      <c r="AR3640" s="1" t="s">
        <v>66</v>
      </c>
      <c r="AT3640" s="1" t="s">
        <v>25172</v>
      </c>
      <c r="AU3640" s="1" t="s">
        <v>25173</v>
      </c>
      <c r="AV3640" s="1" t="s">
        <v>65</v>
      </c>
      <c r="AW3640" s="1" t="s">
        <v>66</v>
      </c>
    </row>
    <row r="3641" customFormat="false" ht="15" hidden="false" customHeight="false" outlineLevel="0" collapsed="false">
      <c r="B3641" s="1" t="s">
        <v>3252</v>
      </c>
      <c r="C3641" s="1" t="s">
        <v>25174</v>
      </c>
      <c r="E3641" s="1" t="s">
        <v>25174</v>
      </c>
      <c r="F3641" s="1" t="s">
        <v>24921</v>
      </c>
      <c r="G3641" s="1" t="s">
        <v>4083</v>
      </c>
      <c r="M3641" s="1" t="s">
        <v>121</v>
      </c>
      <c r="N3641" s="1" t="s">
        <v>122</v>
      </c>
      <c r="P3641" s="1" t="s">
        <v>25175</v>
      </c>
    </row>
    <row r="3642" customFormat="false" ht="15" hidden="false" customHeight="false" outlineLevel="0" collapsed="false">
      <c r="A3642" s="1" t="s">
        <v>1206</v>
      </c>
      <c r="B3642" s="1" t="s">
        <v>3252</v>
      </c>
      <c r="C3642" s="1" t="s">
        <v>25176</v>
      </c>
      <c r="D3642" s="1" t="s">
        <v>25177</v>
      </c>
      <c r="E3642" s="1" t="s">
        <v>25176</v>
      </c>
      <c r="F3642" s="1" t="s">
        <v>24921</v>
      </c>
      <c r="G3642" s="1" t="s">
        <v>16506</v>
      </c>
      <c r="J3642" s="1" t="s">
        <v>25178</v>
      </c>
      <c r="K3642" s="1" t="s">
        <v>104</v>
      </c>
      <c r="L3642" s="1" t="s">
        <v>25179</v>
      </c>
      <c r="M3642" s="1" t="s">
        <v>57</v>
      </c>
      <c r="O3642" s="4" t="b">
        <f aca="false">TRUE()</f>
        <v>1</v>
      </c>
      <c r="P3642" s="1" t="s">
        <v>25180</v>
      </c>
      <c r="Q3642" s="1" t="s">
        <v>25180</v>
      </c>
      <c r="R3642" s="1" t="s">
        <v>25181</v>
      </c>
      <c r="S3642" s="1" t="s">
        <v>174</v>
      </c>
      <c r="T3642" s="1" t="n">
        <v>1</v>
      </c>
      <c r="U3642" s="4" t="b">
        <f aca="false">FALSE()</f>
        <v>0</v>
      </c>
      <c r="V3642" s="1" t="s">
        <v>25176</v>
      </c>
      <c r="W3642" s="1" t="s">
        <v>25177</v>
      </c>
      <c r="X3642" s="1" t="s">
        <v>59</v>
      </c>
      <c r="Y3642" s="1" t="s">
        <v>60</v>
      </c>
      <c r="Z3642" s="1" t="n">
        <v>3035565</v>
      </c>
      <c r="AA3642" s="1" t="s">
        <v>25182</v>
      </c>
      <c r="AB3642" s="1" t="s">
        <v>25176</v>
      </c>
      <c r="AC3642" s="1" t="s">
        <v>25176</v>
      </c>
      <c r="AD3642" s="1" t="s">
        <v>25177</v>
      </c>
      <c r="AE3642" s="1" t="s">
        <v>3252</v>
      </c>
      <c r="AF3642" s="1" t="s">
        <v>24921</v>
      </c>
      <c r="AG3642" s="1" t="s">
        <v>16506</v>
      </c>
      <c r="AJ3642" s="1" t="s">
        <v>59</v>
      </c>
      <c r="AK3642" s="1" t="n">
        <v>3035565</v>
      </c>
      <c r="AL3642" s="1" t="s">
        <v>25182</v>
      </c>
      <c r="AM3642" s="1" t="s">
        <v>25182</v>
      </c>
      <c r="AN3642" s="1" t="s">
        <v>108</v>
      </c>
      <c r="AO3642" s="1" t="s">
        <v>25183</v>
      </c>
      <c r="AP3642" s="1" t="s">
        <v>25184</v>
      </c>
      <c r="AQ3642" s="1" t="s">
        <v>65</v>
      </c>
      <c r="AR3642" s="1" t="s">
        <v>66</v>
      </c>
      <c r="AT3642" s="1" t="s">
        <v>25183</v>
      </c>
      <c r="AU3642" s="1" t="s">
        <v>25184</v>
      </c>
      <c r="AV3642" s="1" t="s">
        <v>65</v>
      </c>
      <c r="AW3642" s="1" t="s">
        <v>66</v>
      </c>
    </row>
    <row r="3643" customFormat="false" ht="15" hidden="false" customHeight="false" outlineLevel="0" collapsed="false">
      <c r="A3643" s="1" t="s">
        <v>1206</v>
      </c>
      <c r="B3643" s="1" t="s">
        <v>3252</v>
      </c>
      <c r="C3643" s="1" t="s">
        <v>25185</v>
      </c>
      <c r="D3643" s="1" t="s">
        <v>14067</v>
      </c>
      <c r="E3643" s="1" t="s">
        <v>25185</v>
      </c>
      <c r="F3643" s="1" t="s">
        <v>24921</v>
      </c>
      <c r="G3643" s="1" t="s">
        <v>25186</v>
      </c>
      <c r="K3643" s="1" t="s">
        <v>104</v>
      </c>
      <c r="M3643" s="1" t="s">
        <v>57</v>
      </c>
      <c r="O3643" s="4" t="b">
        <f aca="false">TRUE()</f>
        <v>1</v>
      </c>
      <c r="P3643" s="1" t="s">
        <v>25187</v>
      </c>
      <c r="T3643" s="1" t="n">
        <v>1</v>
      </c>
      <c r="U3643" s="4" t="b">
        <f aca="false">FALSE()</f>
        <v>0</v>
      </c>
      <c r="V3643" s="1" t="s">
        <v>25185</v>
      </c>
      <c r="W3643" s="1" t="s">
        <v>14067</v>
      </c>
      <c r="X3643" s="1" t="s">
        <v>59</v>
      </c>
      <c r="Y3643" s="1" t="s">
        <v>60</v>
      </c>
      <c r="Z3643" s="1" t="n">
        <v>3032618</v>
      </c>
      <c r="AA3643" s="1" t="s">
        <v>25188</v>
      </c>
      <c r="AB3643" s="1" t="s">
        <v>25185</v>
      </c>
      <c r="AC3643" s="1" t="s">
        <v>25185</v>
      </c>
      <c r="AD3643" s="1" t="s">
        <v>14067</v>
      </c>
      <c r="AE3643" s="1" t="s">
        <v>3252</v>
      </c>
      <c r="AF3643" s="1" t="s">
        <v>24921</v>
      </c>
      <c r="AG3643" s="1" t="s">
        <v>25186</v>
      </c>
      <c r="AJ3643" s="1" t="s">
        <v>59</v>
      </c>
      <c r="AK3643" s="1" t="n">
        <v>3032618</v>
      </c>
      <c r="AL3643" s="1" t="s">
        <v>25188</v>
      </c>
      <c r="AM3643" s="1" t="s">
        <v>25188</v>
      </c>
      <c r="AO3643" s="1" t="s">
        <v>25189</v>
      </c>
      <c r="AP3643" s="1" t="s">
        <v>25190</v>
      </c>
      <c r="AQ3643" s="1" t="s">
        <v>65</v>
      </c>
      <c r="AR3643" s="1" t="s">
        <v>66</v>
      </c>
      <c r="AT3643" s="1" t="s">
        <v>25189</v>
      </c>
      <c r="AU3643" s="1" t="s">
        <v>25190</v>
      </c>
      <c r="AV3643" s="1" t="s">
        <v>65</v>
      </c>
      <c r="AW3643" s="1" t="s">
        <v>66</v>
      </c>
    </row>
    <row r="3644" customFormat="false" ht="15" hidden="false" customHeight="false" outlineLevel="0" collapsed="false">
      <c r="A3644" s="1" t="s">
        <v>1206</v>
      </c>
      <c r="B3644" s="1" t="s">
        <v>3252</v>
      </c>
      <c r="C3644" s="1" t="s">
        <v>25191</v>
      </c>
      <c r="D3644" s="1" t="s">
        <v>5344</v>
      </c>
      <c r="E3644" s="1" t="s">
        <v>25191</v>
      </c>
      <c r="F3644" s="1" t="s">
        <v>24921</v>
      </c>
      <c r="G3644" s="1" t="s">
        <v>2009</v>
      </c>
      <c r="K3644" s="1" t="s">
        <v>104</v>
      </c>
      <c r="M3644" s="1" t="s">
        <v>57</v>
      </c>
      <c r="O3644" s="4" t="b">
        <f aca="false">TRUE()</f>
        <v>1</v>
      </c>
      <c r="P3644" s="1" t="s">
        <v>25192</v>
      </c>
      <c r="T3644" s="1" t="n">
        <v>1</v>
      </c>
      <c r="U3644" s="4" t="b">
        <f aca="false">FALSE()</f>
        <v>0</v>
      </c>
      <c r="V3644" s="1" t="s">
        <v>25191</v>
      </c>
      <c r="W3644" s="1" t="s">
        <v>5347</v>
      </c>
      <c r="X3644" s="1" t="s">
        <v>59</v>
      </c>
      <c r="Y3644" s="1" t="s">
        <v>60</v>
      </c>
      <c r="Z3644" s="1" t="n">
        <v>3032633</v>
      </c>
      <c r="AA3644" s="1" t="s">
        <v>25193</v>
      </c>
      <c r="AB3644" s="1" t="s">
        <v>25191</v>
      </c>
      <c r="AC3644" s="1" t="s">
        <v>25191</v>
      </c>
      <c r="AD3644" s="1" t="s">
        <v>5347</v>
      </c>
      <c r="AE3644" s="1" t="s">
        <v>3252</v>
      </c>
      <c r="AF3644" s="1" t="s">
        <v>24921</v>
      </c>
      <c r="AG3644" s="1" t="s">
        <v>2009</v>
      </c>
      <c r="AJ3644" s="1" t="s">
        <v>59</v>
      </c>
      <c r="AK3644" s="1" t="n">
        <v>3032633</v>
      </c>
      <c r="AL3644" s="1" t="s">
        <v>25193</v>
      </c>
      <c r="AM3644" s="1" t="s">
        <v>25193</v>
      </c>
      <c r="AN3644" s="1" t="s">
        <v>130</v>
      </c>
      <c r="AO3644" s="1" t="s">
        <v>25194</v>
      </c>
      <c r="AP3644" s="1" t="s">
        <v>25195</v>
      </c>
      <c r="AQ3644" s="1" t="s">
        <v>65</v>
      </c>
      <c r="AR3644" s="1" t="s">
        <v>66</v>
      </c>
      <c r="AT3644" s="1" t="s">
        <v>25194</v>
      </c>
      <c r="AU3644" s="1" t="s">
        <v>25195</v>
      </c>
      <c r="AV3644" s="1" t="s">
        <v>65</v>
      </c>
      <c r="AW3644" s="1" t="s">
        <v>66</v>
      </c>
    </row>
    <row r="3645" customFormat="false" ht="15" hidden="false" customHeight="false" outlineLevel="0" collapsed="false">
      <c r="A3645" s="1" t="s">
        <v>1206</v>
      </c>
      <c r="B3645" s="1" t="s">
        <v>3252</v>
      </c>
      <c r="C3645" s="1" t="s">
        <v>25196</v>
      </c>
      <c r="D3645" s="1" t="s">
        <v>169</v>
      </c>
      <c r="E3645" s="1" t="s">
        <v>25196</v>
      </c>
      <c r="F3645" s="1" t="s">
        <v>24921</v>
      </c>
      <c r="G3645" s="1" t="s">
        <v>25197</v>
      </c>
      <c r="K3645" s="1" t="s">
        <v>104</v>
      </c>
      <c r="M3645" s="1" t="s">
        <v>57</v>
      </c>
      <c r="O3645" s="4" t="b">
        <f aca="false">TRUE()</f>
        <v>1</v>
      </c>
      <c r="P3645" s="1" t="s">
        <v>25198</v>
      </c>
      <c r="R3645" s="1" t="s">
        <v>25199</v>
      </c>
      <c r="S3645" s="1" t="s">
        <v>174</v>
      </c>
      <c r="T3645" s="1" t="n">
        <v>1</v>
      </c>
      <c r="U3645" s="4" t="b">
        <f aca="false">FALSE()</f>
        <v>0</v>
      </c>
      <c r="V3645" s="1" t="s">
        <v>25196</v>
      </c>
      <c r="W3645" s="1" t="s">
        <v>169</v>
      </c>
      <c r="X3645" s="1" t="s">
        <v>59</v>
      </c>
      <c r="Y3645" s="1" t="s">
        <v>60</v>
      </c>
      <c r="Z3645" s="1" t="n">
        <v>3032642</v>
      </c>
      <c r="AA3645" s="1" t="s">
        <v>25200</v>
      </c>
      <c r="AB3645" s="1" t="s">
        <v>25196</v>
      </c>
      <c r="AC3645" s="1" t="s">
        <v>25196</v>
      </c>
      <c r="AD3645" s="1" t="s">
        <v>169</v>
      </c>
      <c r="AE3645" s="1" t="s">
        <v>3252</v>
      </c>
      <c r="AF3645" s="1" t="s">
        <v>24921</v>
      </c>
      <c r="AG3645" s="1" t="s">
        <v>25197</v>
      </c>
      <c r="AJ3645" s="1" t="s">
        <v>59</v>
      </c>
      <c r="AK3645" s="1" t="n">
        <v>3032642</v>
      </c>
      <c r="AL3645" s="1" t="s">
        <v>25200</v>
      </c>
      <c r="AM3645" s="1" t="s">
        <v>25200</v>
      </c>
      <c r="AO3645" s="1" t="s">
        <v>25201</v>
      </c>
      <c r="AP3645" s="1" t="s">
        <v>25202</v>
      </c>
      <c r="AQ3645" s="1" t="s">
        <v>65</v>
      </c>
      <c r="AR3645" s="1" t="s">
        <v>66</v>
      </c>
      <c r="AT3645" s="1" t="s">
        <v>25201</v>
      </c>
      <c r="AU3645" s="1" t="s">
        <v>25202</v>
      </c>
      <c r="AV3645" s="1" t="s">
        <v>65</v>
      </c>
      <c r="AW3645" s="1" t="s">
        <v>66</v>
      </c>
    </row>
    <row r="3646" customFormat="false" ht="15" hidden="false" customHeight="false" outlineLevel="0" collapsed="false">
      <c r="A3646" s="1" t="s">
        <v>1206</v>
      </c>
      <c r="B3646" s="1" t="s">
        <v>3252</v>
      </c>
      <c r="C3646" s="1" t="s">
        <v>25203</v>
      </c>
      <c r="D3646" s="1" t="s">
        <v>387</v>
      </c>
      <c r="E3646" s="1" t="s">
        <v>25203</v>
      </c>
      <c r="F3646" s="1" t="s">
        <v>24921</v>
      </c>
      <c r="G3646" s="1" t="s">
        <v>25204</v>
      </c>
      <c r="K3646" s="1" t="s">
        <v>104</v>
      </c>
      <c r="M3646" s="1" t="s">
        <v>57</v>
      </c>
      <c r="O3646" s="4" t="b">
        <f aca="false">TRUE()</f>
        <v>1</v>
      </c>
      <c r="P3646" s="1" t="s">
        <v>25205</v>
      </c>
      <c r="T3646" s="1" t="n">
        <v>1</v>
      </c>
      <c r="U3646" s="4" t="b">
        <f aca="false">FALSE()</f>
        <v>0</v>
      </c>
      <c r="V3646" s="1" t="s">
        <v>25203</v>
      </c>
      <c r="W3646" s="1" t="s">
        <v>387</v>
      </c>
      <c r="X3646" s="1" t="s">
        <v>59</v>
      </c>
      <c r="Y3646" s="1" t="s">
        <v>60</v>
      </c>
      <c r="Z3646" s="1" t="n">
        <v>3032708</v>
      </c>
      <c r="AA3646" s="1" t="s">
        <v>25206</v>
      </c>
      <c r="AB3646" s="1" t="s">
        <v>25203</v>
      </c>
      <c r="AC3646" s="1" t="s">
        <v>25203</v>
      </c>
      <c r="AD3646" s="1" t="s">
        <v>387</v>
      </c>
      <c r="AE3646" s="1" t="s">
        <v>3252</v>
      </c>
      <c r="AF3646" s="1" t="s">
        <v>24921</v>
      </c>
      <c r="AG3646" s="1" t="s">
        <v>25204</v>
      </c>
      <c r="AJ3646" s="1" t="s">
        <v>59</v>
      </c>
      <c r="AK3646" s="1" t="n">
        <v>3032708</v>
      </c>
      <c r="AL3646" s="1" t="s">
        <v>25206</v>
      </c>
      <c r="AM3646" s="1" t="s">
        <v>25206</v>
      </c>
      <c r="AN3646" s="1" t="s">
        <v>140</v>
      </c>
      <c r="AO3646" s="1" t="s">
        <v>25207</v>
      </c>
      <c r="AP3646" s="1" t="s">
        <v>25208</v>
      </c>
      <c r="AQ3646" s="1" t="s">
        <v>65</v>
      </c>
      <c r="AR3646" s="1" t="s">
        <v>66</v>
      </c>
      <c r="AT3646" s="1" t="s">
        <v>25207</v>
      </c>
      <c r="AU3646" s="1" t="s">
        <v>25208</v>
      </c>
      <c r="AV3646" s="1" t="s">
        <v>65</v>
      </c>
      <c r="AW3646" s="1" t="s">
        <v>66</v>
      </c>
    </row>
    <row r="3647" customFormat="false" ht="15" hidden="false" customHeight="false" outlineLevel="0" collapsed="false">
      <c r="A3647" s="1" t="s">
        <v>1206</v>
      </c>
      <c r="B3647" s="1" t="s">
        <v>3252</v>
      </c>
      <c r="C3647" s="1" t="s">
        <v>25209</v>
      </c>
      <c r="D3647" s="1" t="s">
        <v>1243</v>
      </c>
      <c r="E3647" s="1" t="s">
        <v>25209</v>
      </c>
      <c r="F3647" s="1" t="s">
        <v>24921</v>
      </c>
      <c r="G3647" s="1" t="s">
        <v>25210</v>
      </c>
      <c r="K3647" s="1" t="s">
        <v>104</v>
      </c>
      <c r="M3647" s="1" t="s">
        <v>57</v>
      </c>
      <c r="O3647" s="4" t="b">
        <f aca="false">TRUE()</f>
        <v>1</v>
      </c>
      <c r="P3647" s="1" t="s">
        <v>25211</v>
      </c>
      <c r="T3647" s="1" t="n">
        <v>1</v>
      </c>
      <c r="U3647" s="4" t="b">
        <f aca="false">FALSE()</f>
        <v>0</v>
      </c>
      <c r="V3647" s="1" t="s">
        <v>25209</v>
      </c>
      <c r="W3647" s="1" t="s">
        <v>1243</v>
      </c>
      <c r="X3647" s="1" t="s">
        <v>59</v>
      </c>
      <c r="Y3647" s="1" t="s">
        <v>60</v>
      </c>
      <c r="Z3647" s="1" t="n">
        <v>3032753</v>
      </c>
      <c r="AA3647" s="1" t="s">
        <v>25212</v>
      </c>
      <c r="AB3647" s="1" t="s">
        <v>25209</v>
      </c>
      <c r="AC3647" s="1" t="s">
        <v>25209</v>
      </c>
      <c r="AD3647" s="1" t="s">
        <v>1243</v>
      </c>
      <c r="AE3647" s="1" t="s">
        <v>3252</v>
      </c>
      <c r="AF3647" s="1" t="s">
        <v>24921</v>
      </c>
      <c r="AG3647" s="1" t="s">
        <v>25210</v>
      </c>
      <c r="AJ3647" s="1" t="s">
        <v>59</v>
      </c>
      <c r="AK3647" s="1" t="n">
        <v>3032753</v>
      </c>
      <c r="AL3647" s="1" t="s">
        <v>25212</v>
      </c>
      <c r="AM3647" s="1" t="s">
        <v>25212</v>
      </c>
      <c r="AN3647" s="1" t="s">
        <v>130</v>
      </c>
      <c r="AO3647" s="1" t="s">
        <v>25213</v>
      </c>
      <c r="AP3647" s="1" t="s">
        <v>25214</v>
      </c>
      <c r="AQ3647" s="1" t="s">
        <v>65</v>
      </c>
      <c r="AR3647" s="1" t="s">
        <v>66</v>
      </c>
      <c r="AT3647" s="1" t="s">
        <v>25213</v>
      </c>
      <c r="AU3647" s="1" t="s">
        <v>25214</v>
      </c>
      <c r="AV3647" s="1" t="s">
        <v>65</v>
      </c>
      <c r="AW3647" s="1" t="s">
        <v>66</v>
      </c>
    </row>
    <row r="3648" customFormat="false" ht="15" hidden="false" customHeight="false" outlineLevel="0" collapsed="false">
      <c r="A3648" s="1" t="s">
        <v>1206</v>
      </c>
      <c r="B3648" s="1" t="s">
        <v>3252</v>
      </c>
      <c r="C3648" s="1" t="s">
        <v>25215</v>
      </c>
      <c r="D3648" s="1" t="s">
        <v>4692</v>
      </c>
      <c r="E3648" s="1" t="s">
        <v>25215</v>
      </c>
      <c r="F3648" s="1" t="s">
        <v>24921</v>
      </c>
      <c r="G3648" s="1" t="s">
        <v>25216</v>
      </c>
      <c r="J3648" s="1" t="s">
        <v>25217</v>
      </c>
      <c r="K3648" s="1" t="s">
        <v>56</v>
      </c>
      <c r="M3648" s="1" t="s">
        <v>57</v>
      </c>
      <c r="O3648" s="4" t="b">
        <f aca="false">TRUE()</f>
        <v>1</v>
      </c>
      <c r="P3648" s="1" t="s">
        <v>25218</v>
      </c>
      <c r="T3648" s="1" t="n">
        <v>1</v>
      </c>
      <c r="U3648" s="4" t="b">
        <f aca="false">FALSE()</f>
        <v>0</v>
      </c>
      <c r="V3648" s="1" t="s">
        <v>25215</v>
      </c>
      <c r="W3648" s="1" t="s">
        <v>4692</v>
      </c>
      <c r="X3648" s="1" t="s">
        <v>59</v>
      </c>
      <c r="Y3648" s="1" t="s">
        <v>60</v>
      </c>
      <c r="Z3648" s="1" t="n">
        <v>3032759</v>
      </c>
      <c r="AA3648" s="1" t="s">
        <v>25219</v>
      </c>
      <c r="AB3648" s="1" t="s">
        <v>25215</v>
      </c>
      <c r="AC3648" s="1" t="s">
        <v>25215</v>
      </c>
      <c r="AD3648" s="1" t="s">
        <v>4692</v>
      </c>
      <c r="AE3648" s="1" t="s">
        <v>3252</v>
      </c>
      <c r="AF3648" s="1" t="s">
        <v>24921</v>
      </c>
      <c r="AG3648" s="1" t="s">
        <v>25216</v>
      </c>
      <c r="AJ3648" s="1" t="s">
        <v>59</v>
      </c>
      <c r="AK3648" s="1" t="n">
        <v>3032759</v>
      </c>
      <c r="AL3648" s="1" t="s">
        <v>25219</v>
      </c>
      <c r="AM3648" s="1" t="s">
        <v>25219</v>
      </c>
      <c r="AN3648" s="1" t="s">
        <v>87</v>
      </c>
      <c r="AO3648" s="1" t="s">
        <v>25220</v>
      </c>
      <c r="AP3648" s="1" t="s">
        <v>25221</v>
      </c>
      <c r="AQ3648" s="1" t="s">
        <v>65</v>
      </c>
      <c r="AR3648" s="1" t="s">
        <v>66</v>
      </c>
      <c r="AT3648" s="1" t="s">
        <v>25220</v>
      </c>
      <c r="AU3648" s="1" t="s">
        <v>25221</v>
      </c>
      <c r="AV3648" s="1" t="s">
        <v>65</v>
      </c>
      <c r="AW3648" s="1" t="s">
        <v>66</v>
      </c>
    </row>
    <row r="3649" customFormat="false" ht="15" hidden="false" customHeight="false" outlineLevel="0" collapsed="false">
      <c r="A3649" s="1" t="s">
        <v>1206</v>
      </c>
      <c r="B3649" s="1" t="s">
        <v>3252</v>
      </c>
      <c r="C3649" s="1" t="s">
        <v>25222</v>
      </c>
      <c r="D3649" s="1" t="s">
        <v>2535</v>
      </c>
      <c r="E3649" s="1" t="s">
        <v>25222</v>
      </c>
      <c r="F3649" s="1" t="s">
        <v>24921</v>
      </c>
      <c r="G3649" s="1" t="s">
        <v>25223</v>
      </c>
      <c r="K3649" s="1" t="s">
        <v>104</v>
      </c>
      <c r="M3649" s="1" t="s">
        <v>57</v>
      </c>
      <c r="O3649" s="4" t="b">
        <f aca="false">TRUE()</f>
        <v>1</v>
      </c>
      <c r="P3649" s="1" t="s">
        <v>25224</v>
      </c>
      <c r="T3649" s="1" t="n">
        <v>1</v>
      </c>
      <c r="U3649" s="4" t="b">
        <f aca="false">FALSE()</f>
        <v>0</v>
      </c>
      <c r="V3649" s="1" t="s">
        <v>25222</v>
      </c>
      <c r="W3649" s="1" t="s">
        <v>2538</v>
      </c>
      <c r="X3649" s="1" t="s">
        <v>59</v>
      </c>
      <c r="Y3649" s="1" t="s">
        <v>60</v>
      </c>
      <c r="Z3649" s="1" t="n">
        <v>3032771</v>
      </c>
      <c r="AA3649" s="1" t="s">
        <v>25225</v>
      </c>
      <c r="AB3649" s="1" t="s">
        <v>25222</v>
      </c>
      <c r="AC3649" s="1" t="s">
        <v>25222</v>
      </c>
      <c r="AD3649" s="1" t="s">
        <v>2538</v>
      </c>
      <c r="AE3649" s="1" t="s">
        <v>3252</v>
      </c>
      <c r="AF3649" s="1" t="s">
        <v>24921</v>
      </c>
      <c r="AG3649" s="1" t="s">
        <v>25223</v>
      </c>
      <c r="AJ3649" s="1" t="s">
        <v>59</v>
      </c>
      <c r="AK3649" s="1" t="n">
        <v>3032771</v>
      </c>
      <c r="AL3649" s="1" t="s">
        <v>25225</v>
      </c>
      <c r="AM3649" s="1" t="s">
        <v>25225</v>
      </c>
      <c r="AO3649" s="1" t="s">
        <v>25226</v>
      </c>
      <c r="AP3649" s="1" t="s">
        <v>25227</v>
      </c>
      <c r="AQ3649" s="1" t="s">
        <v>65</v>
      </c>
      <c r="AR3649" s="1" t="s">
        <v>66</v>
      </c>
      <c r="AT3649" s="1" t="s">
        <v>25226</v>
      </c>
      <c r="AU3649" s="1" t="s">
        <v>25227</v>
      </c>
      <c r="AV3649" s="1" t="s">
        <v>65</v>
      </c>
      <c r="AW3649" s="1" t="s">
        <v>66</v>
      </c>
    </row>
    <row r="3650" customFormat="false" ht="15" hidden="false" customHeight="false" outlineLevel="0" collapsed="false">
      <c r="A3650" s="1" t="s">
        <v>1206</v>
      </c>
      <c r="B3650" s="1" t="s">
        <v>3252</v>
      </c>
      <c r="C3650" s="1" t="s">
        <v>25228</v>
      </c>
      <c r="D3650" s="1" t="s">
        <v>24936</v>
      </c>
      <c r="E3650" s="1" t="s">
        <v>25228</v>
      </c>
      <c r="F3650" s="1" t="s">
        <v>24921</v>
      </c>
      <c r="G3650" s="1" t="s">
        <v>25229</v>
      </c>
      <c r="K3650" s="1" t="s">
        <v>104</v>
      </c>
      <c r="M3650" s="1" t="s">
        <v>57</v>
      </c>
      <c r="O3650" s="4" t="b">
        <f aca="false">TRUE()</f>
        <v>1</v>
      </c>
      <c r="P3650" s="1" t="s">
        <v>25230</v>
      </c>
      <c r="T3650" s="1" t="n">
        <v>1</v>
      </c>
      <c r="U3650" s="4" t="b">
        <f aca="false">FALSE()</f>
        <v>0</v>
      </c>
      <c r="V3650" s="1" t="s">
        <v>25228</v>
      </c>
      <c r="W3650" s="1" t="s">
        <v>24936</v>
      </c>
      <c r="X3650" s="1" t="s">
        <v>59</v>
      </c>
      <c r="Y3650" s="1" t="s">
        <v>60</v>
      </c>
      <c r="Z3650" s="1" t="n">
        <v>3032783</v>
      </c>
      <c r="AA3650" s="1" t="s">
        <v>25231</v>
      </c>
      <c r="AB3650" s="1" t="s">
        <v>25228</v>
      </c>
      <c r="AC3650" s="1" t="s">
        <v>25228</v>
      </c>
      <c r="AD3650" s="1" t="s">
        <v>24936</v>
      </c>
      <c r="AE3650" s="1" t="s">
        <v>3252</v>
      </c>
      <c r="AF3650" s="1" t="s">
        <v>24921</v>
      </c>
      <c r="AG3650" s="1" t="s">
        <v>25229</v>
      </c>
      <c r="AJ3650" s="1" t="s">
        <v>59</v>
      </c>
      <c r="AK3650" s="1" t="n">
        <v>3032783</v>
      </c>
      <c r="AL3650" s="1" t="s">
        <v>25231</v>
      </c>
      <c r="AM3650" s="1" t="s">
        <v>25231</v>
      </c>
      <c r="AO3650" s="1" t="s">
        <v>25232</v>
      </c>
      <c r="AP3650" s="1" t="s">
        <v>25233</v>
      </c>
      <c r="AQ3650" s="1" t="s">
        <v>65</v>
      </c>
      <c r="AR3650" s="1" t="s">
        <v>66</v>
      </c>
      <c r="AT3650" s="1" t="s">
        <v>25232</v>
      </c>
      <c r="AU3650" s="1" t="s">
        <v>25233</v>
      </c>
      <c r="AV3650" s="1" t="s">
        <v>65</v>
      </c>
      <c r="AW3650" s="1" t="s">
        <v>66</v>
      </c>
    </row>
    <row r="3651" customFormat="false" ht="15" hidden="false" customHeight="false" outlineLevel="0" collapsed="false">
      <c r="A3651" s="1" t="s">
        <v>1206</v>
      </c>
      <c r="B3651" s="1" t="s">
        <v>3252</v>
      </c>
      <c r="C3651" s="1" t="s">
        <v>25234</v>
      </c>
      <c r="D3651" s="1" t="s">
        <v>20286</v>
      </c>
      <c r="E3651" s="1" t="s">
        <v>25234</v>
      </c>
      <c r="F3651" s="1" t="s">
        <v>24921</v>
      </c>
      <c r="G3651" s="1" t="s">
        <v>20287</v>
      </c>
      <c r="K3651" s="1" t="s">
        <v>56</v>
      </c>
      <c r="M3651" s="1" t="s">
        <v>57</v>
      </c>
      <c r="O3651" s="4" t="b">
        <f aca="false">TRUE()</f>
        <v>1</v>
      </c>
      <c r="P3651" s="1" t="s">
        <v>25235</v>
      </c>
      <c r="T3651" s="1" t="n">
        <v>1</v>
      </c>
      <c r="U3651" s="4" t="b">
        <f aca="false">FALSE()</f>
        <v>0</v>
      </c>
      <c r="V3651" s="1" t="s">
        <v>25234</v>
      </c>
      <c r="W3651" s="1" t="s">
        <v>20289</v>
      </c>
      <c r="X3651" s="1" t="s">
        <v>59</v>
      </c>
      <c r="Y3651" s="1" t="s">
        <v>60</v>
      </c>
      <c r="Z3651" s="1" t="n">
        <v>3032821</v>
      </c>
      <c r="AA3651" s="1" t="s">
        <v>25236</v>
      </c>
      <c r="AB3651" s="1" t="s">
        <v>25234</v>
      </c>
      <c r="AC3651" s="1" t="s">
        <v>25234</v>
      </c>
      <c r="AD3651" s="1" t="s">
        <v>20289</v>
      </c>
      <c r="AE3651" s="1" t="s">
        <v>3252</v>
      </c>
      <c r="AF3651" s="1" t="s">
        <v>24921</v>
      </c>
      <c r="AG3651" s="1" t="s">
        <v>20287</v>
      </c>
      <c r="AJ3651" s="1" t="s">
        <v>59</v>
      </c>
      <c r="AK3651" s="1" t="n">
        <v>3032821</v>
      </c>
      <c r="AL3651" s="1" t="s">
        <v>25236</v>
      </c>
      <c r="AM3651" s="1" t="s">
        <v>25236</v>
      </c>
      <c r="AN3651" s="1" t="s">
        <v>12754</v>
      </c>
      <c r="AO3651" s="1" t="s">
        <v>25237</v>
      </c>
      <c r="AP3651" s="1" t="s">
        <v>25238</v>
      </c>
      <c r="AQ3651" s="1" t="s">
        <v>65</v>
      </c>
      <c r="AR3651" s="1" t="s">
        <v>66</v>
      </c>
      <c r="AT3651" s="1" t="s">
        <v>25237</v>
      </c>
      <c r="AU3651" s="1" t="s">
        <v>25238</v>
      </c>
      <c r="AV3651" s="1" t="s">
        <v>65</v>
      </c>
      <c r="AW3651" s="1" t="s">
        <v>66</v>
      </c>
    </row>
    <row r="3652" customFormat="false" ht="15" hidden="false" customHeight="false" outlineLevel="0" collapsed="false">
      <c r="A3652" s="1" t="s">
        <v>498</v>
      </c>
      <c r="B3652" s="1" t="s">
        <v>499</v>
      </c>
      <c r="C3652" s="1" t="s">
        <v>25239</v>
      </c>
      <c r="D3652" s="1" t="s">
        <v>25240</v>
      </c>
      <c r="E3652" s="1" t="s">
        <v>25239</v>
      </c>
      <c r="F3652" s="1" t="s">
        <v>25241</v>
      </c>
      <c r="G3652" s="1" t="s">
        <v>5654</v>
      </c>
      <c r="J3652" s="1" t="s">
        <v>25242</v>
      </c>
      <c r="K3652" s="1" t="s">
        <v>104</v>
      </c>
      <c r="M3652" s="1" t="s">
        <v>57</v>
      </c>
      <c r="O3652" s="4" t="b">
        <f aca="false">TRUE()</f>
        <v>1</v>
      </c>
      <c r="P3652" s="1" t="s">
        <v>25243</v>
      </c>
      <c r="Q3652" s="1" t="s">
        <v>25243</v>
      </c>
      <c r="S3652" s="1" t="s">
        <v>224</v>
      </c>
      <c r="T3652" s="1" t="n">
        <v>1</v>
      </c>
      <c r="U3652" s="4" t="b">
        <f aca="false">FALSE()</f>
        <v>0</v>
      </c>
      <c r="V3652" s="1" t="s">
        <v>25239</v>
      </c>
      <c r="W3652" s="1" t="s">
        <v>25240</v>
      </c>
      <c r="X3652" s="1" t="s">
        <v>59</v>
      </c>
      <c r="Y3652" s="1" t="s">
        <v>60</v>
      </c>
      <c r="Z3652" s="1" t="n">
        <v>216789</v>
      </c>
      <c r="AA3652" s="1" t="s">
        <v>25244</v>
      </c>
      <c r="AB3652" s="1" t="s">
        <v>25239</v>
      </c>
      <c r="AC3652" s="1" t="s">
        <v>25239</v>
      </c>
      <c r="AD3652" s="1" t="s">
        <v>25240</v>
      </c>
      <c r="AE3652" s="1" t="s">
        <v>499</v>
      </c>
      <c r="AF3652" s="1" t="s">
        <v>25241</v>
      </c>
      <c r="AG3652" s="1" t="s">
        <v>5654</v>
      </c>
      <c r="AJ3652" s="1" t="s">
        <v>59</v>
      </c>
      <c r="AK3652" s="1" t="n">
        <v>216789</v>
      </c>
      <c r="AL3652" s="1" t="s">
        <v>25244</v>
      </c>
      <c r="AM3652" s="1" t="s">
        <v>25244</v>
      </c>
      <c r="AN3652" s="1" t="s">
        <v>108</v>
      </c>
      <c r="AO3652" s="1" t="s">
        <v>25245</v>
      </c>
      <c r="AP3652" s="1" t="s">
        <v>25246</v>
      </c>
      <c r="AQ3652" s="1" t="s">
        <v>65</v>
      </c>
      <c r="AR3652" s="1" t="s">
        <v>66</v>
      </c>
      <c r="AT3652" s="1" t="s">
        <v>25245</v>
      </c>
      <c r="AU3652" s="1" t="s">
        <v>25246</v>
      </c>
      <c r="AV3652" s="1" t="s">
        <v>65</v>
      </c>
      <c r="AW3652" s="1" t="s">
        <v>66</v>
      </c>
    </row>
    <row r="3653" customFormat="false" ht="15" hidden="false" customHeight="false" outlineLevel="0" collapsed="false">
      <c r="A3653" s="1" t="s">
        <v>498</v>
      </c>
      <c r="B3653" s="1" t="s">
        <v>499</v>
      </c>
      <c r="C3653" s="1" t="s">
        <v>25247</v>
      </c>
      <c r="D3653" s="1" t="s">
        <v>365</v>
      </c>
      <c r="E3653" s="1" t="s">
        <v>25247</v>
      </c>
      <c r="F3653" s="1" t="s">
        <v>25248</v>
      </c>
      <c r="G3653" s="1" t="s">
        <v>5443</v>
      </c>
      <c r="K3653" s="1" t="s">
        <v>104</v>
      </c>
      <c r="M3653" s="1" t="s">
        <v>57</v>
      </c>
      <c r="O3653" s="4" t="b">
        <f aca="false">TRUE()</f>
        <v>1</v>
      </c>
      <c r="P3653" s="1" t="s">
        <v>25249</v>
      </c>
      <c r="T3653" s="1" t="n">
        <v>1</v>
      </c>
      <c r="U3653" s="4" t="b">
        <f aca="false">FALSE()</f>
        <v>0</v>
      </c>
      <c r="V3653" s="1" t="s">
        <v>25247</v>
      </c>
      <c r="W3653" s="1" t="s">
        <v>365</v>
      </c>
      <c r="X3653" s="1" t="s">
        <v>59</v>
      </c>
      <c r="Y3653" s="1" t="s">
        <v>60</v>
      </c>
      <c r="Z3653" s="1" t="n">
        <v>192907</v>
      </c>
      <c r="AA3653" s="1" t="s">
        <v>25250</v>
      </c>
      <c r="AB3653" s="1" t="s">
        <v>25247</v>
      </c>
      <c r="AC3653" s="1" t="s">
        <v>25247</v>
      </c>
      <c r="AD3653" s="1" t="s">
        <v>365</v>
      </c>
      <c r="AE3653" s="1" t="s">
        <v>499</v>
      </c>
      <c r="AF3653" s="1" t="s">
        <v>25248</v>
      </c>
      <c r="AG3653" s="1" t="s">
        <v>5443</v>
      </c>
      <c r="AJ3653" s="1" t="s">
        <v>59</v>
      </c>
      <c r="AK3653" s="1" t="n">
        <v>192907</v>
      </c>
      <c r="AL3653" s="1" t="s">
        <v>25250</v>
      </c>
      <c r="AM3653" s="1" t="s">
        <v>25250</v>
      </c>
      <c r="AN3653" s="1" t="s">
        <v>130</v>
      </c>
      <c r="AO3653" s="1" t="s">
        <v>25251</v>
      </c>
      <c r="AP3653" s="1" t="s">
        <v>25252</v>
      </c>
      <c r="AQ3653" s="1" t="s">
        <v>65</v>
      </c>
      <c r="AR3653" s="1" t="s">
        <v>66</v>
      </c>
      <c r="AT3653" s="1" t="s">
        <v>25251</v>
      </c>
      <c r="AU3653" s="1" t="s">
        <v>25252</v>
      </c>
      <c r="AV3653" s="1" t="s">
        <v>65</v>
      </c>
      <c r="AW3653" s="1" t="s">
        <v>66</v>
      </c>
    </row>
    <row r="3654" customFormat="false" ht="15" hidden="false" customHeight="false" outlineLevel="0" collapsed="false">
      <c r="A3654" s="1" t="s">
        <v>882</v>
      </c>
      <c r="B3654" s="1" t="s">
        <v>2190</v>
      </c>
      <c r="C3654" s="1" t="s">
        <v>25253</v>
      </c>
      <c r="D3654" s="1" t="s">
        <v>812</v>
      </c>
      <c r="E3654" s="1" t="s">
        <v>25253</v>
      </c>
      <c r="F3654" s="1" t="s">
        <v>25254</v>
      </c>
      <c r="G3654" s="1" t="s">
        <v>13731</v>
      </c>
      <c r="K3654" s="1" t="s">
        <v>104</v>
      </c>
      <c r="L3654" s="1" t="s">
        <v>25255</v>
      </c>
      <c r="M3654" s="1" t="s">
        <v>57</v>
      </c>
      <c r="O3654" s="4" t="b">
        <f aca="false">TRUE()</f>
        <v>1</v>
      </c>
      <c r="P3654" s="1" t="s">
        <v>25256</v>
      </c>
      <c r="Q3654" s="1" t="s">
        <v>25256</v>
      </c>
      <c r="R3654" s="1" t="s">
        <v>25257</v>
      </c>
      <c r="S3654" s="1" t="s">
        <v>174</v>
      </c>
      <c r="T3654" s="1" t="n">
        <v>1</v>
      </c>
      <c r="U3654" s="4" t="b">
        <f aca="false">FALSE()</f>
        <v>0</v>
      </c>
      <c r="V3654" s="1" t="s">
        <v>25253</v>
      </c>
      <c r="W3654" s="1" t="s">
        <v>812</v>
      </c>
      <c r="X3654" s="1" t="s">
        <v>59</v>
      </c>
      <c r="Y3654" s="1" t="s">
        <v>60</v>
      </c>
      <c r="Z3654" s="1" t="n">
        <v>2602797</v>
      </c>
      <c r="AA3654" s="1" t="s">
        <v>25258</v>
      </c>
      <c r="AB3654" s="1" t="s">
        <v>25253</v>
      </c>
      <c r="AC3654" s="1" t="s">
        <v>25253</v>
      </c>
      <c r="AD3654" s="1" t="s">
        <v>812</v>
      </c>
      <c r="AE3654" s="1" t="s">
        <v>2190</v>
      </c>
      <c r="AF3654" s="1" t="s">
        <v>25254</v>
      </c>
      <c r="AG3654" s="1" t="s">
        <v>13731</v>
      </c>
      <c r="AJ3654" s="1" t="s">
        <v>59</v>
      </c>
      <c r="AK3654" s="1" t="n">
        <v>2602797</v>
      </c>
      <c r="AL3654" s="1" t="s">
        <v>25258</v>
      </c>
      <c r="AM3654" s="1" t="s">
        <v>25258</v>
      </c>
      <c r="AN3654" s="1" t="s">
        <v>130</v>
      </c>
      <c r="AO3654" s="1" t="s">
        <v>25259</v>
      </c>
      <c r="AP3654" s="1" t="s">
        <v>25260</v>
      </c>
      <c r="AQ3654" s="1" t="s">
        <v>65</v>
      </c>
      <c r="AR3654" s="1" t="s">
        <v>66</v>
      </c>
      <c r="AT3654" s="1" t="s">
        <v>25259</v>
      </c>
      <c r="AU3654" s="1" t="s">
        <v>25260</v>
      </c>
      <c r="AV3654" s="1" t="s">
        <v>65</v>
      </c>
      <c r="AW3654" s="1" t="s">
        <v>66</v>
      </c>
    </row>
    <row r="3655" customFormat="false" ht="15" hidden="false" customHeight="false" outlineLevel="0" collapsed="false">
      <c r="B3655" s="1" t="s">
        <v>2190</v>
      </c>
      <c r="C3655" s="1" t="s">
        <v>25261</v>
      </c>
      <c r="D3655" s="1" t="s">
        <v>25262</v>
      </c>
      <c r="E3655" s="1" t="s">
        <v>25263</v>
      </c>
      <c r="F3655" s="1" t="s">
        <v>25254</v>
      </c>
      <c r="G3655" s="1" t="s">
        <v>25264</v>
      </c>
      <c r="H3655" s="1" t="s">
        <v>25265</v>
      </c>
      <c r="I3655" s="1" t="s">
        <v>11868</v>
      </c>
      <c r="M3655" s="1" t="s">
        <v>57</v>
      </c>
      <c r="O3655" s="4" t="b">
        <f aca="false">TRUE()</f>
        <v>1</v>
      </c>
      <c r="P3655" s="1" t="s">
        <v>25266</v>
      </c>
      <c r="S3655" s="1" t="s">
        <v>224</v>
      </c>
      <c r="T3655" s="1" t="n">
        <v>1</v>
      </c>
      <c r="U3655" s="4" t="b">
        <f aca="false">FALSE()</f>
        <v>0</v>
      </c>
      <c r="V3655" s="1" t="s">
        <v>25261</v>
      </c>
      <c r="W3655" s="1" t="s">
        <v>25267</v>
      </c>
      <c r="X3655" s="1" t="s">
        <v>11870</v>
      </c>
      <c r="Y3655" s="1" t="s">
        <v>60</v>
      </c>
      <c r="Z3655" s="1" t="n">
        <v>2602906</v>
      </c>
      <c r="AA3655" s="1" t="s">
        <v>25268</v>
      </c>
      <c r="AB3655" s="1" t="s">
        <v>25261</v>
      </c>
      <c r="AC3655" s="1" t="s">
        <v>25263</v>
      </c>
      <c r="AD3655" s="1" t="s">
        <v>25267</v>
      </c>
      <c r="AE3655" s="1" t="s">
        <v>2190</v>
      </c>
      <c r="AF3655" s="1" t="s">
        <v>25254</v>
      </c>
      <c r="AG3655" s="1" t="s">
        <v>25264</v>
      </c>
      <c r="AH3655" s="1" t="s">
        <v>11868</v>
      </c>
      <c r="AI3655" s="1" t="s">
        <v>25265</v>
      </c>
      <c r="AJ3655" s="1" t="s">
        <v>11870</v>
      </c>
      <c r="AK3655" s="1" t="n">
        <v>2602906</v>
      </c>
      <c r="AL3655" s="1" t="s">
        <v>25268</v>
      </c>
      <c r="AM3655" s="1" t="s">
        <v>25268</v>
      </c>
      <c r="AN3655" s="1" t="s">
        <v>108</v>
      </c>
      <c r="AO3655" s="1" t="s">
        <v>25269</v>
      </c>
      <c r="AP3655" s="1" t="s">
        <v>25270</v>
      </c>
      <c r="AQ3655" s="1" t="s">
        <v>65</v>
      </c>
      <c r="AR3655" s="1" t="s">
        <v>66</v>
      </c>
      <c r="AT3655" s="1" t="s">
        <v>25269</v>
      </c>
      <c r="AU3655" s="1" t="s">
        <v>25270</v>
      </c>
      <c r="AV3655" s="1" t="s">
        <v>65</v>
      </c>
      <c r="AW3655" s="1" t="s">
        <v>66</v>
      </c>
    </row>
    <row r="3656" customFormat="false" ht="15" hidden="false" customHeight="false" outlineLevel="0" collapsed="false">
      <c r="A3656" s="1" t="s">
        <v>882</v>
      </c>
      <c r="B3656" s="1" t="s">
        <v>2190</v>
      </c>
      <c r="C3656" s="1" t="s">
        <v>25271</v>
      </c>
      <c r="D3656" s="1" t="s">
        <v>812</v>
      </c>
      <c r="E3656" s="1" t="s">
        <v>25263</v>
      </c>
      <c r="F3656" s="1" t="s">
        <v>25254</v>
      </c>
      <c r="G3656" s="1" t="s">
        <v>25264</v>
      </c>
      <c r="H3656" s="1" t="s">
        <v>25264</v>
      </c>
      <c r="I3656" s="1" t="s">
        <v>11868</v>
      </c>
      <c r="K3656" s="1" t="s">
        <v>104</v>
      </c>
      <c r="M3656" s="1" t="s">
        <v>57</v>
      </c>
      <c r="O3656" s="4" t="b">
        <f aca="false">TRUE()</f>
        <v>1</v>
      </c>
      <c r="P3656" s="1" t="s">
        <v>25272</v>
      </c>
      <c r="S3656" s="1" t="s">
        <v>224</v>
      </c>
      <c r="T3656" s="1" t="n">
        <v>1</v>
      </c>
      <c r="U3656" s="4" t="b">
        <f aca="false">FALSE()</f>
        <v>0</v>
      </c>
      <c r="V3656" s="1" t="s">
        <v>25271</v>
      </c>
      <c r="X3656" s="1" t="s">
        <v>11870</v>
      </c>
      <c r="Y3656" s="1" t="s">
        <v>60</v>
      </c>
      <c r="Z3656" s="1" t="n">
        <v>3261389</v>
      </c>
      <c r="AA3656" s="1" t="s">
        <v>25273</v>
      </c>
      <c r="AB3656" s="1" t="s">
        <v>25271</v>
      </c>
      <c r="AC3656" s="1" t="s">
        <v>25263</v>
      </c>
      <c r="AE3656" s="1" t="s">
        <v>2190</v>
      </c>
      <c r="AF3656" s="1" t="s">
        <v>25254</v>
      </c>
      <c r="AG3656" s="1" t="s">
        <v>25264</v>
      </c>
      <c r="AH3656" s="1" t="s">
        <v>11868</v>
      </c>
      <c r="AI3656" s="1" t="s">
        <v>25264</v>
      </c>
      <c r="AJ3656" s="1" t="s">
        <v>11870</v>
      </c>
      <c r="AK3656" s="1" t="n">
        <v>3261389</v>
      </c>
      <c r="AL3656" s="1" t="s">
        <v>25273</v>
      </c>
      <c r="AM3656" s="1" t="s">
        <v>25273</v>
      </c>
      <c r="AN3656" s="1" t="s">
        <v>130</v>
      </c>
      <c r="AO3656" s="1" t="s">
        <v>25274</v>
      </c>
      <c r="AP3656" s="1" t="s">
        <v>25271</v>
      </c>
      <c r="AQ3656" s="1" t="s">
        <v>65</v>
      </c>
      <c r="AR3656" s="1" t="s">
        <v>66</v>
      </c>
      <c r="AT3656" s="1" t="s">
        <v>25274</v>
      </c>
      <c r="AU3656" s="1" t="s">
        <v>25271</v>
      </c>
      <c r="AV3656" s="1" t="s">
        <v>65</v>
      </c>
      <c r="AW3656" s="1" t="s">
        <v>66</v>
      </c>
    </row>
    <row r="3657" customFormat="false" ht="15" hidden="false" customHeight="false" outlineLevel="0" collapsed="false">
      <c r="A3657" s="1" t="s">
        <v>882</v>
      </c>
      <c r="B3657" s="1" t="s">
        <v>2190</v>
      </c>
      <c r="C3657" s="1" t="s">
        <v>25275</v>
      </c>
      <c r="D3657" s="1" t="s">
        <v>9704</v>
      </c>
      <c r="E3657" s="1" t="s">
        <v>25275</v>
      </c>
      <c r="F3657" s="1" t="s">
        <v>25254</v>
      </c>
      <c r="G3657" s="1" t="s">
        <v>25276</v>
      </c>
      <c r="K3657" s="1" t="s">
        <v>104</v>
      </c>
      <c r="M3657" s="1" t="s">
        <v>57</v>
      </c>
      <c r="O3657" s="4" t="b">
        <f aca="false">TRUE()</f>
        <v>1</v>
      </c>
      <c r="P3657" s="1" t="s">
        <v>25277</v>
      </c>
      <c r="T3657" s="1" t="n">
        <v>1</v>
      </c>
      <c r="U3657" s="4" t="b">
        <f aca="false">FALSE()</f>
        <v>0</v>
      </c>
      <c r="V3657" s="1" t="s">
        <v>25275</v>
      </c>
      <c r="W3657" s="1" t="s">
        <v>9707</v>
      </c>
      <c r="X3657" s="1" t="s">
        <v>59</v>
      </c>
      <c r="Y3657" s="1" t="s">
        <v>60</v>
      </c>
      <c r="Z3657" s="1" t="n">
        <v>2602894</v>
      </c>
      <c r="AA3657" s="1" t="s">
        <v>25278</v>
      </c>
      <c r="AB3657" s="1" t="s">
        <v>25275</v>
      </c>
      <c r="AC3657" s="1" t="s">
        <v>25275</v>
      </c>
      <c r="AD3657" s="1" t="s">
        <v>9707</v>
      </c>
      <c r="AE3657" s="1" t="s">
        <v>2190</v>
      </c>
      <c r="AF3657" s="1" t="s">
        <v>25254</v>
      </c>
      <c r="AG3657" s="1" t="s">
        <v>25276</v>
      </c>
      <c r="AJ3657" s="1" t="s">
        <v>59</v>
      </c>
      <c r="AK3657" s="1" t="n">
        <v>2602894</v>
      </c>
      <c r="AL3657" s="1" t="s">
        <v>25278</v>
      </c>
      <c r="AM3657" s="1" t="s">
        <v>25278</v>
      </c>
      <c r="AN3657" s="1" t="s">
        <v>130</v>
      </c>
      <c r="AO3657" s="1" t="s">
        <v>25279</v>
      </c>
      <c r="AP3657" s="1" t="s">
        <v>25280</v>
      </c>
      <c r="AQ3657" s="1" t="s">
        <v>65</v>
      </c>
      <c r="AR3657" s="1" t="s">
        <v>66</v>
      </c>
      <c r="AT3657" s="1" t="s">
        <v>25279</v>
      </c>
      <c r="AU3657" s="1" t="s">
        <v>25280</v>
      </c>
      <c r="AV3657" s="1" t="s">
        <v>65</v>
      </c>
      <c r="AW3657" s="1" t="s">
        <v>66</v>
      </c>
    </row>
    <row r="3658" customFormat="false" ht="15" hidden="false" customHeight="false" outlineLevel="0" collapsed="false">
      <c r="A3658" s="1" t="s">
        <v>882</v>
      </c>
      <c r="B3658" s="1" t="s">
        <v>2190</v>
      </c>
      <c r="C3658" s="1" t="s">
        <v>25281</v>
      </c>
      <c r="D3658" s="1" t="s">
        <v>9695</v>
      </c>
      <c r="E3658" s="1" t="s">
        <v>25281</v>
      </c>
      <c r="F3658" s="1" t="s">
        <v>25254</v>
      </c>
      <c r="G3658" s="1" t="s">
        <v>25282</v>
      </c>
      <c r="K3658" s="1" t="s">
        <v>104</v>
      </c>
      <c r="M3658" s="1" t="s">
        <v>57</v>
      </c>
      <c r="O3658" s="4" t="b">
        <f aca="false">TRUE()</f>
        <v>1</v>
      </c>
      <c r="P3658" s="1" t="s">
        <v>25283</v>
      </c>
      <c r="T3658" s="1" t="n">
        <v>1</v>
      </c>
      <c r="U3658" s="4" t="b">
        <f aca="false">FALSE()</f>
        <v>0</v>
      </c>
      <c r="V3658" s="1" t="s">
        <v>25281</v>
      </c>
      <c r="W3658" s="1" t="s">
        <v>9699</v>
      </c>
      <c r="X3658" s="1" t="s">
        <v>59</v>
      </c>
      <c r="Y3658" s="1" t="s">
        <v>60</v>
      </c>
      <c r="Z3658" s="1" t="n">
        <v>2602875</v>
      </c>
      <c r="AA3658" s="1" t="s">
        <v>25284</v>
      </c>
      <c r="AB3658" s="1" t="s">
        <v>25281</v>
      </c>
      <c r="AC3658" s="1" t="s">
        <v>25281</v>
      </c>
      <c r="AD3658" s="1" t="s">
        <v>9699</v>
      </c>
      <c r="AE3658" s="1" t="s">
        <v>2190</v>
      </c>
      <c r="AF3658" s="1" t="s">
        <v>25254</v>
      </c>
      <c r="AG3658" s="1" t="s">
        <v>25282</v>
      </c>
      <c r="AJ3658" s="1" t="s">
        <v>59</v>
      </c>
      <c r="AK3658" s="1" t="n">
        <v>2602875</v>
      </c>
      <c r="AL3658" s="1" t="s">
        <v>25284</v>
      </c>
      <c r="AM3658" s="1" t="s">
        <v>25284</v>
      </c>
      <c r="AN3658" s="1" t="s">
        <v>130</v>
      </c>
      <c r="AO3658" s="1" t="s">
        <v>25285</v>
      </c>
      <c r="AP3658" s="1" t="s">
        <v>25286</v>
      </c>
      <c r="AQ3658" s="1" t="s">
        <v>65</v>
      </c>
      <c r="AR3658" s="1" t="s">
        <v>66</v>
      </c>
      <c r="AT3658" s="1" t="s">
        <v>25285</v>
      </c>
      <c r="AU3658" s="1" t="s">
        <v>25286</v>
      </c>
      <c r="AV3658" s="1" t="s">
        <v>65</v>
      </c>
      <c r="AW3658" s="1" t="s">
        <v>66</v>
      </c>
    </row>
    <row r="3659" customFormat="false" ht="15" hidden="false" customHeight="false" outlineLevel="0" collapsed="false">
      <c r="A3659" s="1" t="s">
        <v>1397</v>
      </c>
      <c r="B3659" s="1" t="s">
        <v>14716</v>
      </c>
      <c r="C3659" s="1" t="s">
        <v>25287</v>
      </c>
      <c r="D3659" s="1" t="s">
        <v>8679</v>
      </c>
      <c r="E3659" s="1" t="s">
        <v>25287</v>
      </c>
      <c r="F3659" s="1" t="s">
        <v>25288</v>
      </c>
      <c r="G3659" s="1" t="s">
        <v>25289</v>
      </c>
      <c r="K3659" s="1" t="s">
        <v>56</v>
      </c>
      <c r="M3659" s="1" t="s">
        <v>57</v>
      </c>
      <c r="O3659" s="4" t="b">
        <f aca="false">TRUE()</f>
        <v>1</v>
      </c>
      <c r="P3659" s="1" t="s">
        <v>25290</v>
      </c>
      <c r="R3659" s="1" t="s">
        <v>25291</v>
      </c>
      <c r="S3659" s="1" t="s">
        <v>5744</v>
      </c>
      <c r="T3659" s="1" t="n">
        <v>1</v>
      </c>
      <c r="U3659" s="4" t="b">
        <f aca="false">FALSE()</f>
        <v>0</v>
      </c>
      <c r="V3659" s="1" t="s">
        <v>25287</v>
      </c>
      <c r="W3659" s="1" t="s">
        <v>8679</v>
      </c>
      <c r="X3659" s="1" t="s">
        <v>59</v>
      </c>
      <c r="Y3659" s="1" t="s">
        <v>60</v>
      </c>
      <c r="Z3659" s="1" t="n">
        <v>2601274</v>
      </c>
      <c r="AA3659" s="1" t="s">
        <v>25292</v>
      </c>
      <c r="AB3659" s="1" t="s">
        <v>25287</v>
      </c>
      <c r="AC3659" s="1" t="s">
        <v>25287</v>
      </c>
      <c r="AD3659" s="1" t="s">
        <v>8679</v>
      </c>
      <c r="AE3659" s="1" t="s">
        <v>14716</v>
      </c>
      <c r="AF3659" s="1" t="s">
        <v>25288</v>
      </c>
      <c r="AG3659" s="1" t="s">
        <v>25289</v>
      </c>
      <c r="AJ3659" s="1" t="s">
        <v>59</v>
      </c>
      <c r="AK3659" s="1" t="n">
        <v>2601274</v>
      </c>
      <c r="AL3659" s="1" t="s">
        <v>25292</v>
      </c>
      <c r="AM3659" s="1" t="s">
        <v>25292</v>
      </c>
      <c r="AN3659" s="1" t="s">
        <v>78</v>
      </c>
      <c r="AO3659" s="1" t="s">
        <v>25293</v>
      </c>
      <c r="AP3659" s="1" t="s">
        <v>25294</v>
      </c>
      <c r="AQ3659" s="1" t="s">
        <v>65</v>
      </c>
      <c r="AR3659" s="1" t="s">
        <v>66</v>
      </c>
      <c r="AT3659" s="1" t="s">
        <v>25293</v>
      </c>
      <c r="AU3659" s="1" t="s">
        <v>25294</v>
      </c>
      <c r="AV3659" s="1" t="s">
        <v>65</v>
      </c>
      <c r="AW3659" s="1" t="s">
        <v>66</v>
      </c>
    </row>
    <row r="3660" customFormat="false" ht="15" hidden="false" customHeight="false" outlineLevel="0" collapsed="false">
      <c r="A3660" s="1" t="s">
        <v>150</v>
      </c>
      <c r="B3660" s="1" t="s">
        <v>283</v>
      </c>
      <c r="C3660" s="1" t="s">
        <v>25295</v>
      </c>
      <c r="D3660" s="1" t="s">
        <v>3366</v>
      </c>
      <c r="E3660" s="1" t="s">
        <v>25295</v>
      </c>
      <c r="F3660" s="1" t="s">
        <v>25296</v>
      </c>
      <c r="G3660" s="1" t="s">
        <v>4736</v>
      </c>
      <c r="K3660" s="1" t="s">
        <v>104</v>
      </c>
      <c r="L3660" s="1" t="s">
        <v>25297</v>
      </c>
      <c r="M3660" s="1" t="s">
        <v>57</v>
      </c>
      <c r="O3660" s="4" t="b">
        <f aca="false">TRUE()</f>
        <v>1</v>
      </c>
      <c r="P3660" s="1" t="s">
        <v>25298</v>
      </c>
      <c r="Q3660" s="1" t="s">
        <v>25298</v>
      </c>
      <c r="S3660" s="1" t="s">
        <v>224</v>
      </c>
      <c r="T3660" s="1" t="n">
        <v>1</v>
      </c>
      <c r="U3660" s="4" t="b">
        <f aca="false">FALSE()</f>
        <v>0</v>
      </c>
      <c r="V3660" s="1" t="s">
        <v>25295</v>
      </c>
      <c r="W3660" s="1" t="s">
        <v>3366</v>
      </c>
      <c r="X3660" s="1" t="s">
        <v>59</v>
      </c>
      <c r="Y3660" s="1" t="s">
        <v>60</v>
      </c>
      <c r="Z3660" s="1" t="n">
        <v>2596505</v>
      </c>
      <c r="AA3660" s="1" t="s">
        <v>25299</v>
      </c>
      <c r="AB3660" s="1" t="s">
        <v>25295</v>
      </c>
      <c r="AC3660" s="1" t="s">
        <v>25295</v>
      </c>
      <c r="AD3660" s="1" t="s">
        <v>3366</v>
      </c>
      <c r="AE3660" s="1" t="s">
        <v>283</v>
      </c>
      <c r="AF3660" s="1" t="s">
        <v>25296</v>
      </c>
      <c r="AG3660" s="1" t="s">
        <v>4736</v>
      </c>
      <c r="AJ3660" s="1" t="s">
        <v>59</v>
      </c>
      <c r="AK3660" s="1" t="n">
        <v>2596505</v>
      </c>
      <c r="AL3660" s="1" t="s">
        <v>25299</v>
      </c>
      <c r="AM3660" s="1" t="s">
        <v>25299</v>
      </c>
      <c r="AN3660" s="1" t="s">
        <v>108</v>
      </c>
      <c r="AO3660" s="1" t="s">
        <v>25300</v>
      </c>
      <c r="AP3660" s="1" t="s">
        <v>25301</v>
      </c>
      <c r="AQ3660" s="1" t="s">
        <v>65</v>
      </c>
      <c r="AR3660" s="1" t="s">
        <v>66</v>
      </c>
      <c r="AT3660" s="1" t="s">
        <v>25300</v>
      </c>
      <c r="AU3660" s="1" t="s">
        <v>25301</v>
      </c>
      <c r="AV3660" s="1" t="s">
        <v>65</v>
      </c>
      <c r="AW3660" s="1" t="s">
        <v>66</v>
      </c>
    </row>
    <row r="3661" customFormat="false" ht="15" hidden="false" customHeight="false" outlineLevel="0" collapsed="false">
      <c r="A3661" s="1" t="s">
        <v>150</v>
      </c>
      <c r="B3661" s="1" t="s">
        <v>283</v>
      </c>
      <c r="C3661" s="1" t="s">
        <v>25302</v>
      </c>
      <c r="D3661" s="1" t="s">
        <v>2379</v>
      </c>
      <c r="E3661" s="1" t="s">
        <v>25302</v>
      </c>
      <c r="F3661" s="1" t="s">
        <v>25296</v>
      </c>
      <c r="G3661" s="1" t="s">
        <v>2504</v>
      </c>
      <c r="K3661" s="1" t="s">
        <v>104</v>
      </c>
      <c r="M3661" s="1" t="s">
        <v>57</v>
      </c>
      <c r="O3661" s="4" t="b">
        <f aca="false">TRUE()</f>
        <v>1</v>
      </c>
      <c r="P3661" s="1" t="s">
        <v>25303</v>
      </c>
      <c r="T3661" s="1" t="n">
        <v>1</v>
      </c>
      <c r="U3661" s="4" t="b">
        <f aca="false">FALSE()</f>
        <v>0</v>
      </c>
      <c r="V3661" s="1" t="s">
        <v>25302</v>
      </c>
      <c r="W3661" s="1" t="s">
        <v>25304</v>
      </c>
      <c r="X3661" s="1" t="s">
        <v>59</v>
      </c>
      <c r="Y3661" s="1" t="s">
        <v>60</v>
      </c>
      <c r="Z3661" s="1" t="n">
        <v>2596514</v>
      </c>
      <c r="AA3661" s="1" t="s">
        <v>25305</v>
      </c>
      <c r="AB3661" s="1" t="s">
        <v>25302</v>
      </c>
      <c r="AC3661" s="1" t="s">
        <v>25302</v>
      </c>
      <c r="AD3661" s="1" t="s">
        <v>25304</v>
      </c>
      <c r="AE3661" s="1" t="s">
        <v>283</v>
      </c>
      <c r="AF3661" s="1" t="s">
        <v>25296</v>
      </c>
      <c r="AG3661" s="1" t="s">
        <v>2504</v>
      </c>
      <c r="AJ3661" s="1" t="s">
        <v>59</v>
      </c>
      <c r="AK3661" s="1" t="n">
        <v>2596514</v>
      </c>
      <c r="AL3661" s="1" t="s">
        <v>25305</v>
      </c>
      <c r="AM3661" s="1" t="s">
        <v>25305</v>
      </c>
      <c r="AN3661" s="1" t="s">
        <v>108</v>
      </c>
      <c r="AO3661" s="1" t="s">
        <v>25306</v>
      </c>
      <c r="AP3661" s="1" t="s">
        <v>25307</v>
      </c>
      <c r="AQ3661" s="1" t="s">
        <v>65</v>
      </c>
      <c r="AR3661" s="1" t="s">
        <v>66</v>
      </c>
      <c r="AT3661" s="1" t="s">
        <v>25306</v>
      </c>
      <c r="AU3661" s="1" t="s">
        <v>25307</v>
      </c>
      <c r="AV3661" s="1" t="s">
        <v>65</v>
      </c>
      <c r="AW3661" s="1" t="s">
        <v>66</v>
      </c>
    </row>
    <row r="3662" customFormat="false" ht="15" hidden="false" customHeight="false" outlineLevel="0" collapsed="false">
      <c r="A3662" s="1" t="s">
        <v>150</v>
      </c>
      <c r="B3662" s="1" t="s">
        <v>283</v>
      </c>
      <c r="C3662" s="1" t="s">
        <v>25308</v>
      </c>
      <c r="D3662" s="1" t="s">
        <v>3274</v>
      </c>
      <c r="E3662" s="1" t="s">
        <v>25308</v>
      </c>
      <c r="F3662" s="1" t="s">
        <v>25296</v>
      </c>
      <c r="G3662" s="1" t="s">
        <v>1425</v>
      </c>
      <c r="K3662" s="1" t="s">
        <v>104</v>
      </c>
      <c r="L3662" s="1" t="s">
        <v>25309</v>
      </c>
      <c r="M3662" s="1" t="s">
        <v>57</v>
      </c>
      <c r="O3662" s="4" t="b">
        <f aca="false">TRUE()</f>
        <v>1</v>
      </c>
      <c r="P3662" s="1" t="s">
        <v>25310</v>
      </c>
      <c r="Q3662" s="1" t="s">
        <v>25310</v>
      </c>
      <c r="R3662" s="1" t="s">
        <v>25311</v>
      </c>
      <c r="S3662" s="1" t="s">
        <v>248</v>
      </c>
      <c r="T3662" s="1" t="n">
        <v>1</v>
      </c>
      <c r="U3662" s="4" t="b">
        <f aca="false">FALSE()</f>
        <v>0</v>
      </c>
      <c r="V3662" s="1" t="s">
        <v>25308</v>
      </c>
      <c r="W3662" s="1" t="s">
        <v>3274</v>
      </c>
      <c r="X3662" s="1" t="s">
        <v>59</v>
      </c>
      <c r="Y3662" s="1" t="s">
        <v>60</v>
      </c>
      <c r="Z3662" s="1" t="n">
        <v>2596500</v>
      </c>
      <c r="AA3662" s="1" t="s">
        <v>25312</v>
      </c>
      <c r="AB3662" s="1" t="s">
        <v>25308</v>
      </c>
      <c r="AC3662" s="1" t="s">
        <v>25308</v>
      </c>
      <c r="AD3662" s="1" t="s">
        <v>3274</v>
      </c>
      <c r="AE3662" s="1" t="s">
        <v>283</v>
      </c>
      <c r="AF3662" s="1" t="s">
        <v>25296</v>
      </c>
      <c r="AG3662" s="1" t="s">
        <v>1425</v>
      </c>
      <c r="AJ3662" s="1" t="s">
        <v>59</v>
      </c>
      <c r="AK3662" s="1" t="n">
        <v>2596500</v>
      </c>
      <c r="AL3662" s="1" t="s">
        <v>25312</v>
      </c>
      <c r="AM3662" s="1" t="s">
        <v>25312</v>
      </c>
      <c r="AN3662" s="1" t="s">
        <v>108</v>
      </c>
      <c r="AO3662" s="1" t="s">
        <v>25313</v>
      </c>
      <c r="AP3662" s="1" t="s">
        <v>25314</v>
      </c>
      <c r="AQ3662" s="1" t="s">
        <v>65</v>
      </c>
      <c r="AR3662" s="1" t="s">
        <v>66</v>
      </c>
      <c r="AT3662" s="1" t="s">
        <v>25313</v>
      </c>
      <c r="AU3662" s="1" t="s">
        <v>25314</v>
      </c>
      <c r="AV3662" s="1" t="s">
        <v>65</v>
      </c>
      <c r="AW3662" s="1" t="s">
        <v>66</v>
      </c>
    </row>
    <row r="3663" customFormat="false" ht="15" hidden="false" customHeight="false" outlineLevel="0" collapsed="false">
      <c r="A3663" s="1" t="s">
        <v>520</v>
      </c>
      <c r="B3663" s="1" t="s">
        <v>11304</v>
      </c>
      <c r="C3663" s="1" t="s">
        <v>25315</v>
      </c>
      <c r="D3663" s="1" t="s">
        <v>1067</v>
      </c>
      <c r="E3663" s="1" t="s">
        <v>25315</v>
      </c>
      <c r="F3663" s="1" t="s">
        <v>25316</v>
      </c>
      <c r="G3663" s="1" t="s">
        <v>8018</v>
      </c>
      <c r="K3663" s="1" t="s">
        <v>56</v>
      </c>
      <c r="M3663" s="1" t="s">
        <v>57</v>
      </c>
      <c r="O3663" s="4" t="b">
        <f aca="false">TRUE()</f>
        <v>1</v>
      </c>
      <c r="P3663" s="1" t="s">
        <v>25317</v>
      </c>
      <c r="T3663" s="1" t="n">
        <v>1</v>
      </c>
      <c r="U3663" s="4" t="b">
        <f aca="false">FALSE()</f>
        <v>0</v>
      </c>
      <c r="V3663" s="1" t="s">
        <v>25315</v>
      </c>
      <c r="W3663" s="1" t="s">
        <v>1067</v>
      </c>
      <c r="X3663" s="1" t="s">
        <v>59</v>
      </c>
      <c r="Y3663" s="1" t="s">
        <v>60</v>
      </c>
      <c r="Z3663" s="1" t="n">
        <v>2484437</v>
      </c>
      <c r="AA3663" s="1" t="s">
        <v>25318</v>
      </c>
      <c r="AB3663" s="1" t="s">
        <v>25315</v>
      </c>
      <c r="AC3663" s="1" t="s">
        <v>25315</v>
      </c>
      <c r="AD3663" s="1" t="s">
        <v>1067</v>
      </c>
      <c r="AE3663" s="1" t="s">
        <v>11304</v>
      </c>
      <c r="AF3663" s="1" t="s">
        <v>25316</v>
      </c>
      <c r="AG3663" s="1" t="s">
        <v>8018</v>
      </c>
      <c r="AJ3663" s="1" t="s">
        <v>59</v>
      </c>
      <c r="AK3663" s="1" t="n">
        <v>2484437</v>
      </c>
      <c r="AL3663" s="1" t="s">
        <v>25318</v>
      </c>
      <c r="AM3663" s="1" t="s">
        <v>25318</v>
      </c>
      <c r="AN3663" s="1" t="s">
        <v>5885</v>
      </c>
      <c r="AO3663" s="1" t="s">
        <v>25319</v>
      </c>
      <c r="AP3663" s="1" t="s">
        <v>25320</v>
      </c>
      <c r="AQ3663" s="1" t="s">
        <v>65</v>
      </c>
      <c r="AR3663" s="1" t="s">
        <v>66</v>
      </c>
      <c r="AT3663" s="1" t="s">
        <v>25319</v>
      </c>
      <c r="AU3663" s="1" t="s">
        <v>25320</v>
      </c>
      <c r="AV3663" s="1" t="s">
        <v>65</v>
      </c>
      <c r="AW3663" s="1" t="s">
        <v>66</v>
      </c>
    </row>
    <row r="3664" customFormat="false" ht="15" hidden="false" customHeight="false" outlineLevel="0" collapsed="false">
      <c r="A3664" s="1" t="s">
        <v>312</v>
      </c>
      <c r="B3664" s="1" t="s">
        <v>313</v>
      </c>
      <c r="C3664" s="1" t="s">
        <v>25321</v>
      </c>
      <c r="D3664" s="1" t="s">
        <v>25322</v>
      </c>
      <c r="E3664" s="1" t="s">
        <v>25321</v>
      </c>
      <c r="F3664" s="1" t="s">
        <v>25323</v>
      </c>
      <c r="G3664" s="1" t="s">
        <v>761</v>
      </c>
      <c r="K3664" s="1" t="s">
        <v>104</v>
      </c>
      <c r="M3664" s="1" t="s">
        <v>57</v>
      </c>
      <c r="O3664" s="4" t="b">
        <f aca="false">TRUE()</f>
        <v>1</v>
      </c>
      <c r="P3664" s="1" t="s">
        <v>25324</v>
      </c>
      <c r="Q3664" s="1" t="s">
        <v>25324</v>
      </c>
      <c r="S3664" s="1" t="s">
        <v>224</v>
      </c>
      <c r="T3664" s="1" t="n">
        <v>1</v>
      </c>
      <c r="U3664" s="4" t="b">
        <f aca="false">FALSE()</f>
        <v>0</v>
      </c>
      <c r="V3664" s="1" t="s">
        <v>25321</v>
      </c>
      <c r="W3664" s="1" t="s">
        <v>25325</v>
      </c>
      <c r="X3664" s="1" t="s">
        <v>59</v>
      </c>
      <c r="Y3664" s="1" t="s">
        <v>60</v>
      </c>
      <c r="Z3664" s="1" t="n">
        <v>318309</v>
      </c>
      <c r="AA3664" s="1" t="s">
        <v>25326</v>
      </c>
      <c r="AB3664" s="1" t="s">
        <v>25321</v>
      </c>
      <c r="AC3664" s="1" t="s">
        <v>25321</v>
      </c>
      <c r="AD3664" s="1" t="s">
        <v>25325</v>
      </c>
      <c r="AE3664" s="1" t="s">
        <v>313</v>
      </c>
      <c r="AF3664" s="1" t="s">
        <v>25323</v>
      </c>
      <c r="AG3664" s="1" t="s">
        <v>761</v>
      </c>
      <c r="AJ3664" s="1" t="s">
        <v>59</v>
      </c>
      <c r="AK3664" s="1" t="n">
        <v>318309</v>
      </c>
      <c r="AL3664" s="1" t="s">
        <v>25326</v>
      </c>
      <c r="AM3664" s="1" t="s">
        <v>25326</v>
      </c>
      <c r="AN3664" s="1" t="s">
        <v>108</v>
      </c>
      <c r="AO3664" s="1" t="s">
        <v>25327</v>
      </c>
      <c r="AP3664" s="1" t="s">
        <v>25328</v>
      </c>
      <c r="AQ3664" s="1" t="s">
        <v>65</v>
      </c>
      <c r="AR3664" s="1" t="s">
        <v>66</v>
      </c>
      <c r="AT3664" s="1" t="s">
        <v>25327</v>
      </c>
      <c r="AU3664" s="1" t="s">
        <v>25328</v>
      </c>
      <c r="AV3664" s="1" t="s">
        <v>65</v>
      </c>
      <c r="AW3664" s="1" t="s">
        <v>66</v>
      </c>
    </row>
    <row r="3665" customFormat="false" ht="15" hidden="false" customHeight="false" outlineLevel="0" collapsed="false">
      <c r="A3665" s="1" t="s">
        <v>1422</v>
      </c>
      <c r="B3665" s="1" t="s">
        <v>1417</v>
      </c>
      <c r="C3665" s="1" t="s">
        <v>25329</v>
      </c>
      <c r="D3665" s="1" t="s">
        <v>25330</v>
      </c>
      <c r="E3665" s="1" t="s">
        <v>25329</v>
      </c>
      <c r="F3665" s="1" t="s">
        <v>25331</v>
      </c>
      <c r="G3665" s="1" t="s">
        <v>2860</v>
      </c>
      <c r="K3665" s="1" t="s">
        <v>104</v>
      </c>
      <c r="M3665" s="1" t="s">
        <v>57</v>
      </c>
      <c r="O3665" s="4" t="b">
        <f aca="false">TRUE()</f>
        <v>1</v>
      </c>
      <c r="P3665" s="1" t="s">
        <v>25332</v>
      </c>
      <c r="T3665" s="1" t="n">
        <v>1</v>
      </c>
      <c r="U3665" s="4" t="b">
        <f aca="false">FALSE()</f>
        <v>0</v>
      </c>
      <c r="V3665" s="1" t="s">
        <v>25329</v>
      </c>
      <c r="W3665" s="1" t="s">
        <v>25333</v>
      </c>
      <c r="X3665" s="1" t="s">
        <v>59</v>
      </c>
      <c r="Y3665" s="1" t="s">
        <v>60</v>
      </c>
      <c r="Z3665" s="1" t="n">
        <v>2608820</v>
      </c>
      <c r="AA3665" s="1" t="s">
        <v>25334</v>
      </c>
      <c r="AB3665" s="1" t="s">
        <v>25329</v>
      </c>
      <c r="AC3665" s="1" t="s">
        <v>25329</v>
      </c>
      <c r="AD3665" s="1" t="s">
        <v>25333</v>
      </c>
      <c r="AE3665" s="1" t="s">
        <v>1417</v>
      </c>
      <c r="AF3665" s="1" t="s">
        <v>25331</v>
      </c>
      <c r="AG3665" s="1" t="s">
        <v>2860</v>
      </c>
      <c r="AJ3665" s="1" t="s">
        <v>59</v>
      </c>
      <c r="AK3665" s="1" t="n">
        <v>2608820</v>
      </c>
      <c r="AL3665" s="1" t="s">
        <v>25334</v>
      </c>
      <c r="AM3665" s="1" t="s">
        <v>25334</v>
      </c>
      <c r="AN3665" s="1" t="s">
        <v>7283</v>
      </c>
      <c r="AO3665" s="1" t="s">
        <v>25335</v>
      </c>
      <c r="AP3665" s="1" t="s">
        <v>25336</v>
      </c>
      <c r="AQ3665" s="1" t="s">
        <v>65</v>
      </c>
      <c r="AR3665" s="1" t="s">
        <v>66</v>
      </c>
      <c r="AT3665" s="1" t="s">
        <v>25335</v>
      </c>
      <c r="AU3665" s="1" t="s">
        <v>25336</v>
      </c>
      <c r="AV3665" s="1" t="s">
        <v>65</v>
      </c>
      <c r="AW3665" s="1" t="s">
        <v>66</v>
      </c>
    </row>
    <row r="3666" customFormat="false" ht="15" hidden="false" customHeight="false" outlineLevel="0" collapsed="false">
      <c r="A3666" s="1" t="s">
        <v>773</v>
      </c>
      <c r="B3666" s="1" t="s">
        <v>1019</v>
      </c>
      <c r="C3666" s="1" t="s">
        <v>25337</v>
      </c>
      <c r="D3666" s="1" t="s">
        <v>25338</v>
      </c>
      <c r="E3666" s="1" t="s">
        <v>25337</v>
      </c>
      <c r="F3666" s="1" t="s">
        <v>25339</v>
      </c>
      <c r="G3666" s="1" t="s">
        <v>15240</v>
      </c>
      <c r="J3666" s="1" t="s">
        <v>25340</v>
      </c>
      <c r="K3666" s="1" t="s">
        <v>104</v>
      </c>
      <c r="M3666" s="1" t="s">
        <v>57</v>
      </c>
      <c r="O3666" s="4" t="b">
        <f aca="false">TRUE()</f>
        <v>1</v>
      </c>
      <c r="P3666" s="1" t="s">
        <v>25341</v>
      </c>
      <c r="Q3666" s="1" t="s">
        <v>25341</v>
      </c>
      <c r="S3666" s="1" t="s">
        <v>224</v>
      </c>
      <c r="T3666" s="1" t="n">
        <v>1</v>
      </c>
      <c r="U3666" s="4" t="b">
        <f aca="false">FALSE()</f>
        <v>0</v>
      </c>
      <c r="V3666" s="1" t="s">
        <v>25337</v>
      </c>
      <c r="W3666" s="1" t="s">
        <v>25338</v>
      </c>
      <c r="X3666" s="1" t="s">
        <v>59</v>
      </c>
      <c r="Y3666" s="1" t="s">
        <v>60</v>
      </c>
      <c r="Z3666" s="1" t="n">
        <v>2480687</v>
      </c>
      <c r="AA3666" s="1" t="s">
        <v>25342</v>
      </c>
      <c r="AB3666" s="1" t="s">
        <v>25337</v>
      </c>
      <c r="AC3666" s="1" t="s">
        <v>25337</v>
      </c>
      <c r="AD3666" s="1" t="s">
        <v>25338</v>
      </c>
      <c r="AE3666" s="1" t="s">
        <v>1019</v>
      </c>
      <c r="AF3666" s="1" t="s">
        <v>25339</v>
      </c>
      <c r="AG3666" s="1" t="s">
        <v>15240</v>
      </c>
      <c r="AJ3666" s="1" t="s">
        <v>59</v>
      </c>
      <c r="AK3666" s="1" t="n">
        <v>2480687</v>
      </c>
      <c r="AL3666" s="1" t="s">
        <v>25342</v>
      </c>
      <c r="AM3666" s="1" t="s">
        <v>25342</v>
      </c>
      <c r="AN3666" s="1" t="s">
        <v>108</v>
      </c>
      <c r="AO3666" s="1" t="s">
        <v>25343</v>
      </c>
      <c r="AP3666" s="1" t="s">
        <v>25344</v>
      </c>
      <c r="AQ3666" s="1" t="s">
        <v>65</v>
      </c>
      <c r="AR3666" s="1" t="s">
        <v>66</v>
      </c>
      <c r="AT3666" s="1" t="s">
        <v>25343</v>
      </c>
      <c r="AU3666" s="1" t="s">
        <v>25344</v>
      </c>
      <c r="AV3666" s="1" t="s">
        <v>65</v>
      </c>
      <c r="AW3666" s="1" t="s">
        <v>66</v>
      </c>
    </row>
    <row r="3667" customFormat="false" ht="15" hidden="false" customHeight="false" outlineLevel="0" collapsed="false">
      <c r="A3667" s="1" t="s">
        <v>773</v>
      </c>
      <c r="B3667" s="1" t="s">
        <v>1019</v>
      </c>
      <c r="C3667" s="1" t="s">
        <v>25345</v>
      </c>
      <c r="D3667" s="1" t="s">
        <v>53</v>
      </c>
      <c r="E3667" s="1" t="s">
        <v>25345</v>
      </c>
      <c r="F3667" s="1" t="s">
        <v>25339</v>
      </c>
      <c r="G3667" s="1" t="s">
        <v>25346</v>
      </c>
      <c r="K3667" s="1" t="s">
        <v>104</v>
      </c>
      <c r="L3667" s="1" t="s">
        <v>25347</v>
      </c>
      <c r="M3667" s="1" t="s">
        <v>57</v>
      </c>
      <c r="O3667" s="4" t="b">
        <f aca="false">TRUE()</f>
        <v>1</v>
      </c>
      <c r="P3667" s="1" t="s">
        <v>25348</v>
      </c>
      <c r="Q3667" s="1" t="s">
        <v>25348</v>
      </c>
      <c r="R3667" s="1" t="s">
        <v>25349</v>
      </c>
      <c r="S3667" s="1" t="s">
        <v>556</v>
      </c>
      <c r="T3667" s="1" t="n">
        <v>1</v>
      </c>
      <c r="U3667" s="4" t="b">
        <f aca="false">FALSE()</f>
        <v>0</v>
      </c>
      <c r="V3667" s="1" t="s">
        <v>25345</v>
      </c>
      <c r="W3667" s="1" t="s">
        <v>53</v>
      </c>
      <c r="X3667" s="1" t="s">
        <v>59</v>
      </c>
      <c r="Y3667" s="1" t="s">
        <v>60</v>
      </c>
      <c r="Z3667" s="1" t="n">
        <v>2480696</v>
      </c>
      <c r="AA3667" s="1" t="s">
        <v>25350</v>
      </c>
      <c r="AB3667" s="1" t="s">
        <v>25345</v>
      </c>
      <c r="AC3667" s="1" t="s">
        <v>25345</v>
      </c>
      <c r="AD3667" s="1" t="s">
        <v>53</v>
      </c>
      <c r="AE3667" s="1" t="s">
        <v>1019</v>
      </c>
      <c r="AF3667" s="1" t="s">
        <v>25339</v>
      </c>
      <c r="AG3667" s="1" t="s">
        <v>25346</v>
      </c>
      <c r="AJ3667" s="1" t="s">
        <v>59</v>
      </c>
      <c r="AK3667" s="1" t="n">
        <v>2480696</v>
      </c>
      <c r="AL3667" s="1" t="s">
        <v>25350</v>
      </c>
      <c r="AM3667" s="1" t="s">
        <v>25350</v>
      </c>
      <c r="AN3667" s="1" t="s">
        <v>108</v>
      </c>
      <c r="AO3667" s="1" t="s">
        <v>25351</v>
      </c>
      <c r="AP3667" s="1" t="s">
        <v>25352</v>
      </c>
      <c r="AQ3667" s="1" t="s">
        <v>65</v>
      </c>
      <c r="AR3667" s="1" t="s">
        <v>66</v>
      </c>
      <c r="AT3667" s="1" t="s">
        <v>25351</v>
      </c>
      <c r="AU3667" s="1" t="s">
        <v>25352</v>
      </c>
      <c r="AV3667" s="1" t="s">
        <v>65</v>
      </c>
      <c r="AW3667" s="1" t="s">
        <v>66</v>
      </c>
    </row>
    <row r="3668" customFormat="false" ht="15" hidden="false" customHeight="false" outlineLevel="0" collapsed="false">
      <c r="A3668" s="1" t="s">
        <v>773</v>
      </c>
      <c r="B3668" s="1" t="s">
        <v>1019</v>
      </c>
      <c r="C3668" s="1" t="s">
        <v>25353</v>
      </c>
      <c r="D3668" s="1" t="s">
        <v>53</v>
      </c>
      <c r="E3668" s="1" t="s">
        <v>25353</v>
      </c>
      <c r="F3668" s="1" t="s">
        <v>25339</v>
      </c>
      <c r="G3668" s="1" t="s">
        <v>1312</v>
      </c>
      <c r="K3668" s="1" t="s">
        <v>104</v>
      </c>
      <c r="M3668" s="1" t="s">
        <v>57</v>
      </c>
      <c r="O3668" s="4" t="b">
        <f aca="false">TRUE()</f>
        <v>1</v>
      </c>
      <c r="P3668" s="1" t="s">
        <v>25354</v>
      </c>
      <c r="Q3668" s="1" t="s">
        <v>25354</v>
      </c>
      <c r="R3668" s="1" t="s">
        <v>25355</v>
      </c>
      <c r="S3668" s="1" t="s">
        <v>556</v>
      </c>
      <c r="T3668" s="1" t="n">
        <v>1</v>
      </c>
      <c r="U3668" s="4" t="b">
        <f aca="false">FALSE()</f>
        <v>0</v>
      </c>
      <c r="V3668" s="1" t="s">
        <v>25353</v>
      </c>
      <c r="W3668" s="1" t="s">
        <v>53</v>
      </c>
      <c r="X3668" s="1" t="s">
        <v>59</v>
      </c>
      <c r="Y3668" s="1" t="s">
        <v>60</v>
      </c>
      <c r="Z3668" s="1" t="n">
        <v>2480722</v>
      </c>
      <c r="AA3668" s="1" t="s">
        <v>25356</v>
      </c>
      <c r="AB3668" s="1" t="s">
        <v>25353</v>
      </c>
      <c r="AC3668" s="1" t="s">
        <v>25353</v>
      </c>
      <c r="AD3668" s="1" t="s">
        <v>53</v>
      </c>
      <c r="AE3668" s="1" t="s">
        <v>1019</v>
      </c>
      <c r="AF3668" s="1" t="s">
        <v>25339</v>
      </c>
      <c r="AG3668" s="1" t="s">
        <v>1312</v>
      </c>
      <c r="AJ3668" s="1" t="s">
        <v>59</v>
      </c>
      <c r="AK3668" s="1" t="n">
        <v>2480722</v>
      </c>
      <c r="AL3668" s="1" t="s">
        <v>25356</v>
      </c>
      <c r="AM3668" s="1" t="s">
        <v>25356</v>
      </c>
      <c r="AN3668" s="1" t="s">
        <v>108</v>
      </c>
      <c r="AO3668" s="1" t="s">
        <v>25357</v>
      </c>
      <c r="AP3668" s="1" t="s">
        <v>25358</v>
      </c>
      <c r="AQ3668" s="1" t="s">
        <v>65</v>
      </c>
      <c r="AR3668" s="1" t="s">
        <v>66</v>
      </c>
      <c r="AT3668" s="1" t="s">
        <v>25357</v>
      </c>
      <c r="AU3668" s="1" t="s">
        <v>25358</v>
      </c>
      <c r="AV3668" s="1" t="s">
        <v>65</v>
      </c>
      <c r="AW3668" s="1" t="s">
        <v>66</v>
      </c>
    </row>
    <row r="3669" customFormat="false" ht="15" hidden="false" customHeight="false" outlineLevel="0" collapsed="false">
      <c r="A3669" s="1" t="s">
        <v>773</v>
      </c>
      <c r="B3669" s="1" t="s">
        <v>1019</v>
      </c>
      <c r="C3669" s="1" t="s">
        <v>25359</v>
      </c>
      <c r="D3669" s="1" t="s">
        <v>397</v>
      </c>
      <c r="E3669" s="1" t="s">
        <v>25359</v>
      </c>
      <c r="F3669" s="1" t="s">
        <v>25339</v>
      </c>
      <c r="G3669" s="1" t="s">
        <v>25360</v>
      </c>
      <c r="K3669" s="1" t="s">
        <v>104</v>
      </c>
      <c r="L3669" s="1" t="s">
        <v>25361</v>
      </c>
      <c r="M3669" s="1" t="s">
        <v>57</v>
      </c>
      <c r="O3669" s="4" t="b">
        <f aca="false">TRUE()</f>
        <v>1</v>
      </c>
      <c r="P3669" s="1" t="s">
        <v>25362</v>
      </c>
      <c r="Q3669" s="1" t="s">
        <v>25362</v>
      </c>
      <c r="R3669" s="1" t="s">
        <v>25363</v>
      </c>
      <c r="S3669" s="1" t="s">
        <v>556</v>
      </c>
      <c r="T3669" s="1" t="n">
        <v>1</v>
      </c>
      <c r="U3669" s="4" t="b">
        <f aca="false">FALSE()</f>
        <v>0</v>
      </c>
      <c r="V3669" s="1" t="s">
        <v>25359</v>
      </c>
      <c r="W3669" s="1" t="s">
        <v>400</v>
      </c>
      <c r="X3669" s="1" t="s">
        <v>59</v>
      </c>
      <c r="Y3669" s="1" t="s">
        <v>60</v>
      </c>
      <c r="Z3669" s="1" t="n">
        <v>2480700</v>
      </c>
      <c r="AA3669" s="1" t="s">
        <v>25364</v>
      </c>
      <c r="AB3669" s="1" t="s">
        <v>25359</v>
      </c>
      <c r="AC3669" s="1" t="s">
        <v>25359</v>
      </c>
      <c r="AD3669" s="1" t="s">
        <v>400</v>
      </c>
      <c r="AE3669" s="1" t="s">
        <v>1019</v>
      </c>
      <c r="AF3669" s="1" t="s">
        <v>25339</v>
      </c>
      <c r="AG3669" s="1" t="s">
        <v>25360</v>
      </c>
      <c r="AJ3669" s="1" t="s">
        <v>59</v>
      </c>
      <c r="AK3669" s="1" t="n">
        <v>2480700</v>
      </c>
      <c r="AL3669" s="1" t="s">
        <v>25364</v>
      </c>
      <c r="AM3669" s="1" t="s">
        <v>25364</v>
      </c>
      <c r="AN3669" s="1" t="s">
        <v>108</v>
      </c>
      <c r="AO3669" s="1" t="s">
        <v>25365</v>
      </c>
      <c r="AP3669" s="1" t="s">
        <v>25366</v>
      </c>
      <c r="AQ3669" s="1" t="s">
        <v>65</v>
      </c>
      <c r="AR3669" s="1" t="s">
        <v>66</v>
      </c>
      <c r="AT3669" s="1" t="s">
        <v>25365</v>
      </c>
      <c r="AU3669" s="1" t="s">
        <v>25366</v>
      </c>
      <c r="AV3669" s="1" t="s">
        <v>65</v>
      </c>
      <c r="AW3669" s="1" t="s">
        <v>66</v>
      </c>
    </row>
    <row r="3670" customFormat="false" ht="15" hidden="false" customHeight="false" outlineLevel="0" collapsed="false">
      <c r="A3670" s="1" t="s">
        <v>498</v>
      </c>
      <c r="B3670" s="1" t="s">
        <v>499</v>
      </c>
      <c r="C3670" s="1" t="s">
        <v>25367</v>
      </c>
      <c r="D3670" s="1" t="s">
        <v>365</v>
      </c>
      <c r="E3670" s="1" t="s">
        <v>25367</v>
      </c>
      <c r="F3670" s="1" t="s">
        <v>25368</v>
      </c>
      <c r="G3670" s="1" t="s">
        <v>25369</v>
      </c>
      <c r="J3670" s="1" t="s">
        <v>25370</v>
      </c>
      <c r="K3670" s="1" t="s">
        <v>104</v>
      </c>
      <c r="L3670" s="1" t="s">
        <v>25371</v>
      </c>
      <c r="M3670" s="1" t="s">
        <v>57</v>
      </c>
      <c r="O3670" s="4" t="b">
        <f aca="false">TRUE()</f>
        <v>1</v>
      </c>
      <c r="P3670" s="1" t="s">
        <v>25372</v>
      </c>
      <c r="Q3670" s="1" t="s">
        <v>25372</v>
      </c>
      <c r="S3670" s="1" t="s">
        <v>224</v>
      </c>
      <c r="T3670" s="1" t="n">
        <v>1</v>
      </c>
      <c r="U3670" s="4" t="b">
        <f aca="false">FALSE()</f>
        <v>0</v>
      </c>
      <c r="V3670" s="1" t="s">
        <v>25367</v>
      </c>
      <c r="W3670" s="1" t="s">
        <v>365</v>
      </c>
      <c r="X3670" s="1" t="s">
        <v>59</v>
      </c>
      <c r="Y3670" s="1" t="s">
        <v>60</v>
      </c>
      <c r="Z3670" s="1" t="n">
        <v>194681</v>
      </c>
      <c r="AA3670" s="1" t="s">
        <v>25373</v>
      </c>
      <c r="AB3670" s="1" t="s">
        <v>25367</v>
      </c>
      <c r="AC3670" s="1" t="s">
        <v>25367</v>
      </c>
      <c r="AD3670" s="1" t="s">
        <v>365</v>
      </c>
      <c r="AE3670" s="1" t="s">
        <v>499</v>
      </c>
      <c r="AF3670" s="1" t="s">
        <v>25368</v>
      </c>
      <c r="AG3670" s="1" t="s">
        <v>25369</v>
      </c>
      <c r="AJ3670" s="1" t="s">
        <v>59</v>
      </c>
      <c r="AK3670" s="1" t="n">
        <v>194681</v>
      </c>
      <c r="AL3670" s="1" t="s">
        <v>25373</v>
      </c>
      <c r="AM3670" s="1" t="s">
        <v>25373</v>
      </c>
      <c r="AN3670" s="1" t="s">
        <v>108</v>
      </c>
      <c r="AO3670" s="1" t="s">
        <v>25374</v>
      </c>
      <c r="AP3670" s="1" t="s">
        <v>25375</v>
      </c>
      <c r="AQ3670" s="1" t="s">
        <v>65</v>
      </c>
      <c r="AR3670" s="1" t="s">
        <v>66</v>
      </c>
      <c r="AT3670" s="1" t="s">
        <v>25374</v>
      </c>
      <c r="AU3670" s="1" t="s">
        <v>25375</v>
      </c>
      <c r="AV3670" s="1" t="s">
        <v>65</v>
      </c>
      <c r="AW3670" s="1" t="s">
        <v>66</v>
      </c>
    </row>
    <row r="3671" customFormat="false" ht="15" hidden="false" customHeight="false" outlineLevel="0" collapsed="false">
      <c r="A3671" s="1" t="s">
        <v>773</v>
      </c>
      <c r="B3671" s="1" t="s">
        <v>1004</v>
      </c>
      <c r="C3671" s="1" t="s">
        <v>25376</v>
      </c>
      <c r="D3671" s="1" t="s">
        <v>3188</v>
      </c>
      <c r="E3671" s="1" t="s">
        <v>25376</v>
      </c>
      <c r="F3671" s="1" t="s">
        <v>25377</v>
      </c>
      <c r="G3671" s="1" t="s">
        <v>25378</v>
      </c>
      <c r="K3671" s="1" t="s">
        <v>104</v>
      </c>
      <c r="M3671" s="1" t="s">
        <v>57</v>
      </c>
      <c r="O3671" s="4" t="b">
        <f aca="false">TRUE()</f>
        <v>1</v>
      </c>
      <c r="P3671" s="1" t="s">
        <v>25379</v>
      </c>
      <c r="Q3671" s="1" t="s">
        <v>25379</v>
      </c>
      <c r="S3671" s="1" t="s">
        <v>224</v>
      </c>
      <c r="T3671" s="1" t="n">
        <v>1</v>
      </c>
      <c r="U3671" s="4" t="b">
        <f aca="false">FALSE()</f>
        <v>0</v>
      </c>
      <c r="V3671" s="1" t="s">
        <v>25376</v>
      </c>
      <c r="W3671" s="1" t="s">
        <v>3188</v>
      </c>
      <c r="X3671" s="1" t="s">
        <v>59</v>
      </c>
      <c r="Y3671" s="1" t="s">
        <v>60</v>
      </c>
      <c r="Z3671" s="1" t="n">
        <v>2600305</v>
      </c>
      <c r="AA3671" s="1" t="s">
        <v>25380</v>
      </c>
      <c r="AB3671" s="1" t="s">
        <v>25376</v>
      </c>
      <c r="AC3671" s="1" t="s">
        <v>25376</v>
      </c>
      <c r="AD3671" s="1" t="s">
        <v>3188</v>
      </c>
      <c r="AE3671" s="1" t="s">
        <v>1004</v>
      </c>
      <c r="AF3671" s="1" t="s">
        <v>25377</v>
      </c>
      <c r="AG3671" s="1" t="s">
        <v>25378</v>
      </c>
      <c r="AJ3671" s="1" t="s">
        <v>59</v>
      </c>
      <c r="AK3671" s="1" t="n">
        <v>2600305</v>
      </c>
      <c r="AL3671" s="1" t="s">
        <v>25380</v>
      </c>
      <c r="AM3671" s="1" t="s">
        <v>25380</v>
      </c>
      <c r="AN3671" s="1" t="s">
        <v>130</v>
      </c>
      <c r="AO3671" s="1" t="s">
        <v>25381</v>
      </c>
      <c r="AP3671" s="1" t="s">
        <v>25382</v>
      </c>
      <c r="AQ3671" s="1" t="s">
        <v>65</v>
      </c>
      <c r="AR3671" s="1" t="s">
        <v>66</v>
      </c>
      <c r="AT3671" s="1" t="s">
        <v>25381</v>
      </c>
      <c r="AU3671" s="1" t="s">
        <v>25382</v>
      </c>
      <c r="AV3671" s="1" t="s">
        <v>65</v>
      </c>
      <c r="AW3671" s="1" t="s">
        <v>66</v>
      </c>
    </row>
    <row r="3672" customFormat="false" ht="15" hidden="false" customHeight="false" outlineLevel="0" collapsed="false">
      <c r="B3672" s="1" t="s">
        <v>742</v>
      </c>
      <c r="C3672" s="1" t="s">
        <v>25383</v>
      </c>
      <c r="E3672" s="1" t="s">
        <v>25383</v>
      </c>
      <c r="F3672" s="1" t="s">
        <v>25384</v>
      </c>
      <c r="G3672" s="1" t="s">
        <v>120</v>
      </c>
      <c r="M3672" s="1" t="s">
        <v>121</v>
      </c>
      <c r="N3672" s="1" t="s">
        <v>122</v>
      </c>
      <c r="P3672" s="1" t="s">
        <v>25385</v>
      </c>
    </row>
    <row r="3673" customFormat="false" ht="15" hidden="false" customHeight="false" outlineLevel="0" collapsed="false">
      <c r="B3673" s="1" t="s">
        <v>742</v>
      </c>
      <c r="C3673" s="1" t="s">
        <v>25386</v>
      </c>
      <c r="E3673" s="1" t="s">
        <v>25386</v>
      </c>
      <c r="F3673" s="1" t="s">
        <v>25384</v>
      </c>
      <c r="G3673" s="1" t="s">
        <v>4083</v>
      </c>
      <c r="M3673" s="1" t="s">
        <v>121</v>
      </c>
      <c r="N3673" s="1" t="s">
        <v>122</v>
      </c>
      <c r="P3673" s="1" t="s">
        <v>25387</v>
      </c>
    </row>
    <row r="3674" customFormat="false" ht="15" hidden="false" customHeight="false" outlineLevel="0" collapsed="false">
      <c r="A3674" s="1" t="s">
        <v>1041</v>
      </c>
      <c r="B3674" s="1" t="s">
        <v>1042</v>
      </c>
      <c r="C3674" s="1" t="s">
        <v>25388</v>
      </c>
      <c r="D3674" s="1" t="s">
        <v>365</v>
      </c>
      <c r="E3674" s="1" t="s">
        <v>25388</v>
      </c>
      <c r="F3674" s="1" t="s">
        <v>25389</v>
      </c>
      <c r="G3674" s="1" t="s">
        <v>83</v>
      </c>
      <c r="K3674" s="1" t="s">
        <v>104</v>
      </c>
      <c r="M3674" s="1" t="s">
        <v>57</v>
      </c>
      <c r="O3674" s="4" t="b">
        <f aca="false">TRUE()</f>
        <v>1</v>
      </c>
      <c r="P3674" s="1" t="s">
        <v>25390</v>
      </c>
      <c r="T3674" s="1" t="n">
        <v>1</v>
      </c>
      <c r="U3674" s="4" t="b">
        <f aca="false">FALSE()</f>
        <v>0</v>
      </c>
      <c r="V3674" s="1" t="s">
        <v>25388</v>
      </c>
      <c r="W3674" s="1" t="s">
        <v>365</v>
      </c>
      <c r="X3674" s="1" t="s">
        <v>59</v>
      </c>
      <c r="Y3674" s="1" t="s">
        <v>60</v>
      </c>
      <c r="Z3674" s="1" t="n">
        <v>2480327</v>
      </c>
      <c r="AA3674" s="1" t="s">
        <v>25391</v>
      </c>
      <c r="AB3674" s="1" t="s">
        <v>25388</v>
      </c>
      <c r="AC3674" s="1" t="s">
        <v>25388</v>
      </c>
      <c r="AD3674" s="1" t="s">
        <v>365</v>
      </c>
      <c r="AE3674" s="1" t="s">
        <v>1042</v>
      </c>
      <c r="AF3674" s="1" t="s">
        <v>25389</v>
      </c>
      <c r="AG3674" s="1" t="s">
        <v>83</v>
      </c>
      <c r="AJ3674" s="1" t="s">
        <v>59</v>
      </c>
      <c r="AK3674" s="1" t="n">
        <v>2480327</v>
      </c>
      <c r="AL3674" s="1" t="s">
        <v>25391</v>
      </c>
      <c r="AM3674" s="1" t="s">
        <v>25391</v>
      </c>
      <c r="AN3674" s="1" t="s">
        <v>108</v>
      </c>
      <c r="AO3674" s="1" t="s">
        <v>25392</v>
      </c>
      <c r="AP3674" s="1" t="s">
        <v>25393</v>
      </c>
      <c r="AQ3674" s="1" t="s">
        <v>65</v>
      </c>
      <c r="AR3674" s="1" t="s">
        <v>66</v>
      </c>
      <c r="AT3674" s="1" t="s">
        <v>25392</v>
      </c>
      <c r="AU3674" s="1" t="s">
        <v>25393</v>
      </c>
      <c r="AV3674" s="1" t="s">
        <v>65</v>
      </c>
      <c r="AW3674" s="1" t="s">
        <v>66</v>
      </c>
    </row>
    <row r="3675" customFormat="false" ht="15" hidden="false" customHeight="false" outlineLevel="0" collapsed="false">
      <c r="A3675" s="1" t="s">
        <v>1041</v>
      </c>
      <c r="B3675" s="1" t="s">
        <v>1042</v>
      </c>
      <c r="C3675" s="1" t="s">
        <v>25394</v>
      </c>
      <c r="D3675" s="1" t="s">
        <v>7803</v>
      </c>
      <c r="E3675" s="1" t="s">
        <v>25394</v>
      </c>
      <c r="F3675" s="1" t="s">
        <v>25389</v>
      </c>
      <c r="G3675" s="1" t="s">
        <v>12059</v>
      </c>
      <c r="K3675" s="1" t="s">
        <v>104</v>
      </c>
      <c r="M3675" s="1" t="s">
        <v>57</v>
      </c>
      <c r="O3675" s="4" t="b">
        <f aca="false">TRUE()</f>
        <v>1</v>
      </c>
      <c r="P3675" s="1" t="s">
        <v>25395</v>
      </c>
      <c r="T3675" s="1" t="n">
        <v>1</v>
      </c>
      <c r="U3675" s="4" t="b">
        <f aca="false">FALSE()</f>
        <v>0</v>
      </c>
      <c r="V3675" s="1" t="s">
        <v>25394</v>
      </c>
      <c r="W3675" s="1" t="s">
        <v>7806</v>
      </c>
      <c r="X3675" s="1" t="s">
        <v>59</v>
      </c>
      <c r="Y3675" s="1" t="s">
        <v>60</v>
      </c>
      <c r="Z3675" s="1" t="n">
        <v>2905106</v>
      </c>
      <c r="AA3675" s="1" t="s">
        <v>25396</v>
      </c>
      <c r="AB3675" s="1" t="s">
        <v>25394</v>
      </c>
      <c r="AC3675" s="1" t="s">
        <v>25394</v>
      </c>
      <c r="AD3675" s="1" t="s">
        <v>7806</v>
      </c>
      <c r="AE3675" s="1" t="s">
        <v>1042</v>
      </c>
      <c r="AF3675" s="1" t="s">
        <v>25389</v>
      </c>
      <c r="AG3675" s="1" t="s">
        <v>12059</v>
      </c>
      <c r="AJ3675" s="1" t="s">
        <v>59</v>
      </c>
      <c r="AK3675" s="1" t="n">
        <v>2905106</v>
      </c>
      <c r="AL3675" s="1" t="s">
        <v>25396</v>
      </c>
      <c r="AM3675" s="1" t="s">
        <v>25396</v>
      </c>
      <c r="AN3675" s="1" t="s">
        <v>108</v>
      </c>
      <c r="AO3675" s="1" t="s">
        <v>25397</v>
      </c>
      <c r="AP3675" s="1" t="s">
        <v>25398</v>
      </c>
      <c r="AQ3675" s="1" t="s">
        <v>65</v>
      </c>
      <c r="AR3675" s="1" t="s">
        <v>66</v>
      </c>
      <c r="AT3675" s="1" t="s">
        <v>25397</v>
      </c>
      <c r="AU3675" s="1" t="s">
        <v>25398</v>
      </c>
      <c r="AV3675" s="1" t="s">
        <v>65</v>
      </c>
      <c r="AW3675" s="1" t="s">
        <v>66</v>
      </c>
    </row>
    <row r="3676" customFormat="false" ht="15" hidden="false" customHeight="false" outlineLevel="0" collapsed="false">
      <c r="A3676" s="1" t="s">
        <v>498</v>
      </c>
      <c r="B3676" s="1" t="s">
        <v>499</v>
      </c>
      <c r="C3676" s="1" t="s">
        <v>25399</v>
      </c>
      <c r="D3676" s="1" t="s">
        <v>11942</v>
      </c>
      <c r="E3676" s="1" t="s">
        <v>25399</v>
      </c>
      <c r="F3676" s="1" t="s">
        <v>25400</v>
      </c>
      <c r="G3676" s="1" t="s">
        <v>2209</v>
      </c>
      <c r="J3676" s="1" t="s">
        <v>25401</v>
      </c>
      <c r="K3676" s="1" t="s">
        <v>104</v>
      </c>
      <c r="M3676" s="1" t="s">
        <v>57</v>
      </c>
      <c r="O3676" s="4" t="b">
        <f aca="false">TRUE()</f>
        <v>1</v>
      </c>
      <c r="P3676" s="1" t="s">
        <v>25402</v>
      </c>
      <c r="T3676" s="1" t="n">
        <v>1</v>
      </c>
      <c r="U3676" s="4" t="b">
        <f aca="false">FALSE()</f>
        <v>0</v>
      </c>
      <c r="V3676" s="1" t="s">
        <v>25399</v>
      </c>
      <c r="W3676" s="1" t="s">
        <v>11946</v>
      </c>
      <c r="X3676" s="1" t="s">
        <v>59</v>
      </c>
      <c r="Y3676" s="1" t="s">
        <v>60</v>
      </c>
      <c r="Z3676" s="1" t="n">
        <v>467356</v>
      </c>
      <c r="AA3676" s="1" t="s">
        <v>25403</v>
      </c>
      <c r="AB3676" s="1" t="s">
        <v>25399</v>
      </c>
      <c r="AC3676" s="1" t="s">
        <v>25399</v>
      </c>
      <c r="AD3676" s="1" t="s">
        <v>11946</v>
      </c>
      <c r="AE3676" s="1" t="s">
        <v>499</v>
      </c>
      <c r="AF3676" s="1" t="s">
        <v>25400</v>
      </c>
      <c r="AG3676" s="1" t="s">
        <v>2209</v>
      </c>
      <c r="AJ3676" s="1" t="s">
        <v>59</v>
      </c>
      <c r="AK3676" s="1" t="n">
        <v>467356</v>
      </c>
      <c r="AL3676" s="1" t="s">
        <v>25403</v>
      </c>
      <c r="AM3676" s="1" t="s">
        <v>25403</v>
      </c>
      <c r="AN3676" s="1" t="s">
        <v>108</v>
      </c>
      <c r="AO3676" s="1" t="s">
        <v>25404</v>
      </c>
      <c r="AP3676" s="1" t="s">
        <v>25405</v>
      </c>
      <c r="AQ3676" s="1" t="s">
        <v>65</v>
      </c>
      <c r="AR3676" s="1" t="s">
        <v>66</v>
      </c>
      <c r="AT3676" s="1" t="s">
        <v>25404</v>
      </c>
      <c r="AU3676" s="1" t="s">
        <v>25405</v>
      </c>
      <c r="AV3676" s="1" t="s">
        <v>65</v>
      </c>
      <c r="AW3676" s="1" t="s">
        <v>66</v>
      </c>
    </row>
    <row r="3677" customFormat="false" ht="15" hidden="false" customHeight="false" outlineLevel="0" collapsed="false">
      <c r="A3677" s="1" t="s">
        <v>150</v>
      </c>
      <c r="B3677" s="1" t="s">
        <v>7879</v>
      </c>
      <c r="C3677" s="1" t="s">
        <v>25406</v>
      </c>
      <c r="D3677" s="1" t="s">
        <v>1377</v>
      </c>
      <c r="E3677" s="1" t="s">
        <v>25406</v>
      </c>
      <c r="F3677" s="1" t="s">
        <v>25407</v>
      </c>
      <c r="G3677" s="1" t="s">
        <v>778</v>
      </c>
      <c r="K3677" s="1" t="s">
        <v>104</v>
      </c>
      <c r="M3677" s="1" t="s">
        <v>57</v>
      </c>
      <c r="O3677" s="4" t="b">
        <f aca="false">TRUE()</f>
        <v>1</v>
      </c>
      <c r="P3677" s="1" t="s">
        <v>25408</v>
      </c>
      <c r="T3677" s="1" t="n">
        <v>1</v>
      </c>
      <c r="U3677" s="4" t="b">
        <f aca="false">FALSE()</f>
        <v>0</v>
      </c>
      <c r="V3677" s="1" t="s">
        <v>25406</v>
      </c>
      <c r="W3677" s="1" t="s">
        <v>1377</v>
      </c>
      <c r="X3677" s="1" t="s">
        <v>59</v>
      </c>
      <c r="Y3677" s="1" t="s">
        <v>60</v>
      </c>
      <c r="Z3677" s="1" t="n">
        <v>2592169</v>
      </c>
      <c r="AA3677" s="1" t="s">
        <v>25409</v>
      </c>
      <c r="AB3677" s="1" t="s">
        <v>25406</v>
      </c>
      <c r="AC3677" s="1" t="s">
        <v>25406</v>
      </c>
      <c r="AD3677" s="1" t="s">
        <v>1377</v>
      </c>
      <c r="AE3677" s="1" t="s">
        <v>7879</v>
      </c>
      <c r="AF3677" s="1" t="s">
        <v>25407</v>
      </c>
      <c r="AG3677" s="1" t="s">
        <v>778</v>
      </c>
      <c r="AJ3677" s="1" t="s">
        <v>59</v>
      </c>
      <c r="AK3677" s="1" t="n">
        <v>2592169</v>
      </c>
      <c r="AL3677" s="1" t="s">
        <v>25409</v>
      </c>
      <c r="AM3677" s="1" t="s">
        <v>25409</v>
      </c>
      <c r="AN3677" s="1" t="s">
        <v>108</v>
      </c>
      <c r="AO3677" s="1" t="s">
        <v>25410</v>
      </c>
      <c r="AP3677" s="1" t="s">
        <v>25411</v>
      </c>
      <c r="AQ3677" s="1" t="s">
        <v>65</v>
      </c>
      <c r="AR3677" s="1" t="s">
        <v>66</v>
      </c>
      <c r="AT3677" s="1" t="s">
        <v>25410</v>
      </c>
      <c r="AU3677" s="1" t="s">
        <v>25411</v>
      </c>
      <c r="AV3677" s="1" t="s">
        <v>65</v>
      </c>
      <c r="AW3677" s="1" t="s">
        <v>66</v>
      </c>
    </row>
    <row r="3678" customFormat="false" ht="15" hidden="false" customHeight="false" outlineLevel="0" collapsed="false">
      <c r="A3678" s="1" t="s">
        <v>498</v>
      </c>
      <c r="B3678" s="1" t="s">
        <v>742</v>
      </c>
      <c r="C3678" s="1" t="s">
        <v>25412</v>
      </c>
      <c r="D3678" s="1" t="s">
        <v>25413</v>
      </c>
      <c r="E3678" s="1" t="s">
        <v>25412</v>
      </c>
      <c r="F3678" s="1" t="s">
        <v>25414</v>
      </c>
      <c r="G3678" s="1" t="s">
        <v>307</v>
      </c>
      <c r="K3678" s="1" t="s">
        <v>56</v>
      </c>
      <c r="M3678" s="1" t="s">
        <v>57</v>
      </c>
      <c r="O3678" s="4" t="b">
        <f aca="false">TRUE()</f>
        <v>1</v>
      </c>
      <c r="P3678" s="1" t="s">
        <v>25415</v>
      </c>
      <c r="T3678" s="1" t="n">
        <v>1</v>
      </c>
      <c r="U3678" s="4" t="b">
        <f aca="false">FALSE()</f>
        <v>0</v>
      </c>
      <c r="V3678" s="1" t="s">
        <v>25412</v>
      </c>
      <c r="W3678" s="1" t="s">
        <v>25416</v>
      </c>
      <c r="X3678" s="1" t="s">
        <v>59</v>
      </c>
      <c r="Y3678" s="1" t="s">
        <v>60</v>
      </c>
      <c r="Z3678" s="1" t="n">
        <v>512436</v>
      </c>
      <c r="AA3678" s="1" t="s">
        <v>25417</v>
      </c>
      <c r="AB3678" s="1" t="s">
        <v>25412</v>
      </c>
      <c r="AC3678" s="1" t="s">
        <v>25412</v>
      </c>
      <c r="AD3678" s="1" t="s">
        <v>25416</v>
      </c>
      <c r="AE3678" s="1" t="s">
        <v>742</v>
      </c>
      <c r="AF3678" s="1" t="s">
        <v>25414</v>
      </c>
      <c r="AG3678" s="1" t="s">
        <v>307</v>
      </c>
      <c r="AJ3678" s="1" t="s">
        <v>59</v>
      </c>
      <c r="AK3678" s="1" t="n">
        <v>512436</v>
      </c>
      <c r="AL3678" s="1" t="s">
        <v>25417</v>
      </c>
      <c r="AM3678" s="1" t="s">
        <v>25417</v>
      </c>
      <c r="AN3678" s="1" t="s">
        <v>5918</v>
      </c>
      <c r="AO3678" s="1" t="s">
        <v>25418</v>
      </c>
      <c r="AP3678" s="1" t="s">
        <v>25419</v>
      </c>
      <c r="AQ3678" s="1" t="s">
        <v>65</v>
      </c>
      <c r="AR3678" s="1" t="s">
        <v>66</v>
      </c>
      <c r="AT3678" s="1" t="s">
        <v>25418</v>
      </c>
      <c r="AU3678" s="1" t="s">
        <v>25419</v>
      </c>
      <c r="AV3678" s="1" t="s">
        <v>65</v>
      </c>
      <c r="AW3678" s="1" t="s">
        <v>66</v>
      </c>
    </row>
    <row r="3679" customFormat="false" ht="15" hidden="false" customHeight="false" outlineLevel="0" collapsed="false">
      <c r="A3679" s="1" t="s">
        <v>1422</v>
      </c>
      <c r="B3679" s="1" t="s">
        <v>1417</v>
      </c>
      <c r="C3679" s="1" t="s">
        <v>25420</v>
      </c>
      <c r="D3679" s="1" t="s">
        <v>25421</v>
      </c>
      <c r="E3679" s="1" t="s">
        <v>25420</v>
      </c>
      <c r="F3679" s="1" t="s">
        <v>25422</v>
      </c>
      <c r="G3679" s="1" t="s">
        <v>19639</v>
      </c>
      <c r="K3679" s="1" t="s">
        <v>104</v>
      </c>
      <c r="L3679" s="1" t="s">
        <v>25423</v>
      </c>
      <c r="M3679" s="1" t="s">
        <v>57</v>
      </c>
      <c r="O3679" s="4" t="b">
        <f aca="false">TRUE()</f>
        <v>1</v>
      </c>
      <c r="P3679" s="1" t="s">
        <v>25424</v>
      </c>
      <c r="Q3679" s="1" t="s">
        <v>25424</v>
      </c>
      <c r="R3679" s="1" t="s">
        <v>25425</v>
      </c>
      <c r="S3679" s="1" t="s">
        <v>556</v>
      </c>
      <c r="T3679" s="1" t="n">
        <v>1</v>
      </c>
      <c r="U3679" s="4" t="b">
        <f aca="false">FALSE()</f>
        <v>0</v>
      </c>
      <c r="V3679" s="1" t="s">
        <v>25420</v>
      </c>
      <c r="W3679" s="1" t="s">
        <v>25426</v>
      </c>
      <c r="X3679" s="1" t="s">
        <v>59</v>
      </c>
      <c r="Y3679" s="1" t="s">
        <v>60</v>
      </c>
      <c r="Z3679" s="1" t="n">
        <v>2579936</v>
      </c>
      <c r="AA3679" s="1" t="s">
        <v>25427</v>
      </c>
      <c r="AB3679" s="1" t="s">
        <v>25420</v>
      </c>
      <c r="AC3679" s="1" t="s">
        <v>25420</v>
      </c>
      <c r="AD3679" s="1" t="s">
        <v>25426</v>
      </c>
      <c r="AE3679" s="1" t="s">
        <v>1417</v>
      </c>
      <c r="AF3679" s="1" t="s">
        <v>25422</v>
      </c>
      <c r="AG3679" s="1" t="s">
        <v>19639</v>
      </c>
      <c r="AJ3679" s="1" t="s">
        <v>59</v>
      </c>
      <c r="AK3679" s="1" t="n">
        <v>2579936</v>
      </c>
      <c r="AL3679" s="1" t="s">
        <v>25427</v>
      </c>
      <c r="AM3679" s="1" t="s">
        <v>25427</v>
      </c>
      <c r="AN3679" s="1" t="s">
        <v>108</v>
      </c>
      <c r="AO3679" s="1" t="s">
        <v>25428</v>
      </c>
      <c r="AP3679" s="1" t="s">
        <v>25429</v>
      </c>
      <c r="AQ3679" s="1" t="s">
        <v>65</v>
      </c>
      <c r="AR3679" s="1" t="s">
        <v>66</v>
      </c>
      <c r="AT3679" s="1" t="s">
        <v>25428</v>
      </c>
      <c r="AU3679" s="1" t="s">
        <v>25429</v>
      </c>
      <c r="AV3679" s="1" t="s">
        <v>65</v>
      </c>
      <c r="AW3679" s="1" t="s">
        <v>66</v>
      </c>
    </row>
    <row r="3680" customFormat="false" ht="15" hidden="false" customHeight="false" outlineLevel="0" collapsed="false">
      <c r="A3680" s="1" t="s">
        <v>1422</v>
      </c>
      <c r="B3680" s="1" t="s">
        <v>1417</v>
      </c>
      <c r="C3680" s="1" t="s">
        <v>25430</v>
      </c>
      <c r="D3680" s="1" t="s">
        <v>357</v>
      </c>
      <c r="E3680" s="1" t="s">
        <v>25431</v>
      </c>
      <c r="F3680" s="1" t="s">
        <v>25422</v>
      </c>
      <c r="G3680" s="1" t="s">
        <v>4743</v>
      </c>
      <c r="H3680" s="1" t="s">
        <v>135</v>
      </c>
      <c r="I3680" s="1" t="s">
        <v>3545</v>
      </c>
      <c r="K3680" s="1" t="s">
        <v>104</v>
      </c>
      <c r="M3680" s="1" t="s">
        <v>57</v>
      </c>
      <c r="N3680" s="1" t="s">
        <v>25432</v>
      </c>
      <c r="O3680" s="4" t="b">
        <f aca="false">FALSE()</f>
        <v>0</v>
      </c>
      <c r="P3680" s="1" t="s">
        <v>25433</v>
      </c>
      <c r="S3680" s="1" t="s">
        <v>224</v>
      </c>
      <c r="T3680" s="1" t="n">
        <v>1</v>
      </c>
      <c r="U3680" s="4" t="b">
        <f aca="false">FALSE()</f>
        <v>0</v>
      </c>
      <c r="V3680" s="1" t="s">
        <v>25431</v>
      </c>
      <c r="W3680" s="1" t="s">
        <v>357</v>
      </c>
      <c r="X3680" s="1" t="s">
        <v>59</v>
      </c>
      <c r="Y3680" s="1" t="s">
        <v>60</v>
      </c>
      <c r="Z3680" s="1" t="n">
        <v>2580177</v>
      </c>
      <c r="AA3680" s="1" t="s">
        <v>25434</v>
      </c>
      <c r="AB3680" s="1" t="s">
        <v>25431</v>
      </c>
      <c r="AC3680" s="1" t="s">
        <v>25431</v>
      </c>
      <c r="AD3680" s="1" t="s">
        <v>357</v>
      </c>
      <c r="AE3680" s="1" t="s">
        <v>1417</v>
      </c>
      <c r="AF3680" s="1" t="s">
        <v>25422</v>
      </c>
      <c r="AG3680" s="1" t="s">
        <v>4743</v>
      </c>
      <c r="AJ3680" s="1" t="s">
        <v>59</v>
      </c>
      <c r="AK3680" s="1" t="n">
        <v>2580177</v>
      </c>
      <c r="AL3680" s="1" t="s">
        <v>25434</v>
      </c>
      <c r="AM3680" s="1" t="s">
        <v>25434</v>
      </c>
      <c r="AN3680" s="1" t="s">
        <v>108</v>
      </c>
      <c r="AO3680" s="1" t="s">
        <v>25435</v>
      </c>
      <c r="AP3680" s="1" t="s">
        <v>25436</v>
      </c>
      <c r="AQ3680" s="1" t="s">
        <v>65</v>
      </c>
      <c r="AR3680" s="1" t="s">
        <v>66</v>
      </c>
      <c r="AT3680" s="1" t="s">
        <v>25435</v>
      </c>
      <c r="AU3680" s="1" t="s">
        <v>25436</v>
      </c>
      <c r="AV3680" s="1" t="s">
        <v>65</v>
      </c>
      <c r="AW3680" s="1" t="s">
        <v>66</v>
      </c>
    </row>
    <row r="3681" customFormat="false" ht="15" hidden="false" customHeight="false" outlineLevel="0" collapsed="false">
      <c r="A3681" s="1" t="s">
        <v>1422</v>
      </c>
      <c r="B3681" s="1" t="s">
        <v>1417</v>
      </c>
      <c r="C3681" s="1" t="s">
        <v>25437</v>
      </c>
      <c r="D3681" s="1" t="s">
        <v>365</v>
      </c>
      <c r="E3681" s="1" t="s">
        <v>25437</v>
      </c>
      <c r="F3681" s="1" t="s">
        <v>25422</v>
      </c>
      <c r="G3681" s="1" t="s">
        <v>25438</v>
      </c>
      <c r="K3681" s="1" t="s">
        <v>104</v>
      </c>
      <c r="M3681" s="1" t="s">
        <v>57</v>
      </c>
      <c r="O3681" s="4" t="b">
        <f aca="false">TRUE()</f>
        <v>1</v>
      </c>
      <c r="P3681" s="1" t="s">
        <v>25439</v>
      </c>
      <c r="Q3681" s="1" t="s">
        <v>25439</v>
      </c>
      <c r="S3681" s="1" t="s">
        <v>224</v>
      </c>
      <c r="T3681" s="1" t="n">
        <v>1</v>
      </c>
      <c r="U3681" s="4" t="b">
        <f aca="false">FALSE()</f>
        <v>0</v>
      </c>
      <c r="V3681" s="1" t="s">
        <v>25437</v>
      </c>
      <c r="W3681" s="1" t="s">
        <v>365</v>
      </c>
      <c r="X3681" s="1" t="s">
        <v>59</v>
      </c>
      <c r="Y3681" s="1" t="s">
        <v>60</v>
      </c>
      <c r="Z3681" s="1" t="n">
        <v>2580042</v>
      </c>
      <c r="AA3681" s="1" t="s">
        <v>25440</v>
      </c>
      <c r="AB3681" s="1" t="s">
        <v>25437</v>
      </c>
      <c r="AC3681" s="1" t="s">
        <v>25437</v>
      </c>
      <c r="AD3681" s="1" t="s">
        <v>365</v>
      </c>
      <c r="AE3681" s="1" t="s">
        <v>1417</v>
      </c>
      <c r="AF3681" s="1" t="s">
        <v>25422</v>
      </c>
      <c r="AG3681" s="1" t="s">
        <v>25438</v>
      </c>
      <c r="AJ3681" s="1" t="s">
        <v>59</v>
      </c>
      <c r="AK3681" s="1" t="n">
        <v>2580042</v>
      </c>
      <c r="AL3681" s="1" t="s">
        <v>25440</v>
      </c>
      <c r="AM3681" s="1" t="s">
        <v>25440</v>
      </c>
      <c r="AN3681" s="1" t="s">
        <v>108</v>
      </c>
      <c r="AO3681" s="1" t="s">
        <v>25441</v>
      </c>
      <c r="AP3681" s="1" t="s">
        <v>25442</v>
      </c>
      <c r="AQ3681" s="1" t="s">
        <v>65</v>
      </c>
      <c r="AR3681" s="1" t="s">
        <v>66</v>
      </c>
      <c r="AT3681" s="1" t="s">
        <v>25441</v>
      </c>
      <c r="AU3681" s="1" t="s">
        <v>25442</v>
      </c>
      <c r="AV3681" s="1" t="s">
        <v>65</v>
      </c>
      <c r="AW3681" s="1" t="s">
        <v>66</v>
      </c>
    </row>
    <row r="3682" customFormat="false" ht="15" hidden="false" customHeight="false" outlineLevel="0" collapsed="false">
      <c r="B3682" s="1" t="s">
        <v>1417</v>
      </c>
      <c r="C3682" s="1" t="s">
        <v>25443</v>
      </c>
      <c r="E3682" s="1" t="s">
        <v>25443</v>
      </c>
      <c r="F3682" s="1" t="s">
        <v>25422</v>
      </c>
      <c r="G3682" s="1" t="s">
        <v>801</v>
      </c>
      <c r="M3682" s="1" t="s">
        <v>121</v>
      </c>
      <c r="N3682" s="1" t="s">
        <v>122</v>
      </c>
      <c r="P3682" s="1" t="s">
        <v>25444</v>
      </c>
    </row>
    <row r="3683" customFormat="false" ht="15" hidden="false" customHeight="false" outlineLevel="0" collapsed="false">
      <c r="A3683" s="1" t="s">
        <v>1206</v>
      </c>
      <c r="B3683" s="1" t="s">
        <v>1207</v>
      </c>
      <c r="C3683" s="1" t="s">
        <v>25445</v>
      </c>
      <c r="D3683" s="1" t="s">
        <v>25446</v>
      </c>
      <c r="E3683" s="1" t="s">
        <v>25445</v>
      </c>
      <c r="F3683" s="1" t="s">
        <v>25447</v>
      </c>
      <c r="G3683" s="1" t="s">
        <v>7527</v>
      </c>
      <c r="K3683" s="1" t="s">
        <v>56</v>
      </c>
      <c r="M3683" s="1" t="s">
        <v>57</v>
      </c>
      <c r="O3683" s="4" t="b">
        <f aca="false">TRUE()</f>
        <v>1</v>
      </c>
      <c r="P3683" s="1" t="s">
        <v>25448</v>
      </c>
      <c r="T3683" s="1" t="n">
        <v>1</v>
      </c>
      <c r="U3683" s="4" t="b">
        <f aca="false">FALSE()</f>
        <v>0</v>
      </c>
      <c r="V3683" s="1" t="s">
        <v>25445</v>
      </c>
      <c r="W3683" s="1" t="s">
        <v>25446</v>
      </c>
      <c r="X3683" s="1" t="s">
        <v>59</v>
      </c>
      <c r="Y3683" s="1" t="s">
        <v>60</v>
      </c>
      <c r="Z3683" s="1" t="n">
        <v>479935</v>
      </c>
      <c r="AA3683" s="1" t="s">
        <v>25449</v>
      </c>
      <c r="AB3683" s="1" t="s">
        <v>25445</v>
      </c>
      <c r="AC3683" s="1" t="s">
        <v>25445</v>
      </c>
      <c r="AD3683" s="1" t="s">
        <v>25446</v>
      </c>
      <c r="AE3683" s="1" t="s">
        <v>1207</v>
      </c>
      <c r="AF3683" s="1" t="s">
        <v>25447</v>
      </c>
      <c r="AG3683" s="1" t="s">
        <v>7527</v>
      </c>
      <c r="AJ3683" s="1" t="s">
        <v>59</v>
      </c>
      <c r="AK3683" s="1" t="n">
        <v>479935</v>
      </c>
      <c r="AL3683" s="1" t="s">
        <v>25449</v>
      </c>
      <c r="AM3683" s="1" t="s">
        <v>25449</v>
      </c>
      <c r="AN3683" s="1" t="s">
        <v>87</v>
      </c>
      <c r="AO3683" s="1" t="s">
        <v>25450</v>
      </c>
      <c r="AP3683" s="1" t="s">
        <v>25451</v>
      </c>
      <c r="AQ3683" s="1" t="s">
        <v>65</v>
      </c>
      <c r="AR3683" s="1" t="s">
        <v>66</v>
      </c>
      <c r="AT3683" s="1" t="s">
        <v>25450</v>
      </c>
      <c r="AU3683" s="1" t="s">
        <v>25451</v>
      </c>
      <c r="AV3683" s="1" t="s">
        <v>65</v>
      </c>
      <c r="AW3683" s="1" t="s">
        <v>66</v>
      </c>
    </row>
    <row r="3684" customFormat="false" ht="15" hidden="false" customHeight="false" outlineLevel="0" collapsed="false">
      <c r="A3684" s="1" t="s">
        <v>150</v>
      </c>
      <c r="B3684" s="1" t="s">
        <v>283</v>
      </c>
      <c r="C3684" s="1" t="s">
        <v>25452</v>
      </c>
      <c r="D3684" s="1" t="s">
        <v>25453</v>
      </c>
      <c r="E3684" s="1" t="s">
        <v>25452</v>
      </c>
      <c r="F3684" s="1" t="s">
        <v>25454</v>
      </c>
      <c r="G3684" s="1" t="s">
        <v>25455</v>
      </c>
      <c r="K3684" s="1" t="s">
        <v>56</v>
      </c>
      <c r="M3684" s="1" t="s">
        <v>57</v>
      </c>
      <c r="O3684" s="4" t="b">
        <f aca="false">TRUE()</f>
        <v>1</v>
      </c>
      <c r="P3684" s="1" t="s">
        <v>25456</v>
      </c>
      <c r="T3684" s="1" t="n">
        <v>1</v>
      </c>
      <c r="U3684" s="4" t="b">
        <f aca="false">FALSE()</f>
        <v>0</v>
      </c>
      <c r="V3684" s="1" t="s">
        <v>25452</v>
      </c>
      <c r="W3684" s="1" t="s">
        <v>25457</v>
      </c>
      <c r="X3684" s="1" t="s">
        <v>59</v>
      </c>
      <c r="Y3684" s="1" t="s">
        <v>60</v>
      </c>
      <c r="Z3684" s="1" t="n">
        <v>2596589</v>
      </c>
      <c r="AA3684" s="1" t="s">
        <v>25458</v>
      </c>
      <c r="AB3684" s="1" t="s">
        <v>25452</v>
      </c>
      <c r="AC3684" s="1" t="s">
        <v>25452</v>
      </c>
      <c r="AD3684" s="1" t="s">
        <v>25457</v>
      </c>
      <c r="AE3684" s="1" t="s">
        <v>283</v>
      </c>
      <c r="AF3684" s="1" t="s">
        <v>25454</v>
      </c>
      <c r="AG3684" s="1" t="s">
        <v>25455</v>
      </c>
      <c r="AJ3684" s="1" t="s">
        <v>59</v>
      </c>
      <c r="AK3684" s="1" t="n">
        <v>2596589</v>
      </c>
      <c r="AL3684" s="1" t="s">
        <v>25458</v>
      </c>
      <c r="AM3684" s="1" t="s">
        <v>25458</v>
      </c>
      <c r="AN3684" s="1" t="s">
        <v>3166</v>
      </c>
      <c r="AO3684" s="1" t="s">
        <v>25459</v>
      </c>
      <c r="AP3684" s="1" t="s">
        <v>25460</v>
      </c>
      <c r="AQ3684" s="1" t="s">
        <v>65</v>
      </c>
      <c r="AR3684" s="1" t="s">
        <v>66</v>
      </c>
      <c r="AT3684" s="1" t="s">
        <v>25459</v>
      </c>
      <c r="AU3684" s="1" t="s">
        <v>25460</v>
      </c>
      <c r="AV3684" s="1" t="s">
        <v>65</v>
      </c>
      <c r="AW3684" s="1" t="s">
        <v>66</v>
      </c>
    </row>
    <row r="3685" customFormat="false" ht="15" hidden="false" customHeight="false" outlineLevel="0" collapsed="false">
      <c r="A3685" s="1" t="s">
        <v>150</v>
      </c>
      <c r="B3685" s="1" t="s">
        <v>283</v>
      </c>
      <c r="C3685" s="1" t="s">
        <v>25461</v>
      </c>
      <c r="D3685" s="1" t="s">
        <v>13132</v>
      </c>
      <c r="E3685" s="1" t="s">
        <v>25461</v>
      </c>
      <c r="F3685" s="1" t="s">
        <v>25454</v>
      </c>
      <c r="G3685" s="1" t="s">
        <v>25462</v>
      </c>
      <c r="K3685" s="1" t="s">
        <v>56</v>
      </c>
      <c r="M3685" s="1" t="s">
        <v>57</v>
      </c>
      <c r="O3685" s="4" t="b">
        <f aca="false">TRUE()</f>
        <v>1</v>
      </c>
      <c r="P3685" s="1" t="s">
        <v>25463</v>
      </c>
      <c r="T3685" s="1" t="n">
        <v>1</v>
      </c>
      <c r="U3685" s="4" t="b">
        <f aca="false">FALSE()</f>
        <v>0</v>
      </c>
      <c r="V3685" s="1" t="s">
        <v>25461</v>
      </c>
      <c r="W3685" s="1" t="s">
        <v>13132</v>
      </c>
      <c r="X3685" s="1" t="s">
        <v>59</v>
      </c>
      <c r="Y3685" s="1" t="s">
        <v>60</v>
      </c>
      <c r="Z3685" s="1" t="n">
        <v>2596594</v>
      </c>
      <c r="AA3685" s="1" t="s">
        <v>25464</v>
      </c>
      <c r="AB3685" s="1" t="s">
        <v>25461</v>
      </c>
      <c r="AC3685" s="1" t="s">
        <v>25461</v>
      </c>
      <c r="AD3685" s="1" t="s">
        <v>13132</v>
      </c>
      <c r="AE3685" s="1" t="s">
        <v>283</v>
      </c>
      <c r="AF3685" s="1" t="s">
        <v>25454</v>
      </c>
      <c r="AG3685" s="1" t="s">
        <v>25462</v>
      </c>
      <c r="AJ3685" s="1" t="s">
        <v>59</v>
      </c>
      <c r="AK3685" s="1" t="n">
        <v>2596594</v>
      </c>
      <c r="AL3685" s="1" t="s">
        <v>25464</v>
      </c>
      <c r="AM3685" s="1" t="s">
        <v>25464</v>
      </c>
      <c r="AN3685" s="1" t="s">
        <v>87</v>
      </c>
      <c r="AO3685" s="1" t="s">
        <v>25465</v>
      </c>
      <c r="AP3685" s="1" t="s">
        <v>25466</v>
      </c>
      <c r="AQ3685" s="1" t="s">
        <v>65</v>
      </c>
      <c r="AR3685" s="1" t="s">
        <v>66</v>
      </c>
      <c r="AT3685" s="1" t="s">
        <v>25465</v>
      </c>
      <c r="AU3685" s="1" t="s">
        <v>25466</v>
      </c>
      <c r="AV3685" s="1" t="s">
        <v>65</v>
      </c>
      <c r="AW3685" s="1" t="s">
        <v>66</v>
      </c>
    </row>
    <row r="3686" customFormat="false" ht="15" hidden="false" customHeight="false" outlineLevel="0" collapsed="false">
      <c r="A3686" s="1" t="s">
        <v>150</v>
      </c>
      <c r="B3686" s="1" t="s">
        <v>283</v>
      </c>
      <c r="C3686" s="1" t="s">
        <v>25467</v>
      </c>
      <c r="D3686" s="1" t="s">
        <v>25468</v>
      </c>
      <c r="E3686" s="1" t="s">
        <v>25467</v>
      </c>
      <c r="F3686" s="1" t="s">
        <v>25454</v>
      </c>
      <c r="G3686" s="1" t="s">
        <v>25469</v>
      </c>
      <c r="K3686" s="1" t="s">
        <v>56</v>
      </c>
      <c r="L3686" s="1" t="s">
        <v>25470</v>
      </c>
      <c r="M3686" s="1" t="s">
        <v>57</v>
      </c>
      <c r="O3686" s="4" t="b">
        <f aca="false">TRUE()</f>
        <v>1</v>
      </c>
      <c r="P3686" s="1" t="s">
        <v>25471</v>
      </c>
      <c r="R3686" s="1" t="s">
        <v>25472</v>
      </c>
      <c r="S3686" s="1" t="s">
        <v>76</v>
      </c>
      <c r="T3686" s="1" t="n">
        <v>1</v>
      </c>
      <c r="U3686" s="4" t="b">
        <f aca="false">FALSE()</f>
        <v>0</v>
      </c>
      <c r="V3686" s="1" t="s">
        <v>25467</v>
      </c>
      <c r="W3686" s="1" t="s">
        <v>12020</v>
      </c>
      <c r="X3686" s="1" t="s">
        <v>59</v>
      </c>
      <c r="Y3686" s="1" t="s">
        <v>60</v>
      </c>
      <c r="Z3686" s="1" t="n">
        <v>2596548</v>
      </c>
      <c r="AA3686" s="1" t="s">
        <v>25473</v>
      </c>
      <c r="AB3686" s="1" t="s">
        <v>25467</v>
      </c>
      <c r="AC3686" s="1" t="s">
        <v>25467</v>
      </c>
      <c r="AD3686" s="1" t="s">
        <v>12020</v>
      </c>
      <c r="AE3686" s="1" t="s">
        <v>283</v>
      </c>
      <c r="AF3686" s="1" t="s">
        <v>25454</v>
      </c>
      <c r="AG3686" s="1" t="s">
        <v>25469</v>
      </c>
      <c r="AJ3686" s="1" t="s">
        <v>59</v>
      </c>
      <c r="AK3686" s="1" t="n">
        <v>2596548</v>
      </c>
      <c r="AL3686" s="1" t="s">
        <v>25473</v>
      </c>
      <c r="AM3686" s="1" t="s">
        <v>25473</v>
      </c>
      <c r="AN3686" s="1" t="s">
        <v>87</v>
      </c>
      <c r="AO3686" s="1" t="s">
        <v>25474</v>
      </c>
      <c r="AP3686" s="1" t="s">
        <v>25475</v>
      </c>
      <c r="AQ3686" s="1" t="s">
        <v>65</v>
      </c>
      <c r="AR3686" s="1" t="s">
        <v>66</v>
      </c>
      <c r="AT3686" s="1" t="s">
        <v>25474</v>
      </c>
      <c r="AU3686" s="1" t="s">
        <v>25475</v>
      </c>
      <c r="AV3686" s="1" t="s">
        <v>65</v>
      </c>
      <c r="AW3686" s="1" t="s">
        <v>66</v>
      </c>
    </row>
    <row r="3687" customFormat="false" ht="15" hidden="false" customHeight="false" outlineLevel="0" collapsed="false">
      <c r="A3687" s="1" t="s">
        <v>150</v>
      </c>
      <c r="B3687" s="1" t="s">
        <v>283</v>
      </c>
      <c r="C3687" s="1" t="s">
        <v>25476</v>
      </c>
      <c r="D3687" s="1" t="s">
        <v>96</v>
      </c>
      <c r="E3687" s="1" t="s">
        <v>25476</v>
      </c>
      <c r="F3687" s="1" t="s">
        <v>25454</v>
      </c>
      <c r="G3687" s="1" t="s">
        <v>25477</v>
      </c>
      <c r="K3687" s="1" t="s">
        <v>56</v>
      </c>
      <c r="L3687" s="1" t="s">
        <v>25478</v>
      </c>
      <c r="M3687" s="1" t="s">
        <v>57</v>
      </c>
      <c r="O3687" s="4" t="b">
        <f aca="false">TRUE()</f>
        <v>1</v>
      </c>
      <c r="P3687" s="1" t="s">
        <v>25479</v>
      </c>
      <c r="R3687" s="1" t="s">
        <v>25480</v>
      </c>
      <c r="S3687" s="1" t="s">
        <v>2360</v>
      </c>
      <c r="T3687" s="1" t="n">
        <v>1</v>
      </c>
      <c r="U3687" s="4" t="b">
        <f aca="false">FALSE()</f>
        <v>0</v>
      </c>
      <c r="V3687" s="1" t="s">
        <v>25476</v>
      </c>
      <c r="W3687" s="1" t="s">
        <v>96</v>
      </c>
      <c r="X3687" s="1" t="s">
        <v>59</v>
      </c>
      <c r="Y3687" s="1" t="s">
        <v>60</v>
      </c>
      <c r="Z3687" s="1" t="n">
        <v>2596554</v>
      </c>
      <c r="AA3687" s="1" t="s">
        <v>25481</v>
      </c>
      <c r="AB3687" s="1" t="s">
        <v>25476</v>
      </c>
      <c r="AC3687" s="1" t="s">
        <v>25476</v>
      </c>
      <c r="AD3687" s="1" t="s">
        <v>96</v>
      </c>
      <c r="AE3687" s="1" t="s">
        <v>283</v>
      </c>
      <c r="AF3687" s="1" t="s">
        <v>25454</v>
      </c>
      <c r="AG3687" s="1" t="s">
        <v>25477</v>
      </c>
      <c r="AJ3687" s="1" t="s">
        <v>59</v>
      </c>
      <c r="AK3687" s="1" t="n">
        <v>2596554</v>
      </c>
      <c r="AL3687" s="1" t="s">
        <v>25481</v>
      </c>
      <c r="AM3687" s="1" t="s">
        <v>25481</v>
      </c>
      <c r="AN3687" s="1" t="s">
        <v>78</v>
      </c>
      <c r="AO3687" s="1" t="s">
        <v>25482</v>
      </c>
      <c r="AP3687" s="1" t="s">
        <v>25483</v>
      </c>
      <c r="AQ3687" s="1" t="s">
        <v>65</v>
      </c>
      <c r="AR3687" s="1" t="s">
        <v>66</v>
      </c>
      <c r="AT3687" s="1" t="s">
        <v>25482</v>
      </c>
      <c r="AU3687" s="1" t="s">
        <v>25483</v>
      </c>
      <c r="AV3687" s="1" t="s">
        <v>65</v>
      </c>
      <c r="AW3687" s="1" t="s">
        <v>66</v>
      </c>
    </row>
    <row r="3688" customFormat="false" ht="15" hidden="false" customHeight="false" outlineLevel="0" collapsed="false">
      <c r="A3688" s="1" t="s">
        <v>150</v>
      </c>
      <c r="B3688" s="1" t="s">
        <v>283</v>
      </c>
      <c r="C3688" s="1" t="s">
        <v>25484</v>
      </c>
      <c r="D3688" s="1" t="s">
        <v>2375</v>
      </c>
      <c r="E3688" s="1" t="s">
        <v>25484</v>
      </c>
      <c r="F3688" s="1" t="s">
        <v>25454</v>
      </c>
      <c r="G3688" s="1" t="s">
        <v>25485</v>
      </c>
      <c r="K3688" s="1" t="s">
        <v>56</v>
      </c>
      <c r="L3688" s="1" t="s">
        <v>25486</v>
      </c>
      <c r="M3688" s="1" t="s">
        <v>57</v>
      </c>
      <c r="O3688" s="4" t="b">
        <f aca="false">TRUE()</f>
        <v>1</v>
      </c>
      <c r="P3688" s="1" t="s">
        <v>25487</v>
      </c>
      <c r="R3688" s="1" t="s">
        <v>25488</v>
      </c>
      <c r="S3688" s="1" t="s">
        <v>76</v>
      </c>
      <c r="T3688" s="1" t="n">
        <v>1</v>
      </c>
      <c r="U3688" s="4" t="b">
        <f aca="false">FALSE()</f>
        <v>0</v>
      </c>
      <c r="V3688" s="1" t="s">
        <v>25484</v>
      </c>
      <c r="W3688" s="1" t="s">
        <v>2379</v>
      </c>
      <c r="X3688" s="1" t="s">
        <v>59</v>
      </c>
      <c r="Y3688" s="1" t="s">
        <v>60</v>
      </c>
      <c r="Z3688" s="1" t="n">
        <v>2596362</v>
      </c>
      <c r="AA3688" s="1" t="s">
        <v>25489</v>
      </c>
      <c r="AB3688" s="1" t="s">
        <v>25484</v>
      </c>
      <c r="AC3688" s="1" t="s">
        <v>25484</v>
      </c>
      <c r="AD3688" s="1" t="s">
        <v>2379</v>
      </c>
      <c r="AE3688" s="1" t="s">
        <v>283</v>
      </c>
      <c r="AF3688" s="1" t="s">
        <v>25454</v>
      </c>
      <c r="AG3688" s="1" t="s">
        <v>25485</v>
      </c>
      <c r="AJ3688" s="1" t="s">
        <v>59</v>
      </c>
      <c r="AK3688" s="1" t="n">
        <v>2596362</v>
      </c>
      <c r="AL3688" s="1" t="s">
        <v>25489</v>
      </c>
      <c r="AM3688" s="1" t="s">
        <v>25489</v>
      </c>
      <c r="AN3688" s="1" t="s">
        <v>87</v>
      </c>
      <c r="AO3688" s="1" t="s">
        <v>25490</v>
      </c>
      <c r="AP3688" s="1" t="s">
        <v>25491</v>
      </c>
      <c r="AQ3688" s="1" t="s">
        <v>65</v>
      </c>
      <c r="AR3688" s="1" t="s">
        <v>66</v>
      </c>
      <c r="AT3688" s="1" t="s">
        <v>25490</v>
      </c>
      <c r="AU3688" s="1" t="s">
        <v>25491</v>
      </c>
      <c r="AV3688" s="1" t="s">
        <v>65</v>
      </c>
      <c r="AW3688" s="1" t="s">
        <v>66</v>
      </c>
    </row>
    <row r="3689" customFormat="false" ht="15" hidden="false" customHeight="false" outlineLevel="0" collapsed="false">
      <c r="A3689" s="1" t="s">
        <v>150</v>
      </c>
      <c r="B3689" s="1" t="s">
        <v>283</v>
      </c>
      <c r="C3689" s="1" t="s">
        <v>25492</v>
      </c>
      <c r="D3689" s="1" t="s">
        <v>22599</v>
      </c>
      <c r="E3689" s="1" t="s">
        <v>25492</v>
      </c>
      <c r="F3689" s="1" t="s">
        <v>25454</v>
      </c>
      <c r="G3689" s="1" t="s">
        <v>3768</v>
      </c>
      <c r="K3689" s="1" t="s">
        <v>56</v>
      </c>
      <c r="M3689" s="1" t="s">
        <v>57</v>
      </c>
      <c r="O3689" s="4" t="b">
        <f aca="false">TRUE()</f>
        <v>1</v>
      </c>
      <c r="P3689" s="1" t="s">
        <v>25493</v>
      </c>
      <c r="T3689" s="1" t="n">
        <v>1</v>
      </c>
      <c r="U3689" s="4" t="b">
        <f aca="false">FALSE()</f>
        <v>0</v>
      </c>
      <c r="V3689" s="1" t="s">
        <v>25492</v>
      </c>
      <c r="W3689" s="1" t="s">
        <v>22601</v>
      </c>
      <c r="X3689" s="1" t="s">
        <v>59</v>
      </c>
      <c r="Y3689" s="1" t="s">
        <v>60</v>
      </c>
      <c r="Z3689" s="1" t="n">
        <v>2596334</v>
      </c>
      <c r="AA3689" s="1" t="s">
        <v>25494</v>
      </c>
      <c r="AB3689" s="1" t="s">
        <v>25492</v>
      </c>
      <c r="AC3689" s="1" t="s">
        <v>25492</v>
      </c>
      <c r="AD3689" s="1" t="s">
        <v>22601</v>
      </c>
      <c r="AE3689" s="1" t="s">
        <v>283</v>
      </c>
      <c r="AF3689" s="1" t="s">
        <v>25454</v>
      </c>
      <c r="AG3689" s="1" t="s">
        <v>3768</v>
      </c>
      <c r="AJ3689" s="1" t="s">
        <v>59</v>
      </c>
      <c r="AK3689" s="1" t="n">
        <v>2596334</v>
      </c>
      <c r="AL3689" s="1" t="s">
        <v>25494</v>
      </c>
      <c r="AM3689" s="1" t="s">
        <v>25494</v>
      </c>
      <c r="AO3689" s="1" t="s">
        <v>25495</v>
      </c>
      <c r="AP3689" s="1" t="s">
        <v>25496</v>
      </c>
      <c r="AQ3689" s="1" t="s">
        <v>65</v>
      </c>
      <c r="AR3689" s="1" t="s">
        <v>66</v>
      </c>
      <c r="AT3689" s="1" t="s">
        <v>25495</v>
      </c>
      <c r="AU3689" s="1" t="s">
        <v>25496</v>
      </c>
      <c r="AV3689" s="1" t="s">
        <v>65</v>
      </c>
      <c r="AW3689" s="1" t="s">
        <v>66</v>
      </c>
    </row>
    <row r="3690" customFormat="false" ht="15" hidden="false" customHeight="false" outlineLevel="0" collapsed="false">
      <c r="A3690" s="1" t="s">
        <v>150</v>
      </c>
      <c r="B3690" s="1" t="s">
        <v>283</v>
      </c>
      <c r="C3690" s="1" t="s">
        <v>25497</v>
      </c>
      <c r="D3690" s="1" t="s">
        <v>25498</v>
      </c>
      <c r="E3690" s="1" t="s">
        <v>25497</v>
      </c>
      <c r="F3690" s="1" t="s">
        <v>25454</v>
      </c>
      <c r="G3690" s="1" t="s">
        <v>25499</v>
      </c>
      <c r="K3690" s="1" t="s">
        <v>56</v>
      </c>
      <c r="M3690" s="1" t="s">
        <v>57</v>
      </c>
      <c r="O3690" s="4" t="b">
        <f aca="false">TRUE()</f>
        <v>1</v>
      </c>
      <c r="P3690" s="1" t="s">
        <v>25500</v>
      </c>
      <c r="R3690" s="1" t="s">
        <v>25501</v>
      </c>
      <c r="S3690" s="1" t="s">
        <v>2360</v>
      </c>
      <c r="T3690" s="1" t="n">
        <v>1</v>
      </c>
      <c r="U3690" s="4" t="b">
        <f aca="false">FALSE()</f>
        <v>0</v>
      </c>
      <c r="V3690" s="1" t="s">
        <v>25497</v>
      </c>
      <c r="W3690" s="1" t="s">
        <v>25502</v>
      </c>
      <c r="X3690" s="1" t="s">
        <v>59</v>
      </c>
      <c r="Y3690" s="1" t="s">
        <v>60</v>
      </c>
      <c r="Z3690" s="1" t="n">
        <v>2596323</v>
      </c>
      <c r="AA3690" s="1" t="s">
        <v>25503</v>
      </c>
      <c r="AB3690" s="1" t="s">
        <v>25497</v>
      </c>
      <c r="AC3690" s="1" t="s">
        <v>25497</v>
      </c>
      <c r="AD3690" s="1" t="s">
        <v>25502</v>
      </c>
      <c r="AE3690" s="1" t="s">
        <v>283</v>
      </c>
      <c r="AF3690" s="1" t="s">
        <v>25454</v>
      </c>
      <c r="AG3690" s="1" t="s">
        <v>25499</v>
      </c>
      <c r="AJ3690" s="1" t="s">
        <v>59</v>
      </c>
      <c r="AK3690" s="1" t="n">
        <v>2596323</v>
      </c>
      <c r="AL3690" s="1" t="s">
        <v>25503</v>
      </c>
      <c r="AM3690" s="1" t="s">
        <v>25503</v>
      </c>
      <c r="AN3690" s="1" t="s">
        <v>87</v>
      </c>
      <c r="AO3690" s="1" t="s">
        <v>25504</v>
      </c>
      <c r="AP3690" s="1" t="s">
        <v>25505</v>
      </c>
      <c r="AQ3690" s="1" t="s">
        <v>65</v>
      </c>
      <c r="AR3690" s="1" t="s">
        <v>66</v>
      </c>
      <c r="AT3690" s="1" t="s">
        <v>25504</v>
      </c>
      <c r="AU3690" s="1" t="s">
        <v>25505</v>
      </c>
      <c r="AV3690" s="1" t="s">
        <v>65</v>
      </c>
      <c r="AW3690" s="1" t="s">
        <v>66</v>
      </c>
    </row>
    <row r="3691" customFormat="false" ht="15" hidden="false" customHeight="false" outlineLevel="0" collapsed="false">
      <c r="A3691" s="1" t="s">
        <v>150</v>
      </c>
      <c r="B3691" s="1" t="s">
        <v>151</v>
      </c>
      <c r="C3691" s="1" t="s">
        <v>25506</v>
      </c>
      <c r="D3691" s="1" t="s">
        <v>179</v>
      </c>
      <c r="E3691" s="1" t="s">
        <v>25506</v>
      </c>
      <c r="F3691" s="1" t="s">
        <v>25507</v>
      </c>
      <c r="G3691" s="1" t="s">
        <v>25508</v>
      </c>
      <c r="K3691" s="1" t="s">
        <v>104</v>
      </c>
      <c r="M3691" s="1" t="s">
        <v>57</v>
      </c>
      <c r="O3691" s="4" t="b">
        <f aca="false">TRUE()</f>
        <v>1</v>
      </c>
      <c r="P3691" s="1" t="s">
        <v>25509</v>
      </c>
      <c r="T3691" s="1" t="n">
        <v>1</v>
      </c>
      <c r="U3691" s="4" t="b">
        <f aca="false">FALSE()</f>
        <v>0</v>
      </c>
      <c r="V3691" s="1" t="s">
        <v>25506</v>
      </c>
      <c r="W3691" s="1" t="s">
        <v>25510</v>
      </c>
      <c r="X3691" s="1" t="s">
        <v>59</v>
      </c>
      <c r="Y3691" s="1" t="s">
        <v>60</v>
      </c>
      <c r="Z3691" s="1" t="n">
        <v>198009</v>
      </c>
      <c r="AA3691" s="1" t="s">
        <v>25511</v>
      </c>
      <c r="AB3691" s="1" t="s">
        <v>25506</v>
      </c>
      <c r="AC3691" s="1" t="s">
        <v>25506</v>
      </c>
      <c r="AD3691" s="1" t="s">
        <v>25510</v>
      </c>
      <c r="AE3691" s="1" t="s">
        <v>151</v>
      </c>
      <c r="AF3691" s="1" t="s">
        <v>25507</v>
      </c>
      <c r="AG3691" s="1" t="s">
        <v>25508</v>
      </c>
      <c r="AJ3691" s="1" t="s">
        <v>59</v>
      </c>
      <c r="AK3691" s="1" t="n">
        <v>198009</v>
      </c>
      <c r="AL3691" s="1" t="s">
        <v>25511</v>
      </c>
      <c r="AM3691" s="1" t="s">
        <v>25511</v>
      </c>
      <c r="AN3691" s="1" t="s">
        <v>140</v>
      </c>
      <c r="AO3691" s="1" t="s">
        <v>25512</v>
      </c>
      <c r="AP3691" s="1" t="s">
        <v>25513</v>
      </c>
      <c r="AQ3691" s="1" t="s">
        <v>65</v>
      </c>
      <c r="AR3691" s="1" t="s">
        <v>66</v>
      </c>
      <c r="AT3691" s="1" t="s">
        <v>25512</v>
      </c>
      <c r="AU3691" s="1" t="s">
        <v>25513</v>
      </c>
      <c r="AV3691" s="1" t="s">
        <v>65</v>
      </c>
      <c r="AW3691" s="1" t="s">
        <v>66</v>
      </c>
    </row>
    <row r="3692" customFormat="false" ht="15" hidden="false" customHeight="false" outlineLevel="0" collapsed="false">
      <c r="A3692" s="1" t="s">
        <v>312</v>
      </c>
      <c r="B3692" s="1" t="s">
        <v>313</v>
      </c>
      <c r="C3692" s="1" t="s">
        <v>25514</v>
      </c>
      <c r="D3692" s="1" t="s">
        <v>25515</v>
      </c>
      <c r="E3692" s="1" t="s">
        <v>25514</v>
      </c>
      <c r="F3692" s="1" t="s">
        <v>25516</v>
      </c>
      <c r="G3692" s="1" t="s">
        <v>25517</v>
      </c>
      <c r="K3692" s="1" t="s">
        <v>56</v>
      </c>
      <c r="M3692" s="1" t="s">
        <v>57</v>
      </c>
      <c r="O3692" s="4" t="b">
        <f aca="false">TRUE()</f>
        <v>1</v>
      </c>
      <c r="P3692" s="1" t="s">
        <v>25518</v>
      </c>
      <c r="R3692" s="1" t="s">
        <v>25519</v>
      </c>
      <c r="S3692" s="1" t="s">
        <v>2360</v>
      </c>
      <c r="T3692" s="1" t="n">
        <v>1</v>
      </c>
      <c r="U3692" s="4" t="b">
        <f aca="false">FALSE()</f>
        <v>0</v>
      </c>
      <c r="V3692" s="1" t="s">
        <v>25514</v>
      </c>
      <c r="W3692" s="1" t="s">
        <v>25520</v>
      </c>
      <c r="X3692" s="1" t="s">
        <v>59</v>
      </c>
      <c r="Y3692" s="1" t="s">
        <v>60</v>
      </c>
      <c r="Z3692" s="1" t="n">
        <v>318166</v>
      </c>
      <c r="AA3692" s="1" t="s">
        <v>25521</v>
      </c>
      <c r="AB3692" s="1" t="s">
        <v>25514</v>
      </c>
      <c r="AC3692" s="1" t="s">
        <v>25514</v>
      </c>
      <c r="AD3692" s="1" t="s">
        <v>25520</v>
      </c>
      <c r="AE3692" s="1" t="s">
        <v>313</v>
      </c>
      <c r="AF3692" s="1" t="s">
        <v>25516</v>
      </c>
      <c r="AG3692" s="1" t="s">
        <v>25517</v>
      </c>
      <c r="AJ3692" s="1" t="s">
        <v>59</v>
      </c>
      <c r="AK3692" s="1" t="n">
        <v>318166</v>
      </c>
      <c r="AL3692" s="1" t="s">
        <v>25521</v>
      </c>
      <c r="AM3692" s="1" t="s">
        <v>25521</v>
      </c>
      <c r="AN3692" s="1" t="s">
        <v>87</v>
      </c>
      <c r="AO3692" s="1" t="s">
        <v>25522</v>
      </c>
      <c r="AP3692" s="1" t="s">
        <v>25523</v>
      </c>
      <c r="AQ3692" s="1" t="s">
        <v>65</v>
      </c>
      <c r="AR3692" s="1" t="s">
        <v>66</v>
      </c>
      <c r="AT3692" s="1" t="s">
        <v>25522</v>
      </c>
      <c r="AU3692" s="1" t="s">
        <v>25523</v>
      </c>
      <c r="AV3692" s="1" t="s">
        <v>65</v>
      </c>
      <c r="AW3692" s="1" t="s">
        <v>66</v>
      </c>
    </row>
    <row r="3693" customFormat="false" ht="15" hidden="false" customHeight="false" outlineLevel="0" collapsed="false">
      <c r="A3693" s="1" t="s">
        <v>312</v>
      </c>
      <c r="B3693" s="1" t="s">
        <v>313</v>
      </c>
      <c r="C3693" s="1" t="s">
        <v>25524</v>
      </c>
      <c r="D3693" s="1" t="s">
        <v>1131</v>
      </c>
      <c r="E3693" s="1" t="s">
        <v>25524</v>
      </c>
      <c r="F3693" s="1" t="s">
        <v>25516</v>
      </c>
      <c r="G3693" s="1" t="s">
        <v>14221</v>
      </c>
      <c r="K3693" s="1" t="s">
        <v>56</v>
      </c>
      <c r="L3693" s="1" t="s">
        <v>25525</v>
      </c>
      <c r="M3693" s="1" t="s">
        <v>57</v>
      </c>
      <c r="O3693" s="4" t="b">
        <f aca="false">TRUE()</f>
        <v>1</v>
      </c>
      <c r="P3693" s="1" t="s">
        <v>25526</v>
      </c>
      <c r="R3693" s="1" t="s">
        <v>25527</v>
      </c>
      <c r="S3693" s="1" t="s">
        <v>76</v>
      </c>
      <c r="T3693" s="1" t="n">
        <v>1</v>
      </c>
      <c r="U3693" s="4" t="b">
        <f aca="false">FALSE()</f>
        <v>0</v>
      </c>
      <c r="V3693" s="1" t="s">
        <v>25524</v>
      </c>
      <c r="W3693" s="1" t="s">
        <v>1131</v>
      </c>
      <c r="X3693" s="1" t="s">
        <v>59</v>
      </c>
      <c r="Y3693" s="1" t="s">
        <v>60</v>
      </c>
      <c r="Z3693" s="1" t="n">
        <v>318162</v>
      </c>
      <c r="AA3693" s="1" t="s">
        <v>25528</v>
      </c>
      <c r="AB3693" s="1" t="s">
        <v>25524</v>
      </c>
      <c r="AC3693" s="1" t="s">
        <v>25524</v>
      </c>
      <c r="AD3693" s="1" t="s">
        <v>1131</v>
      </c>
      <c r="AE3693" s="1" t="s">
        <v>313</v>
      </c>
      <c r="AF3693" s="1" t="s">
        <v>25516</v>
      </c>
      <c r="AG3693" s="1" t="s">
        <v>14221</v>
      </c>
      <c r="AJ3693" s="1" t="s">
        <v>59</v>
      </c>
      <c r="AK3693" s="1" t="n">
        <v>318162</v>
      </c>
      <c r="AL3693" s="1" t="s">
        <v>25528</v>
      </c>
      <c r="AM3693" s="1" t="s">
        <v>25528</v>
      </c>
      <c r="AN3693" s="1" t="s">
        <v>87</v>
      </c>
      <c r="AO3693" s="1" t="s">
        <v>25529</v>
      </c>
      <c r="AP3693" s="1" t="s">
        <v>25530</v>
      </c>
      <c r="AQ3693" s="1" t="s">
        <v>65</v>
      </c>
      <c r="AR3693" s="1" t="s">
        <v>66</v>
      </c>
      <c r="AT3693" s="1" t="s">
        <v>25529</v>
      </c>
      <c r="AU3693" s="1" t="s">
        <v>25530</v>
      </c>
      <c r="AV3693" s="1" t="s">
        <v>65</v>
      </c>
      <c r="AW3693" s="1" t="s">
        <v>66</v>
      </c>
    </row>
    <row r="3694" customFormat="false" ht="15" hidden="false" customHeight="false" outlineLevel="0" collapsed="false">
      <c r="A3694" s="1" t="s">
        <v>498</v>
      </c>
      <c r="B3694" s="1" t="s">
        <v>25531</v>
      </c>
      <c r="C3694" s="1" t="s">
        <v>25532</v>
      </c>
      <c r="D3694" s="1" t="s">
        <v>365</v>
      </c>
      <c r="E3694" s="1" t="s">
        <v>25532</v>
      </c>
      <c r="F3694" s="1" t="s">
        <v>25533</v>
      </c>
      <c r="G3694" s="1" t="s">
        <v>25534</v>
      </c>
      <c r="K3694" s="1" t="s">
        <v>56</v>
      </c>
      <c r="M3694" s="1" t="s">
        <v>57</v>
      </c>
      <c r="O3694" s="4" t="b">
        <f aca="false">TRUE()</f>
        <v>1</v>
      </c>
      <c r="P3694" s="1" t="s">
        <v>25535</v>
      </c>
      <c r="R3694" s="1" t="s">
        <v>25536</v>
      </c>
      <c r="S3694" s="1" t="s">
        <v>174</v>
      </c>
      <c r="T3694" s="1" t="n">
        <v>1</v>
      </c>
      <c r="U3694" s="4" t="b">
        <f aca="false">FALSE()</f>
        <v>0</v>
      </c>
      <c r="V3694" s="1" t="s">
        <v>25532</v>
      </c>
      <c r="W3694" s="1" t="s">
        <v>365</v>
      </c>
      <c r="X3694" s="1" t="s">
        <v>59</v>
      </c>
      <c r="Y3694" s="1" t="s">
        <v>60</v>
      </c>
      <c r="Z3694" s="1" t="n">
        <v>2597820</v>
      </c>
      <c r="AA3694" s="1" t="s">
        <v>25537</v>
      </c>
      <c r="AB3694" s="1" t="s">
        <v>25532</v>
      </c>
      <c r="AC3694" s="1" t="s">
        <v>25532</v>
      </c>
      <c r="AD3694" s="1" t="s">
        <v>365</v>
      </c>
      <c r="AE3694" s="1" t="s">
        <v>25531</v>
      </c>
      <c r="AF3694" s="1" t="s">
        <v>25533</v>
      </c>
      <c r="AG3694" s="1" t="s">
        <v>25534</v>
      </c>
      <c r="AJ3694" s="1" t="s">
        <v>59</v>
      </c>
      <c r="AK3694" s="1" t="n">
        <v>2597820</v>
      </c>
      <c r="AL3694" s="1" t="s">
        <v>25537</v>
      </c>
      <c r="AM3694" s="1" t="s">
        <v>25537</v>
      </c>
      <c r="AN3694" s="1" t="s">
        <v>3166</v>
      </c>
      <c r="AO3694" s="1" t="s">
        <v>25538</v>
      </c>
      <c r="AP3694" s="1" t="s">
        <v>25539</v>
      </c>
      <c r="AQ3694" s="1" t="s">
        <v>65</v>
      </c>
      <c r="AR3694" s="1" t="s">
        <v>66</v>
      </c>
      <c r="AT3694" s="1" t="s">
        <v>25538</v>
      </c>
      <c r="AU3694" s="1" t="s">
        <v>25539</v>
      </c>
      <c r="AV3694" s="1" t="s">
        <v>65</v>
      </c>
      <c r="AW3694" s="1" t="s">
        <v>66</v>
      </c>
    </row>
    <row r="3695" customFormat="false" ht="15" hidden="false" customHeight="false" outlineLevel="0" collapsed="false">
      <c r="A3695" s="1" t="s">
        <v>498</v>
      </c>
      <c r="B3695" s="1" t="s">
        <v>25531</v>
      </c>
      <c r="C3695" s="1" t="s">
        <v>25540</v>
      </c>
      <c r="D3695" s="1" t="s">
        <v>25541</v>
      </c>
      <c r="E3695" s="1" t="s">
        <v>25540</v>
      </c>
      <c r="F3695" s="1" t="s">
        <v>25533</v>
      </c>
      <c r="G3695" s="1" t="s">
        <v>25542</v>
      </c>
      <c r="K3695" s="1" t="s">
        <v>56</v>
      </c>
      <c r="M3695" s="1" t="s">
        <v>57</v>
      </c>
      <c r="O3695" s="4" t="b">
        <f aca="false">TRUE()</f>
        <v>1</v>
      </c>
      <c r="P3695" s="1" t="s">
        <v>25543</v>
      </c>
      <c r="T3695" s="1" t="n">
        <v>1</v>
      </c>
      <c r="U3695" s="4" t="b">
        <f aca="false">FALSE()</f>
        <v>0</v>
      </c>
      <c r="V3695" s="1" t="s">
        <v>25540</v>
      </c>
      <c r="W3695" s="1" t="s">
        <v>25541</v>
      </c>
      <c r="X3695" s="1" t="s">
        <v>59</v>
      </c>
      <c r="Y3695" s="1" t="s">
        <v>60</v>
      </c>
      <c r="Z3695" s="1" t="n">
        <v>2597789</v>
      </c>
      <c r="AA3695" s="1" t="s">
        <v>25544</v>
      </c>
      <c r="AB3695" s="1" t="s">
        <v>25540</v>
      </c>
      <c r="AC3695" s="1" t="s">
        <v>25540</v>
      </c>
      <c r="AD3695" s="1" t="s">
        <v>25541</v>
      </c>
      <c r="AE3695" s="1" t="s">
        <v>25531</v>
      </c>
      <c r="AF3695" s="1" t="s">
        <v>25533</v>
      </c>
      <c r="AG3695" s="1" t="s">
        <v>25542</v>
      </c>
      <c r="AJ3695" s="1" t="s">
        <v>59</v>
      </c>
      <c r="AK3695" s="1" t="n">
        <v>2597789</v>
      </c>
      <c r="AL3695" s="1" t="s">
        <v>25544</v>
      </c>
      <c r="AM3695" s="1" t="s">
        <v>25544</v>
      </c>
      <c r="AN3695" s="1" t="s">
        <v>87</v>
      </c>
      <c r="AO3695" s="1" t="s">
        <v>25545</v>
      </c>
      <c r="AP3695" s="1" t="s">
        <v>25546</v>
      </c>
      <c r="AQ3695" s="1" t="s">
        <v>65</v>
      </c>
      <c r="AR3695" s="1" t="s">
        <v>66</v>
      </c>
      <c r="AT3695" s="1" t="s">
        <v>25545</v>
      </c>
      <c r="AU3695" s="1" t="s">
        <v>25546</v>
      </c>
      <c r="AV3695" s="1" t="s">
        <v>65</v>
      </c>
      <c r="AW3695" s="1" t="s">
        <v>66</v>
      </c>
    </row>
    <row r="3696" customFormat="false" ht="15" hidden="false" customHeight="false" outlineLevel="0" collapsed="false">
      <c r="A3696" s="1" t="s">
        <v>498</v>
      </c>
      <c r="B3696" s="1" t="s">
        <v>25531</v>
      </c>
      <c r="C3696" s="1" t="s">
        <v>25547</v>
      </c>
      <c r="D3696" s="1" t="s">
        <v>70</v>
      </c>
      <c r="E3696" s="1" t="s">
        <v>25547</v>
      </c>
      <c r="F3696" s="1" t="s">
        <v>25533</v>
      </c>
      <c r="G3696" s="1" t="s">
        <v>25548</v>
      </c>
      <c r="K3696" s="1" t="s">
        <v>56</v>
      </c>
      <c r="M3696" s="1" t="s">
        <v>57</v>
      </c>
      <c r="O3696" s="4" t="b">
        <f aca="false">TRUE()</f>
        <v>1</v>
      </c>
      <c r="P3696" s="1" t="s">
        <v>25549</v>
      </c>
      <c r="T3696" s="1" t="n">
        <v>1</v>
      </c>
      <c r="U3696" s="4" t="b">
        <f aca="false">FALSE()</f>
        <v>0</v>
      </c>
      <c r="V3696" s="1" t="s">
        <v>25547</v>
      </c>
      <c r="W3696" s="1" t="s">
        <v>70</v>
      </c>
      <c r="X3696" s="1" t="s">
        <v>59</v>
      </c>
      <c r="Y3696" s="1" t="s">
        <v>60</v>
      </c>
      <c r="Z3696" s="1" t="n">
        <v>2597809</v>
      </c>
      <c r="AA3696" s="1" t="s">
        <v>25550</v>
      </c>
      <c r="AB3696" s="1" t="s">
        <v>25547</v>
      </c>
      <c r="AC3696" s="1" t="s">
        <v>25547</v>
      </c>
      <c r="AD3696" s="1" t="s">
        <v>70</v>
      </c>
      <c r="AE3696" s="1" t="s">
        <v>25531</v>
      </c>
      <c r="AF3696" s="1" t="s">
        <v>25533</v>
      </c>
      <c r="AG3696" s="1" t="s">
        <v>25548</v>
      </c>
      <c r="AJ3696" s="1" t="s">
        <v>59</v>
      </c>
      <c r="AK3696" s="1" t="n">
        <v>2597809</v>
      </c>
      <c r="AL3696" s="1" t="s">
        <v>25550</v>
      </c>
      <c r="AM3696" s="1" t="s">
        <v>25550</v>
      </c>
      <c r="AN3696" s="1" t="s">
        <v>87</v>
      </c>
      <c r="AO3696" s="1" t="s">
        <v>25551</v>
      </c>
      <c r="AP3696" s="1" t="s">
        <v>25552</v>
      </c>
      <c r="AQ3696" s="1" t="s">
        <v>65</v>
      </c>
      <c r="AR3696" s="1" t="s">
        <v>66</v>
      </c>
      <c r="AT3696" s="1" t="s">
        <v>25551</v>
      </c>
      <c r="AU3696" s="1" t="s">
        <v>25552</v>
      </c>
      <c r="AV3696" s="1" t="s">
        <v>65</v>
      </c>
      <c r="AW3696" s="1" t="s">
        <v>66</v>
      </c>
    </row>
    <row r="3697" customFormat="false" ht="15" hidden="false" customHeight="false" outlineLevel="0" collapsed="false">
      <c r="A3697" s="1" t="s">
        <v>498</v>
      </c>
      <c r="B3697" s="1" t="s">
        <v>25531</v>
      </c>
      <c r="C3697" s="1" t="s">
        <v>25553</v>
      </c>
      <c r="D3697" s="1" t="s">
        <v>70</v>
      </c>
      <c r="E3697" s="1" t="s">
        <v>25553</v>
      </c>
      <c r="F3697" s="1" t="s">
        <v>25533</v>
      </c>
      <c r="G3697" s="1" t="s">
        <v>1722</v>
      </c>
      <c r="K3697" s="1" t="s">
        <v>56</v>
      </c>
      <c r="M3697" s="1" t="s">
        <v>57</v>
      </c>
      <c r="O3697" s="4" t="b">
        <f aca="false">TRUE()</f>
        <v>1</v>
      </c>
      <c r="P3697" s="1" t="s">
        <v>25554</v>
      </c>
      <c r="T3697" s="1" t="n">
        <v>1</v>
      </c>
      <c r="U3697" s="4" t="b">
        <f aca="false">FALSE()</f>
        <v>0</v>
      </c>
      <c r="V3697" s="1" t="s">
        <v>25553</v>
      </c>
      <c r="W3697" s="1" t="s">
        <v>70</v>
      </c>
      <c r="X3697" s="1" t="s">
        <v>59</v>
      </c>
      <c r="Y3697" s="1" t="s">
        <v>60</v>
      </c>
      <c r="Z3697" s="1" t="n">
        <v>2597791</v>
      </c>
      <c r="AA3697" s="1" t="s">
        <v>25555</v>
      </c>
      <c r="AB3697" s="1" t="s">
        <v>25553</v>
      </c>
      <c r="AC3697" s="1" t="s">
        <v>25553</v>
      </c>
      <c r="AD3697" s="1" t="s">
        <v>70</v>
      </c>
      <c r="AE3697" s="1" t="s">
        <v>25531</v>
      </c>
      <c r="AF3697" s="1" t="s">
        <v>25533</v>
      </c>
      <c r="AG3697" s="1" t="s">
        <v>1722</v>
      </c>
      <c r="AJ3697" s="1" t="s">
        <v>59</v>
      </c>
      <c r="AK3697" s="1" t="n">
        <v>2597791</v>
      </c>
      <c r="AL3697" s="1" t="s">
        <v>25555</v>
      </c>
      <c r="AM3697" s="1" t="s">
        <v>25555</v>
      </c>
      <c r="AN3697" s="1" t="s">
        <v>130</v>
      </c>
      <c r="AO3697" s="1" t="s">
        <v>25556</v>
      </c>
      <c r="AP3697" s="1" t="s">
        <v>25557</v>
      </c>
      <c r="AQ3697" s="1" t="s">
        <v>65</v>
      </c>
      <c r="AR3697" s="1" t="s">
        <v>66</v>
      </c>
      <c r="AT3697" s="1" t="s">
        <v>25556</v>
      </c>
      <c r="AU3697" s="1" t="s">
        <v>25557</v>
      </c>
      <c r="AV3697" s="1" t="s">
        <v>65</v>
      </c>
      <c r="AW3697" s="1" t="s">
        <v>66</v>
      </c>
    </row>
    <row r="3698" customFormat="false" ht="15" hidden="false" customHeight="false" outlineLevel="0" collapsed="false">
      <c r="A3698" s="1" t="s">
        <v>498</v>
      </c>
      <c r="B3698" s="1" t="s">
        <v>25531</v>
      </c>
      <c r="C3698" s="1" t="s">
        <v>25558</v>
      </c>
      <c r="D3698" s="1" t="s">
        <v>5807</v>
      </c>
      <c r="E3698" s="1" t="s">
        <v>25558</v>
      </c>
      <c r="F3698" s="1" t="s">
        <v>25533</v>
      </c>
      <c r="G3698" s="1" t="s">
        <v>1561</v>
      </c>
      <c r="K3698" s="1" t="s">
        <v>56</v>
      </c>
      <c r="M3698" s="1" t="s">
        <v>57</v>
      </c>
      <c r="O3698" s="4" t="b">
        <f aca="false">TRUE()</f>
        <v>1</v>
      </c>
      <c r="P3698" s="1" t="s">
        <v>25559</v>
      </c>
      <c r="R3698" s="1" t="s">
        <v>25560</v>
      </c>
      <c r="S3698" s="1" t="s">
        <v>76</v>
      </c>
      <c r="T3698" s="1" t="n">
        <v>1</v>
      </c>
      <c r="U3698" s="4" t="b">
        <f aca="false">FALSE()</f>
        <v>0</v>
      </c>
      <c r="V3698" s="1" t="s">
        <v>25558</v>
      </c>
      <c r="W3698" s="1" t="s">
        <v>5807</v>
      </c>
      <c r="X3698" s="1" t="s">
        <v>59</v>
      </c>
      <c r="Y3698" s="1" t="s">
        <v>60</v>
      </c>
      <c r="Z3698" s="1" t="n">
        <v>2597893</v>
      </c>
      <c r="AA3698" s="1" t="s">
        <v>25561</v>
      </c>
      <c r="AB3698" s="1" t="s">
        <v>25558</v>
      </c>
      <c r="AC3698" s="1" t="s">
        <v>25558</v>
      </c>
      <c r="AD3698" s="1" t="s">
        <v>5807</v>
      </c>
      <c r="AE3698" s="1" t="s">
        <v>25531</v>
      </c>
      <c r="AF3698" s="1" t="s">
        <v>25533</v>
      </c>
      <c r="AG3698" s="1" t="s">
        <v>1561</v>
      </c>
      <c r="AJ3698" s="1" t="s">
        <v>59</v>
      </c>
      <c r="AK3698" s="1" t="n">
        <v>2597893</v>
      </c>
      <c r="AL3698" s="1" t="s">
        <v>25561</v>
      </c>
      <c r="AM3698" s="1" t="s">
        <v>25561</v>
      </c>
      <c r="AN3698" s="1" t="s">
        <v>87</v>
      </c>
      <c r="AO3698" s="1" t="s">
        <v>25562</v>
      </c>
      <c r="AP3698" s="1" t="s">
        <v>25563</v>
      </c>
      <c r="AQ3698" s="1" t="s">
        <v>65</v>
      </c>
      <c r="AR3698" s="1" t="s">
        <v>66</v>
      </c>
      <c r="AT3698" s="1" t="s">
        <v>25562</v>
      </c>
      <c r="AU3698" s="1" t="s">
        <v>25563</v>
      </c>
      <c r="AV3698" s="1" t="s">
        <v>65</v>
      </c>
      <c r="AW3698" s="1" t="s">
        <v>66</v>
      </c>
    </row>
    <row r="3699" customFormat="false" ht="15" hidden="false" customHeight="false" outlineLevel="0" collapsed="false">
      <c r="A3699" s="1" t="s">
        <v>498</v>
      </c>
      <c r="B3699" s="1" t="s">
        <v>25531</v>
      </c>
      <c r="C3699" s="1" t="s">
        <v>25564</v>
      </c>
      <c r="D3699" s="1" t="s">
        <v>25565</v>
      </c>
      <c r="E3699" s="1" t="s">
        <v>25564</v>
      </c>
      <c r="F3699" s="1" t="s">
        <v>25533</v>
      </c>
      <c r="G3699" s="1" t="s">
        <v>25566</v>
      </c>
      <c r="K3699" s="1" t="s">
        <v>56</v>
      </c>
      <c r="M3699" s="1" t="s">
        <v>57</v>
      </c>
      <c r="O3699" s="4" t="b">
        <f aca="false">TRUE()</f>
        <v>1</v>
      </c>
      <c r="P3699" s="1" t="s">
        <v>25567</v>
      </c>
      <c r="T3699" s="1" t="n">
        <v>1</v>
      </c>
      <c r="U3699" s="4" t="b">
        <f aca="false">FALSE()</f>
        <v>0</v>
      </c>
      <c r="V3699" s="1" t="s">
        <v>25564</v>
      </c>
      <c r="W3699" s="1" t="s">
        <v>25568</v>
      </c>
      <c r="X3699" s="1" t="s">
        <v>59</v>
      </c>
      <c r="Y3699" s="1" t="s">
        <v>60</v>
      </c>
      <c r="Z3699" s="1" t="n">
        <v>2597863</v>
      </c>
      <c r="AA3699" s="1" t="s">
        <v>25569</v>
      </c>
      <c r="AB3699" s="1" t="s">
        <v>25564</v>
      </c>
      <c r="AC3699" s="1" t="s">
        <v>25564</v>
      </c>
      <c r="AD3699" s="1" t="s">
        <v>25568</v>
      </c>
      <c r="AE3699" s="1" t="s">
        <v>25531</v>
      </c>
      <c r="AF3699" s="1" t="s">
        <v>25533</v>
      </c>
      <c r="AG3699" s="1" t="s">
        <v>25566</v>
      </c>
      <c r="AJ3699" s="1" t="s">
        <v>59</v>
      </c>
      <c r="AK3699" s="1" t="n">
        <v>2597863</v>
      </c>
      <c r="AL3699" s="1" t="s">
        <v>25569</v>
      </c>
      <c r="AM3699" s="1" t="s">
        <v>25569</v>
      </c>
      <c r="AN3699" s="1" t="s">
        <v>78</v>
      </c>
      <c r="AO3699" s="1" t="s">
        <v>25570</v>
      </c>
      <c r="AP3699" s="1" t="s">
        <v>25571</v>
      </c>
      <c r="AQ3699" s="1" t="s">
        <v>65</v>
      </c>
      <c r="AR3699" s="1" t="s">
        <v>66</v>
      </c>
      <c r="AT3699" s="1" t="s">
        <v>25570</v>
      </c>
      <c r="AU3699" s="1" t="s">
        <v>25571</v>
      </c>
      <c r="AV3699" s="1" t="s">
        <v>65</v>
      </c>
      <c r="AW3699" s="1" t="s">
        <v>66</v>
      </c>
    </row>
    <row r="3700" customFormat="false" ht="15" hidden="false" customHeight="false" outlineLevel="0" collapsed="false">
      <c r="A3700" s="1" t="s">
        <v>498</v>
      </c>
      <c r="B3700" s="1" t="s">
        <v>25531</v>
      </c>
      <c r="C3700" s="1" t="s">
        <v>25572</v>
      </c>
      <c r="D3700" s="1" t="s">
        <v>25573</v>
      </c>
      <c r="E3700" s="1" t="s">
        <v>25572</v>
      </c>
      <c r="F3700" s="1" t="s">
        <v>25533</v>
      </c>
      <c r="G3700" s="1" t="s">
        <v>25574</v>
      </c>
      <c r="J3700" s="1" t="s">
        <v>25575</v>
      </c>
      <c r="K3700" s="1" t="s">
        <v>56</v>
      </c>
      <c r="M3700" s="1" t="s">
        <v>57</v>
      </c>
      <c r="O3700" s="4" t="b">
        <f aca="false">TRUE()</f>
        <v>1</v>
      </c>
      <c r="P3700" s="1" t="s">
        <v>25576</v>
      </c>
      <c r="T3700" s="1" t="n">
        <v>1</v>
      </c>
      <c r="U3700" s="4" t="b">
        <f aca="false">FALSE()</f>
        <v>0</v>
      </c>
      <c r="V3700" s="1" t="s">
        <v>25572</v>
      </c>
      <c r="W3700" s="1" t="s">
        <v>25577</v>
      </c>
      <c r="X3700" s="1" t="s">
        <v>59</v>
      </c>
      <c r="Y3700" s="1" t="s">
        <v>60</v>
      </c>
      <c r="Z3700" s="1" t="n">
        <v>2598084</v>
      </c>
      <c r="AA3700" s="1" t="s">
        <v>25578</v>
      </c>
      <c r="AB3700" s="1" t="s">
        <v>25572</v>
      </c>
      <c r="AC3700" s="1" t="s">
        <v>25572</v>
      </c>
      <c r="AD3700" s="1" t="s">
        <v>25577</v>
      </c>
      <c r="AE3700" s="1" t="s">
        <v>25531</v>
      </c>
      <c r="AF3700" s="1" t="s">
        <v>25533</v>
      </c>
      <c r="AG3700" s="1" t="s">
        <v>25574</v>
      </c>
      <c r="AJ3700" s="1" t="s">
        <v>59</v>
      </c>
      <c r="AK3700" s="1" t="n">
        <v>2598084</v>
      </c>
      <c r="AL3700" s="1" t="s">
        <v>25578</v>
      </c>
      <c r="AM3700" s="1" t="s">
        <v>25578</v>
      </c>
      <c r="AN3700" s="1" t="s">
        <v>87</v>
      </c>
      <c r="AO3700" s="1" t="s">
        <v>25579</v>
      </c>
      <c r="AP3700" s="1" t="s">
        <v>25580</v>
      </c>
      <c r="AQ3700" s="1" t="s">
        <v>65</v>
      </c>
      <c r="AR3700" s="1" t="s">
        <v>66</v>
      </c>
      <c r="AT3700" s="1" t="s">
        <v>25579</v>
      </c>
      <c r="AU3700" s="1" t="s">
        <v>25580</v>
      </c>
      <c r="AV3700" s="1" t="s">
        <v>65</v>
      </c>
      <c r="AW3700" s="1" t="s">
        <v>66</v>
      </c>
    </row>
    <row r="3701" customFormat="false" ht="15" hidden="false" customHeight="false" outlineLevel="0" collapsed="false">
      <c r="A3701" s="1" t="s">
        <v>498</v>
      </c>
      <c r="B3701" s="1" t="s">
        <v>25531</v>
      </c>
      <c r="C3701" s="1" t="s">
        <v>25581</v>
      </c>
      <c r="D3701" s="1" t="s">
        <v>5807</v>
      </c>
      <c r="E3701" s="1" t="s">
        <v>25581</v>
      </c>
      <c r="F3701" s="1" t="s">
        <v>25533</v>
      </c>
      <c r="G3701" s="1" t="s">
        <v>83</v>
      </c>
      <c r="K3701" s="1" t="s">
        <v>56</v>
      </c>
      <c r="M3701" s="1" t="s">
        <v>57</v>
      </c>
      <c r="O3701" s="4" t="b">
        <f aca="false">TRUE()</f>
        <v>1</v>
      </c>
      <c r="P3701" s="1" t="s">
        <v>25582</v>
      </c>
      <c r="R3701" s="1" t="s">
        <v>25583</v>
      </c>
      <c r="S3701" s="1" t="s">
        <v>76</v>
      </c>
      <c r="T3701" s="1" t="n">
        <v>1</v>
      </c>
      <c r="U3701" s="4" t="b">
        <f aca="false">FALSE()</f>
        <v>0</v>
      </c>
      <c r="V3701" s="1" t="s">
        <v>25581</v>
      </c>
      <c r="W3701" s="1" t="s">
        <v>5807</v>
      </c>
      <c r="X3701" s="1" t="s">
        <v>59</v>
      </c>
      <c r="Y3701" s="1" t="s">
        <v>60</v>
      </c>
      <c r="Z3701" s="1" t="n">
        <v>2598082</v>
      </c>
      <c r="AA3701" s="1" t="s">
        <v>25584</v>
      </c>
      <c r="AB3701" s="1" t="s">
        <v>25581</v>
      </c>
      <c r="AC3701" s="1" t="s">
        <v>25581</v>
      </c>
      <c r="AD3701" s="1" t="s">
        <v>5807</v>
      </c>
      <c r="AE3701" s="1" t="s">
        <v>25531</v>
      </c>
      <c r="AF3701" s="1" t="s">
        <v>25533</v>
      </c>
      <c r="AG3701" s="1" t="s">
        <v>83</v>
      </c>
      <c r="AJ3701" s="1" t="s">
        <v>59</v>
      </c>
      <c r="AK3701" s="1" t="n">
        <v>2598082</v>
      </c>
      <c r="AL3701" s="1" t="s">
        <v>25584</v>
      </c>
      <c r="AM3701" s="1" t="s">
        <v>25584</v>
      </c>
      <c r="AN3701" s="1" t="s">
        <v>78</v>
      </c>
      <c r="AO3701" s="1" t="s">
        <v>25585</v>
      </c>
      <c r="AP3701" s="1" t="s">
        <v>25586</v>
      </c>
      <c r="AQ3701" s="1" t="s">
        <v>65</v>
      </c>
      <c r="AR3701" s="1" t="s">
        <v>66</v>
      </c>
      <c r="AT3701" s="1" t="s">
        <v>25585</v>
      </c>
      <c r="AU3701" s="1" t="s">
        <v>25586</v>
      </c>
      <c r="AV3701" s="1" t="s">
        <v>65</v>
      </c>
      <c r="AW3701" s="1" t="s">
        <v>66</v>
      </c>
    </row>
    <row r="3702" customFormat="false" ht="15" hidden="false" customHeight="false" outlineLevel="0" collapsed="false">
      <c r="A3702" s="1" t="s">
        <v>498</v>
      </c>
      <c r="B3702" s="1" t="s">
        <v>25531</v>
      </c>
      <c r="C3702" s="1" t="s">
        <v>25587</v>
      </c>
      <c r="D3702" s="1" t="s">
        <v>16729</v>
      </c>
      <c r="E3702" s="1" t="s">
        <v>25587</v>
      </c>
      <c r="F3702" s="1" t="s">
        <v>25533</v>
      </c>
      <c r="G3702" s="1" t="s">
        <v>25588</v>
      </c>
      <c r="K3702" s="1" t="s">
        <v>56</v>
      </c>
      <c r="M3702" s="1" t="s">
        <v>57</v>
      </c>
      <c r="O3702" s="4" t="b">
        <f aca="false">TRUE()</f>
        <v>1</v>
      </c>
      <c r="P3702" s="1" t="s">
        <v>25589</v>
      </c>
      <c r="T3702" s="1" t="n">
        <v>1</v>
      </c>
      <c r="U3702" s="4" t="b">
        <f aca="false">FALSE()</f>
        <v>0</v>
      </c>
      <c r="V3702" s="1" t="s">
        <v>25587</v>
      </c>
      <c r="W3702" s="1" t="s">
        <v>16733</v>
      </c>
      <c r="X3702" s="1" t="s">
        <v>59</v>
      </c>
      <c r="Y3702" s="1" t="s">
        <v>60</v>
      </c>
      <c r="Z3702" s="1" t="n">
        <v>2598099</v>
      </c>
      <c r="AA3702" s="1" t="s">
        <v>25590</v>
      </c>
      <c r="AB3702" s="1" t="s">
        <v>25587</v>
      </c>
      <c r="AC3702" s="1" t="s">
        <v>25587</v>
      </c>
      <c r="AD3702" s="1" t="s">
        <v>16733</v>
      </c>
      <c r="AE3702" s="1" t="s">
        <v>25531</v>
      </c>
      <c r="AF3702" s="1" t="s">
        <v>25533</v>
      </c>
      <c r="AG3702" s="1" t="s">
        <v>25588</v>
      </c>
      <c r="AJ3702" s="1" t="s">
        <v>59</v>
      </c>
      <c r="AK3702" s="1" t="n">
        <v>2598099</v>
      </c>
      <c r="AL3702" s="1" t="s">
        <v>25590</v>
      </c>
      <c r="AM3702" s="1" t="s">
        <v>25590</v>
      </c>
      <c r="AN3702" s="1" t="s">
        <v>78</v>
      </c>
      <c r="AO3702" s="1" t="s">
        <v>25591</v>
      </c>
      <c r="AP3702" s="1" t="s">
        <v>25592</v>
      </c>
      <c r="AQ3702" s="1" t="s">
        <v>65</v>
      </c>
      <c r="AR3702" s="1" t="s">
        <v>66</v>
      </c>
      <c r="AT3702" s="1" t="s">
        <v>25591</v>
      </c>
      <c r="AU3702" s="1" t="s">
        <v>25592</v>
      </c>
      <c r="AV3702" s="1" t="s">
        <v>65</v>
      </c>
      <c r="AW3702" s="1" t="s">
        <v>66</v>
      </c>
    </row>
    <row r="3703" customFormat="false" ht="15" hidden="false" customHeight="false" outlineLevel="0" collapsed="false">
      <c r="A3703" s="1" t="s">
        <v>498</v>
      </c>
      <c r="B3703" s="1" t="s">
        <v>25531</v>
      </c>
      <c r="C3703" s="1" t="s">
        <v>25593</v>
      </c>
      <c r="D3703" s="1" t="s">
        <v>25541</v>
      </c>
      <c r="E3703" s="1" t="s">
        <v>25593</v>
      </c>
      <c r="F3703" s="1" t="s">
        <v>25533</v>
      </c>
      <c r="G3703" s="1" t="s">
        <v>7311</v>
      </c>
      <c r="K3703" s="1" t="s">
        <v>56</v>
      </c>
      <c r="M3703" s="1" t="s">
        <v>57</v>
      </c>
      <c r="O3703" s="4" t="b">
        <f aca="false">TRUE()</f>
        <v>1</v>
      </c>
      <c r="P3703" s="1" t="s">
        <v>25594</v>
      </c>
      <c r="T3703" s="1" t="n">
        <v>1</v>
      </c>
      <c r="U3703" s="4" t="b">
        <f aca="false">FALSE()</f>
        <v>0</v>
      </c>
      <c r="V3703" s="1" t="s">
        <v>25593</v>
      </c>
      <c r="W3703" s="1" t="s">
        <v>25541</v>
      </c>
      <c r="X3703" s="1" t="s">
        <v>59</v>
      </c>
      <c r="Y3703" s="1" t="s">
        <v>60</v>
      </c>
      <c r="Z3703" s="1" t="n">
        <v>2598085</v>
      </c>
      <c r="AA3703" s="1" t="s">
        <v>25595</v>
      </c>
      <c r="AB3703" s="1" t="s">
        <v>25593</v>
      </c>
      <c r="AC3703" s="1" t="s">
        <v>25593</v>
      </c>
      <c r="AD3703" s="1" t="s">
        <v>25541</v>
      </c>
      <c r="AE3703" s="1" t="s">
        <v>25531</v>
      </c>
      <c r="AF3703" s="1" t="s">
        <v>25533</v>
      </c>
      <c r="AG3703" s="1" t="s">
        <v>7311</v>
      </c>
      <c r="AJ3703" s="1" t="s">
        <v>59</v>
      </c>
      <c r="AK3703" s="1" t="n">
        <v>2598085</v>
      </c>
      <c r="AL3703" s="1" t="s">
        <v>25595</v>
      </c>
      <c r="AM3703" s="1" t="s">
        <v>25595</v>
      </c>
      <c r="AN3703" s="1" t="s">
        <v>78</v>
      </c>
      <c r="AO3703" s="1" t="s">
        <v>25596</v>
      </c>
      <c r="AP3703" s="1" t="s">
        <v>25597</v>
      </c>
      <c r="AQ3703" s="1" t="s">
        <v>65</v>
      </c>
      <c r="AR3703" s="1" t="s">
        <v>66</v>
      </c>
      <c r="AT3703" s="1" t="s">
        <v>25596</v>
      </c>
      <c r="AU3703" s="1" t="s">
        <v>25597</v>
      </c>
      <c r="AV3703" s="1" t="s">
        <v>65</v>
      </c>
      <c r="AW3703" s="1" t="s">
        <v>66</v>
      </c>
    </row>
    <row r="3704" customFormat="false" ht="15" hidden="false" customHeight="false" outlineLevel="0" collapsed="false">
      <c r="B3704" s="1" t="s">
        <v>25531</v>
      </c>
      <c r="C3704" s="1" t="s">
        <v>25598</v>
      </c>
      <c r="E3704" s="1" t="s">
        <v>25598</v>
      </c>
      <c r="F3704" s="1" t="s">
        <v>25533</v>
      </c>
      <c r="G3704" s="1" t="s">
        <v>120</v>
      </c>
      <c r="M3704" s="1" t="s">
        <v>121</v>
      </c>
      <c r="N3704" s="1" t="s">
        <v>122</v>
      </c>
      <c r="P3704" s="1" t="s">
        <v>25599</v>
      </c>
    </row>
    <row r="3705" customFormat="false" ht="15" hidden="false" customHeight="false" outlineLevel="0" collapsed="false">
      <c r="A3705" s="1" t="s">
        <v>498</v>
      </c>
      <c r="B3705" s="1" t="s">
        <v>25531</v>
      </c>
      <c r="C3705" s="1" t="s">
        <v>25600</v>
      </c>
      <c r="D3705" s="1" t="s">
        <v>25601</v>
      </c>
      <c r="E3705" s="1" t="s">
        <v>25600</v>
      </c>
      <c r="F3705" s="1" t="s">
        <v>25533</v>
      </c>
      <c r="G3705" s="1" t="s">
        <v>25602</v>
      </c>
      <c r="K3705" s="1" t="s">
        <v>56</v>
      </c>
      <c r="M3705" s="1" t="s">
        <v>57</v>
      </c>
      <c r="O3705" s="4" t="b">
        <f aca="false">TRUE()</f>
        <v>1</v>
      </c>
      <c r="P3705" s="1" t="s">
        <v>25603</v>
      </c>
      <c r="R3705" s="1" t="s">
        <v>25604</v>
      </c>
      <c r="S3705" s="1" t="s">
        <v>76</v>
      </c>
      <c r="T3705" s="1" t="n">
        <v>1</v>
      </c>
      <c r="U3705" s="4" t="b">
        <f aca="false">FALSE()</f>
        <v>0</v>
      </c>
      <c r="V3705" s="1" t="s">
        <v>25600</v>
      </c>
      <c r="W3705" s="1" t="s">
        <v>25605</v>
      </c>
      <c r="X3705" s="1" t="s">
        <v>59</v>
      </c>
      <c r="Y3705" s="1" t="s">
        <v>60</v>
      </c>
      <c r="Z3705" s="1" t="n">
        <v>2595066</v>
      </c>
      <c r="AA3705" s="1" t="s">
        <v>25606</v>
      </c>
      <c r="AB3705" s="1" t="s">
        <v>25600</v>
      </c>
      <c r="AC3705" s="1" t="s">
        <v>25600</v>
      </c>
      <c r="AD3705" s="1" t="s">
        <v>25605</v>
      </c>
      <c r="AE3705" s="1" t="s">
        <v>25531</v>
      </c>
      <c r="AF3705" s="1" t="s">
        <v>25533</v>
      </c>
      <c r="AG3705" s="1" t="s">
        <v>25602</v>
      </c>
      <c r="AJ3705" s="1" t="s">
        <v>59</v>
      </c>
      <c r="AK3705" s="1" t="n">
        <v>2595066</v>
      </c>
      <c r="AL3705" s="1" t="s">
        <v>25606</v>
      </c>
      <c r="AM3705" s="1" t="s">
        <v>25606</v>
      </c>
      <c r="AN3705" s="1" t="s">
        <v>87</v>
      </c>
      <c r="AO3705" s="1" t="s">
        <v>25607</v>
      </c>
      <c r="AP3705" s="1" t="s">
        <v>25608</v>
      </c>
      <c r="AQ3705" s="1" t="s">
        <v>65</v>
      </c>
      <c r="AR3705" s="1" t="s">
        <v>66</v>
      </c>
      <c r="AT3705" s="1" t="s">
        <v>25607</v>
      </c>
      <c r="AU3705" s="1" t="s">
        <v>25608</v>
      </c>
      <c r="AV3705" s="1" t="s">
        <v>65</v>
      </c>
      <c r="AW3705" s="1" t="s">
        <v>66</v>
      </c>
    </row>
    <row r="3706" customFormat="false" ht="15" hidden="false" customHeight="false" outlineLevel="0" collapsed="false">
      <c r="A3706" s="1" t="s">
        <v>1397</v>
      </c>
      <c r="B3706" s="1" t="s">
        <v>1610</v>
      </c>
      <c r="C3706" s="1" t="s">
        <v>25609</v>
      </c>
      <c r="D3706" s="1" t="s">
        <v>1626</v>
      </c>
      <c r="E3706" s="1" t="s">
        <v>25609</v>
      </c>
      <c r="F3706" s="1" t="s">
        <v>25610</v>
      </c>
      <c r="G3706" s="1" t="s">
        <v>1561</v>
      </c>
      <c r="K3706" s="1" t="s">
        <v>104</v>
      </c>
      <c r="M3706" s="1" t="s">
        <v>57</v>
      </c>
      <c r="O3706" s="4" t="b">
        <f aca="false">TRUE()</f>
        <v>1</v>
      </c>
      <c r="P3706" s="1" t="s">
        <v>25611</v>
      </c>
      <c r="T3706" s="1" t="n">
        <v>1</v>
      </c>
      <c r="U3706" s="4" t="b">
        <f aca="false">FALSE()</f>
        <v>0</v>
      </c>
      <c r="V3706" s="1" t="s">
        <v>25609</v>
      </c>
      <c r="W3706" s="1" t="s">
        <v>1626</v>
      </c>
      <c r="X3706" s="1" t="s">
        <v>59</v>
      </c>
      <c r="Y3706" s="1" t="s">
        <v>60</v>
      </c>
      <c r="Z3706" s="1" t="n">
        <v>2603122</v>
      </c>
      <c r="AA3706" s="1" t="s">
        <v>25612</v>
      </c>
      <c r="AB3706" s="1" t="s">
        <v>25609</v>
      </c>
      <c r="AC3706" s="1" t="s">
        <v>25609</v>
      </c>
      <c r="AD3706" s="1" t="s">
        <v>1626</v>
      </c>
      <c r="AE3706" s="1" t="s">
        <v>1610</v>
      </c>
      <c r="AF3706" s="1" t="s">
        <v>25610</v>
      </c>
      <c r="AG3706" s="1" t="s">
        <v>1561</v>
      </c>
      <c r="AJ3706" s="1" t="s">
        <v>59</v>
      </c>
      <c r="AK3706" s="1" t="n">
        <v>2603122</v>
      </c>
      <c r="AL3706" s="1" t="s">
        <v>25612</v>
      </c>
      <c r="AM3706" s="1" t="s">
        <v>25612</v>
      </c>
      <c r="AN3706" s="1" t="s">
        <v>108</v>
      </c>
      <c r="AO3706" s="1" t="s">
        <v>25613</v>
      </c>
      <c r="AP3706" s="1" t="s">
        <v>25614</v>
      </c>
      <c r="AQ3706" s="1" t="s">
        <v>65</v>
      </c>
      <c r="AR3706" s="1" t="s">
        <v>66</v>
      </c>
      <c r="AT3706" s="1" t="s">
        <v>25613</v>
      </c>
      <c r="AU3706" s="1" t="s">
        <v>25614</v>
      </c>
      <c r="AV3706" s="1" t="s">
        <v>65</v>
      </c>
      <c r="AW3706" s="1" t="s">
        <v>66</v>
      </c>
    </row>
    <row r="3707" customFormat="false" ht="15" hidden="false" customHeight="false" outlineLevel="0" collapsed="false">
      <c r="A3707" s="1" t="s">
        <v>1397</v>
      </c>
      <c r="B3707" s="1" t="s">
        <v>1610</v>
      </c>
      <c r="C3707" s="1" t="s">
        <v>25615</v>
      </c>
      <c r="D3707" s="1" t="s">
        <v>3274</v>
      </c>
      <c r="E3707" s="1" t="s">
        <v>25615</v>
      </c>
      <c r="F3707" s="1" t="s">
        <v>25610</v>
      </c>
      <c r="G3707" s="1" t="s">
        <v>25616</v>
      </c>
      <c r="K3707" s="1" t="s">
        <v>104</v>
      </c>
      <c r="M3707" s="1" t="s">
        <v>57</v>
      </c>
      <c r="O3707" s="4" t="b">
        <f aca="false">TRUE()</f>
        <v>1</v>
      </c>
      <c r="P3707" s="1" t="s">
        <v>25617</v>
      </c>
      <c r="T3707" s="1" t="n">
        <v>1</v>
      </c>
      <c r="U3707" s="4" t="b">
        <f aca="false">FALSE()</f>
        <v>0</v>
      </c>
      <c r="V3707" s="1" t="s">
        <v>25615</v>
      </c>
      <c r="W3707" s="1" t="s">
        <v>3274</v>
      </c>
      <c r="X3707" s="1" t="s">
        <v>59</v>
      </c>
      <c r="Y3707" s="1" t="s">
        <v>60</v>
      </c>
      <c r="Z3707" s="1" t="n">
        <v>2603118</v>
      </c>
      <c r="AA3707" s="1" t="s">
        <v>25618</v>
      </c>
      <c r="AB3707" s="1" t="s">
        <v>25615</v>
      </c>
      <c r="AC3707" s="1" t="s">
        <v>25615</v>
      </c>
      <c r="AD3707" s="1" t="s">
        <v>3274</v>
      </c>
      <c r="AE3707" s="1" t="s">
        <v>1610</v>
      </c>
      <c r="AF3707" s="1" t="s">
        <v>25610</v>
      </c>
      <c r="AG3707" s="1" t="s">
        <v>25616</v>
      </c>
      <c r="AJ3707" s="1" t="s">
        <v>59</v>
      </c>
      <c r="AK3707" s="1" t="n">
        <v>2603118</v>
      </c>
      <c r="AL3707" s="1" t="s">
        <v>25618</v>
      </c>
      <c r="AM3707" s="1" t="s">
        <v>25618</v>
      </c>
      <c r="AN3707" s="1" t="s">
        <v>108</v>
      </c>
      <c r="AO3707" s="1" t="s">
        <v>25619</v>
      </c>
      <c r="AP3707" s="1" t="s">
        <v>25620</v>
      </c>
      <c r="AQ3707" s="1" t="s">
        <v>65</v>
      </c>
      <c r="AR3707" s="1" t="s">
        <v>66</v>
      </c>
      <c r="AT3707" s="1" t="s">
        <v>25619</v>
      </c>
      <c r="AU3707" s="1" t="s">
        <v>25620</v>
      </c>
      <c r="AV3707" s="1" t="s">
        <v>65</v>
      </c>
      <c r="AW3707" s="1" t="s">
        <v>66</v>
      </c>
    </row>
    <row r="3708" customFormat="false" ht="15" hidden="false" customHeight="false" outlineLevel="0" collapsed="false">
      <c r="A3708" s="1" t="s">
        <v>1397</v>
      </c>
      <c r="B3708" s="1" t="s">
        <v>1610</v>
      </c>
      <c r="C3708" s="1" t="s">
        <v>25621</v>
      </c>
      <c r="D3708" s="1" t="s">
        <v>1818</v>
      </c>
      <c r="E3708" s="1" t="s">
        <v>25621</v>
      </c>
      <c r="F3708" s="1" t="s">
        <v>25610</v>
      </c>
      <c r="G3708" s="1" t="s">
        <v>1257</v>
      </c>
      <c r="K3708" s="1" t="s">
        <v>104</v>
      </c>
      <c r="M3708" s="1" t="s">
        <v>57</v>
      </c>
      <c r="O3708" s="4" t="b">
        <f aca="false">TRUE()</f>
        <v>1</v>
      </c>
      <c r="P3708" s="1" t="s">
        <v>25622</v>
      </c>
      <c r="T3708" s="1" t="n">
        <v>1</v>
      </c>
      <c r="U3708" s="4" t="b">
        <f aca="false">FALSE()</f>
        <v>0</v>
      </c>
      <c r="V3708" s="1" t="s">
        <v>25621</v>
      </c>
      <c r="W3708" s="1" t="s">
        <v>1818</v>
      </c>
      <c r="X3708" s="1" t="s">
        <v>59</v>
      </c>
      <c r="Y3708" s="1" t="s">
        <v>60</v>
      </c>
      <c r="Z3708" s="1" t="n">
        <v>2603096</v>
      </c>
      <c r="AA3708" s="1" t="s">
        <v>25623</v>
      </c>
      <c r="AB3708" s="1" t="s">
        <v>25621</v>
      </c>
      <c r="AC3708" s="1" t="s">
        <v>25621</v>
      </c>
      <c r="AD3708" s="1" t="s">
        <v>1818</v>
      </c>
      <c r="AE3708" s="1" t="s">
        <v>1610</v>
      </c>
      <c r="AF3708" s="1" t="s">
        <v>25610</v>
      </c>
      <c r="AG3708" s="1" t="s">
        <v>1257</v>
      </c>
      <c r="AJ3708" s="1" t="s">
        <v>59</v>
      </c>
      <c r="AK3708" s="1" t="n">
        <v>2603096</v>
      </c>
      <c r="AL3708" s="1" t="s">
        <v>25623</v>
      </c>
      <c r="AM3708" s="1" t="s">
        <v>25623</v>
      </c>
      <c r="AN3708" s="1" t="s">
        <v>130</v>
      </c>
      <c r="AO3708" s="1" t="s">
        <v>25624</v>
      </c>
      <c r="AP3708" s="1" t="s">
        <v>25625</v>
      </c>
      <c r="AQ3708" s="1" t="s">
        <v>65</v>
      </c>
      <c r="AR3708" s="1" t="s">
        <v>66</v>
      </c>
      <c r="AT3708" s="1" t="s">
        <v>25624</v>
      </c>
      <c r="AU3708" s="1" t="s">
        <v>25625</v>
      </c>
      <c r="AV3708" s="1" t="s">
        <v>65</v>
      </c>
      <c r="AW3708" s="1" t="s">
        <v>66</v>
      </c>
    </row>
    <row r="3709" customFormat="false" ht="15" hidden="false" customHeight="false" outlineLevel="0" collapsed="false">
      <c r="A3709" s="1" t="s">
        <v>1397</v>
      </c>
      <c r="B3709" s="1" t="s">
        <v>1610</v>
      </c>
      <c r="C3709" s="1" t="s">
        <v>25626</v>
      </c>
      <c r="D3709" s="1" t="s">
        <v>1780</v>
      </c>
      <c r="E3709" s="1" t="s">
        <v>25626</v>
      </c>
      <c r="F3709" s="1" t="s">
        <v>25610</v>
      </c>
      <c r="G3709" s="1" t="s">
        <v>25627</v>
      </c>
      <c r="K3709" s="1" t="s">
        <v>104</v>
      </c>
      <c r="M3709" s="1" t="s">
        <v>57</v>
      </c>
      <c r="O3709" s="4" t="b">
        <f aca="false">TRUE()</f>
        <v>1</v>
      </c>
      <c r="P3709" s="1" t="s">
        <v>25628</v>
      </c>
      <c r="T3709" s="1" t="n">
        <v>1</v>
      </c>
      <c r="U3709" s="4" t="b">
        <f aca="false">FALSE()</f>
        <v>0</v>
      </c>
      <c r="V3709" s="1" t="s">
        <v>25626</v>
      </c>
      <c r="W3709" s="1" t="s">
        <v>1780</v>
      </c>
      <c r="X3709" s="1" t="s">
        <v>59</v>
      </c>
      <c r="Y3709" s="1" t="s">
        <v>60</v>
      </c>
      <c r="Z3709" s="1" t="n">
        <v>2603088</v>
      </c>
      <c r="AA3709" s="1" t="s">
        <v>25629</v>
      </c>
      <c r="AB3709" s="1" t="s">
        <v>25626</v>
      </c>
      <c r="AC3709" s="1" t="s">
        <v>25626</v>
      </c>
      <c r="AD3709" s="1" t="s">
        <v>1780</v>
      </c>
      <c r="AE3709" s="1" t="s">
        <v>1610</v>
      </c>
      <c r="AF3709" s="1" t="s">
        <v>25610</v>
      </c>
      <c r="AG3709" s="1" t="s">
        <v>25627</v>
      </c>
      <c r="AJ3709" s="1" t="s">
        <v>59</v>
      </c>
      <c r="AK3709" s="1" t="n">
        <v>2603088</v>
      </c>
      <c r="AL3709" s="1" t="s">
        <v>25629</v>
      </c>
      <c r="AM3709" s="1" t="s">
        <v>25629</v>
      </c>
      <c r="AO3709" s="1" t="s">
        <v>25630</v>
      </c>
      <c r="AP3709" s="1" t="s">
        <v>25631</v>
      </c>
      <c r="AQ3709" s="1" t="s">
        <v>65</v>
      </c>
      <c r="AR3709" s="1" t="s">
        <v>66</v>
      </c>
      <c r="AT3709" s="1" t="s">
        <v>25630</v>
      </c>
      <c r="AU3709" s="1" t="s">
        <v>25631</v>
      </c>
      <c r="AV3709" s="1" t="s">
        <v>65</v>
      </c>
      <c r="AW3709" s="1" t="s">
        <v>66</v>
      </c>
    </row>
    <row r="3710" customFormat="false" ht="15" hidden="false" customHeight="false" outlineLevel="0" collapsed="false">
      <c r="A3710" s="1" t="s">
        <v>1397</v>
      </c>
      <c r="B3710" s="1" t="s">
        <v>1610</v>
      </c>
      <c r="C3710" s="1" t="s">
        <v>25632</v>
      </c>
      <c r="D3710" s="1" t="s">
        <v>18153</v>
      </c>
      <c r="E3710" s="1" t="s">
        <v>25632</v>
      </c>
      <c r="F3710" s="1" t="s">
        <v>25610</v>
      </c>
      <c r="G3710" s="1" t="s">
        <v>17819</v>
      </c>
      <c r="J3710" s="1" t="s">
        <v>25633</v>
      </c>
      <c r="K3710" s="1" t="s">
        <v>104</v>
      </c>
      <c r="L3710" s="1" t="s">
        <v>25634</v>
      </c>
      <c r="M3710" s="1" t="s">
        <v>57</v>
      </c>
      <c r="O3710" s="4" t="b">
        <f aca="false">TRUE()</f>
        <v>1</v>
      </c>
      <c r="P3710" s="1" t="s">
        <v>25635</v>
      </c>
      <c r="Q3710" s="1" t="s">
        <v>25635</v>
      </c>
      <c r="R3710" s="1" t="s">
        <v>25636</v>
      </c>
      <c r="S3710" s="1" t="s">
        <v>248</v>
      </c>
      <c r="T3710" s="1" t="n">
        <v>1</v>
      </c>
      <c r="U3710" s="4" t="b">
        <f aca="false">FALSE()</f>
        <v>0</v>
      </c>
      <c r="V3710" s="1" t="s">
        <v>25632</v>
      </c>
      <c r="W3710" s="1" t="s">
        <v>18153</v>
      </c>
      <c r="X3710" s="1" t="s">
        <v>59</v>
      </c>
      <c r="Y3710" s="1" t="s">
        <v>60</v>
      </c>
      <c r="Z3710" s="1" t="n">
        <v>2603184</v>
      </c>
      <c r="AA3710" s="1" t="s">
        <v>25637</v>
      </c>
      <c r="AB3710" s="1" t="s">
        <v>25632</v>
      </c>
      <c r="AC3710" s="1" t="s">
        <v>25632</v>
      </c>
      <c r="AD3710" s="1" t="s">
        <v>18153</v>
      </c>
      <c r="AE3710" s="1" t="s">
        <v>1610</v>
      </c>
      <c r="AF3710" s="1" t="s">
        <v>25610</v>
      </c>
      <c r="AG3710" s="1" t="s">
        <v>17819</v>
      </c>
      <c r="AJ3710" s="1" t="s">
        <v>59</v>
      </c>
      <c r="AK3710" s="1" t="n">
        <v>2603184</v>
      </c>
      <c r="AL3710" s="1" t="s">
        <v>25637</v>
      </c>
      <c r="AM3710" s="1" t="s">
        <v>25637</v>
      </c>
      <c r="AN3710" s="1" t="s">
        <v>130</v>
      </c>
      <c r="AO3710" s="1" t="s">
        <v>25638</v>
      </c>
      <c r="AP3710" s="1" t="s">
        <v>25639</v>
      </c>
      <c r="AQ3710" s="1" t="s">
        <v>65</v>
      </c>
      <c r="AR3710" s="1" t="s">
        <v>66</v>
      </c>
      <c r="AT3710" s="1" t="s">
        <v>25638</v>
      </c>
      <c r="AU3710" s="1" t="s">
        <v>25639</v>
      </c>
      <c r="AV3710" s="1" t="s">
        <v>65</v>
      </c>
      <c r="AW3710" s="1" t="s">
        <v>66</v>
      </c>
    </row>
    <row r="3711" customFormat="false" ht="15" hidden="false" customHeight="false" outlineLevel="0" collapsed="false">
      <c r="A3711" s="1" t="s">
        <v>1397</v>
      </c>
      <c r="B3711" s="1" t="s">
        <v>25640</v>
      </c>
      <c r="C3711" s="1" t="s">
        <v>25641</v>
      </c>
      <c r="D3711" s="1" t="s">
        <v>4466</v>
      </c>
      <c r="E3711" s="1" t="s">
        <v>25641</v>
      </c>
      <c r="F3711" s="1" t="s">
        <v>25642</v>
      </c>
      <c r="G3711" s="1" t="s">
        <v>25643</v>
      </c>
      <c r="K3711" s="1" t="s">
        <v>104</v>
      </c>
      <c r="M3711" s="1" t="s">
        <v>57</v>
      </c>
      <c r="O3711" s="4" t="b">
        <f aca="false">TRUE()</f>
        <v>1</v>
      </c>
      <c r="P3711" s="1" t="s">
        <v>25644</v>
      </c>
      <c r="T3711" s="1" t="n">
        <v>1</v>
      </c>
      <c r="U3711" s="4" t="b">
        <f aca="false">FALSE()</f>
        <v>0</v>
      </c>
      <c r="V3711" s="1" t="s">
        <v>25641</v>
      </c>
      <c r="W3711" s="1" t="s">
        <v>4471</v>
      </c>
      <c r="X3711" s="1" t="s">
        <v>59</v>
      </c>
      <c r="Y3711" s="1" t="s">
        <v>60</v>
      </c>
      <c r="Z3711" s="1" t="n">
        <v>2581433</v>
      </c>
      <c r="AA3711" s="1" t="s">
        <v>25645</v>
      </c>
      <c r="AB3711" s="1" t="s">
        <v>25641</v>
      </c>
      <c r="AC3711" s="1" t="s">
        <v>25641</v>
      </c>
      <c r="AD3711" s="1" t="s">
        <v>4471</v>
      </c>
      <c r="AE3711" s="1" t="s">
        <v>25640</v>
      </c>
      <c r="AF3711" s="1" t="s">
        <v>25642</v>
      </c>
      <c r="AG3711" s="1" t="s">
        <v>25643</v>
      </c>
      <c r="AJ3711" s="1" t="s">
        <v>59</v>
      </c>
      <c r="AK3711" s="1" t="n">
        <v>2581433</v>
      </c>
      <c r="AL3711" s="1" t="s">
        <v>25645</v>
      </c>
      <c r="AM3711" s="1" t="s">
        <v>25645</v>
      </c>
      <c r="AN3711" s="1" t="s">
        <v>108</v>
      </c>
      <c r="AO3711" s="1" t="s">
        <v>25646</v>
      </c>
      <c r="AP3711" s="1" t="s">
        <v>25647</v>
      </c>
      <c r="AQ3711" s="1" t="s">
        <v>65</v>
      </c>
      <c r="AR3711" s="1" t="s">
        <v>66</v>
      </c>
      <c r="AT3711" s="1" t="s">
        <v>25646</v>
      </c>
      <c r="AU3711" s="1" t="s">
        <v>25647</v>
      </c>
      <c r="AV3711" s="1" t="s">
        <v>65</v>
      </c>
      <c r="AW3711" s="1" t="s">
        <v>66</v>
      </c>
    </row>
    <row r="3712" customFormat="false" ht="15" hidden="false" customHeight="false" outlineLevel="0" collapsed="false">
      <c r="A3712" s="1" t="s">
        <v>1397</v>
      </c>
      <c r="B3712" s="1" t="s">
        <v>25640</v>
      </c>
      <c r="C3712" s="1" t="s">
        <v>25648</v>
      </c>
      <c r="D3712" s="1" t="s">
        <v>365</v>
      </c>
      <c r="E3712" s="1" t="s">
        <v>25648</v>
      </c>
      <c r="F3712" s="1" t="s">
        <v>25642</v>
      </c>
      <c r="G3712" s="1" t="s">
        <v>83</v>
      </c>
      <c r="K3712" s="1" t="s">
        <v>104</v>
      </c>
      <c r="M3712" s="1" t="s">
        <v>57</v>
      </c>
      <c r="O3712" s="4" t="b">
        <f aca="false">TRUE()</f>
        <v>1</v>
      </c>
      <c r="P3712" s="1" t="s">
        <v>25649</v>
      </c>
      <c r="T3712" s="1" t="n">
        <v>1</v>
      </c>
      <c r="U3712" s="4" t="b">
        <f aca="false">FALSE()</f>
        <v>0</v>
      </c>
      <c r="V3712" s="1" t="s">
        <v>25648</v>
      </c>
      <c r="W3712" s="1" t="s">
        <v>365</v>
      </c>
      <c r="X3712" s="1" t="s">
        <v>59</v>
      </c>
      <c r="Y3712" s="1" t="s">
        <v>60</v>
      </c>
      <c r="Z3712" s="1" t="n">
        <v>2581257</v>
      </c>
      <c r="AA3712" s="1" t="s">
        <v>25650</v>
      </c>
      <c r="AB3712" s="1" t="s">
        <v>25648</v>
      </c>
      <c r="AC3712" s="1" t="s">
        <v>25648</v>
      </c>
      <c r="AD3712" s="1" t="s">
        <v>365</v>
      </c>
      <c r="AE3712" s="1" t="s">
        <v>25640</v>
      </c>
      <c r="AF3712" s="1" t="s">
        <v>25642</v>
      </c>
      <c r="AG3712" s="1" t="s">
        <v>83</v>
      </c>
      <c r="AJ3712" s="1" t="s">
        <v>59</v>
      </c>
      <c r="AK3712" s="1" t="n">
        <v>2581257</v>
      </c>
      <c r="AL3712" s="1" t="s">
        <v>25650</v>
      </c>
      <c r="AM3712" s="1" t="s">
        <v>25650</v>
      </c>
      <c r="AN3712" s="1" t="s">
        <v>108</v>
      </c>
      <c r="AO3712" s="1" t="s">
        <v>25651</v>
      </c>
      <c r="AP3712" s="1" t="s">
        <v>25652</v>
      </c>
      <c r="AQ3712" s="1" t="s">
        <v>65</v>
      </c>
      <c r="AR3712" s="1" t="s">
        <v>66</v>
      </c>
      <c r="AT3712" s="1" t="s">
        <v>25651</v>
      </c>
      <c r="AU3712" s="1" t="s">
        <v>25652</v>
      </c>
      <c r="AV3712" s="1" t="s">
        <v>65</v>
      </c>
      <c r="AW3712" s="1" t="s">
        <v>66</v>
      </c>
    </row>
    <row r="3713" customFormat="false" ht="15" hidden="false" customHeight="false" outlineLevel="0" collapsed="false">
      <c r="A3713" s="1" t="s">
        <v>1397</v>
      </c>
      <c r="B3713" s="1" t="s">
        <v>25640</v>
      </c>
      <c r="C3713" s="1" t="s">
        <v>25653</v>
      </c>
      <c r="D3713" s="1" t="s">
        <v>25654</v>
      </c>
      <c r="E3713" s="1" t="s">
        <v>25653</v>
      </c>
      <c r="F3713" s="1" t="s">
        <v>25642</v>
      </c>
      <c r="G3713" s="1" t="s">
        <v>25655</v>
      </c>
      <c r="K3713" s="1" t="s">
        <v>104</v>
      </c>
      <c r="M3713" s="1" t="s">
        <v>57</v>
      </c>
      <c r="O3713" s="4" t="b">
        <f aca="false">TRUE()</f>
        <v>1</v>
      </c>
      <c r="P3713" s="1" t="s">
        <v>25656</v>
      </c>
      <c r="T3713" s="1" t="n">
        <v>1</v>
      </c>
      <c r="U3713" s="4" t="b">
        <f aca="false">FALSE()</f>
        <v>0</v>
      </c>
      <c r="V3713" s="1" t="s">
        <v>25653</v>
      </c>
      <c r="W3713" s="1" t="s">
        <v>25654</v>
      </c>
      <c r="X3713" s="1" t="s">
        <v>59</v>
      </c>
      <c r="Y3713" s="1" t="s">
        <v>60</v>
      </c>
      <c r="Z3713" s="1" t="n">
        <v>2581519</v>
      </c>
      <c r="AA3713" s="1" t="s">
        <v>25657</v>
      </c>
      <c r="AB3713" s="1" t="s">
        <v>25653</v>
      </c>
      <c r="AC3713" s="1" t="s">
        <v>25653</v>
      </c>
      <c r="AD3713" s="1" t="s">
        <v>25654</v>
      </c>
      <c r="AE3713" s="1" t="s">
        <v>25640</v>
      </c>
      <c r="AF3713" s="1" t="s">
        <v>25642</v>
      </c>
      <c r="AG3713" s="1" t="s">
        <v>25655</v>
      </c>
      <c r="AJ3713" s="1" t="s">
        <v>59</v>
      </c>
      <c r="AK3713" s="1" t="n">
        <v>2581519</v>
      </c>
      <c r="AL3713" s="1" t="s">
        <v>25657</v>
      </c>
      <c r="AM3713" s="1" t="s">
        <v>25657</v>
      </c>
      <c r="AN3713" s="1" t="s">
        <v>108</v>
      </c>
      <c r="AO3713" s="1" t="s">
        <v>25658</v>
      </c>
      <c r="AP3713" s="1" t="s">
        <v>25659</v>
      </c>
      <c r="AQ3713" s="1" t="s">
        <v>65</v>
      </c>
      <c r="AR3713" s="1" t="s">
        <v>66</v>
      </c>
      <c r="AT3713" s="1" t="s">
        <v>25658</v>
      </c>
      <c r="AU3713" s="1" t="s">
        <v>25659</v>
      </c>
      <c r="AV3713" s="1" t="s">
        <v>65</v>
      </c>
      <c r="AW3713" s="1" t="s">
        <v>66</v>
      </c>
    </row>
    <row r="3714" customFormat="false" ht="15" hidden="false" customHeight="false" outlineLevel="0" collapsed="false">
      <c r="A3714" s="1" t="s">
        <v>1397</v>
      </c>
      <c r="B3714" s="1" t="s">
        <v>25640</v>
      </c>
      <c r="C3714" s="1" t="s">
        <v>25660</v>
      </c>
      <c r="D3714" s="1" t="s">
        <v>6143</v>
      </c>
      <c r="E3714" s="1" t="s">
        <v>25660</v>
      </c>
      <c r="F3714" s="1" t="s">
        <v>25642</v>
      </c>
      <c r="G3714" s="1" t="s">
        <v>4874</v>
      </c>
      <c r="K3714" s="1" t="s">
        <v>104</v>
      </c>
      <c r="M3714" s="1" t="s">
        <v>57</v>
      </c>
      <c r="O3714" s="4" t="b">
        <f aca="false">TRUE()</f>
        <v>1</v>
      </c>
      <c r="P3714" s="1" t="s">
        <v>25661</v>
      </c>
      <c r="T3714" s="1" t="n">
        <v>1</v>
      </c>
      <c r="U3714" s="4" t="b">
        <f aca="false">FALSE()</f>
        <v>0</v>
      </c>
      <c r="V3714" s="1" t="s">
        <v>25660</v>
      </c>
      <c r="W3714" s="1" t="s">
        <v>6143</v>
      </c>
      <c r="X3714" s="1" t="s">
        <v>59</v>
      </c>
      <c r="Y3714" s="1" t="s">
        <v>60</v>
      </c>
      <c r="Z3714" s="1" t="n">
        <v>2579000</v>
      </c>
      <c r="AA3714" s="1" t="s">
        <v>25662</v>
      </c>
      <c r="AB3714" s="1" t="s">
        <v>25660</v>
      </c>
      <c r="AC3714" s="1" t="s">
        <v>25660</v>
      </c>
      <c r="AD3714" s="1" t="s">
        <v>6143</v>
      </c>
      <c r="AE3714" s="1" t="s">
        <v>25640</v>
      </c>
      <c r="AF3714" s="1" t="s">
        <v>25642</v>
      </c>
      <c r="AG3714" s="1" t="s">
        <v>4874</v>
      </c>
      <c r="AJ3714" s="1" t="s">
        <v>59</v>
      </c>
      <c r="AK3714" s="1" t="n">
        <v>2579000</v>
      </c>
      <c r="AL3714" s="1" t="s">
        <v>25662</v>
      </c>
      <c r="AM3714" s="1" t="s">
        <v>25662</v>
      </c>
      <c r="AN3714" s="1" t="s">
        <v>108</v>
      </c>
      <c r="AO3714" s="1" t="s">
        <v>25663</v>
      </c>
      <c r="AP3714" s="1" t="s">
        <v>25664</v>
      </c>
      <c r="AQ3714" s="1" t="s">
        <v>65</v>
      </c>
      <c r="AR3714" s="1" t="s">
        <v>66</v>
      </c>
      <c r="AT3714" s="1" t="s">
        <v>25663</v>
      </c>
      <c r="AU3714" s="1" t="s">
        <v>25664</v>
      </c>
      <c r="AV3714" s="1" t="s">
        <v>65</v>
      </c>
      <c r="AW3714" s="1" t="s">
        <v>66</v>
      </c>
    </row>
    <row r="3715" customFormat="false" ht="15" hidden="false" customHeight="false" outlineLevel="0" collapsed="false">
      <c r="A3715" s="1" t="s">
        <v>50</v>
      </c>
      <c r="B3715" s="1" t="s">
        <v>25665</v>
      </c>
      <c r="C3715" s="1" t="s">
        <v>25666</v>
      </c>
      <c r="D3715" s="1" t="s">
        <v>53</v>
      </c>
      <c r="E3715" s="1" t="s">
        <v>25666</v>
      </c>
      <c r="F3715" s="1" t="s">
        <v>25667</v>
      </c>
      <c r="G3715" s="1" t="s">
        <v>12253</v>
      </c>
      <c r="K3715" s="1" t="s">
        <v>104</v>
      </c>
      <c r="M3715" s="1" t="s">
        <v>57</v>
      </c>
      <c r="O3715" s="4" t="b">
        <f aca="false">TRUE()</f>
        <v>1</v>
      </c>
      <c r="P3715" s="1" t="s">
        <v>25668</v>
      </c>
      <c r="T3715" s="1" t="n">
        <v>1</v>
      </c>
      <c r="U3715" s="4" t="b">
        <f aca="false">FALSE()</f>
        <v>0</v>
      </c>
      <c r="V3715" s="1" t="s">
        <v>25666</v>
      </c>
      <c r="W3715" s="1" t="s">
        <v>53</v>
      </c>
      <c r="X3715" s="1" t="s">
        <v>59</v>
      </c>
      <c r="Y3715" s="1" t="s">
        <v>60</v>
      </c>
      <c r="Z3715" s="1" t="n">
        <v>2580420</v>
      </c>
      <c r="AA3715" s="1" t="s">
        <v>25669</v>
      </c>
      <c r="AB3715" s="1" t="s">
        <v>25666</v>
      </c>
      <c r="AC3715" s="1" t="s">
        <v>25666</v>
      </c>
      <c r="AD3715" s="1" t="s">
        <v>53</v>
      </c>
      <c r="AE3715" s="1" t="s">
        <v>25665</v>
      </c>
      <c r="AF3715" s="1" t="s">
        <v>25667</v>
      </c>
      <c r="AG3715" s="1" t="s">
        <v>12253</v>
      </c>
      <c r="AJ3715" s="1" t="s">
        <v>59</v>
      </c>
      <c r="AK3715" s="1" t="n">
        <v>2580420</v>
      </c>
      <c r="AL3715" s="1" t="s">
        <v>25669</v>
      </c>
      <c r="AM3715" s="1" t="s">
        <v>25669</v>
      </c>
      <c r="AN3715" s="1" t="s">
        <v>130</v>
      </c>
      <c r="AO3715" s="1" t="s">
        <v>25670</v>
      </c>
      <c r="AP3715" s="1" t="s">
        <v>25671</v>
      </c>
      <c r="AQ3715" s="1" t="s">
        <v>65</v>
      </c>
      <c r="AR3715" s="1" t="s">
        <v>66</v>
      </c>
      <c r="AT3715" s="1" t="s">
        <v>25670</v>
      </c>
      <c r="AU3715" s="1" t="s">
        <v>25671</v>
      </c>
      <c r="AV3715" s="1" t="s">
        <v>65</v>
      </c>
      <c r="AW3715" s="1" t="s">
        <v>66</v>
      </c>
    </row>
    <row r="3716" customFormat="false" ht="15" hidden="false" customHeight="false" outlineLevel="0" collapsed="false">
      <c r="A3716" s="1" t="s">
        <v>50</v>
      </c>
      <c r="B3716" s="1" t="s">
        <v>51</v>
      </c>
      <c r="C3716" s="1" t="s">
        <v>25672</v>
      </c>
      <c r="D3716" s="1" t="s">
        <v>5787</v>
      </c>
      <c r="E3716" s="1" t="s">
        <v>25672</v>
      </c>
      <c r="F3716" s="1" t="s">
        <v>25673</v>
      </c>
      <c r="G3716" s="1" t="s">
        <v>25674</v>
      </c>
      <c r="K3716" s="1" t="s">
        <v>104</v>
      </c>
      <c r="M3716" s="1" t="s">
        <v>57</v>
      </c>
      <c r="O3716" s="4" t="b">
        <f aca="false">TRUE()</f>
        <v>1</v>
      </c>
      <c r="P3716" s="1" t="s">
        <v>25675</v>
      </c>
      <c r="T3716" s="1" t="n">
        <v>1</v>
      </c>
      <c r="U3716" s="4" t="b">
        <f aca="false">FALSE()</f>
        <v>0</v>
      </c>
      <c r="V3716" s="1" t="s">
        <v>25672</v>
      </c>
      <c r="W3716" s="1" t="s">
        <v>5787</v>
      </c>
      <c r="X3716" s="1" t="s">
        <v>59</v>
      </c>
      <c r="Y3716" s="1" t="s">
        <v>60</v>
      </c>
      <c r="Z3716" s="1" t="n">
        <v>2491381</v>
      </c>
      <c r="AA3716" s="1" t="s">
        <v>25676</v>
      </c>
      <c r="AB3716" s="1" t="s">
        <v>25672</v>
      </c>
      <c r="AC3716" s="1" t="s">
        <v>25672</v>
      </c>
      <c r="AD3716" s="1" t="s">
        <v>5787</v>
      </c>
      <c r="AE3716" s="1" t="s">
        <v>51</v>
      </c>
      <c r="AF3716" s="1" t="s">
        <v>25673</v>
      </c>
      <c r="AG3716" s="1" t="s">
        <v>25674</v>
      </c>
      <c r="AJ3716" s="1" t="s">
        <v>59</v>
      </c>
      <c r="AK3716" s="1" t="n">
        <v>2491381</v>
      </c>
      <c r="AL3716" s="1" t="s">
        <v>25676</v>
      </c>
      <c r="AM3716" s="1" t="s">
        <v>25676</v>
      </c>
      <c r="AN3716" s="1" t="s">
        <v>108</v>
      </c>
      <c r="AO3716" s="1" t="s">
        <v>25677</v>
      </c>
      <c r="AP3716" s="1" t="s">
        <v>25678</v>
      </c>
      <c r="AQ3716" s="1" t="s">
        <v>65</v>
      </c>
      <c r="AR3716" s="1" t="s">
        <v>66</v>
      </c>
      <c r="AT3716" s="1" t="s">
        <v>25677</v>
      </c>
      <c r="AU3716" s="1" t="s">
        <v>25678</v>
      </c>
      <c r="AV3716" s="1" t="s">
        <v>65</v>
      </c>
      <c r="AW3716" s="1" t="s">
        <v>66</v>
      </c>
    </row>
    <row r="3717" customFormat="false" ht="15" hidden="false" customHeight="false" outlineLevel="0" collapsed="false">
      <c r="B3717" s="1" t="s">
        <v>8491</v>
      </c>
      <c r="C3717" s="1" t="s">
        <v>25679</v>
      </c>
      <c r="D3717" s="1" t="s">
        <v>25680</v>
      </c>
      <c r="E3717" s="1" t="s">
        <v>25679</v>
      </c>
      <c r="F3717" s="1" t="s">
        <v>25673</v>
      </c>
      <c r="G3717" s="1" t="s">
        <v>25681</v>
      </c>
      <c r="J3717" s="1" t="s">
        <v>25682</v>
      </c>
      <c r="M3717" s="1" t="s">
        <v>121</v>
      </c>
      <c r="N3717" s="1" t="s">
        <v>122</v>
      </c>
      <c r="P3717" s="1" t="s">
        <v>25683</v>
      </c>
      <c r="S3717" s="1" t="s">
        <v>224</v>
      </c>
    </row>
    <row r="3718" customFormat="false" ht="15" hidden="false" customHeight="false" outlineLevel="0" collapsed="false">
      <c r="A3718" s="1" t="s">
        <v>50</v>
      </c>
      <c r="B3718" s="1" t="s">
        <v>51</v>
      </c>
      <c r="C3718" s="1" t="s">
        <v>25684</v>
      </c>
      <c r="D3718" s="1" t="s">
        <v>25685</v>
      </c>
      <c r="E3718" s="1" t="s">
        <v>25686</v>
      </c>
      <c r="F3718" s="1" t="s">
        <v>25673</v>
      </c>
      <c r="G3718" s="1" t="s">
        <v>16456</v>
      </c>
      <c r="H3718" s="1" t="s">
        <v>25687</v>
      </c>
      <c r="I3718" s="1" t="s">
        <v>3545</v>
      </c>
      <c r="J3718" s="1" t="s">
        <v>25688</v>
      </c>
      <c r="K3718" s="1" t="s">
        <v>104</v>
      </c>
      <c r="L3718" s="1" t="s">
        <v>25689</v>
      </c>
      <c r="M3718" s="1" t="s">
        <v>57</v>
      </c>
      <c r="N3718" s="1" t="s">
        <v>17852</v>
      </c>
      <c r="O3718" s="4" t="b">
        <f aca="false">TRUE()</f>
        <v>1</v>
      </c>
      <c r="P3718" s="1" t="s">
        <v>25690</v>
      </c>
      <c r="R3718" s="1" t="s">
        <v>25691</v>
      </c>
      <c r="S3718" s="1" t="s">
        <v>248</v>
      </c>
      <c r="T3718" s="1" t="n">
        <v>1</v>
      </c>
      <c r="U3718" s="4" t="b">
        <f aca="false">TRUE()</f>
        <v>1</v>
      </c>
      <c r="V3718" s="1" t="s">
        <v>25684</v>
      </c>
      <c r="W3718" s="1" t="s">
        <v>195</v>
      </c>
      <c r="X3718" s="1" t="s">
        <v>3548</v>
      </c>
      <c r="Y3718" s="1" t="s">
        <v>2767</v>
      </c>
      <c r="Z3718" s="1" t="n">
        <v>2491372</v>
      </c>
      <c r="AA3718" s="1" t="s">
        <v>25692</v>
      </c>
      <c r="AB3718" s="1" t="s">
        <v>25686</v>
      </c>
      <c r="AC3718" s="1" t="s">
        <v>25686</v>
      </c>
      <c r="AD3718" s="1" t="s">
        <v>25685</v>
      </c>
      <c r="AE3718" s="1" t="s">
        <v>51</v>
      </c>
      <c r="AF3718" s="1" t="s">
        <v>25673</v>
      </c>
      <c r="AG3718" s="1" t="s">
        <v>16456</v>
      </c>
      <c r="AJ3718" s="1" t="s">
        <v>59</v>
      </c>
      <c r="AK3718" s="1" t="n">
        <v>2598775</v>
      </c>
      <c r="AL3718" s="1" t="s">
        <v>25693</v>
      </c>
      <c r="AM3718" s="1" t="s">
        <v>25693</v>
      </c>
      <c r="AN3718" s="1" t="s">
        <v>108</v>
      </c>
      <c r="AO3718" s="1" t="s">
        <v>25694</v>
      </c>
      <c r="AP3718" s="1" t="s">
        <v>25695</v>
      </c>
      <c r="AQ3718" s="1" t="s">
        <v>65</v>
      </c>
      <c r="AR3718" s="1" t="s">
        <v>830</v>
      </c>
      <c r="AS3718" s="1" t="s">
        <v>25696</v>
      </c>
    </row>
    <row r="3719" customFormat="false" ht="15" hidden="false" customHeight="false" outlineLevel="0" collapsed="false">
      <c r="A3719" s="1" t="s">
        <v>50</v>
      </c>
      <c r="B3719" s="1" t="s">
        <v>51</v>
      </c>
      <c r="C3719" s="1" t="s">
        <v>25697</v>
      </c>
      <c r="D3719" s="1" t="s">
        <v>25685</v>
      </c>
      <c r="E3719" s="1" t="s">
        <v>25686</v>
      </c>
      <c r="F3719" s="1" t="s">
        <v>25673</v>
      </c>
      <c r="G3719" s="1" t="s">
        <v>16456</v>
      </c>
      <c r="H3719" s="1" t="s">
        <v>633</v>
      </c>
      <c r="I3719" s="1" t="s">
        <v>3545</v>
      </c>
      <c r="J3719" s="1" t="s">
        <v>25697</v>
      </c>
      <c r="K3719" s="1" t="s">
        <v>104</v>
      </c>
      <c r="L3719" s="1" t="s">
        <v>25698</v>
      </c>
      <c r="M3719" s="1" t="s">
        <v>57</v>
      </c>
      <c r="N3719" s="1" t="s">
        <v>17852</v>
      </c>
      <c r="O3719" s="4" t="b">
        <f aca="false">TRUE()</f>
        <v>1</v>
      </c>
      <c r="P3719" s="1" t="s">
        <v>25699</v>
      </c>
      <c r="R3719" s="1" t="s">
        <v>25700</v>
      </c>
      <c r="S3719" s="1" t="s">
        <v>248</v>
      </c>
      <c r="T3719" s="1" t="n">
        <v>1</v>
      </c>
      <c r="U3719" s="4" t="b">
        <f aca="false">TRUE()</f>
        <v>1</v>
      </c>
      <c r="V3719" s="1" t="s">
        <v>25697</v>
      </c>
      <c r="W3719" s="1" t="s">
        <v>25701</v>
      </c>
      <c r="X3719" s="1" t="s">
        <v>3548</v>
      </c>
      <c r="Y3719" s="1" t="s">
        <v>2767</v>
      </c>
      <c r="Z3719" s="1" t="n">
        <v>2491375</v>
      </c>
      <c r="AA3719" s="1" t="s">
        <v>25702</v>
      </c>
      <c r="AB3719" s="1" t="s">
        <v>25686</v>
      </c>
      <c r="AC3719" s="1" t="s">
        <v>25686</v>
      </c>
      <c r="AD3719" s="1" t="s">
        <v>25685</v>
      </c>
      <c r="AE3719" s="1" t="s">
        <v>51</v>
      </c>
      <c r="AF3719" s="1" t="s">
        <v>25673</v>
      </c>
      <c r="AG3719" s="1" t="s">
        <v>16456</v>
      </c>
      <c r="AJ3719" s="1" t="s">
        <v>59</v>
      </c>
      <c r="AK3719" s="1" t="n">
        <v>2598775</v>
      </c>
      <c r="AL3719" s="1" t="s">
        <v>25693</v>
      </c>
      <c r="AM3719" s="1" t="s">
        <v>25693</v>
      </c>
      <c r="AN3719" s="1" t="s">
        <v>108</v>
      </c>
      <c r="AO3719" s="1" t="s">
        <v>25703</v>
      </c>
      <c r="AP3719" s="1" t="s">
        <v>25704</v>
      </c>
      <c r="AQ3719" s="1" t="s">
        <v>65</v>
      </c>
      <c r="AR3719" s="1" t="s">
        <v>830</v>
      </c>
      <c r="AS3719" s="1" t="s">
        <v>25696</v>
      </c>
      <c r="AT3719" s="1" t="s">
        <v>25705</v>
      </c>
      <c r="AU3719" s="1" t="s">
        <v>25696</v>
      </c>
      <c r="AV3719" s="1" t="s">
        <v>65</v>
      </c>
      <c r="AW3719" s="1" t="s">
        <v>66</v>
      </c>
    </row>
    <row r="3720" customFormat="false" ht="15" hidden="false" customHeight="false" outlineLevel="0" collapsed="false">
      <c r="A3720" s="1" t="s">
        <v>773</v>
      </c>
      <c r="B3720" s="1" t="s">
        <v>2373</v>
      </c>
      <c r="C3720" s="1" t="s">
        <v>25706</v>
      </c>
      <c r="D3720" s="1" t="s">
        <v>25707</v>
      </c>
      <c r="E3720" s="1" t="s">
        <v>25706</v>
      </c>
      <c r="F3720" s="1" t="s">
        <v>25708</v>
      </c>
      <c r="G3720" s="1" t="s">
        <v>3232</v>
      </c>
      <c r="K3720" s="1" t="s">
        <v>104</v>
      </c>
      <c r="M3720" s="1" t="s">
        <v>57</v>
      </c>
      <c r="O3720" s="4" t="b">
        <f aca="false">TRUE()</f>
        <v>1</v>
      </c>
      <c r="P3720" s="1" t="s">
        <v>25709</v>
      </c>
      <c r="Q3720" s="1" t="s">
        <v>25709</v>
      </c>
      <c r="S3720" s="1" t="s">
        <v>224</v>
      </c>
      <c r="T3720" s="1" t="n">
        <v>1</v>
      </c>
      <c r="U3720" s="4" t="b">
        <f aca="false">FALSE()</f>
        <v>0</v>
      </c>
      <c r="V3720" s="1" t="s">
        <v>25706</v>
      </c>
      <c r="W3720" s="1" t="s">
        <v>25707</v>
      </c>
      <c r="X3720" s="1" t="s">
        <v>59</v>
      </c>
      <c r="Y3720" s="1" t="s">
        <v>60</v>
      </c>
      <c r="Z3720" s="1" t="n">
        <v>2601504</v>
      </c>
      <c r="AA3720" s="1" t="s">
        <v>25710</v>
      </c>
      <c r="AB3720" s="1" t="s">
        <v>25706</v>
      </c>
      <c r="AC3720" s="1" t="s">
        <v>25706</v>
      </c>
      <c r="AD3720" s="1" t="s">
        <v>25707</v>
      </c>
      <c r="AE3720" s="1" t="s">
        <v>2373</v>
      </c>
      <c r="AF3720" s="1" t="s">
        <v>25708</v>
      </c>
      <c r="AG3720" s="1" t="s">
        <v>3232</v>
      </c>
      <c r="AJ3720" s="1" t="s">
        <v>59</v>
      </c>
      <c r="AK3720" s="1" t="n">
        <v>2601504</v>
      </c>
      <c r="AL3720" s="1" t="s">
        <v>25710</v>
      </c>
      <c r="AM3720" s="1" t="s">
        <v>25710</v>
      </c>
      <c r="AN3720" s="1" t="s">
        <v>108</v>
      </c>
      <c r="AO3720" s="1" t="s">
        <v>25711</v>
      </c>
      <c r="AP3720" s="1" t="s">
        <v>25712</v>
      </c>
      <c r="AQ3720" s="1" t="s">
        <v>65</v>
      </c>
      <c r="AR3720" s="1" t="s">
        <v>66</v>
      </c>
      <c r="AT3720" s="1" t="s">
        <v>25711</v>
      </c>
      <c r="AU3720" s="1" t="s">
        <v>25712</v>
      </c>
      <c r="AV3720" s="1" t="s">
        <v>65</v>
      </c>
      <c r="AW3720" s="1" t="s">
        <v>66</v>
      </c>
    </row>
    <row r="3721" customFormat="false" ht="15" hidden="false" customHeight="false" outlineLevel="0" collapsed="false">
      <c r="A3721" s="1" t="s">
        <v>773</v>
      </c>
      <c r="B3721" s="1" t="s">
        <v>2373</v>
      </c>
      <c r="C3721" s="1" t="s">
        <v>25713</v>
      </c>
      <c r="D3721" s="1" t="s">
        <v>25714</v>
      </c>
      <c r="E3721" s="1" t="s">
        <v>25713</v>
      </c>
      <c r="F3721" s="1" t="s">
        <v>25708</v>
      </c>
      <c r="G3721" s="1" t="s">
        <v>25715</v>
      </c>
      <c r="K3721" s="1" t="s">
        <v>104</v>
      </c>
      <c r="M3721" s="1" t="s">
        <v>57</v>
      </c>
      <c r="O3721" s="4" t="b">
        <f aca="false">TRUE()</f>
        <v>1</v>
      </c>
      <c r="P3721" s="1" t="s">
        <v>25716</v>
      </c>
      <c r="T3721" s="1" t="n">
        <v>1</v>
      </c>
      <c r="U3721" s="4" t="b">
        <f aca="false">FALSE()</f>
        <v>0</v>
      </c>
      <c r="V3721" s="1" t="s">
        <v>25713</v>
      </c>
      <c r="W3721" s="1" t="s">
        <v>25714</v>
      </c>
      <c r="X3721" s="1" t="s">
        <v>59</v>
      </c>
      <c r="Y3721" s="1" t="s">
        <v>60</v>
      </c>
      <c r="Z3721" s="1" t="n">
        <v>2601502</v>
      </c>
      <c r="AA3721" s="1" t="s">
        <v>25717</v>
      </c>
      <c r="AB3721" s="1" t="s">
        <v>25713</v>
      </c>
      <c r="AC3721" s="1" t="s">
        <v>25713</v>
      </c>
      <c r="AD3721" s="1" t="s">
        <v>25714</v>
      </c>
      <c r="AE3721" s="1" t="s">
        <v>2373</v>
      </c>
      <c r="AF3721" s="1" t="s">
        <v>25708</v>
      </c>
      <c r="AG3721" s="1" t="s">
        <v>25715</v>
      </c>
      <c r="AJ3721" s="1" t="s">
        <v>59</v>
      </c>
      <c r="AK3721" s="1" t="n">
        <v>2601502</v>
      </c>
      <c r="AL3721" s="1" t="s">
        <v>25717</v>
      </c>
      <c r="AM3721" s="1" t="s">
        <v>25717</v>
      </c>
      <c r="AN3721" s="1" t="s">
        <v>108</v>
      </c>
      <c r="AO3721" s="1" t="s">
        <v>25718</v>
      </c>
      <c r="AP3721" s="1" t="s">
        <v>25719</v>
      </c>
      <c r="AQ3721" s="1" t="s">
        <v>65</v>
      </c>
      <c r="AR3721" s="1" t="s">
        <v>66</v>
      </c>
      <c r="AT3721" s="1" t="s">
        <v>25718</v>
      </c>
      <c r="AU3721" s="1" t="s">
        <v>25719</v>
      </c>
      <c r="AV3721" s="1" t="s">
        <v>65</v>
      </c>
      <c r="AW3721" s="1" t="s">
        <v>66</v>
      </c>
    </row>
    <row r="3722" customFormat="false" ht="15" hidden="false" customHeight="false" outlineLevel="0" collapsed="false">
      <c r="A3722" s="1" t="s">
        <v>150</v>
      </c>
      <c r="B3722" s="1" t="s">
        <v>5096</v>
      </c>
      <c r="C3722" s="1" t="s">
        <v>25720</v>
      </c>
      <c r="D3722" s="1" t="s">
        <v>4136</v>
      </c>
      <c r="E3722" s="1" t="s">
        <v>25720</v>
      </c>
      <c r="F3722" s="1" t="s">
        <v>25721</v>
      </c>
      <c r="G3722" s="1" t="s">
        <v>17285</v>
      </c>
      <c r="K3722" s="1" t="s">
        <v>104</v>
      </c>
      <c r="L3722" s="1" t="s">
        <v>25722</v>
      </c>
      <c r="M3722" s="1" t="s">
        <v>57</v>
      </c>
      <c r="O3722" s="4" t="b">
        <f aca="false">TRUE()</f>
        <v>1</v>
      </c>
      <c r="P3722" s="1" t="s">
        <v>25723</v>
      </c>
      <c r="Q3722" s="1" t="s">
        <v>25723</v>
      </c>
      <c r="R3722" s="1" t="s">
        <v>25724</v>
      </c>
      <c r="S3722" s="1" t="s">
        <v>556</v>
      </c>
      <c r="T3722" s="1" t="n">
        <v>1</v>
      </c>
      <c r="U3722" s="4" t="b">
        <f aca="false">FALSE()</f>
        <v>0</v>
      </c>
      <c r="V3722" s="1" t="s">
        <v>25720</v>
      </c>
      <c r="W3722" s="1" t="s">
        <v>4139</v>
      </c>
      <c r="X3722" s="1" t="s">
        <v>59</v>
      </c>
      <c r="Y3722" s="1" t="s">
        <v>60</v>
      </c>
      <c r="Z3722" s="1" t="n">
        <v>2484835</v>
      </c>
      <c r="AA3722" s="1" t="s">
        <v>25725</v>
      </c>
      <c r="AB3722" s="1" t="s">
        <v>25720</v>
      </c>
      <c r="AC3722" s="1" t="s">
        <v>25720</v>
      </c>
      <c r="AD3722" s="1" t="s">
        <v>4139</v>
      </c>
      <c r="AE3722" s="1" t="s">
        <v>5096</v>
      </c>
      <c r="AF3722" s="1" t="s">
        <v>25721</v>
      </c>
      <c r="AG3722" s="1" t="s">
        <v>17285</v>
      </c>
      <c r="AJ3722" s="1" t="s">
        <v>59</v>
      </c>
      <c r="AK3722" s="1" t="n">
        <v>2484835</v>
      </c>
      <c r="AL3722" s="1" t="s">
        <v>25725</v>
      </c>
      <c r="AM3722" s="1" t="s">
        <v>25725</v>
      </c>
      <c r="AN3722" s="1" t="s">
        <v>108</v>
      </c>
      <c r="AO3722" s="1" t="s">
        <v>25726</v>
      </c>
      <c r="AP3722" s="1" t="s">
        <v>25727</v>
      </c>
      <c r="AQ3722" s="1" t="s">
        <v>65</v>
      </c>
      <c r="AR3722" s="1" t="s">
        <v>66</v>
      </c>
      <c r="AT3722" s="1" t="s">
        <v>25726</v>
      </c>
      <c r="AU3722" s="1" t="s">
        <v>25727</v>
      </c>
      <c r="AV3722" s="1" t="s">
        <v>65</v>
      </c>
      <c r="AW3722" s="1" t="s">
        <v>66</v>
      </c>
    </row>
    <row r="3723" customFormat="false" ht="15" hidden="false" customHeight="false" outlineLevel="0" collapsed="false">
      <c r="A3723" s="1" t="s">
        <v>1397</v>
      </c>
      <c r="B3723" s="1" t="s">
        <v>5680</v>
      </c>
      <c r="C3723" s="1" t="s">
        <v>25728</v>
      </c>
      <c r="D3723" s="1" t="s">
        <v>25729</v>
      </c>
      <c r="E3723" s="1" t="s">
        <v>25728</v>
      </c>
      <c r="F3723" s="1" t="s">
        <v>25730</v>
      </c>
      <c r="G3723" s="1" t="s">
        <v>3586</v>
      </c>
      <c r="J3723" s="1" t="s">
        <v>25731</v>
      </c>
      <c r="K3723" s="1" t="s">
        <v>104</v>
      </c>
      <c r="M3723" s="1" t="s">
        <v>57</v>
      </c>
      <c r="O3723" s="4" t="b">
        <f aca="false">TRUE()</f>
        <v>1</v>
      </c>
      <c r="P3723" s="1" t="s">
        <v>25732</v>
      </c>
      <c r="T3723" s="1" t="n">
        <v>1</v>
      </c>
      <c r="U3723" s="4" t="b">
        <f aca="false">FALSE()</f>
        <v>0</v>
      </c>
      <c r="V3723" s="1" t="s">
        <v>25728</v>
      </c>
      <c r="W3723" s="1" t="s">
        <v>25729</v>
      </c>
      <c r="X3723" s="1" t="s">
        <v>59</v>
      </c>
      <c r="Y3723" s="1" t="s">
        <v>60</v>
      </c>
      <c r="Z3723" s="1" t="n">
        <v>2594333</v>
      </c>
      <c r="AA3723" s="1" t="s">
        <v>25733</v>
      </c>
      <c r="AB3723" s="1" t="s">
        <v>25728</v>
      </c>
      <c r="AC3723" s="1" t="s">
        <v>25728</v>
      </c>
      <c r="AD3723" s="1" t="s">
        <v>25729</v>
      </c>
      <c r="AE3723" s="1" t="s">
        <v>5680</v>
      </c>
      <c r="AF3723" s="1" t="s">
        <v>25730</v>
      </c>
      <c r="AG3723" s="1" t="s">
        <v>3586</v>
      </c>
      <c r="AJ3723" s="1" t="s">
        <v>59</v>
      </c>
      <c r="AK3723" s="1" t="n">
        <v>2594333</v>
      </c>
      <c r="AL3723" s="1" t="s">
        <v>25733</v>
      </c>
      <c r="AM3723" s="1" t="s">
        <v>25733</v>
      </c>
      <c r="AN3723" s="1" t="s">
        <v>108</v>
      </c>
      <c r="AO3723" s="1" t="s">
        <v>25734</v>
      </c>
      <c r="AP3723" s="1" t="s">
        <v>25735</v>
      </c>
      <c r="AQ3723" s="1" t="s">
        <v>65</v>
      </c>
      <c r="AR3723" s="1" t="s">
        <v>66</v>
      </c>
      <c r="AT3723" s="1" t="s">
        <v>25734</v>
      </c>
      <c r="AU3723" s="1" t="s">
        <v>25735</v>
      </c>
      <c r="AV3723" s="1" t="s">
        <v>65</v>
      </c>
      <c r="AW3723" s="1" t="s">
        <v>66</v>
      </c>
    </row>
    <row r="3724" customFormat="false" ht="15" hidden="false" customHeight="false" outlineLevel="0" collapsed="false">
      <c r="A3724" s="1" t="s">
        <v>1397</v>
      </c>
      <c r="B3724" s="1" t="s">
        <v>25736</v>
      </c>
      <c r="C3724" s="1" t="s">
        <v>25737</v>
      </c>
      <c r="D3724" s="1" t="s">
        <v>365</v>
      </c>
      <c r="E3724" s="1" t="s">
        <v>25737</v>
      </c>
      <c r="F3724" s="1" t="s">
        <v>25738</v>
      </c>
      <c r="G3724" s="1" t="s">
        <v>1639</v>
      </c>
      <c r="K3724" s="1" t="s">
        <v>104</v>
      </c>
      <c r="M3724" s="1" t="s">
        <v>57</v>
      </c>
      <c r="O3724" s="4" t="b">
        <f aca="false">TRUE()</f>
        <v>1</v>
      </c>
      <c r="P3724" s="1" t="s">
        <v>25739</v>
      </c>
      <c r="T3724" s="1" t="n">
        <v>1</v>
      </c>
      <c r="U3724" s="4" t="b">
        <f aca="false">FALSE()</f>
        <v>0</v>
      </c>
      <c r="V3724" s="1" t="s">
        <v>25737</v>
      </c>
      <c r="W3724" s="1" t="s">
        <v>365</v>
      </c>
      <c r="X3724" s="1" t="s">
        <v>59</v>
      </c>
      <c r="Y3724" s="1" t="s">
        <v>60</v>
      </c>
      <c r="Z3724" s="1" t="n">
        <v>2579068</v>
      </c>
      <c r="AA3724" s="1" t="s">
        <v>25740</v>
      </c>
      <c r="AB3724" s="1" t="s">
        <v>25737</v>
      </c>
      <c r="AC3724" s="1" t="s">
        <v>25737</v>
      </c>
      <c r="AD3724" s="1" t="s">
        <v>365</v>
      </c>
      <c r="AE3724" s="1" t="s">
        <v>25736</v>
      </c>
      <c r="AF3724" s="1" t="s">
        <v>25738</v>
      </c>
      <c r="AG3724" s="1" t="s">
        <v>1639</v>
      </c>
      <c r="AJ3724" s="1" t="s">
        <v>59</v>
      </c>
      <c r="AK3724" s="1" t="n">
        <v>2579068</v>
      </c>
      <c r="AL3724" s="1" t="s">
        <v>25740</v>
      </c>
      <c r="AM3724" s="1" t="s">
        <v>25740</v>
      </c>
      <c r="AN3724" s="1" t="s">
        <v>130</v>
      </c>
      <c r="AO3724" s="1" t="s">
        <v>25741</v>
      </c>
      <c r="AP3724" s="1" t="s">
        <v>25742</v>
      </c>
      <c r="AQ3724" s="1" t="s">
        <v>65</v>
      </c>
      <c r="AR3724" s="1" t="s">
        <v>66</v>
      </c>
      <c r="AT3724" s="1" t="s">
        <v>25741</v>
      </c>
      <c r="AU3724" s="1" t="s">
        <v>25742</v>
      </c>
      <c r="AV3724" s="1" t="s">
        <v>65</v>
      </c>
      <c r="AW3724" s="1" t="s">
        <v>66</v>
      </c>
    </row>
    <row r="3725" customFormat="false" ht="15" hidden="false" customHeight="false" outlineLevel="0" collapsed="false">
      <c r="A3725" s="1" t="s">
        <v>1397</v>
      </c>
      <c r="B3725" s="1" t="s">
        <v>25736</v>
      </c>
      <c r="C3725" s="1" t="s">
        <v>25743</v>
      </c>
      <c r="D3725" s="1" t="s">
        <v>812</v>
      </c>
      <c r="E3725" s="1" t="s">
        <v>25743</v>
      </c>
      <c r="F3725" s="1" t="s">
        <v>25738</v>
      </c>
      <c r="G3725" s="1" t="s">
        <v>4743</v>
      </c>
      <c r="K3725" s="1" t="s">
        <v>104</v>
      </c>
      <c r="M3725" s="1" t="s">
        <v>57</v>
      </c>
      <c r="O3725" s="4" t="b">
        <f aca="false">TRUE()</f>
        <v>1</v>
      </c>
      <c r="P3725" s="1" t="s">
        <v>25744</v>
      </c>
      <c r="T3725" s="1" t="n">
        <v>1</v>
      </c>
      <c r="U3725" s="4" t="b">
        <f aca="false">FALSE()</f>
        <v>0</v>
      </c>
      <c r="V3725" s="1" t="s">
        <v>25743</v>
      </c>
      <c r="W3725" s="1" t="s">
        <v>812</v>
      </c>
      <c r="X3725" s="1" t="s">
        <v>59</v>
      </c>
      <c r="Y3725" s="1" t="s">
        <v>60</v>
      </c>
      <c r="Z3725" s="1" t="n">
        <v>2579227</v>
      </c>
      <c r="AA3725" s="1" t="s">
        <v>25745</v>
      </c>
      <c r="AB3725" s="1" t="s">
        <v>25743</v>
      </c>
      <c r="AC3725" s="1" t="s">
        <v>25743</v>
      </c>
      <c r="AD3725" s="1" t="s">
        <v>812</v>
      </c>
      <c r="AE3725" s="1" t="s">
        <v>25736</v>
      </c>
      <c r="AF3725" s="1" t="s">
        <v>25738</v>
      </c>
      <c r="AG3725" s="1" t="s">
        <v>4743</v>
      </c>
      <c r="AJ3725" s="1" t="s">
        <v>59</v>
      </c>
      <c r="AK3725" s="1" t="n">
        <v>2579227</v>
      </c>
      <c r="AL3725" s="1" t="s">
        <v>25745</v>
      </c>
      <c r="AM3725" s="1" t="s">
        <v>25745</v>
      </c>
      <c r="AN3725" s="1" t="s">
        <v>130</v>
      </c>
      <c r="AO3725" s="1" t="s">
        <v>25746</v>
      </c>
      <c r="AP3725" s="1" t="s">
        <v>25747</v>
      </c>
      <c r="AQ3725" s="1" t="s">
        <v>65</v>
      </c>
      <c r="AR3725" s="1" t="s">
        <v>66</v>
      </c>
      <c r="AT3725" s="1" t="s">
        <v>25746</v>
      </c>
      <c r="AU3725" s="1" t="s">
        <v>25747</v>
      </c>
      <c r="AV3725" s="1" t="s">
        <v>65</v>
      </c>
      <c r="AW3725" s="1" t="s">
        <v>66</v>
      </c>
    </row>
    <row r="3726" customFormat="false" ht="15" hidden="false" customHeight="false" outlineLevel="0" collapsed="false">
      <c r="A3726" s="1" t="s">
        <v>1397</v>
      </c>
      <c r="B3726" s="1" t="s">
        <v>25736</v>
      </c>
      <c r="C3726" s="1" t="s">
        <v>25748</v>
      </c>
      <c r="D3726" s="1" t="s">
        <v>25749</v>
      </c>
      <c r="E3726" s="1" t="s">
        <v>25748</v>
      </c>
      <c r="F3726" s="1" t="s">
        <v>25738</v>
      </c>
      <c r="G3726" s="1" t="s">
        <v>4153</v>
      </c>
      <c r="K3726" s="1" t="s">
        <v>104</v>
      </c>
      <c r="M3726" s="1" t="s">
        <v>57</v>
      </c>
      <c r="O3726" s="4" t="b">
        <f aca="false">TRUE()</f>
        <v>1</v>
      </c>
      <c r="P3726" s="1" t="s">
        <v>25750</v>
      </c>
      <c r="T3726" s="1" t="n">
        <v>1</v>
      </c>
      <c r="U3726" s="4" t="b">
        <f aca="false">FALSE()</f>
        <v>0</v>
      </c>
      <c r="V3726" s="1" t="s">
        <v>25748</v>
      </c>
      <c r="W3726" s="1" t="s">
        <v>25751</v>
      </c>
      <c r="X3726" s="1" t="s">
        <v>59</v>
      </c>
      <c r="Y3726" s="1" t="s">
        <v>60</v>
      </c>
      <c r="Z3726" s="1" t="n">
        <v>2579291</v>
      </c>
      <c r="AA3726" s="1" t="s">
        <v>25752</v>
      </c>
      <c r="AB3726" s="1" t="s">
        <v>25748</v>
      </c>
      <c r="AC3726" s="1" t="s">
        <v>25748</v>
      </c>
      <c r="AD3726" s="1" t="s">
        <v>25751</v>
      </c>
      <c r="AE3726" s="1" t="s">
        <v>25736</v>
      </c>
      <c r="AF3726" s="1" t="s">
        <v>25738</v>
      </c>
      <c r="AG3726" s="1" t="s">
        <v>4153</v>
      </c>
      <c r="AJ3726" s="1" t="s">
        <v>59</v>
      </c>
      <c r="AK3726" s="1" t="n">
        <v>2579291</v>
      </c>
      <c r="AL3726" s="1" t="s">
        <v>25752</v>
      </c>
      <c r="AM3726" s="1" t="s">
        <v>25752</v>
      </c>
      <c r="AN3726" s="1" t="s">
        <v>130</v>
      </c>
      <c r="AO3726" s="1" t="s">
        <v>25753</v>
      </c>
      <c r="AP3726" s="1" t="s">
        <v>25754</v>
      </c>
      <c r="AQ3726" s="1" t="s">
        <v>65</v>
      </c>
      <c r="AR3726" s="1" t="s">
        <v>66</v>
      </c>
      <c r="AT3726" s="1" t="s">
        <v>25753</v>
      </c>
      <c r="AU3726" s="1" t="s">
        <v>25754</v>
      </c>
      <c r="AV3726" s="1" t="s">
        <v>65</v>
      </c>
      <c r="AW3726" s="1" t="s">
        <v>66</v>
      </c>
    </row>
    <row r="3727" customFormat="false" ht="15" hidden="false" customHeight="false" outlineLevel="0" collapsed="false">
      <c r="A3727" s="1" t="s">
        <v>1397</v>
      </c>
      <c r="B3727" s="1" t="s">
        <v>25736</v>
      </c>
      <c r="C3727" s="1" t="s">
        <v>25755</v>
      </c>
      <c r="D3727" s="1" t="s">
        <v>6215</v>
      </c>
      <c r="E3727" s="1" t="s">
        <v>25755</v>
      </c>
      <c r="F3727" s="1" t="s">
        <v>25738</v>
      </c>
      <c r="G3727" s="1" t="s">
        <v>25756</v>
      </c>
      <c r="K3727" s="1" t="s">
        <v>104</v>
      </c>
      <c r="M3727" s="1" t="s">
        <v>57</v>
      </c>
      <c r="O3727" s="4" t="b">
        <f aca="false">TRUE()</f>
        <v>1</v>
      </c>
      <c r="P3727" s="1" t="s">
        <v>25757</v>
      </c>
      <c r="T3727" s="1" t="n">
        <v>1</v>
      </c>
      <c r="U3727" s="4" t="b">
        <f aca="false">FALSE()</f>
        <v>0</v>
      </c>
      <c r="V3727" s="1" t="s">
        <v>25755</v>
      </c>
      <c r="W3727" s="1" t="s">
        <v>6215</v>
      </c>
      <c r="X3727" s="1" t="s">
        <v>59</v>
      </c>
      <c r="Y3727" s="1" t="s">
        <v>60</v>
      </c>
      <c r="Z3727" s="1" t="n">
        <v>2578609</v>
      </c>
      <c r="AA3727" s="1" t="s">
        <v>25758</v>
      </c>
      <c r="AB3727" s="1" t="s">
        <v>25755</v>
      </c>
      <c r="AC3727" s="1" t="s">
        <v>25755</v>
      </c>
      <c r="AD3727" s="1" t="s">
        <v>6215</v>
      </c>
      <c r="AE3727" s="1" t="s">
        <v>25736</v>
      </c>
      <c r="AF3727" s="1" t="s">
        <v>25738</v>
      </c>
      <c r="AG3727" s="1" t="s">
        <v>25756</v>
      </c>
      <c r="AJ3727" s="1" t="s">
        <v>59</v>
      </c>
      <c r="AK3727" s="1" t="n">
        <v>2578609</v>
      </c>
      <c r="AL3727" s="1" t="s">
        <v>25758</v>
      </c>
      <c r="AM3727" s="1" t="s">
        <v>25758</v>
      </c>
      <c r="AN3727" s="1" t="s">
        <v>108</v>
      </c>
      <c r="AO3727" s="1" t="s">
        <v>25759</v>
      </c>
      <c r="AP3727" s="1" t="s">
        <v>25760</v>
      </c>
      <c r="AQ3727" s="1" t="s">
        <v>65</v>
      </c>
      <c r="AR3727" s="1" t="s">
        <v>66</v>
      </c>
      <c r="AT3727" s="1" t="s">
        <v>25759</v>
      </c>
      <c r="AU3727" s="1" t="s">
        <v>25760</v>
      </c>
      <c r="AV3727" s="1" t="s">
        <v>65</v>
      </c>
      <c r="AW3727" s="1" t="s">
        <v>66</v>
      </c>
    </row>
    <row r="3728" customFormat="false" ht="15" hidden="false" customHeight="false" outlineLevel="0" collapsed="false">
      <c r="A3728" s="1" t="s">
        <v>1397</v>
      </c>
      <c r="B3728" s="1" t="s">
        <v>25736</v>
      </c>
      <c r="C3728" s="1" t="s">
        <v>25761</v>
      </c>
      <c r="D3728" s="1" t="s">
        <v>25762</v>
      </c>
      <c r="E3728" s="1" t="s">
        <v>25761</v>
      </c>
      <c r="F3728" s="1" t="s">
        <v>25738</v>
      </c>
      <c r="G3728" s="1" t="s">
        <v>3300</v>
      </c>
      <c r="K3728" s="1" t="s">
        <v>104</v>
      </c>
      <c r="M3728" s="1" t="s">
        <v>57</v>
      </c>
      <c r="O3728" s="4" t="b">
        <f aca="false">TRUE()</f>
        <v>1</v>
      </c>
      <c r="P3728" s="1" t="s">
        <v>25763</v>
      </c>
      <c r="T3728" s="1" t="n">
        <v>1</v>
      </c>
      <c r="U3728" s="4" t="b">
        <f aca="false">FALSE()</f>
        <v>0</v>
      </c>
      <c r="V3728" s="1" t="s">
        <v>25761</v>
      </c>
      <c r="W3728" s="1" t="s">
        <v>25764</v>
      </c>
      <c r="X3728" s="1" t="s">
        <v>59</v>
      </c>
      <c r="Y3728" s="1" t="s">
        <v>60</v>
      </c>
      <c r="Z3728" s="1" t="n">
        <v>2580767</v>
      </c>
      <c r="AA3728" s="1" t="s">
        <v>25765</v>
      </c>
      <c r="AB3728" s="1" t="s">
        <v>25761</v>
      </c>
      <c r="AC3728" s="1" t="s">
        <v>25761</v>
      </c>
      <c r="AD3728" s="1" t="s">
        <v>25764</v>
      </c>
      <c r="AE3728" s="1" t="s">
        <v>25736</v>
      </c>
      <c r="AF3728" s="1" t="s">
        <v>25738</v>
      </c>
      <c r="AG3728" s="1" t="s">
        <v>3300</v>
      </c>
      <c r="AJ3728" s="1" t="s">
        <v>59</v>
      </c>
      <c r="AK3728" s="1" t="n">
        <v>2580767</v>
      </c>
      <c r="AL3728" s="1" t="s">
        <v>25765</v>
      </c>
      <c r="AM3728" s="1" t="s">
        <v>25765</v>
      </c>
      <c r="AN3728" s="1" t="s">
        <v>130</v>
      </c>
      <c r="AO3728" s="1" t="s">
        <v>25766</v>
      </c>
      <c r="AP3728" s="1" t="s">
        <v>25767</v>
      </c>
      <c r="AQ3728" s="1" t="s">
        <v>65</v>
      </c>
      <c r="AR3728" s="1" t="s">
        <v>66</v>
      </c>
      <c r="AT3728" s="1" t="s">
        <v>25766</v>
      </c>
      <c r="AU3728" s="1" t="s">
        <v>25767</v>
      </c>
      <c r="AV3728" s="1" t="s">
        <v>65</v>
      </c>
      <c r="AW3728" s="1" t="s">
        <v>66</v>
      </c>
    </row>
    <row r="3729" customFormat="false" ht="15" hidden="false" customHeight="false" outlineLevel="0" collapsed="false">
      <c r="A3729" s="1" t="s">
        <v>1397</v>
      </c>
      <c r="B3729" s="1" t="s">
        <v>25736</v>
      </c>
      <c r="C3729" s="1" t="s">
        <v>25768</v>
      </c>
      <c r="D3729" s="1" t="s">
        <v>25749</v>
      </c>
      <c r="E3729" s="1" t="s">
        <v>25768</v>
      </c>
      <c r="F3729" s="1" t="s">
        <v>25738</v>
      </c>
      <c r="G3729" s="1" t="s">
        <v>25769</v>
      </c>
      <c r="K3729" s="1" t="s">
        <v>104</v>
      </c>
      <c r="M3729" s="1" t="s">
        <v>57</v>
      </c>
      <c r="O3729" s="4" t="b">
        <f aca="false">TRUE()</f>
        <v>1</v>
      </c>
      <c r="P3729" s="1" t="s">
        <v>25770</v>
      </c>
      <c r="T3729" s="1" t="n">
        <v>1</v>
      </c>
      <c r="U3729" s="4" t="b">
        <f aca="false">FALSE()</f>
        <v>0</v>
      </c>
      <c r="V3729" s="1" t="s">
        <v>25768</v>
      </c>
      <c r="W3729" s="1" t="s">
        <v>25751</v>
      </c>
      <c r="X3729" s="1" t="s">
        <v>59</v>
      </c>
      <c r="Y3729" s="1" t="s">
        <v>60</v>
      </c>
      <c r="Z3729" s="1" t="n">
        <v>2578450</v>
      </c>
      <c r="AA3729" s="1" t="s">
        <v>25771</v>
      </c>
      <c r="AB3729" s="1" t="s">
        <v>25768</v>
      </c>
      <c r="AC3729" s="1" t="s">
        <v>25768</v>
      </c>
      <c r="AD3729" s="1" t="s">
        <v>25751</v>
      </c>
      <c r="AE3729" s="1" t="s">
        <v>25736</v>
      </c>
      <c r="AF3729" s="1" t="s">
        <v>25738</v>
      </c>
      <c r="AG3729" s="1" t="s">
        <v>25769</v>
      </c>
      <c r="AJ3729" s="1" t="s">
        <v>59</v>
      </c>
      <c r="AK3729" s="1" t="n">
        <v>2578450</v>
      </c>
      <c r="AL3729" s="1" t="s">
        <v>25771</v>
      </c>
      <c r="AM3729" s="1" t="s">
        <v>25771</v>
      </c>
      <c r="AN3729" s="1" t="s">
        <v>108</v>
      </c>
      <c r="AO3729" s="1" t="s">
        <v>25772</v>
      </c>
      <c r="AP3729" s="1" t="s">
        <v>25773</v>
      </c>
      <c r="AQ3729" s="1" t="s">
        <v>65</v>
      </c>
      <c r="AR3729" s="1" t="s">
        <v>66</v>
      </c>
      <c r="AT3729" s="1" t="s">
        <v>25772</v>
      </c>
      <c r="AU3729" s="1" t="s">
        <v>25773</v>
      </c>
      <c r="AV3729" s="1" t="s">
        <v>65</v>
      </c>
      <c r="AW3729" s="1" t="s">
        <v>66</v>
      </c>
    </row>
    <row r="3730" customFormat="false" ht="15" hidden="false" customHeight="false" outlineLevel="0" collapsed="false">
      <c r="A3730" s="1" t="s">
        <v>1397</v>
      </c>
      <c r="B3730" s="1" t="s">
        <v>25736</v>
      </c>
      <c r="C3730" s="1" t="s">
        <v>25774</v>
      </c>
      <c r="D3730" s="1" t="s">
        <v>6242</v>
      </c>
      <c r="E3730" s="1" t="s">
        <v>25774</v>
      </c>
      <c r="F3730" s="1" t="s">
        <v>25738</v>
      </c>
      <c r="G3730" s="1" t="s">
        <v>83</v>
      </c>
      <c r="K3730" s="1" t="s">
        <v>104</v>
      </c>
      <c r="M3730" s="1" t="s">
        <v>57</v>
      </c>
      <c r="O3730" s="4" t="b">
        <f aca="false">TRUE()</f>
        <v>1</v>
      </c>
      <c r="P3730" s="1" t="s">
        <v>25775</v>
      </c>
      <c r="Q3730" s="1" t="s">
        <v>25775</v>
      </c>
      <c r="S3730" s="1" t="s">
        <v>224</v>
      </c>
      <c r="T3730" s="1" t="n">
        <v>1</v>
      </c>
      <c r="U3730" s="4" t="b">
        <f aca="false">FALSE()</f>
        <v>0</v>
      </c>
      <c r="V3730" s="1" t="s">
        <v>25774</v>
      </c>
      <c r="W3730" s="1" t="s">
        <v>6242</v>
      </c>
      <c r="X3730" s="1" t="s">
        <v>59</v>
      </c>
      <c r="Y3730" s="1" t="s">
        <v>60</v>
      </c>
      <c r="Z3730" s="1" t="n">
        <v>2578458</v>
      </c>
      <c r="AA3730" s="1" t="s">
        <v>25776</v>
      </c>
      <c r="AB3730" s="1" t="s">
        <v>25774</v>
      </c>
      <c r="AC3730" s="1" t="s">
        <v>25774</v>
      </c>
      <c r="AD3730" s="1" t="s">
        <v>6242</v>
      </c>
      <c r="AE3730" s="1" t="s">
        <v>25736</v>
      </c>
      <c r="AF3730" s="1" t="s">
        <v>25738</v>
      </c>
      <c r="AG3730" s="1" t="s">
        <v>83</v>
      </c>
      <c r="AJ3730" s="1" t="s">
        <v>59</v>
      </c>
      <c r="AK3730" s="1" t="n">
        <v>2578458</v>
      </c>
      <c r="AL3730" s="1" t="s">
        <v>25776</v>
      </c>
      <c r="AM3730" s="1" t="s">
        <v>25776</v>
      </c>
      <c r="AN3730" s="1" t="s">
        <v>108</v>
      </c>
      <c r="AO3730" s="1" t="s">
        <v>25777</v>
      </c>
      <c r="AP3730" s="1" t="s">
        <v>25778</v>
      </c>
      <c r="AQ3730" s="1" t="s">
        <v>65</v>
      </c>
      <c r="AR3730" s="1" t="s">
        <v>66</v>
      </c>
      <c r="AT3730" s="1" t="s">
        <v>25777</v>
      </c>
      <c r="AU3730" s="1" t="s">
        <v>25778</v>
      </c>
      <c r="AV3730" s="1" t="s">
        <v>65</v>
      </c>
      <c r="AW3730" s="1" t="s">
        <v>66</v>
      </c>
    </row>
    <row r="3731" customFormat="false" ht="15" hidden="false" customHeight="false" outlineLevel="0" collapsed="false">
      <c r="A3731" s="1" t="s">
        <v>1397</v>
      </c>
      <c r="B3731" s="1" t="s">
        <v>25736</v>
      </c>
      <c r="C3731" s="1" t="s">
        <v>25779</v>
      </c>
      <c r="D3731" s="1" t="s">
        <v>25780</v>
      </c>
      <c r="E3731" s="1" t="s">
        <v>25779</v>
      </c>
      <c r="F3731" s="1" t="s">
        <v>25738</v>
      </c>
      <c r="G3731" s="1" t="s">
        <v>7476</v>
      </c>
      <c r="K3731" s="1" t="s">
        <v>104</v>
      </c>
      <c r="M3731" s="1" t="s">
        <v>57</v>
      </c>
      <c r="O3731" s="4" t="b">
        <f aca="false">TRUE()</f>
        <v>1</v>
      </c>
      <c r="P3731" s="1" t="s">
        <v>25781</v>
      </c>
      <c r="T3731" s="1" t="n">
        <v>1</v>
      </c>
      <c r="U3731" s="4" t="b">
        <f aca="false">FALSE()</f>
        <v>0</v>
      </c>
      <c r="V3731" s="1" t="s">
        <v>25779</v>
      </c>
      <c r="W3731" s="1" t="s">
        <v>25782</v>
      </c>
      <c r="X3731" s="1" t="s">
        <v>59</v>
      </c>
      <c r="Y3731" s="1" t="s">
        <v>60</v>
      </c>
      <c r="Z3731" s="1" t="n">
        <v>2581409</v>
      </c>
      <c r="AA3731" s="1" t="s">
        <v>25783</v>
      </c>
      <c r="AB3731" s="1" t="s">
        <v>25779</v>
      </c>
      <c r="AC3731" s="1" t="s">
        <v>25779</v>
      </c>
      <c r="AD3731" s="1" t="s">
        <v>25782</v>
      </c>
      <c r="AE3731" s="1" t="s">
        <v>25736</v>
      </c>
      <c r="AF3731" s="1" t="s">
        <v>25738</v>
      </c>
      <c r="AG3731" s="1" t="s">
        <v>7476</v>
      </c>
      <c r="AJ3731" s="1" t="s">
        <v>59</v>
      </c>
      <c r="AK3731" s="1" t="n">
        <v>2581409</v>
      </c>
      <c r="AL3731" s="1" t="s">
        <v>25783</v>
      </c>
      <c r="AM3731" s="1" t="s">
        <v>25783</v>
      </c>
      <c r="AN3731" s="1" t="s">
        <v>108</v>
      </c>
      <c r="AO3731" s="1" t="s">
        <v>25784</v>
      </c>
      <c r="AP3731" s="1" t="s">
        <v>25785</v>
      </c>
      <c r="AQ3731" s="1" t="s">
        <v>65</v>
      </c>
      <c r="AR3731" s="1" t="s">
        <v>66</v>
      </c>
      <c r="AT3731" s="1" t="s">
        <v>25784</v>
      </c>
      <c r="AU3731" s="1" t="s">
        <v>25785</v>
      </c>
      <c r="AV3731" s="1" t="s">
        <v>65</v>
      </c>
      <c r="AW3731" s="1" t="s">
        <v>66</v>
      </c>
    </row>
    <row r="3732" customFormat="false" ht="15" hidden="false" customHeight="false" outlineLevel="0" collapsed="false">
      <c r="A3732" s="1" t="s">
        <v>1397</v>
      </c>
      <c r="B3732" s="1" t="s">
        <v>25736</v>
      </c>
      <c r="C3732" s="1" t="s">
        <v>25786</v>
      </c>
      <c r="D3732" s="1" t="s">
        <v>6215</v>
      </c>
      <c r="E3732" s="1" t="s">
        <v>25786</v>
      </c>
      <c r="F3732" s="1" t="s">
        <v>25738</v>
      </c>
      <c r="G3732" s="1" t="s">
        <v>8398</v>
      </c>
      <c r="K3732" s="1" t="s">
        <v>104</v>
      </c>
      <c r="M3732" s="1" t="s">
        <v>57</v>
      </c>
      <c r="O3732" s="4" t="b">
        <f aca="false">TRUE()</f>
        <v>1</v>
      </c>
      <c r="P3732" s="1" t="s">
        <v>25787</v>
      </c>
      <c r="T3732" s="1" t="n">
        <v>1</v>
      </c>
      <c r="U3732" s="4" t="b">
        <f aca="false">FALSE()</f>
        <v>0</v>
      </c>
      <c r="V3732" s="1" t="s">
        <v>25786</v>
      </c>
      <c r="W3732" s="1" t="s">
        <v>6215</v>
      </c>
      <c r="X3732" s="1" t="s">
        <v>59</v>
      </c>
      <c r="Y3732" s="1" t="s">
        <v>60</v>
      </c>
      <c r="Z3732" s="1" t="n">
        <v>2578666</v>
      </c>
      <c r="AA3732" s="1" t="s">
        <v>25788</v>
      </c>
      <c r="AB3732" s="1" t="s">
        <v>25786</v>
      </c>
      <c r="AC3732" s="1" t="s">
        <v>25786</v>
      </c>
      <c r="AD3732" s="1" t="s">
        <v>6215</v>
      </c>
      <c r="AE3732" s="1" t="s">
        <v>25736</v>
      </c>
      <c r="AF3732" s="1" t="s">
        <v>25738</v>
      </c>
      <c r="AG3732" s="1" t="s">
        <v>8398</v>
      </c>
      <c r="AJ3732" s="1" t="s">
        <v>59</v>
      </c>
      <c r="AK3732" s="1" t="n">
        <v>2578666</v>
      </c>
      <c r="AL3732" s="1" t="s">
        <v>25788</v>
      </c>
      <c r="AM3732" s="1" t="s">
        <v>25788</v>
      </c>
      <c r="AN3732" s="1" t="s">
        <v>130</v>
      </c>
      <c r="AO3732" s="1" t="s">
        <v>25789</v>
      </c>
      <c r="AP3732" s="1" t="s">
        <v>25790</v>
      </c>
      <c r="AQ3732" s="1" t="s">
        <v>65</v>
      </c>
      <c r="AR3732" s="1" t="s">
        <v>66</v>
      </c>
      <c r="AT3732" s="1" t="s">
        <v>25789</v>
      </c>
      <c r="AU3732" s="1" t="s">
        <v>25790</v>
      </c>
      <c r="AV3732" s="1" t="s">
        <v>65</v>
      </c>
      <c r="AW3732" s="1" t="s">
        <v>66</v>
      </c>
    </row>
    <row r="3733" customFormat="false" ht="15" hidden="false" customHeight="false" outlineLevel="0" collapsed="false">
      <c r="A3733" s="1" t="s">
        <v>239</v>
      </c>
      <c r="B3733" s="1" t="s">
        <v>240</v>
      </c>
      <c r="C3733" s="1" t="s">
        <v>25791</v>
      </c>
      <c r="D3733" s="1" t="s">
        <v>4721</v>
      </c>
      <c r="E3733" s="1" t="s">
        <v>25791</v>
      </c>
      <c r="F3733" s="1" t="s">
        <v>25792</v>
      </c>
      <c r="G3733" s="1" t="s">
        <v>25793</v>
      </c>
      <c r="K3733" s="1" t="s">
        <v>104</v>
      </c>
      <c r="M3733" s="1" t="s">
        <v>57</v>
      </c>
      <c r="O3733" s="4" t="b">
        <f aca="false">TRUE()</f>
        <v>1</v>
      </c>
      <c r="P3733" s="1" t="s">
        <v>25794</v>
      </c>
      <c r="Q3733" s="1" t="s">
        <v>25794</v>
      </c>
      <c r="R3733" s="1" t="s">
        <v>25795</v>
      </c>
      <c r="S3733" s="1" t="s">
        <v>248</v>
      </c>
      <c r="T3733" s="1" t="n">
        <v>1</v>
      </c>
      <c r="U3733" s="4" t="b">
        <f aca="false">FALSE()</f>
        <v>0</v>
      </c>
      <c r="V3733" s="1" t="s">
        <v>25791</v>
      </c>
      <c r="W3733" s="1" t="s">
        <v>4724</v>
      </c>
      <c r="X3733" s="1" t="s">
        <v>59</v>
      </c>
      <c r="Y3733" s="1" t="s">
        <v>60</v>
      </c>
      <c r="Z3733" s="1" t="n">
        <v>199016</v>
      </c>
      <c r="AA3733" s="1" t="s">
        <v>25796</v>
      </c>
      <c r="AB3733" s="1" t="s">
        <v>25791</v>
      </c>
      <c r="AC3733" s="1" t="s">
        <v>25791</v>
      </c>
      <c r="AD3733" s="1" t="s">
        <v>4724</v>
      </c>
      <c r="AE3733" s="1" t="s">
        <v>240</v>
      </c>
      <c r="AF3733" s="1" t="s">
        <v>25792</v>
      </c>
      <c r="AG3733" s="1" t="s">
        <v>25793</v>
      </c>
      <c r="AJ3733" s="1" t="s">
        <v>59</v>
      </c>
      <c r="AK3733" s="1" t="n">
        <v>199016</v>
      </c>
      <c r="AL3733" s="1" t="s">
        <v>25796</v>
      </c>
      <c r="AM3733" s="1" t="s">
        <v>25796</v>
      </c>
      <c r="AN3733" s="1" t="s">
        <v>130</v>
      </c>
      <c r="AO3733" s="1" t="s">
        <v>25797</v>
      </c>
      <c r="AP3733" s="1" t="s">
        <v>25798</v>
      </c>
      <c r="AQ3733" s="1" t="s">
        <v>65</v>
      </c>
      <c r="AR3733" s="1" t="s">
        <v>66</v>
      </c>
      <c r="AT3733" s="1" t="s">
        <v>25797</v>
      </c>
      <c r="AU3733" s="1" t="s">
        <v>25798</v>
      </c>
      <c r="AV3733" s="1" t="s">
        <v>65</v>
      </c>
      <c r="AW3733" s="1" t="s">
        <v>66</v>
      </c>
    </row>
    <row r="3734" customFormat="false" ht="15" hidden="false" customHeight="false" outlineLevel="0" collapsed="false">
      <c r="A3734" s="1" t="s">
        <v>1397</v>
      </c>
      <c r="B3734" s="1" t="s">
        <v>5077</v>
      </c>
      <c r="C3734" s="1" t="s">
        <v>25799</v>
      </c>
      <c r="D3734" s="1" t="s">
        <v>25800</v>
      </c>
      <c r="E3734" s="1" t="s">
        <v>25799</v>
      </c>
      <c r="F3734" s="1" t="s">
        <v>25801</v>
      </c>
      <c r="G3734" s="1" t="s">
        <v>25802</v>
      </c>
      <c r="K3734" s="1" t="s">
        <v>104</v>
      </c>
      <c r="M3734" s="1" t="s">
        <v>57</v>
      </c>
      <c r="O3734" s="4" t="b">
        <f aca="false">TRUE()</f>
        <v>1</v>
      </c>
      <c r="P3734" s="1" t="s">
        <v>25803</v>
      </c>
      <c r="T3734" s="1" t="n">
        <v>1</v>
      </c>
      <c r="U3734" s="4" t="b">
        <f aca="false">FALSE()</f>
        <v>0</v>
      </c>
      <c r="V3734" s="1" t="s">
        <v>25799</v>
      </c>
      <c r="W3734" s="1" t="s">
        <v>25800</v>
      </c>
      <c r="X3734" s="1" t="s">
        <v>59</v>
      </c>
      <c r="Y3734" s="1" t="s">
        <v>60</v>
      </c>
      <c r="Z3734" s="1" t="n">
        <v>199113</v>
      </c>
      <c r="AA3734" s="1" t="s">
        <v>25804</v>
      </c>
      <c r="AB3734" s="1" t="s">
        <v>25799</v>
      </c>
      <c r="AC3734" s="1" t="s">
        <v>25799</v>
      </c>
      <c r="AD3734" s="1" t="s">
        <v>25800</v>
      </c>
      <c r="AE3734" s="1" t="s">
        <v>5077</v>
      </c>
      <c r="AF3734" s="1" t="s">
        <v>25801</v>
      </c>
      <c r="AG3734" s="1" t="s">
        <v>25802</v>
      </c>
      <c r="AJ3734" s="1" t="s">
        <v>59</v>
      </c>
      <c r="AK3734" s="1" t="n">
        <v>199113</v>
      </c>
      <c r="AL3734" s="1" t="s">
        <v>25804</v>
      </c>
      <c r="AM3734" s="1" t="s">
        <v>25804</v>
      </c>
      <c r="AN3734" s="1" t="s">
        <v>130</v>
      </c>
      <c r="AO3734" s="1" t="s">
        <v>25805</v>
      </c>
      <c r="AP3734" s="1" t="s">
        <v>25806</v>
      </c>
      <c r="AQ3734" s="1" t="s">
        <v>65</v>
      </c>
      <c r="AR3734" s="1" t="s">
        <v>66</v>
      </c>
      <c r="AT3734" s="1" t="s">
        <v>25805</v>
      </c>
      <c r="AU3734" s="1" t="s">
        <v>25806</v>
      </c>
      <c r="AV3734" s="1" t="s">
        <v>65</v>
      </c>
      <c r="AW3734" s="1" t="s">
        <v>66</v>
      </c>
    </row>
    <row r="3735" customFormat="false" ht="15" hidden="false" customHeight="false" outlineLevel="0" collapsed="false">
      <c r="A3735" s="1" t="s">
        <v>272</v>
      </c>
      <c r="B3735" s="1" t="s">
        <v>3671</v>
      </c>
      <c r="C3735" s="1" t="s">
        <v>25807</v>
      </c>
      <c r="D3735" s="1" t="s">
        <v>20526</v>
      </c>
      <c r="E3735" s="1" t="s">
        <v>25807</v>
      </c>
      <c r="F3735" s="1" t="s">
        <v>25808</v>
      </c>
      <c r="G3735" s="1" t="s">
        <v>25809</v>
      </c>
      <c r="K3735" s="1" t="s">
        <v>104</v>
      </c>
      <c r="M3735" s="1" t="s">
        <v>57</v>
      </c>
      <c r="O3735" s="4" t="b">
        <f aca="false">TRUE()</f>
        <v>1</v>
      </c>
      <c r="P3735" s="1" t="s">
        <v>25810</v>
      </c>
      <c r="T3735" s="1" t="n">
        <v>1</v>
      </c>
      <c r="U3735" s="4" t="b">
        <f aca="false">FALSE()</f>
        <v>0</v>
      </c>
      <c r="V3735" s="1" t="s">
        <v>25807</v>
      </c>
      <c r="W3735" s="1" t="s">
        <v>20526</v>
      </c>
      <c r="X3735" s="1" t="s">
        <v>59</v>
      </c>
      <c r="Y3735" s="1" t="s">
        <v>60</v>
      </c>
      <c r="Z3735" s="1" t="n">
        <v>199476</v>
      </c>
      <c r="AA3735" s="1" t="s">
        <v>25811</v>
      </c>
      <c r="AB3735" s="1" t="s">
        <v>25807</v>
      </c>
      <c r="AC3735" s="1" t="s">
        <v>25807</v>
      </c>
      <c r="AD3735" s="1" t="s">
        <v>20526</v>
      </c>
      <c r="AE3735" s="1" t="s">
        <v>3671</v>
      </c>
      <c r="AF3735" s="1" t="s">
        <v>25808</v>
      </c>
      <c r="AG3735" s="1" t="s">
        <v>25809</v>
      </c>
      <c r="AJ3735" s="1" t="s">
        <v>59</v>
      </c>
      <c r="AK3735" s="1" t="n">
        <v>199476</v>
      </c>
      <c r="AL3735" s="1" t="s">
        <v>25811</v>
      </c>
      <c r="AM3735" s="1" t="s">
        <v>25811</v>
      </c>
      <c r="AN3735" s="1" t="s">
        <v>108</v>
      </c>
      <c r="AO3735" s="1" t="s">
        <v>25812</v>
      </c>
      <c r="AP3735" s="1" t="s">
        <v>25813</v>
      </c>
      <c r="AQ3735" s="1" t="s">
        <v>65</v>
      </c>
      <c r="AR3735" s="1" t="s">
        <v>66</v>
      </c>
      <c r="AT3735" s="1" t="s">
        <v>25812</v>
      </c>
      <c r="AU3735" s="1" t="s">
        <v>25813</v>
      </c>
      <c r="AV3735" s="1" t="s">
        <v>65</v>
      </c>
      <c r="AW3735" s="1" t="s">
        <v>66</v>
      </c>
    </row>
    <row r="3736" customFormat="false" ht="15" hidden="false" customHeight="false" outlineLevel="0" collapsed="false">
      <c r="A3736" s="1" t="s">
        <v>272</v>
      </c>
      <c r="B3736" s="1" t="s">
        <v>3671</v>
      </c>
      <c r="C3736" s="1" t="s">
        <v>25814</v>
      </c>
      <c r="D3736" s="1" t="s">
        <v>25815</v>
      </c>
      <c r="E3736" s="1" t="s">
        <v>25814</v>
      </c>
      <c r="F3736" s="1" t="s">
        <v>25808</v>
      </c>
      <c r="G3736" s="1" t="s">
        <v>25816</v>
      </c>
      <c r="J3736" s="1" t="s">
        <v>25817</v>
      </c>
      <c r="K3736" s="1" t="s">
        <v>104</v>
      </c>
      <c r="M3736" s="1" t="s">
        <v>57</v>
      </c>
      <c r="O3736" s="4" t="b">
        <f aca="false">TRUE()</f>
        <v>1</v>
      </c>
      <c r="P3736" s="1" t="s">
        <v>25818</v>
      </c>
      <c r="Q3736" s="1" t="s">
        <v>25818</v>
      </c>
      <c r="S3736" s="1" t="s">
        <v>224</v>
      </c>
      <c r="T3736" s="1" t="n">
        <v>1</v>
      </c>
      <c r="U3736" s="4" t="b">
        <f aca="false">FALSE()</f>
        <v>0</v>
      </c>
      <c r="V3736" s="1" t="s">
        <v>25814</v>
      </c>
      <c r="W3736" s="1" t="s">
        <v>25815</v>
      </c>
      <c r="X3736" s="1" t="s">
        <v>59</v>
      </c>
      <c r="Y3736" s="1" t="s">
        <v>60</v>
      </c>
      <c r="Z3736" s="1" t="n">
        <v>199743</v>
      </c>
      <c r="AA3736" s="1" t="s">
        <v>25819</v>
      </c>
      <c r="AB3736" s="1" t="s">
        <v>25814</v>
      </c>
      <c r="AC3736" s="1" t="s">
        <v>25814</v>
      </c>
      <c r="AD3736" s="1" t="s">
        <v>25815</v>
      </c>
      <c r="AE3736" s="1" t="s">
        <v>3671</v>
      </c>
      <c r="AF3736" s="1" t="s">
        <v>25808</v>
      </c>
      <c r="AG3736" s="1" t="s">
        <v>25816</v>
      </c>
      <c r="AJ3736" s="1" t="s">
        <v>59</v>
      </c>
      <c r="AK3736" s="1" t="n">
        <v>199743</v>
      </c>
      <c r="AL3736" s="1" t="s">
        <v>25819</v>
      </c>
      <c r="AM3736" s="1" t="s">
        <v>25819</v>
      </c>
      <c r="AN3736" s="1" t="s">
        <v>108</v>
      </c>
      <c r="AO3736" s="1" t="s">
        <v>25820</v>
      </c>
      <c r="AP3736" s="1" t="s">
        <v>25821</v>
      </c>
      <c r="AQ3736" s="1" t="s">
        <v>65</v>
      </c>
      <c r="AR3736" s="1" t="s">
        <v>66</v>
      </c>
      <c r="AT3736" s="1" t="s">
        <v>25820</v>
      </c>
      <c r="AU3736" s="1" t="s">
        <v>25821</v>
      </c>
      <c r="AV3736" s="1" t="s">
        <v>65</v>
      </c>
      <c r="AW3736" s="1" t="s">
        <v>66</v>
      </c>
    </row>
    <row r="3737" customFormat="false" ht="15" hidden="false" customHeight="false" outlineLevel="0" collapsed="false">
      <c r="A3737" s="1" t="s">
        <v>272</v>
      </c>
      <c r="B3737" s="1" t="s">
        <v>3671</v>
      </c>
      <c r="C3737" s="1" t="s">
        <v>25822</v>
      </c>
      <c r="D3737" s="1" t="s">
        <v>25823</v>
      </c>
      <c r="E3737" s="1" t="s">
        <v>25822</v>
      </c>
      <c r="F3737" s="1" t="s">
        <v>25808</v>
      </c>
      <c r="G3737" s="1" t="s">
        <v>25824</v>
      </c>
      <c r="K3737" s="1" t="s">
        <v>104</v>
      </c>
      <c r="M3737" s="1" t="s">
        <v>57</v>
      </c>
      <c r="O3737" s="4" t="b">
        <f aca="false">TRUE()</f>
        <v>1</v>
      </c>
      <c r="P3737" s="1" t="s">
        <v>25825</v>
      </c>
      <c r="Q3737" s="1" t="s">
        <v>25825</v>
      </c>
      <c r="R3737" s="1" t="s">
        <v>25826</v>
      </c>
      <c r="S3737" s="1" t="s">
        <v>650</v>
      </c>
      <c r="T3737" s="1" t="n">
        <v>1</v>
      </c>
      <c r="U3737" s="4" t="b">
        <f aca="false">FALSE()</f>
        <v>0</v>
      </c>
      <c r="V3737" s="1" t="s">
        <v>25822</v>
      </c>
      <c r="W3737" s="1" t="s">
        <v>25827</v>
      </c>
      <c r="X3737" s="1" t="s">
        <v>59</v>
      </c>
      <c r="Y3737" s="1" t="s">
        <v>60</v>
      </c>
      <c r="Z3737" s="1" t="n">
        <v>199883</v>
      </c>
      <c r="AA3737" s="1" t="s">
        <v>25828</v>
      </c>
      <c r="AB3737" s="1" t="s">
        <v>25822</v>
      </c>
      <c r="AC3737" s="1" t="s">
        <v>25822</v>
      </c>
      <c r="AD3737" s="1" t="s">
        <v>25827</v>
      </c>
      <c r="AE3737" s="1" t="s">
        <v>3671</v>
      </c>
      <c r="AF3737" s="1" t="s">
        <v>25808</v>
      </c>
      <c r="AG3737" s="1" t="s">
        <v>25824</v>
      </c>
      <c r="AJ3737" s="1" t="s">
        <v>59</v>
      </c>
      <c r="AK3737" s="1" t="n">
        <v>199883</v>
      </c>
      <c r="AL3737" s="1" t="s">
        <v>25828</v>
      </c>
      <c r="AM3737" s="1" t="s">
        <v>25828</v>
      </c>
      <c r="AN3737" s="1" t="s">
        <v>130</v>
      </c>
      <c r="AO3737" s="1" t="s">
        <v>25829</v>
      </c>
      <c r="AP3737" s="1" t="s">
        <v>25830</v>
      </c>
      <c r="AQ3737" s="1" t="s">
        <v>65</v>
      </c>
      <c r="AR3737" s="1" t="s">
        <v>66</v>
      </c>
      <c r="AT3737" s="1" t="s">
        <v>25829</v>
      </c>
      <c r="AU3737" s="1" t="s">
        <v>25830</v>
      </c>
      <c r="AV3737" s="1" t="s">
        <v>65</v>
      </c>
      <c r="AW3737" s="1" t="s">
        <v>66</v>
      </c>
    </row>
    <row r="3738" customFormat="false" ht="15" hidden="false" customHeight="false" outlineLevel="0" collapsed="false">
      <c r="A3738" s="1" t="s">
        <v>272</v>
      </c>
      <c r="B3738" s="1" t="s">
        <v>3671</v>
      </c>
      <c r="C3738" s="1" t="s">
        <v>25831</v>
      </c>
      <c r="D3738" s="1" t="s">
        <v>25832</v>
      </c>
      <c r="E3738" s="1" t="s">
        <v>25831</v>
      </c>
      <c r="F3738" s="1" t="s">
        <v>25808</v>
      </c>
      <c r="G3738" s="1" t="s">
        <v>25833</v>
      </c>
      <c r="K3738" s="1" t="s">
        <v>104</v>
      </c>
      <c r="M3738" s="1" t="s">
        <v>57</v>
      </c>
      <c r="O3738" s="4" t="b">
        <f aca="false">TRUE()</f>
        <v>1</v>
      </c>
      <c r="P3738" s="1" t="s">
        <v>25834</v>
      </c>
      <c r="Q3738" s="1" t="s">
        <v>25834</v>
      </c>
      <c r="T3738" s="1" t="n">
        <v>1</v>
      </c>
      <c r="U3738" s="4" t="b">
        <f aca="false">FALSE()</f>
        <v>0</v>
      </c>
      <c r="V3738" s="1" t="s">
        <v>25831</v>
      </c>
      <c r="W3738" s="1" t="s">
        <v>25835</v>
      </c>
      <c r="X3738" s="1" t="s">
        <v>59</v>
      </c>
      <c r="Y3738" s="1" t="s">
        <v>60</v>
      </c>
      <c r="Z3738" s="1" t="n">
        <v>200262</v>
      </c>
      <c r="AA3738" s="1" t="s">
        <v>25836</v>
      </c>
      <c r="AB3738" s="1" t="s">
        <v>25831</v>
      </c>
      <c r="AC3738" s="1" t="s">
        <v>25831</v>
      </c>
      <c r="AD3738" s="1" t="s">
        <v>25835</v>
      </c>
      <c r="AE3738" s="1" t="s">
        <v>3671</v>
      </c>
      <c r="AF3738" s="1" t="s">
        <v>25808</v>
      </c>
      <c r="AG3738" s="1" t="s">
        <v>25833</v>
      </c>
      <c r="AJ3738" s="1" t="s">
        <v>59</v>
      </c>
      <c r="AK3738" s="1" t="n">
        <v>200262</v>
      </c>
      <c r="AL3738" s="1" t="s">
        <v>25836</v>
      </c>
      <c r="AM3738" s="1" t="s">
        <v>25836</v>
      </c>
      <c r="AN3738" s="1" t="s">
        <v>108</v>
      </c>
      <c r="AO3738" s="1" t="s">
        <v>25837</v>
      </c>
      <c r="AP3738" s="1" t="s">
        <v>25838</v>
      </c>
      <c r="AQ3738" s="1" t="s">
        <v>65</v>
      </c>
      <c r="AR3738" s="1" t="s">
        <v>66</v>
      </c>
      <c r="AT3738" s="1" t="s">
        <v>25837</v>
      </c>
      <c r="AU3738" s="1" t="s">
        <v>25838</v>
      </c>
      <c r="AV3738" s="1" t="s">
        <v>65</v>
      </c>
      <c r="AW3738" s="1" t="s">
        <v>66</v>
      </c>
    </row>
    <row r="3739" customFormat="false" ht="15" hidden="false" customHeight="false" outlineLevel="0" collapsed="false">
      <c r="A3739" s="1" t="s">
        <v>272</v>
      </c>
      <c r="B3739" s="1" t="s">
        <v>3671</v>
      </c>
      <c r="C3739" s="1" t="s">
        <v>25839</v>
      </c>
      <c r="D3739" s="1" t="s">
        <v>25840</v>
      </c>
      <c r="E3739" s="1" t="s">
        <v>25839</v>
      </c>
      <c r="F3739" s="1" t="s">
        <v>25808</v>
      </c>
      <c r="G3739" s="1" t="s">
        <v>25841</v>
      </c>
      <c r="K3739" s="1" t="s">
        <v>104</v>
      </c>
      <c r="M3739" s="1" t="s">
        <v>57</v>
      </c>
      <c r="O3739" s="4" t="b">
        <f aca="false">TRUE()</f>
        <v>1</v>
      </c>
      <c r="P3739" s="1" t="s">
        <v>25842</v>
      </c>
      <c r="T3739" s="1" t="n">
        <v>1</v>
      </c>
      <c r="U3739" s="4" t="b">
        <f aca="false">FALSE()</f>
        <v>0</v>
      </c>
      <c r="V3739" s="1" t="s">
        <v>25839</v>
      </c>
      <c r="W3739" s="1" t="s">
        <v>25843</v>
      </c>
      <c r="X3739" s="1" t="s">
        <v>59</v>
      </c>
      <c r="Y3739" s="1" t="s">
        <v>60</v>
      </c>
      <c r="Z3739" s="1" t="n">
        <v>200372</v>
      </c>
      <c r="AA3739" s="1" t="s">
        <v>25844</v>
      </c>
      <c r="AB3739" s="1" t="s">
        <v>25839</v>
      </c>
      <c r="AC3739" s="1" t="s">
        <v>25839</v>
      </c>
      <c r="AD3739" s="1" t="s">
        <v>25843</v>
      </c>
      <c r="AE3739" s="1" t="s">
        <v>3671</v>
      </c>
      <c r="AF3739" s="1" t="s">
        <v>25808</v>
      </c>
      <c r="AG3739" s="1" t="s">
        <v>25841</v>
      </c>
      <c r="AJ3739" s="1" t="s">
        <v>59</v>
      </c>
      <c r="AK3739" s="1" t="n">
        <v>200372</v>
      </c>
      <c r="AL3739" s="1" t="s">
        <v>25844</v>
      </c>
      <c r="AM3739" s="1" t="s">
        <v>25844</v>
      </c>
      <c r="AN3739" s="1" t="s">
        <v>130</v>
      </c>
      <c r="AO3739" s="1" t="s">
        <v>25845</v>
      </c>
      <c r="AP3739" s="1" t="s">
        <v>25846</v>
      </c>
      <c r="AQ3739" s="1" t="s">
        <v>65</v>
      </c>
      <c r="AR3739" s="1" t="s">
        <v>66</v>
      </c>
      <c r="AT3739" s="1" t="s">
        <v>25845</v>
      </c>
      <c r="AU3739" s="1" t="s">
        <v>25846</v>
      </c>
      <c r="AV3739" s="1" t="s">
        <v>65</v>
      </c>
      <c r="AW3739" s="1" t="s">
        <v>66</v>
      </c>
    </row>
    <row r="3740" customFormat="false" ht="15" hidden="false" customHeight="false" outlineLevel="0" collapsed="false">
      <c r="A3740" s="1" t="s">
        <v>312</v>
      </c>
      <c r="B3740" s="1" t="s">
        <v>313</v>
      </c>
      <c r="C3740" s="1" t="s">
        <v>25847</v>
      </c>
      <c r="D3740" s="1" t="s">
        <v>25848</v>
      </c>
      <c r="E3740" s="1" t="s">
        <v>25847</v>
      </c>
      <c r="F3740" s="1" t="s">
        <v>25849</v>
      </c>
      <c r="G3740" s="1" t="s">
        <v>12471</v>
      </c>
      <c r="K3740" s="1" t="s">
        <v>104</v>
      </c>
      <c r="M3740" s="1" t="s">
        <v>57</v>
      </c>
      <c r="O3740" s="4" t="b">
        <f aca="false">TRUE()</f>
        <v>1</v>
      </c>
      <c r="P3740" s="1" t="s">
        <v>25850</v>
      </c>
      <c r="T3740" s="1" t="n">
        <v>1</v>
      </c>
      <c r="U3740" s="4" t="b">
        <f aca="false">FALSE()</f>
        <v>0</v>
      </c>
      <c r="V3740" s="1" t="s">
        <v>25847</v>
      </c>
      <c r="W3740" s="1" t="s">
        <v>25848</v>
      </c>
      <c r="X3740" s="1" t="s">
        <v>59</v>
      </c>
      <c r="Y3740" s="1" t="s">
        <v>60</v>
      </c>
      <c r="Z3740" s="1" t="n">
        <v>318644</v>
      </c>
      <c r="AA3740" s="1" t="s">
        <v>25851</v>
      </c>
      <c r="AB3740" s="1" t="s">
        <v>25847</v>
      </c>
      <c r="AC3740" s="1" t="s">
        <v>25847</v>
      </c>
      <c r="AD3740" s="1" t="s">
        <v>25848</v>
      </c>
      <c r="AE3740" s="1" t="s">
        <v>313</v>
      </c>
      <c r="AF3740" s="1" t="s">
        <v>25849</v>
      </c>
      <c r="AG3740" s="1" t="s">
        <v>12471</v>
      </c>
      <c r="AJ3740" s="1" t="s">
        <v>59</v>
      </c>
      <c r="AK3740" s="1" t="n">
        <v>318644</v>
      </c>
      <c r="AL3740" s="1" t="s">
        <v>25851</v>
      </c>
      <c r="AM3740" s="1" t="s">
        <v>25851</v>
      </c>
      <c r="AN3740" s="1" t="s">
        <v>130</v>
      </c>
      <c r="AO3740" s="1" t="s">
        <v>25852</v>
      </c>
      <c r="AP3740" s="1" t="s">
        <v>25853</v>
      </c>
      <c r="AQ3740" s="1" t="s">
        <v>65</v>
      </c>
      <c r="AR3740" s="1" t="s">
        <v>66</v>
      </c>
      <c r="AT3740" s="1" t="s">
        <v>25852</v>
      </c>
      <c r="AU3740" s="1" t="s">
        <v>25853</v>
      </c>
      <c r="AV3740" s="1" t="s">
        <v>65</v>
      </c>
      <c r="AW3740" s="1" t="s">
        <v>66</v>
      </c>
    </row>
    <row r="3741" customFormat="false" ht="15" hidden="false" customHeight="false" outlineLevel="0" collapsed="false">
      <c r="A3741" s="1" t="s">
        <v>312</v>
      </c>
      <c r="B3741" s="1" t="s">
        <v>313</v>
      </c>
      <c r="C3741" s="1" t="s">
        <v>25854</v>
      </c>
      <c r="D3741" s="1" t="s">
        <v>812</v>
      </c>
      <c r="E3741" s="1" t="s">
        <v>25854</v>
      </c>
      <c r="F3741" s="1" t="s">
        <v>25849</v>
      </c>
      <c r="G3741" s="1" t="s">
        <v>25855</v>
      </c>
      <c r="K3741" s="1" t="s">
        <v>104</v>
      </c>
      <c r="M3741" s="1" t="s">
        <v>57</v>
      </c>
      <c r="O3741" s="4" t="b">
        <f aca="false">TRUE()</f>
        <v>1</v>
      </c>
      <c r="P3741" s="1" t="s">
        <v>25856</v>
      </c>
      <c r="T3741" s="1" t="n">
        <v>1</v>
      </c>
      <c r="U3741" s="4" t="b">
        <f aca="false">FALSE()</f>
        <v>0</v>
      </c>
      <c r="V3741" s="1" t="s">
        <v>25854</v>
      </c>
      <c r="W3741" s="1" t="s">
        <v>812</v>
      </c>
      <c r="X3741" s="1" t="s">
        <v>59</v>
      </c>
      <c r="Y3741" s="1" t="s">
        <v>60</v>
      </c>
      <c r="Z3741" s="1" t="n">
        <v>318872</v>
      </c>
      <c r="AA3741" s="1" t="s">
        <v>25857</v>
      </c>
      <c r="AB3741" s="1" t="s">
        <v>25854</v>
      </c>
      <c r="AC3741" s="1" t="s">
        <v>25854</v>
      </c>
      <c r="AD3741" s="1" t="s">
        <v>812</v>
      </c>
      <c r="AE3741" s="1" t="s">
        <v>313</v>
      </c>
      <c r="AF3741" s="1" t="s">
        <v>25849</v>
      </c>
      <c r="AG3741" s="1" t="s">
        <v>25855</v>
      </c>
      <c r="AJ3741" s="1" t="s">
        <v>59</v>
      </c>
      <c r="AK3741" s="1" t="n">
        <v>318872</v>
      </c>
      <c r="AL3741" s="1" t="s">
        <v>25857</v>
      </c>
      <c r="AM3741" s="1" t="s">
        <v>25857</v>
      </c>
      <c r="AN3741" s="1" t="s">
        <v>130</v>
      </c>
      <c r="AO3741" s="1" t="s">
        <v>25858</v>
      </c>
      <c r="AP3741" s="1" t="s">
        <v>25859</v>
      </c>
      <c r="AQ3741" s="1" t="s">
        <v>65</v>
      </c>
      <c r="AR3741" s="1" t="s">
        <v>66</v>
      </c>
      <c r="AT3741" s="1" t="s">
        <v>25858</v>
      </c>
      <c r="AU3741" s="1" t="s">
        <v>25859</v>
      </c>
      <c r="AV3741" s="1" t="s">
        <v>65</v>
      </c>
      <c r="AW3741" s="1" t="s">
        <v>66</v>
      </c>
    </row>
    <row r="3742" customFormat="false" ht="15" hidden="false" customHeight="false" outlineLevel="0" collapsed="false">
      <c r="A3742" s="1" t="s">
        <v>312</v>
      </c>
      <c r="B3742" s="1" t="s">
        <v>313</v>
      </c>
      <c r="C3742" s="1" t="s">
        <v>25860</v>
      </c>
      <c r="D3742" s="1" t="s">
        <v>25861</v>
      </c>
      <c r="E3742" s="1" t="s">
        <v>25860</v>
      </c>
      <c r="F3742" s="1" t="s">
        <v>25849</v>
      </c>
      <c r="G3742" s="1" t="s">
        <v>2860</v>
      </c>
      <c r="K3742" s="1" t="s">
        <v>104</v>
      </c>
      <c r="L3742" s="1" t="s">
        <v>25862</v>
      </c>
      <c r="M3742" s="1" t="s">
        <v>57</v>
      </c>
      <c r="O3742" s="4" t="b">
        <f aca="false">TRUE()</f>
        <v>1</v>
      </c>
      <c r="P3742" s="1" t="s">
        <v>25863</v>
      </c>
      <c r="Q3742" s="1" t="s">
        <v>25863</v>
      </c>
      <c r="R3742" s="1" t="s">
        <v>25864</v>
      </c>
      <c r="S3742" s="1" t="s">
        <v>556</v>
      </c>
      <c r="T3742" s="1" t="n">
        <v>1</v>
      </c>
      <c r="U3742" s="4" t="b">
        <f aca="false">FALSE()</f>
        <v>0</v>
      </c>
      <c r="V3742" s="1" t="s">
        <v>25860</v>
      </c>
      <c r="W3742" s="1" t="s">
        <v>25865</v>
      </c>
      <c r="X3742" s="1" t="s">
        <v>59</v>
      </c>
      <c r="Y3742" s="1" t="s">
        <v>60</v>
      </c>
      <c r="Z3742" s="1" t="n">
        <v>318853</v>
      </c>
      <c r="AA3742" s="1" t="s">
        <v>25866</v>
      </c>
      <c r="AB3742" s="1" t="s">
        <v>25860</v>
      </c>
      <c r="AC3742" s="1" t="s">
        <v>25860</v>
      </c>
      <c r="AD3742" s="1" t="s">
        <v>25865</v>
      </c>
      <c r="AE3742" s="1" t="s">
        <v>313</v>
      </c>
      <c r="AF3742" s="1" t="s">
        <v>25849</v>
      </c>
      <c r="AG3742" s="1" t="s">
        <v>2860</v>
      </c>
      <c r="AJ3742" s="1" t="s">
        <v>59</v>
      </c>
      <c r="AK3742" s="1" t="n">
        <v>318853</v>
      </c>
      <c r="AL3742" s="1" t="s">
        <v>25866</v>
      </c>
      <c r="AM3742" s="1" t="s">
        <v>25866</v>
      </c>
      <c r="AN3742" s="1" t="s">
        <v>108</v>
      </c>
      <c r="AO3742" s="1" t="s">
        <v>25867</v>
      </c>
      <c r="AP3742" s="1" t="s">
        <v>25868</v>
      </c>
      <c r="AQ3742" s="1" t="s">
        <v>65</v>
      </c>
      <c r="AR3742" s="1" t="s">
        <v>66</v>
      </c>
      <c r="AT3742" s="1" t="s">
        <v>25867</v>
      </c>
      <c r="AU3742" s="1" t="s">
        <v>25868</v>
      </c>
      <c r="AV3742" s="1" t="s">
        <v>65</v>
      </c>
      <c r="AW3742" s="1" t="s">
        <v>66</v>
      </c>
    </row>
    <row r="3743" customFormat="false" ht="15" hidden="false" customHeight="false" outlineLevel="0" collapsed="false">
      <c r="A3743" s="1" t="s">
        <v>312</v>
      </c>
      <c r="B3743" s="1" t="s">
        <v>313</v>
      </c>
      <c r="C3743" s="1" t="s">
        <v>25869</v>
      </c>
      <c r="D3743" s="1" t="s">
        <v>315</v>
      </c>
      <c r="E3743" s="1" t="s">
        <v>25869</v>
      </c>
      <c r="F3743" s="1" t="s">
        <v>25849</v>
      </c>
      <c r="G3743" s="1" t="s">
        <v>10279</v>
      </c>
      <c r="K3743" s="1" t="s">
        <v>104</v>
      </c>
      <c r="L3743" s="1" t="s">
        <v>25870</v>
      </c>
      <c r="M3743" s="1" t="s">
        <v>57</v>
      </c>
      <c r="O3743" s="4" t="b">
        <f aca="false">TRUE()</f>
        <v>1</v>
      </c>
      <c r="P3743" s="1" t="s">
        <v>25871</v>
      </c>
      <c r="Q3743" s="1" t="s">
        <v>25871</v>
      </c>
      <c r="S3743" s="1" t="s">
        <v>224</v>
      </c>
      <c r="T3743" s="1" t="n">
        <v>1</v>
      </c>
      <c r="U3743" s="4" t="b">
        <f aca="false">FALSE()</f>
        <v>0</v>
      </c>
      <c r="V3743" s="1" t="s">
        <v>25869</v>
      </c>
      <c r="W3743" s="1" t="s">
        <v>319</v>
      </c>
      <c r="X3743" s="1" t="s">
        <v>59</v>
      </c>
      <c r="Y3743" s="1" t="s">
        <v>60</v>
      </c>
      <c r="Z3743" s="1" t="n">
        <v>318910</v>
      </c>
      <c r="AA3743" s="1" t="s">
        <v>25872</v>
      </c>
      <c r="AB3743" s="1" t="s">
        <v>25869</v>
      </c>
      <c r="AC3743" s="1" t="s">
        <v>25869</v>
      </c>
      <c r="AD3743" s="1" t="s">
        <v>319</v>
      </c>
      <c r="AE3743" s="1" t="s">
        <v>313</v>
      </c>
      <c r="AF3743" s="1" t="s">
        <v>25849</v>
      </c>
      <c r="AG3743" s="1" t="s">
        <v>10279</v>
      </c>
      <c r="AJ3743" s="1" t="s">
        <v>59</v>
      </c>
      <c r="AK3743" s="1" t="n">
        <v>318910</v>
      </c>
      <c r="AL3743" s="1" t="s">
        <v>25872</v>
      </c>
      <c r="AM3743" s="1" t="s">
        <v>25872</v>
      </c>
      <c r="AN3743" s="1" t="s">
        <v>108</v>
      </c>
      <c r="AO3743" s="1" t="s">
        <v>25873</v>
      </c>
      <c r="AP3743" s="1" t="s">
        <v>25874</v>
      </c>
      <c r="AQ3743" s="1" t="s">
        <v>65</v>
      </c>
      <c r="AR3743" s="1" t="s">
        <v>66</v>
      </c>
      <c r="AT3743" s="1" t="s">
        <v>25873</v>
      </c>
      <c r="AU3743" s="1" t="s">
        <v>25874</v>
      </c>
      <c r="AV3743" s="1" t="s">
        <v>65</v>
      </c>
      <c r="AW3743" s="1" t="s">
        <v>66</v>
      </c>
    </row>
    <row r="3744" customFormat="false" ht="15" hidden="false" customHeight="false" outlineLevel="0" collapsed="false">
      <c r="A3744" s="1" t="s">
        <v>498</v>
      </c>
      <c r="B3744" s="1" t="s">
        <v>742</v>
      </c>
      <c r="C3744" s="1" t="s">
        <v>25875</v>
      </c>
      <c r="D3744" s="1" t="s">
        <v>25876</v>
      </c>
      <c r="E3744" s="1" t="s">
        <v>25875</v>
      </c>
      <c r="F3744" s="1" t="s">
        <v>25877</v>
      </c>
      <c r="G3744" s="1" t="s">
        <v>13242</v>
      </c>
      <c r="J3744" s="1" t="s">
        <v>25878</v>
      </c>
      <c r="K3744" s="1" t="s">
        <v>104</v>
      </c>
      <c r="L3744" s="1" t="s">
        <v>25879</v>
      </c>
      <c r="M3744" s="1" t="s">
        <v>57</v>
      </c>
      <c r="O3744" s="4" t="b">
        <f aca="false">TRUE()</f>
        <v>1</v>
      </c>
      <c r="P3744" s="1" t="s">
        <v>25880</v>
      </c>
      <c r="Q3744" s="1" t="s">
        <v>25880</v>
      </c>
      <c r="R3744" s="1" t="s">
        <v>25881</v>
      </c>
      <c r="S3744" s="1" t="s">
        <v>174</v>
      </c>
      <c r="T3744" s="1" t="n">
        <v>1</v>
      </c>
      <c r="U3744" s="4" t="b">
        <f aca="false">FALSE()</f>
        <v>0</v>
      </c>
      <c r="V3744" s="1" t="s">
        <v>25875</v>
      </c>
      <c r="W3744" s="1" t="s">
        <v>25876</v>
      </c>
      <c r="X3744" s="1" t="s">
        <v>59</v>
      </c>
      <c r="Y3744" s="1" t="s">
        <v>60</v>
      </c>
      <c r="Z3744" s="1" t="n">
        <v>200551</v>
      </c>
      <c r="AA3744" s="1" t="s">
        <v>25882</v>
      </c>
      <c r="AB3744" s="1" t="s">
        <v>25875</v>
      </c>
      <c r="AC3744" s="1" t="s">
        <v>25875</v>
      </c>
      <c r="AD3744" s="1" t="s">
        <v>25876</v>
      </c>
      <c r="AE3744" s="1" t="s">
        <v>742</v>
      </c>
      <c r="AF3744" s="1" t="s">
        <v>25877</v>
      </c>
      <c r="AG3744" s="1" t="s">
        <v>13242</v>
      </c>
      <c r="AJ3744" s="1" t="s">
        <v>59</v>
      </c>
      <c r="AK3744" s="1" t="n">
        <v>200551</v>
      </c>
      <c r="AL3744" s="1" t="s">
        <v>25882</v>
      </c>
      <c r="AM3744" s="1" t="s">
        <v>25882</v>
      </c>
      <c r="AN3744" s="1" t="s">
        <v>130</v>
      </c>
      <c r="AO3744" s="1" t="s">
        <v>25883</v>
      </c>
      <c r="AP3744" s="1" t="s">
        <v>25884</v>
      </c>
      <c r="AQ3744" s="1" t="s">
        <v>65</v>
      </c>
      <c r="AR3744" s="1" t="s">
        <v>66</v>
      </c>
      <c r="AT3744" s="1" t="s">
        <v>25883</v>
      </c>
      <c r="AU3744" s="1" t="s">
        <v>25884</v>
      </c>
      <c r="AV3744" s="1" t="s">
        <v>65</v>
      </c>
      <c r="AW3744" s="1" t="s">
        <v>66</v>
      </c>
    </row>
    <row r="3745" customFormat="false" ht="15" hidden="false" customHeight="false" outlineLevel="0" collapsed="false">
      <c r="A3745" s="1" t="s">
        <v>498</v>
      </c>
      <c r="B3745" s="1" t="s">
        <v>742</v>
      </c>
      <c r="C3745" s="1" t="s">
        <v>25885</v>
      </c>
      <c r="D3745" s="1" t="s">
        <v>1243</v>
      </c>
      <c r="E3745" s="1" t="s">
        <v>25885</v>
      </c>
      <c r="F3745" s="1" t="s">
        <v>25877</v>
      </c>
      <c r="G3745" s="1" t="s">
        <v>4948</v>
      </c>
      <c r="K3745" s="1" t="s">
        <v>104</v>
      </c>
      <c r="M3745" s="1" t="s">
        <v>57</v>
      </c>
      <c r="O3745" s="4" t="b">
        <f aca="false">TRUE()</f>
        <v>1</v>
      </c>
      <c r="P3745" s="1" t="s">
        <v>25886</v>
      </c>
      <c r="T3745" s="1" t="n">
        <v>1</v>
      </c>
      <c r="U3745" s="4" t="b">
        <f aca="false">FALSE()</f>
        <v>0</v>
      </c>
      <c r="V3745" s="1" t="s">
        <v>25885</v>
      </c>
      <c r="W3745" s="1" t="s">
        <v>1243</v>
      </c>
      <c r="X3745" s="1" t="s">
        <v>59</v>
      </c>
      <c r="Y3745" s="1" t="s">
        <v>60</v>
      </c>
      <c r="Z3745" s="1" t="n">
        <v>200552</v>
      </c>
      <c r="AA3745" s="1" t="s">
        <v>25887</v>
      </c>
      <c r="AB3745" s="1" t="s">
        <v>25885</v>
      </c>
      <c r="AC3745" s="1" t="s">
        <v>25885</v>
      </c>
      <c r="AD3745" s="1" t="s">
        <v>1243</v>
      </c>
      <c r="AE3745" s="1" t="s">
        <v>742</v>
      </c>
      <c r="AF3745" s="1" t="s">
        <v>25877</v>
      </c>
      <c r="AG3745" s="1" t="s">
        <v>4948</v>
      </c>
      <c r="AJ3745" s="1" t="s">
        <v>59</v>
      </c>
      <c r="AK3745" s="1" t="n">
        <v>200552</v>
      </c>
      <c r="AL3745" s="1" t="s">
        <v>25887</v>
      </c>
      <c r="AM3745" s="1" t="s">
        <v>25887</v>
      </c>
      <c r="AN3745" s="1" t="s">
        <v>130</v>
      </c>
      <c r="AO3745" s="1" t="s">
        <v>25888</v>
      </c>
      <c r="AP3745" s="1" t="s">
        <v>25889</v>
      </c>
      <c r="AQ3745" s="1" t="s">
        <v>65</v>
      </c>
      <c r="AR3745" s="1" t="s">
        <v>66</v>
      </c>
      <c r="AT3745" s="1" t="s">
        <v>25888</v>
      </c>
      <c r="AU3745" s="1" t="s">
        <v>25889</v>
      </c>
      <c r="AV3745" s="1" t="s">
        <v>65</v>
      </c>
      <c r="AW3745" s="1" t="s">
        <v>66</v>
      </c>
    </row>
    <row r="3746" customFormat="false" ht="15" hidden="false" customHeight="false" outlineLevel="0" collapsed="false">
      <c r="A3746" s="1" t="s">
        <v>498</v>
      </c>
      <c r="B3746" s="1" t="s">
        <v>742</v>
      </c>
      <c r="C3746" s="1" t="s">
        <v>25890</v>
      </c>
      <c r="D3746" s="1" t="s">
        <v>397</v>
      </c>
      <c r="E3746" s="1" t="s">
        <v>25890</v>
      </c>
      <c r="F3746" s="1" t="s">
        <v>25877</v>
      </c>
      <c r="G3746" s="1" t="s">
        <v>25891</v>
      </c>
      <c r="J3746" s="1" t="s">
        <v>25892</v>
      </c>
      <c r="K3746" s="1" t="s">
        <v>104</v>
      </c>
      <c r="M3746" s="1" t="s">
        <v>57</v>
      </c>
      <c r="N3746" s="1" t="s">
        <v>480</v>
      </c>
      <c r="O3746" s="4" t="b">
        <f aca="false">FALSE()</f>
        <v>0</v>
      </c>
      <c r="P3746" s="1" t="s">
        <v>25893</v>
      </c>
      <c r="Q3746" s="1" t="s">
        <v>25893</v>
      </c>
      <c r="S3746" s="1" t="s">
        <v>224</v>
      </c>
      <c r="T3746" s="1" t="n">
        <v>0.957</v>
      </c>
      <c r="U3746" s="4" t="b">
        <f aca="false">FALSE()</f>
        <v>0</v>
      </c>
      <c r="V3746" s="1" t="s">
        <v>25894</v>
      </c>
      <c r="W3746" s="1" t="s">
        <v>400</v>
      </c>
      <c r="X3746" s="1" t="s">
        <v>59</v>
      </c>
      <c r="Y3746" s="1" t="s">
        <v>60</v>
      </c>
      <c r="Z3746" s="1" t="n">
        <v>200556</v>
      </c>
      <c r="AA3746" s="1" t="s">
        <v>25895</v>
      </c>
      <c r="AB3746" s="1" t="s">
        <v>25894</v>
      </c>
      <c r="AC3746" s="1" t="s">
        <v>25894</v>
      </c>
      <c r="AD3746" s="1" t="s">
        <v>400</v>
      </c>
      <c r="AE3746" s="1" t="s">
        <v>742</v>
      </c>
      <c r="AF3746" s="1" t="s">
        <v>25877</v>
      </c>
      <c r="AG3746" s="1" t="s">
        <v>25896</v>
      </c>
      <c r="AJ3746" s="1" t="s">
        <v>59</v>
      </c>
      <c r="AK3746" s="1" t="n">
        <v>200556</v>
      </c>
      <c r="AL3746" s="1" t="s">
        <v>25895</v>
      </c>
      <c r="AM3746" s="1" t="s">
        <v>25895</v>
      </c>
      <c r="AN3746" s="1" t="s">
        <v>130</v>
      </c>
      <c r="AO3746" s="1" t="s">
        <v>25897</v>
      </c>
      <c r="AP3746" s="1" t="s">
        <v>25898</v>
      </c>
      <c r="AQ3746" s="1" t="s">
        <v>65</v>
      </c>
      <c r="AR3746" s="1" t="s">
        <v>66</v>
      </c>
      <c r="AT3746" s="1" t="s">
        <v>25897</v>
      </c>
      <c r="AU3746" s="1" t="s">
        <v>25898</v>
      </c>
      <c r="AV3746" s="1" t="s">
        <v>65</v>
      </c>
      <c r="AW3746" s="1" t="s">
        <v>66</v>
      </c>
    </row>
    <row r="3747" customFormat="false" ht="15" hidden="false" customHeight="false" outlineLevel="0" collapsed="false">
      <c r="A3747" s="1" t="s">
        <v>498</v>
      </c>
      <c r="B3747" s="1" t="s">
        <v>742</v>
      </c>
      <c r="C3747" s="1" t="s">
        <v>25899</v>
      </c>
      <c r="D3747" s="1" t="s">
        <v>25900</v>
      </c>
      <c r="E3747" s="1" t="s">
        <v>25899</v>
      </c>
      <c r="F3747" s="1" t="s">
        <v>25877</v>
      </c>
      <c r="G3747" s="1" t="s">
        <v>1046</v>
      </c>
      <c r="J3747" s="1" t="s">
        <v>25901</v>
      </c>
      <c r="K3747" s="1" t="s">
        <v>104</v>
      </c>
      <c r="M3747" s="1" t="s">
        <v>57</v>
      </c>
      <c r="O3747" s="4" t="b">
        <f aca="false">TRUE()</f>
        <v>1</v>
      </c>
      <c r="P3747" s="1" t="s">
        <v>25902</v>
      </c>
      <c r="T3747" s="1" t="n">
        <v>1</v>
      </c>
      <c r="U3747" s="4" t="b">
        <f aca="false">FALSE()</f>
        <v>0</v>
      </c>
      <c r="V3747" s="1" t="s">
        <v>25899</v>
      </c>
      <c r="W3747" s="1" t="s">
        <v>25903</v>
      </c>
      <c r="X3747" s="1" t="s">
        <v>59</v>
      </c>
      <c r="Y3747" s="1" t="s">
        <v>60</v>
      </c>
      <c r="Z3747" s="1" t="n">
        <v>461096</v>
      </c>
      <c r="AA3747" s="1" t="s">
        <v>25904</v>
      </c>
      <c r="AB3747" s="1" t="s">
        <v>25899</v>
      </c>
      <c r="AC3747" s="1" t="s">
        <v>25899</v>
      </c>
      <c r="AD3747" s="1" t="s">
        <v>25903</v>
      </c>
      <c r="AE3747" s="1" t="s">
        <v>742</v>
      </c>
      <c r="AF3747" s="1" t="s">
        <v>25877</v>
      </c>
      <c r="AG3747" s="1" t="s">
        <v>1046</v>
      </c>
      <c r="AJ3747" s="1" t="s">
        <v>59</v>
      </c>
      <c r="AK3747" s="1" t="n">
        <v>461096</v>
      </c>
      <c r="AL3747" s="1" t="s">
        <v>25904</v>
      </c>
      <c r="AM3747" s="1" t="s">
        <v>25904</v>
      </c>
      <c r="AN3747" s="1" t="s">
        <v>130</v>
      </c>
      <c r="AO3747" s="1" t="s">
        <v>25905</v>
      </c>
      <c r="AP3747" s="1" t="s">
        <v>25906</v>
      </c>
      <c r="AQ3747" s="1" t="s">
        <v>65</v>
      </c>
      <c r="AR3747" s="1" t="s">
        <v>66</v>
      </c>
      <c r="AT3747" s="1" t="s">
        <v>25905</v>
      </c>
      <c r="AU3747" s="1" t="s">
        <v>25906</v>
      </c>
      <c r="AV3747" s="1" t="s">
        <v>65</v>
      </c>
      <c r="AW3747" s="1" t="s">
        <v>66</v>
      </c>
    </row>
    <row r="3748" customFormat="false" ht="15" hidden="false" customHeight="false" outlineLevel="0" collapsed="false">
      <c r="A3748" s="1" t="s">
        <v>498</v>
      </c>
      <c r="B3748" s="1" t="s">
        <v>742</v>
      </c>
      <c r="C3748" s="1" t="s">
        <v>25907</v>
      </c>
      <c r="D3748" s="1" t="s">
        <v>169</v>
      </c>
      <c r="E3748" s="1" t="s">
        <v>25907</v>
      </c>
      <c r="F3748" s="1" t="s">
        <v>25877</v>
      </c>
      <c r="G3748" s="1" t="s">
        <v>25908</v>
      </c>
      <c r="K3748" s="1" t="s">
        <v>104</v>
      </c>
      <c r="L3748" s="1" t="s">
        <v>25909</v>
      </c>
      <c r="M3748" s="1" t="s">
        <v>57</v>
      </c>
      <c r="O3748" s="4" t="b">
        <f aca="false">TRUE()</f>
        <v>1</v>
      </c>
      <c r="P3748" s="1" t="s">
        <v>25910</v>
      </c>
      <c r="T3748" s="1" t="n">
        <v>1</v>
      </c>
      <c r="U3748" s="4" t="b">
        <f aca="false">FALSE()</f>
        <v>0</v>
      </c>
      <c r="V3748" s="1" t="s">
        <v>25907</v>
      </c>
      <c r="W3748" s="1" t="s">
        <v>169</v>
      </c>
      <c r="X3748" s="1" t="s">
        <v>59</v>
      </c>
      <c r="Y3748" s="1" t="s">
        <v>60</v>
      </c>
      <c r="Z3748" s="1" t="n">
        <v>200562</v>
      </c>
      <c r="AA3748" s="1" t="s">
        <v>25911</v>
      </c>
      <c r="AB3748" s="1" t="s">
        <v>25907</v>
      </c>
      <c r="AC3748" s="1" t="s">
        <v>25907</v>
      </c>
      <c r="AD3748" s="1" t="s">
        <v>169</v>
      </c>
      <c r="AE3748" s="1" t="s">
        <v>742</v>
      </c>
      <c r="AF3748" s="1" t="s">
        <v>25877</v>
      </c>
      <c r="AG3748" s="1" t="s">
        <v>25908</v>
      </c>
      <c r="AJ3748" s="1" t="s">
        <v>59</v>
      </c>
      <c r="AK3748" s="1" t="n">
        <v>200562</v>
      </c>
      <c r="AL3748" s="1" t="s">
        <v>25911</v>
      </c>
      <c r="AM3748" s="1" t="s">
        <v>25911</v>
      </c>
      <c r="AN3748" s="1" t="s">
        <v>130</v>
      </c>
      <c r="AO3748" s="1" t="s">
        <v>25912</v>
      </c>
      <c r="AP3748" s="1" t="s">
        <v>25913</v>
      </c>
      <c r="AQ3748" s="1" t="s">
        <v>65</v>
      </c>
      <c r="AR3748" s="1" t="s">
        <v>66</v>
      </c>
      <c r="AT3748" s="1" t="s">
        <v>25912</v>
      </c>
      <c r="AU3748" s="1" t="s">
        <v>25913</v>
      </c>
      <c r="AV3748" s="1" t="s">
        <v>65</v>
      </c>
      <c r="AW3748" s="1" t="s">
        <v>66</v>
      </c>
    </row>
    <row r="3749" customFormat="false" ht="15" hidden="false" customHeight="false" outlineLevel="0" collapsed="false">
      <c r="A3749" s="1" t="s">
        <v>498</v>
      </c>
      <c r="B3749" s="1" t="s">
        <v>742</v>
      </c>
      <c r="C3749" s="1" t="s">
        <v>25914</v>
      </c>
      <c r="D3749" s="1" t="s">
        <v>3380</v>
      </c>
      <c r="E3749" s="1" t="s">
        <v>25914</v>
      </c>
      <c r="F3749" s="1" t="s">
        <v>25877</v>
      </c>
      <c r="G3749" s="1" t="s">
        <v>3992</v>
      </c>
      <c r="K3749" s="1" t="s">
        <v>104</v>
      </c>
      <c r="L3749" s="1" t="s">
        <v>25915</v>
      </c>
      <c r="M3749" s="1" t="s">
        <v>57</v>
      </c>
      <c r="O3749" s="4" t="b">
        <f aca="false">TRUE()</f>
        <v>1</v>
      </c>
      <c r="P3749" s="1" t="s">
        <v>25916</v>
      </c>
      <c r="Q3749" s="1" t="s">
        <v>25916</v>
      </c>
      <c r="R3749" s="1" t="s">
        <v>25917</v>
      </c>
      <c r="S3749" s="1" t="s">
        <v>556</v>
      </c>
      <c r="T3749" s="1" t="n">
        <v>1</v>
      </c>
      <c r="U3749" s="4" t="b">
        <f aca="false">FALSE()</f>
        <v>0</v>
      </c>
      <c r="V3749" s="1" t="s">
        <v>25914</v>
      </c>
      <c r="W3749" s="1" t="s">
        <v>3380</v>
      </c>
      <c r="X3749" s="1" t="s">
        <v>59</v>
      </c>
      <c r="Y3749" s="1" t="s">
        <v>60</v>
      </c>
      <c r="Z3749" s="1" t="n">
        <v>200574</v>
      </c>
      <c r="AA3749" s="1" t="s">
        <v>25918</v>
      </c>
      <c r="AB3749" s="1" t="s">
        <v>25914</v>
      </c>
      <c r="AC3749" s="1" t="s">
        <v>25914</v>
      </c>
      <c r="AD3749" s="1" t="s">
        <v>3380</v>
      </c>
      <c r="AE3749" s="1" t="s">
        <v>742</v>
      </c>
      <c r="AF3749" s="1" t="s">
        <v>25877</v>
      </c>
      <c r="AG3749" s="1" t="s">
        <v>3992</v>
      </c>
      <c r="AJ3749" s="1" t="s">
        <v>59</v>
      </c>
      <c r="AK3749" s="1" t="n">
        <v>200574</v>
      </c>
      <c r="AL3749" s="1" t="s">
        <v>25918</v>
      </c>
      <c r="AM3749" s="1" t="s">
        <v>25918</v>
      </c>
      <c r="AN3749" s="1" t="s">
        <v>130</v>
      </c>
      <c r="AO3749" s="1" t="s">
        <v>25919</v>
      </c>
      <c r="AP3749" s="1" t="s">
        <v>25920</v>
      </c>
      <c r="AQ3749" s="1" t="s">
        <v>65</v>
      </c>
      <c r="AR3749" s="1" t="s">
        <v>66</v>
      </c>
      <c r="AT3749" s="1" t="s">
        <v>25919</v>
      </c>
      <c r="AU3749" s="1" t="s">
        <v>25920</v>
      </c>
      <c r="AV3749" s="1" t="s">
        <v>65</v>
      </c>
      <c r="AW3749" s="1" t="s">
        <v>66</v>
      </c>
    </row>
    <row r="3750" customFormat="false" ht="15" hidden="false" customHeight="false" outlineLevel="0" collapsed="false">
      <c r="A3750" s="1" t="s">
        <v>498</v>
      </c>
      <c r="B3750" s="1" t="s">
        <v>742</v>
      </c>
      <c r="C3750" s="1" t="s">
        <v>25921</v>
      </c>
      <c r="D3750" s="1" t="s">
        <v>25922</v>
      </c>
      <c r="E3750" s="1" t="s">
        <v>25921</v>
      </c>
      <c r="F3750" s="1" t="s">
        <v>25877</v>
      </c>
      <c r="G3750" s="1" t="s">
        <v>25923</v>
      </c>
      <c r="K3750" s="1" t="s">
        <v>104</v>
      </c>
      <c r="M3750" s="1" t="s">
        <v>57</v>
      </c>
      <c r="O3750" s="4" t="b">
        <f aca="false">TRUE()</f>
        <v>1</v>
      </c>
      <c r="P3750" s="1" t="s">
        <v>25924</v>
      </c>
      <c r="T3750" s="1" t="n">
        <v>1</v>
      </c>
      <c r="U3750" s="4" t="b">
        <f aca="false">FALSE()</f>
        <v>0</v>
      </c>
      <c r="V3750" s="1" t="s">
        <v>25921</v>
      </c>
      <c r="W3750" s="1" t="s">
        <v>25925</v>
      </c>
      <c r="X3750" s="1" t="s">
        <v>59</v>
      </c>
      <c r="Y3750" s="1" t="s">
        <v>60</v>
      </c>
      <c r="Z3750" s="1" t="n">
        <v>200637</v>
      </c>
      <c r="AA3750" s="1" t="s">
        <v>25926</v>
      </c>
      <c r="AB3750" s="1" t="s">
        <v>25921</v>
      </c>
      <c r="AC3750" s="1" t="s">
        <v>25921</v>
      </c>
      <c r="AD3750" s="1" t="s">
        <v>25925</v>
      </c>
      <c r="AE3750" s="1" t="s">
        <v>742</v>
      </c>
      <c r="AF3750" s="1" t="s">
        <v>25877</v>
      </c>
      <c r="AG3750" s="1" t="s">
        <v>25923</v>
      </c>
      <c r="AJ3750" s="1" t="s">
        <v>59</v>
      </c>
      <c r="AK3750" s="1" t="n">
        <v>200637</v>
      </c>
      <c r="AL3750" s="1" t="s">
        <v>25926</v>
      </c>
      <c r="AM3750" s="1" t="s">
        <v>25926</v>
      </c>
      <c r="AN3750" s="1" t="s">
        <v>130</v>
      </c>
      <c r="AO3750" s="1" t="s">
        <v>25927</v>
      </c>
      <c r="AP3750" s="1" t="s">
        <v>25928</v>
      </c>
      <c r="AQ3750" s="1" t="s">
        <v>65</v>
      </c>
      <c r="AR3750" s="1" t="s">
        <v>66</v>
      </c>
      <c r="AT3750" s="1" t="s">
        <v>25927</v>
      </c>
      <c r="AU3750" s="1" t="s">
        <v>25928</v>
      </c>
      <c r="AV3750" s="1" t="s">
        <v>65</v>
      </c>
      <c r="AW3750" s="1" t="s">
        <v>66</v>
      </c>
    </row>
    <row r="3751" customFormat="false" ht="15" hidden="false" customHeight="false" outlineLevel="0" collapsed="false">
      <c r="A3751" s="1" t="s">
        <v>498</v>
      </c>
      <c r="B3751" s="1" t="s">
        <v>742</v>
      </c>
      <c r="C3751" s="1" t="s">
        <v>25929</v>
      </c>
      <c r="D3751" s="1" t="s">
        <v>25930</v>
      </c>
      <c r="E3751" s="1" t="s">
        <v>25929</v>
      </c>
      <c r="F3751" s="1" t="s">
        <v>25877</v>
      </c>
      <c r="G3751" s="1" t="s">
        <v>5750</v>
      </c>
      <c r="K3751" s="1" t="s">
        <v>104</v>
      </c>
      <c r="M3751" s="1" t="s">
        <v>57</v>
      </c>
      <c r="O3751" s="4" t="b">
        <f aca="false">TRUE()</f>
        <v>1</v>
      </c>
      <c r="P3751" s="1" t="s">
        <v>25931</v>
      </c>
      <c r="T3751" s="1" t="n">
        <v>1</v>
      </c>
      <c r="U3751" s="4" t="b">
        <f aca="false">FALSE()</f>
        <v>0</v>
      </c>
      <c r="V3751" s="1" t="s">
        <v>25929</v>
      </c>
      <c r="W3751" s="1" t="s">
        <v>25932</v>
      </c>
      <c r="X3751" s="1" t="s">
        <v>59</v>
      </c>
      <c r="Y3751" s="1" t="s">
        <v>60</v>
      </c>
      <c r="Z3751" s="1" t="n">
        <v>200675</v>
      </c>
      <c r="AA3751" s="1" t="s">
        <v>25933</v>
      </c>
      <c r="AB3751" s="1" t="s">
        <v>25929</v>
      </c>
      <c r="AC3751" s="1" t="s">
        <v>25929</v>
      </c>
      <c r="AD3751" s="1" t="s">
        <v>25932</v>
      </c>
      <c r="AE3751" s="1" t="s">
        <v>742</v>
      </c>
      <c r="AF3751" s="1" t="s">
        <v>25877</v>
      </c>
      <c r="AG3751" s="1" t="s">
        <v>5750</v>
      </c>
      <c r="AJ3751" s="1" t="s">
        <v>59</v>
      </c>
      <c r="AK3751" s="1" t="n">
        <v>200675</v>
      </c>
      <c r="AL3751" s="1" t="s">
        <v>25933</v>
      </c>
      <c r="AM3751" s="1" t="s">
        <v>25933</v>
      </c>
      <c r="AN3751" s="1" t="s">
        <v>130</v>
      </c>
      <c r="AO3751" s="1" t="s">
        <v>25934</v>
      </c>
      <c r="AP3751" s="1" t="s">
        <v>25935</v>
      </c>
      <c r="AQ3751" s="1" t="s">
        <v>65</v>
      </c>
      <c r="AR3751" s="1" t="s">
        <v>66</v>
      </c>
      <c r="AT3751" s="1" t="s">
        <v>25934</v>
      </c>
      <c r="AU3751" s="1" t="s">
        <v>25935</v>
      </c>
      <c r="AV3751" s="1" t="s">
        <v>65</v>
      </c>
      <c r="AW3751" s="1" t="s">
        <v>66</v>
      </c>
    </row>
    <row r="3752" customFormat="false" ht="15" hidden="false" customHeight="false" outlineLevel="0" collapsed="false">
      <c r="A3752" s="1" t="s">
        <v>498</v>
      </c>
      <c r="B3752" s="1" t="s">
        <v>742</v>
      </c>
      <c r="C3752" s="1" t="s">
        <v>25936</v>
      </c>
      <c r="D3752" s="1" t="s">
        <v>3380</v>
      </c>
      <c r="E3752" s="1" t="s">
        <v>25936</v>
      </c>
      <c r="F3752" s="1" t="s">
        <v>25877</v>
      </c>
      <c r="G3752" s="1" t="s">
        <v>5443</v>
      </c>
      <c r="J3752" s="1" t="s">
        <v>25937</v>
      </c>
      <c r="K3752" s="1" t="s">
        <v>104</v>
      </c>
      <c r="M3752" s="1" t="s">
        <v>57</v>
      </c>
      <c r="O3752" s="4" t="b">
        <f aca="false">TRUE()</f>
        <v>1</v>
      </c>
      <c r="P3752" s="1" t="s">
        <v>25938</v>
      </c>
      <c r="T3752" s="1" t="n">
        <v>1</v>
      </c>
      <c r="U3752" s="4" t="b">
        <f aca="false">FALSE()</f>
        <v>0</v>
      </c>
      <c r="V3752" s="1" t="s">
        <v>25936</v>
      </c>
      <c r="W3752" s="1" t="s">
        <v>3380</v>
      </c>
      <c r="X3752" s="1" t="s">
        <v>59</v>
      </c>
      <c r="Y3752" s="1" t="s">
        <v>60</v>
      </c>
      <c r="Z3752" s="1" t="n">
        <v>200676</v>
      </c>
      <c r="AA3752" s="1" t="s">
        <v>25939</v>
      </c>
      <c r="AB3752" s="1" t="s">
        <v>25936</v>
      </c>
      <c r="AC3752" s="1" t="s">
        <v>25936</v>
      </c>
      <c r="AD3752" s="1" t="s">
        <v>3380</v>
      </c>
      <c r="AE3752" s="1" t="s">
        <v>742</v>
      </c>
      <c r="AF3752" s="1" t="s">
        <v>25877</v>
      </c>
      <c r="AG3752" s="1" t="s">
        <v>5443</v>
      </c>
      <c r="AJ3752" s="1" t="s">
        <v>59</v>
      </c>
      <c r="AK3752" s="1" t="n">
        <v>200676</v>
      </c>
      <c r="AL3752" s="1" t="s">
        <v>25939</v>
      </c>
      <c r="AM3752" s="1" t="s">
        <v>25939</v>
      </c>
      <c r="AN3752" s="1" t="s">
        <v>130</v>
      </c>
      <c r="AO3752" s="1" t="s">
        <v>25940</v>
      </c>
      <c r="AP3752" s="1" t="s">
        <v>25941</v>
      </c>
      <c r="AQ3752" s="1" t="s">
        <v>65</v>
      </c>
      <c r="AR3752" s="1" t="s">
        <v>66</v>
      </c>
      <c r="AT3752" s="1" t="s">
        <v>25940</v>
      </c>
      <c r="AU3752" s="1" t="s">
        <v>25941</v>
      </c>
      <c r="AV3752" s="1" t="s">
        <v>65</v>
      </c>
      <c r="AW3752" s="1" t="s">
        <v>66</v>
      </c>
    </row>
    <row r="3753" customFormat="false" ht="15" hidden="false" customHeight="false" outlineLevel="0" collapsed="false">
      <c r="A3753" s="1" t="s">
        <v>498</v>
      </c>
      <c r="B3753" s="1" t="s">
        <v>742</v>
      </c>
      <c r="C3753" s="1" t="s">
        <v>25942</v>
      </c>
      <c r="D3753" s="1" t="s">
        <v>25943</v>
      </c>
      <c r="E3753" s="1" t="s">
        <v>25942</v>
      </c>
      <c r="F3753" s="1" t="s">
        <v>25877</v>
      </c>
      <c r="G3753" s="1" t="s">
        <v>1250</v>
      </c>
      <c r="J3753" s="1" t="s">
        <v>25944</v>
      </c>
      <c r="K3753" s="1" t="s">
        <v>104</v>
      </c>
      <c r="M3753" s="1" t="s">
        <v>57</v>
      </c>
      <c r="O3753" s="4" t="b">
        <f aca="false">TRUE()</f>
        <v>1</v>
      </c>
      <c r="P3753" s="1" t="s">
        <v>25945</v>
      </c>
      <c r="T3753" s="1" t="n">
        <v>1</v>
      </c>
      <c r="U3753" s="4" t="b">
        <f aca="false">FALSE()</f>
        <v>0</v>
      </c>
      <c r="V3753" s="1" t="s">
        <v>25942</v>
      </c>
      <c r="W3753" s="1" t="s">
        <v>25946</v>
      </c>
      <c r="X3753" s="1" t="s">
        <v>59</v>
      </c>
      <c r="Y3753" s="1" t="s">
        <v>60</v>
      </c>
      <c r="Z3753" s="1" t="n">
        <v>464293</v>
      </c>
      <c r="AA3753" s="1" t="s">
        <v>25947</v>
      </c>
      <c r="AB3753" s="1" t="s">
        <v>25942</v>
      </c>
      <c r="AC3753" s="1" t="s">
        <v>25942</v>
      </c>
      <c r="AD3753" s="1" t="s">
        <v>25946</v>
      </c>
      <c r="AE3753" s="1" t="s">
        <v>742</v>
      </c>
      <c r="AF3753" s="1" t="s">
        <v>25877</v>
      </c>
      <c r="AG3753" s="1" t="s">
        <v>1250</v>
      </c>
      <c r="AJ3753" s="1" t="s">
        <v>59</v>
      </c>
      <c r="AK3753" s="1" t="n">
        <v>464293</v>
      </c>
      <c r="AL3753" s="1" t="s">
        <v>25947</v>
      </c>
      <c r="AM3753" s="1" t="s">
        <v>25947</v>
      </c>
      <c r="AN3753" s="1" t="s">
        <v>130</v>
      </c>
      <c r="AO3753" s="1" t="s">
        <v>25948</v>
      </c>
      <c r="AP3753" s="1" t="s">
        <v>25949</v>
      </c>
      <c r="AQ3753" s="1" t="s">
        <v>65</v>
      </c>
      <c r="AR3753" s="1" t="s">
        <v>66</v>
      </c>
      <c r="AT3753" s="1" t="s">
        <v>25948</v>
      </c>
      <c r="AU3753" s="1" t="s">
        <v>25949</v>
      </c>
      <c r="AV3753" s="1" t="s">
        <v>65</v>
      </c>
      <c r="AW3753" s="1" t="s">
        <v>66</v>
      </c>
    </row>
    <row r="3754" customFormat="false" ht="15" hidden="false" customHeight="false" outlineLevel="0" collapsed="false">
      <c r="A3754" s="1" t="s">
        <v>498</v>
      </c>
      <c r="B3754" s="1" t="s">
        <v>742</v>
      </c>
      <c r="C3754" s="1" t="s">
        <v>25950</v>
      </c>
      <c r="D3754" s="1" t="s">
        <v>2170</v>
      </c>
      <c r="E3754" s="1" t="s">
        <v>25950</v>
      </c>
      <c r="F3754" s="1" t="s">
        <v>25877</v>
      </c>
      <c r="G3754" s="1" t="s">
        <v>12471</v>
      </c>
      <c r="K3754" s="1" t="s">
        <v>104</v>
      </c>
      <c r="M3754" s="1" t="s">
        <v>57</v>
      </c>
      <c r="O3754" s="4" t="b">
        <f aca="false">TRUE()</f>
        <v>1</v>
      </c>
      <c r="P3754" s="1" t="s">
        <v>25951</v>
      </c>
      <c r="T3754" s="1" t="n">
        <v>1</v>
      </c>
      <c r="U3754" s="4" t="b">
        <f aca="false">FALSE()</f>
        <v>0</v>
      </c>
      <c r="V3754" s="1" t="s">
        <v>25950</v>
      </c>
      <c r="W3754" s="1" t="s">
        <v>2170</v>
      </c>
      <c r="X3754" s="1" t="s">
        <v>59</v>
      </c>
      <c r="Y3754" s="1" t="s">
        <v>60</v>
      </c>
      <c r="Z3754" s="1" t="n">
        <v>200726</v>
      </c>
      <c r="AA3754" s="1" t="s">
        <v>25952</v>
      </c>
      <c r="AB3754" s="1" t="s">
        <v>25950</v>
      </c>
      <c r="AC3754" s="1" t="s">
        <v>25950</v>
      </c>
      <c r="AD3754" s="1" t="s">
        <v>2170</v>
      </c>
      <c r="AE3754" s="1" t="s">
        <v>742</v>
      </c>
      <c r="AF3754" s="1" t="s">
        <v>25877</v>
      </c>
      <c r="AG3754" s="1" t="s">
        <v>12471</v>
      </c>
      <c r="AJ3754" s="1" t="s">
        <v>59</v>
      </c>
      <c r="AK3754" s="1" t="n">
        <v>200726</v>
      </c>
      <c r="AL3754" s="1" t="s">
        <v>25952</v>
      </c>
      <c r="AM3754" s="1" t="s">
        <v>25952</v>
      </c>
      <c r="AN3754" s="1" t="s">
        <v>130</v>
      </c>
      <c r="AO3754" s="1" t="s">
        <v>25953</v>
      </c>
      <c r="AP3754" s="1" t="s">
        <v>25954</v>
      </c>
      <c r="AQ3754" s="1" t="s">
        <v>65</v>
      </c>
      <c r="AR3754" s="1" t="s">
        <v>66</v>
      </c>
      <c r="AT3754" s="1" t="s">
        <v>25953</v>
      </c>
      <c r="AU3754" s="1" t="s">
        <v>25954</v>
      </c>
      <c r="AV3754" s="1" t="s">
        <v>65</v>
      </c>
      <c r="AW3754" s="1" t="s">
        <v>66</v>
      </c>
    </row>
    <row r="3755" customFormat="false" ht="15" hidden="false" customHeight="false" outlineLevel="0" collapsed="false">
      <c r="A3755" s="1" t="s">
        <v>498</v>
      </c>
      <c r="B3755" s="1" t="s">
        <v>742</v>
      </c>
      <c r="C3755" s="1" t="s">
        <v>25955</v>
      </c>
      <c r="D3755" s="1" t="s">
        <v>305</v>
      </c>
      <c r="E3755" s="1" t="s">
        <v>25955</v>
      </c>
      <c r="F3755" s="1" t="s">
        <v>25877</v>
      </c>
      <c r="G3755" s="1" t="s">
        <v>25956</v>
      </c>
      <c r="J3755" s="1" t="s">
        <v>25957</v>
      </c>
      <c r="K3755" s="1" t="s">
        <v>104</v>
      </c>
      <c r="M3755" s="1" t="s">
        <v>57</v>
      </c>
      <c r="O3755" s="4" t="b">
        <f aca="false">TRUE()</f>
        <v>1</v>
      </c>
      <c r="P3755" s="1" t="s">
        <v>25958</v>
      </c>
      <c r="T3755" s="1" t="n">
        <v>1</v>
      </c>
      <c r="U3755" s="4" t="b">
        <f aca="false">FALSE()</f>
        <v>0</v>
      </c>
      <c r="V3755" s="1" t="s">
        <v>25955</v>
      </c>
      <c r="W3755" s="1" t="s">
        <v>305</v>
      </c>
      <c r="X3755" s="1" t="s">
        <v>59</v>
      </c>
      <c r="Y3755" s="1" t="s">
        <v>60</v>
      </c>
      <c r="Z3755" s="1" t="n">
        <v>200777</v>
      </c>
      <c r="AA3755" s="1" t="s">
        <v>25959</v>
      </c>
      <c r="AB3755" s="1" t="s">
        <v>25955</v>
      </c>
      <c r="AC3755" s="1" t="s">
        <v>25955</v>
      </c>
      <c r="AD3755" s="1" t="s">
        <v>305</v>
      </c>
      <c r="AE3755" s="1" t="s">
        <v>742</v>
      </c>
      <c r="AF3755" s="1" t="s">
        <v>25877</v>
      </c>
      <c r="AG3755" s="1" t="s">
        <v>25956</v>
      </c>
      <c r="AJ3755" s="1" t="s">
        <v>59</v>
      </c>
      <c r="AK3755" s="1" t="n">
        <v>200777</v>
      </c>
      <c r="AL3755" s="1" t="s">
        <v>25959</v>
      </c>
      <c r="AM3755" s="1" t="s">
        <v>25959</v>
      </c>
      <c r="AN3755" s="1" t="s">
        <v>130</v>
      </c>
      <c r="AO3755" s="1" t="s">
        <v>25960</v>
      </c>
      <c r="AP3755" s="1" t="s">
        <v>25961</v>
      </c>
      <c r="AQ3755" s="1" t="s">
        <v>65</v>
      </c>
      <c r="AR3755" s="1" t="s">
        <v>66</v>
      </c>
      <c r="AT3755" s="1" t="s">
        <v>25960</v>
      </c>
      <c r="AU3755" s="1" t="s">
        <v>25961</v>
      </c>
      <c r="AV3755" s="1" t="s">
        <v>65</v>
      </c>
      <c r="AW3755" s="1" t="s">
        <v>66</v>
      </c>
    </row>
    <row r="3756" customFormat="false" ht="15" hidden="false" customHeight="false" outlineLevel="0" collapsed="false">
      <c r="A3756" s="1" t="s">
        <v>498</v>
      </c>
      <c r="B3756" s="1" t="s">
        <v>742</v>
      </c>
      <c r="C3756" s="1" t="s">
        <v>25962</v>
      </c>
      <c r="D3756" s="1" t="s">
        <v>397</v>
      </c>
      <c r="E3756" s="1" t="s">
        <v>25962</v>
      </c>
      <c r="F3756" s="1" t="s">
        <v>25877</v>
      </c>
      <c r="G3756" s="1" t="s">
        <v>4345</v>
      </c>
      <c r="J3756" s="1" t="s">
        <v>25963</v>
      </c>
      <c r="K3756" s="1" t="s">
        <v>104</v>
      </c>
      <c r="M3756" s="1" t="s">
        <v>57</v>
      </c>
      <c r="O3756" s="4" t="b">
        <f aca="false">TRUE()</f>
        <v>1</v>
      </c>
      <c r="P3756" s="1" t="s">
        <v>25964</v>
      </c>
      <c r="Q3756" s="1" t="s">
        <v>25964</v>
      </c>
      <c r="S3756" s="1" t="s">
        <v>224</v>
      </c>
      <c r="T3756" s="1" t="n">
        <v>1</v>
      </c>
      <c r="U3756" s="4" t="b">
        <f aca="false">FALSE()</f>
        <v>0</v>
      </c>
      <c r="V3756" s="1" t="s">
        <v>25962</v>
      </c>
      <c r="W3756" s="1" t="s">
        <v>400</v>
      </c>
      <c r="X3756" s="1" t="s">
        <v>59</v>
      </c>
      <c r="Y3756" s="1" t="s">
        <v>60</v>
      </c>
      <c r="Z3756" s="1" t="n">
        <v>200782</v>
      </c>
      <c r="AA3756" s="1" t="s">
        <v>25965</v>
      </c>
      <c r="AB3756" s="1" t="s">
        <v>25962</v>
      </c>
      <c r="AC3756" s="1" t="s">
        <v>25962</v>
      </c>
      <c r="AD3756" s="1" t="s">
        <v>400</v>
      </c>
      <c r="AE3756" s="1" t="s">
        <v>742</v>
      </c>
      <c r="AF3756" s="1" t="s">
        <v>25877</v>
      </c>
      <c r="AG3756" s="1" t="s">
        <v>4345</v>
      </c>
      <c r="AJ3756" s="1" t="s">
        <v>59</v>
      </c>
      <c r="AK3756" s="1" t="n">
        <v>200782</v>
      </c>
      <c r="AL3756" s="1" t="s">
        <v>25965</v>
      </c>
      <c r="AM3756" s="1" t="s">
        <v>25965</v>
      </c>
      <c r="AN3756" s="1" t="s">
        <v>130</v>
      </c>
      <c r="AO3756" s="1" t="s">
        <v>25966</v>
      </c>
      <c r="AP3756" s="1" t="s">
        <v>25967</v>
      </c>
      <c r="AQ3756" s="1" t="s">
        <v>65</v>
      </c>
      <c r="AR3756" s="1" t="s">
        <v>66</v>
      </c>
      <c r="AT3756" s="1" t="s">
        <v>25966</v>
      </c>
      <c r="AU3756" s="1" t="s">
        <v>25967</v>
      </c>
      <c r="AV3756" s="1" t="s">
        <v>65</v>
      </c>
      <c r="AW3756" s="1" t="s">
        <v>66</v>
      </c>
    </row>
    <row r="3757" customFormat="false" ht="15" hidden="false" customHeight="false" outlineLevel="0" collapsed="false">
      <c r="A3757" s="1" t="s">
        <v>498</v>
      </c>
      <c r="B3757" s="1" t="s">
        <v>742</v>
      </c>
      <c r="C3757" s="1" t="s">
        <v>25968</v>
      </c>
      <c r="D3757" s="1" t="s">
        <v>8454</v>
      </c>
      <c r="E3757" s="1" t="s">
        <v>25968</v>
      </c>
      <c r="F3757" s="1" t="s">
        <v>25877</v>
      </c>
      <c r="G3757" s="1" t="s">
        <v>25969</v>
      </c>
      <c r="K3757" s="1" t="s">
        <v>104</v>
      </c>
      <c r="M3757" s="1" t="s">
        <v>57</v>
      </c>
      <c r="O3757" s="4" t="b">
        <f aca="false">TRUE()</f>
        <v>1</v>
      </c>
      <c r="P3757" s="1" t="s">
        <v>25970</v>
      </c>
      <c r="T3757" s="1" t="n">
        <v>1</v>
      </c>
      <c r="U3757" s="4" t="b">
        <f aca="false">FALSE()</f>
        <v>0</v>
      </c>
      <c r="V3757" s="1" t="s">
        <v>25968</v>
      </c>
      <c r="W3757" s="1" t="s">
        <v>8457</v>
      </c>
      <c r="X3757" s="1" t="s">
        <v>59</v>
      </c>
      <c r="Y3757" s="1" t="s">
        <v>60</v>
      </c>
      <c r="Z3757" s="1" t="n">
        <v>200798</v>
      </c>
      <c r="AA3757" s="1" t="s">
        <v>25971</v>
      </c>
      <c r="AB3757" s="1" t="s">
        <v>25968</v>
      </c>
      <c r="AC3757" s="1" t="s">
        <v>25968</v>
      </c>
      <c r="AD3757" s="1" t="s">
        <v>8457</v>
      </c>
      <c r="AE3757" s="1" t="s">
        <v>742</v>
      </c>
      <c r="AF3757" s="1" t="s">
        <v>25877</v>
      </c>
      <c r="AG3757" s="1" t="s">
        <v>25969</v>
      </c>
      <c r="AJ3757" s="1" t="s">
        <v>59</v>
      </c>
      <c r="AK3757" s="1" t="n">
        <v>200798</v>
      </c>
      <c r="AL3757" s="1" t="s">
        <v>25971</v>
      </c>
      <c r="AM3757" s="1" t="s">
        <v>25971</v>
      </c>
      <c r="AN3757" s="1" t="s">
        <v>130</v>
      </c>
      <c r="AO3757" s="1" t="s">
        <v>25972</v>
      </c>
      <c r="AP3757" s="1" t="s">
        <v>25973</v>
      </c>
      <c r="AQ3757" s="1" t="s">
        <v>65</v>
      </c>
      <c r="AR3757" s="1" t="s">
        <v>66</v>
      </c>
      <c r="AT3757" s="1" t="s">
        <v>25972</v>
      </c>
      <c r="AU3757" s="1" t="s">
        <v>25973</v>
      </c>
      <c r="AV3757" s="1" t="s">
        <v>65</v>
      </c>
      <c r="AW3757" s="1" t="s">
        <v>66</v>
      </c>
    </row>
    <row r="3758" customFormat="false" ht="15" hidden="false" customHeight="false" outlineLevel="0" collapsed="false">
      <c r="A3758" s="1" t="s">
        <v>498</v>
      </c>
      <c r="B3758" s="1" t="s">
        <v>742</v>
      </c>
      <c r="C3758" s="1" t="s">
        <v>25974</v>
      </c>
      <c r="D3758" s="1" t="s">
        <v>25975</v>
      </c>
      <c r="E3758" s="1" t="s">
        <v>25974</v>
      </c>
      <c r="F3758" s="1" t="s">
        <v>25877</v>
      </c>
      <c r="G3758" s="1" t="s">
        <v>83</v>
      </c>
      <c r="K3758" s="1" t="s">
        <v>104</v>
      </c>
      <c r="M3758" s="1" t="s">
        <v>57</v>
      </c>
      <c r="O3758" s="4" t="b">
        <f aca="false">TRUE()</f>
        <v>1</v>
      </c>
      <c r="P3758" s="1" t="s">
        <v>25976</v>
      </c>
      <c r="Q3758" s="1" t="s">
        <v>25976</v>
      </c>
      <c r="S3758" s="1" t="s">
        <v>224</v>
      </c>
      <c r="T3758" s="1" t="n">
        <v>1</v>
      </c>
      <c r="U3758" s="4" t="b">
        <f aca="false">FALSE()</f>
        <v>0</v>
      </c>
      <c r="V3758" s="1" t="s">
        <v>25974</v>
      </c>
      <c r="W3758" s="1" t="s">
        <v>25977</v>
      </c>
      <c r="X3758" s="1" t="s">
        <v>59</v>
      </c>
      <c r="Y3758" s="1" t="s">
        <v>60</v>
      </c>
      <c r="Z3758" s="1" t="n">
        <v>200859</v>
      </c>
      <c r="AA3758" s="1" t="s">
        <v>25978</v>
      </c>
      <c r="AB3758" s="1" t="s">
        <v>25974</v>
      </c>
      <c r="AC3758" s="1" t="s">
        <v>25974</v>
      </c>
      <c r="AD3758" s="1" t="s">
        <v>25977</v>
      </c>
      <c r="AE3758" s="1" t="s">
        <v>742</v>
      </c>
      <c r="AF3758" s="1" t="s">
        <v>25877</v>
      </c>
      <c r="AG3758" s="1" t="s">
        <v>83</v>
      </c>
      <c r="AJ3758" s="1" t="s">
        <v>59</v>
      </c>
      <c r="AK3758" s="1" t="n">
        <v>200859</v>
      </c>
      <c r="AL3758" s="1" t="s">
        <v>25978</v>
      </c>
      <c r="AM3758" s="1" t="s">
        <v>25978</v>
      </c>
      <c r="AN3758" s="1" t="s">
        <v>130</v>
      </c>
      <c r="AO3758" s="1" t="s">
        <v>25979</v>
      </c>
      <c r="AP3758" s="1" t="s">
        <v>25980</v>
      </c>
      <c r="AQ3758" s="1" t="s">
        <v>65</v>
      </c>
      <c r="AR3758" s="1" t="s">
        <v>66</v>
      </c>
      <c r="AT3758" s="1" t="s">
        <v>25979</v>
      </c>
      <c r="AU3758" s="1" t="s">
        <v>25980</v>
      </c>
      <c r="AV3758" s="1" t="s">
        <v>65</v>
      </c>
      <c r="AW3758" s="1" t="s">
        <v>66</v>
      </c>
    </row>
    <row r="3759" customFormat="false" ht="15" hidden="false" customHeight="false" outlineLevel="0" collapsed="false">
      <c r="A3759" s="1" t="s">
        <v>498</v>
      </c>
      <c r="B3759" s="1" t="s">
        <v>742</v>
      </c>
      <c r="C3759" s="1" t="s">
        <v>25981</v>
      </c>
      <c r="D3759" s="1" t="s">
        <v>25900</v>
      </c>
      <c r="E3759" s="1" t="s">
        <v>25981</v>
      </c>
      <c r="F3759" s="1" t="s">
        <v>25877</v>
      </c>
      <c r="G3759" s="1" t="s">
        <v>25982</v>
      </c>
      <c r="J3759" s="1" t="s">
        <v>25983</v>
      </c>
      <c r="K3759" s="1" t="s">
        <v>104</v>
      </c>
      <c r="M3759" s="1" t="s">
        <v>57</v>
      </c>
      <c r="O3759" s="4" t="b">
        <f aca="false">TRUE()</f>
        <v>1</v>
      </c>
      <c r="P3759" s="1" t="s">
        <v>25984</v>
      </c>
      <c r="T3759" s="1" t="n">
        <v>1</v>
      </c>
      <c r="U3759" s="4" t="b">
        <f aca="false">FALSE()</f>
        <v>0</v>
      </c>
      <c r="V3759" s="1" t="s">
        <v>25981</v>
      </c>
      <c r="W3759" s="1" t="s">
        <v>25903</v>
      </c>
      <c r="X3759" s="1" t="s">
        <v>59</v>
      </c>
      <c r="Y3759" s="1" t="s">
        <v>60</v>
      </c>
      <c r="Z3759" s="1" t="n">
        <v>461108</v>
      </c>
      <c r="AA3759" s="1" t="s">
        <v>25985</v>
      </c>
      <c r="AB3759" s="1" t="s">
        <v>25981</v>
      </c>
      <c r="AC3759" s="1" t="s">
        <v>25981</v>
      </c>
      <c r="AD3759" s="1" t="s">
        <v>25903</v>
      </c>
      <c r="AE3759" s="1" t="s">
        <v>742</v>
      </c>
      <c r="AF3759" s="1" t="s">
        <v>25877</v>
      </c>
      <c r="AG3759" s="1" t="s">
        <v>25982</v>
      </c>
      <c r="AJ3759" s="1" t="s">
        <v>59</v>
      </c>
      <c r="AK3759" s="1" t="n">
        <v>461108</v>
      </c>
      <c r="AL3759" s="1" t="s">
        <v>25985</v>
      </c>
      <c r="AM3759" s="1" t="s">
        <v>25985</v>
      </c>
      <c r="AN3759" s="1" t="s">
        <v>130</v>
      </c>
      <c r="AO3759" s="1" t="s">
        <v>25986</v>
      </c>
      <c r="AP3759" s="1" t="s">
        <v>25987</v>
      </c>
      <c r="AQ3759" s="1" t="s">
        <v>65</v>
      </c>
      <c r="AR3759" s="1" t="s">
        <v>66</v>
      </c>
      <c r="AT3759" s="1" t="s">
        <v>25986</v>
      </c>
      <c r="AU3759" s="1" t="s">
        <v>25987</v>
      </c>
      <c r="AV3759" s="1" t="s">
        <v>65</v>
      </c>
      <c r="AW3759" s="1" t="s">
        <v>66</v>
      </c>
    </row>
    <row r="3760" customFormat="false" ht="15" hidden="false" customHeight="false" outlineLevel="0" collapsed="false">
      <c r="A3760" s="1" t="s">
        <v>498</v>
      </c>
      <c r="B3760" s="1" t="s">
        <v>742</v>
      </c>
      <c r="C3760" s="1" t="s">
        <v>25988</v>
      </c>
      <c r="D3760" s="1" t="s">
        <v>25989</v>
      </c>
      <c r="E3760" s="1" t="s">
        <v>25988</v>
      </c>
      <c r="F3760" s="1" t="s">
        <v>25877</v>
      </c>
      <c r="G3760" s="1" t="s">
        <v>21775</v>
      </c>
      <c r="J3760" s="1" t="s">
        <v>25990</v>
      </c>
      <c r="K3760" s="1" t="s">
        <v>104</v>
      </c>
      <c r="M3760" s="1" t="s">
        <v>57</v>
      </c>
      <c r="O3760" s="4" t="b">
        <f aca="false">TRUE()</f>
        <v>1</v>
      </c>
      <c r="P3760" s="1" t="s">
        <v>25991</v>
      </c>
      <c r="T3760" s="1" t="n">
        <v>1</v>
      </c>
      <c r="U3760" s="4" t="b">
        <f aca="false">FALSE()</f>
        <v>0</v>
      </c>
      <c r="V3760" s="1" t="s">
        <v>25988</v>
      </c>
      <c r="W3760" s="1" t="s">
        <v>25992</v>
      </c>
      <c r="X3760" s="1" t="s">
        <v>59</v>
      </c>
      <c r="Y3760" s="1" t="s">
        <v>60</v>
      </c>
      <c r="Z3760" s="1" t="n">
        <v>461107</v>
      </c>
      <c r="AA3760" s="1" t="s">
        <v>25993</v>
      </c>
      <c r="AB3760" s="1" t="s">
        <v>25988</v>
      </c>
      <c r="AC3760" s="1" t="s">
        <v>25988</v>
      </c>
      <c r="AD3760" s="1" t="s">
        <v>25992</v>
      </c>
      <c r="AE3760" s="1" t="s">
        <v>742</v>
      </c>
      <c r="AF3760" s="1" t="s">
        <v>25877</v>
      </c>
      <c r="AG3760" s="1" t="s">
        <v>21775</v>
      </c>
      <c r="AJ3760" s="1" t="s">
        <v>59</v>
      </c>
      <c r="AK3760" s="1" t="n">
        <v>461107</v>
      </c>
      <c r="AL3760" s="1" t="s">
        <v>25993</v>
      </c>
      <c r="AM3760" s="1" t="s">
        <v>25993</v>
      </c>
      <c r="AN3760" s="1" t="s">
        <v>140</v>
      </c>
      <c r="AO3760" s="1" t="s">
        <v>25994</v>
      </c>
      <c r="AP3760" s="1" t="s">
        <v>25995</v>
      </c>
      <c r="AQ3760" s="1" t="s">
        <v>65</v>
      </c>
      <c r="AR3760" s="1" t="s">
        <v>66</v>
      </c>
      <c r="AT3760" s="1" t="s">
        <v>25994</v>
      </c>
      <c r="AU3760" s="1" t="s">
        <v>25995</v>
      </c>
      <c r="AV3760" s="1" t="s">
        <v>65</v>
      </c>
      <c r="AW3760" s="1" t="s">
        <v>66</v>
      </c>
    </row>
    <row r="3761" customFormat="false" ht="15" hidden="false" customHeight="false" outlineLevel="0" collapsed="false">
      <c r="A3761" s="1" t="s">
        <v>498</v>
      </c>
      <c r="B3761" s="1" t="s">
        <v>742</v>
      </c>
      <c r="C3761" s="1" t="s">
        <v>25996</v>
      </c>
      <c r="D3761" s="1" t="s">
        <v>2170</v>
      </c>
      <c r="E3761" s="1" t="s">
        <v>25996</v>
      </c>
      <c r="F3761" s="1" t="s">
        <v>25877</v>
      </c>
      <c r="G3761" s="1" t="s">
        <v>23519</v>
      </c>
      <c r="J3761" s="1" t="s">
        <v>25997</v>
      </c>
      <c r="K3761" s="1" t="s">
        <v>104</v>
      </c>
      <c r="M3761" s="1" t="s">
        <v>57</v>
      </c>
      <c r="O3761" s="4" t="b">
        <f aca="false">TRUE()</f>
        <v>1</v>
      </c>
      <c r="P3761" s="1" t="s">
        <v>25998</v>
      </c>
      <c r="Q3761" s="1" t="s">
        <v>25998</v>
      </c>
      <c r="S3761" s="1" t="s">
        <v>224</v>
      </c>
      <c r="T3761" s="1" t="n">
        <v>1</v>
      </c>
      <c r="U3761" s="4" t="b">
        <f aca="false">FALSE()</f>
        <v>0</v>
      </c>
      <c r="V3761" s="1" t="s">
        <v>25996</v>
      </c>
      <c r="W3761" s="1" t="s">
        <v>2170</v>
      </c>
      <c r="X3761" s="1" t="s">
        <v>59</v>
      </c>
      <c r="Y3761" s="1" t="s">
        <v>60</v>
      </c>
      <c r="Z3761" s="1" t="n">
        <v>200973</v>
      </c>
      <c r="AA3761" s="1" t="s">
        <v>25999</v>
      </c>
      <c r="AB3761" s="1" t="s">
        <v>25996</v>
      </c>
      <c r="AC3761" s="1" t="s">
        <v>25996</v>
      </c>
      <c r="AD3761" s="1" t="s">
        <v>2170</v>
      </c>
      <c r="AE3761" s="1" t="s">
        <v>742</v>
      </c>
      <c r="AF3761" s="1" t="s">
        <v>25877</v>
      </c>
      <c r="AG3761" s="1" t="s">
        <v>23519</v>
      </c>
      <c r="AJ3761" s="1" t="s">
        <v>59</v>
      </c>
      <c r="AK3761" s="1" t="n">
        <v>200973</v>
      </c>
      <c r="AL3761" s="1" t="s">
        <v>25999</v>
      </c>
      <c r="AM3761" s="1" t="s">
        <v>25999</v>
      </c>
      <c r="AN3761" s="1" t="s">
        <v>130</v>
      </c>
      <c r="AO3761" s="1" t="s">
        <v>26000</v>
      </c>
      <c r="AP3761" s="1" t="s">
        <v>26001</v>
      </c>
      <c r="AQ3761" s="1" t="s">
        <v>65</v>
      </c>
      <c r="AR3761" s="1" t="s">
        <v>66</v>
      </c>
      <c r="AT3761" s="1" t="s">
        <v>26000</v>
      </c>
      <c r="AU3761" s="1" t="s">
        <v>26001</v>
      </c>
      <c r="AV3761" s="1" t="s">
        <v>65</v>
      </c>
      <c r="AW3761" s="1" t="s">
        <v>66</v>
      </c>
    </row>
    <row r="3762" customFormat="false" ht="15" hidden="false" customHeight="false" outlineLevel="0" collapsed="false">
      <c r="A3762" s="1" t="s">
        <v>150</v>
      </c>
      <c r="B3762" s="1" t="s">
        <v>151</v>
      </c>
      <c r="C3762" s="1" t="s">
        <v>26002</v>
      </c>
      <c r="D3762" s="1" t="s">
        <v>6926</v>
      </c>
      <c r="E3762" s="1" t="s">
        <v>26002</v>
      </c>
      <c r="F3762" s="1" t="s">
        <v>26003</v>
      </c>
      <c r="G3762" s="1" t="s">
        <v>778</v>
      </c>
      <c r="K3762" s="1" t="s">
        <v>104</v>
      </c>
      <c r="M3762" s="1" t="s">
        <v>57</v>
      </c>
      <c r="O3762" s="4" t="b">
        <f aca="false">TRUE()</f>
        <v>1</v>
      </c>
      <c r="P3762" s="1" t="s">
        <v>26004</v>
      </c>
      <c r="T3762" s="1" t="n">
        <v>1</v>
      </c>
      <c r="U3762" s="4" t="b">
        <f aca="false">FALSE()</f>
        <v>0</v>
      </c>
      <c r="V3762" s="1" t="s">
        <v>26002</v>
      </c>
      <c r="W3762" s="1" t="s">
        <v>6926</v>
      </c>
      <c r="X3762" s="1" t="s">
        <v>59</v>
      </c>
      <c r="Y3762" s="1" t="s">
        <v>60</v>
      </c>
      <c r="Z3762" s="1" t="n">
        <v>201003</v>
      </c>
      <c r="AA3762" s="1" t="s">
        <v>26005</v>
      </c>
      <c r="AB3762" s="1" t="s">
        <v>26002</v>
      </c>
      <c r="AC3762" s="1" t="s">
        <v>26002</v>
      </c>
      <c r="AD3762" s="1" t="s">
        <v>6926</v>
      </c>
      <c r="AE3762" s="1" t="s">
        <v>871</v>
      </c>
      <c r="AF3762" s="1" t="s">
        <v>26003</v>
      </c>
      <c r="AG3762" s="1" t="s">
        <v>778</v>
      </c>
      <c r="AJ3762" s="1" t="s">
        <v>59</v>
      </c>
      <c r="AK3762" s="1" t="n">
        <v>201003</v>
      </c>
      <c r="AL3762" s="1" t="s">
        <v>26005</v>
      </c>
      <c r="AM3762" s="1" t="s">
        <v>26005</v>
      </c>
      <c r="AN3762" s="1" t="s">
        <v>108</v>
      </c>
      <c r="AO3762" s="1" t="s">
        <v>26006</v>
      </c>
      <c r="AP3762" s="1" t="s">
        <v>26007</v>
      </c>
      <c r="AQ3762" s="1" t="s">
        <v>65</v>
      </c>
      <c r="AR3762" s="1" t="s">
        <v>66</v>
      </c>
      <c r="AT3762" s="1" t="s">
        <v>26006</v>
      </c>
      <c r="AU3762" s="1" t="s">
        <v>26007</v>
      </c>
      <c r="AV3762" s="1" t="s">
        <v>65</v>
      </c>
      <c r="AW3762" s="1" t="s">
        <v>66</v>
      </c>
    </row>
    <row r="3763" customFormat="false" ht="15" hidden="false" customHeight="false" outlineLevel="0" collapsed="false">
      <c r="A3763" s="1" t="s">
        <v>50</v>
      </c>
      <c r="B3763" s="1" t="s">
        <v>51</v>
      </c>
      <c r="C3763" s="1" t="s">
        <v>26008</v>
      </c>
      <c r="D3763" s="1" t="s">
        <v>26009</v>
      </c>
      <c r="E3763" s="1" t="s">
        <v>26008</v>
      </c>
      <c r="F3763" s="1" t="s">
        <v>26010</v>
      </c>
      <c r="G3763" s="1" t="s">
        <v>155</v>
      </c>
      <c r="J3763" s="1" t="s">
        <v>26011</v>
      </c>
      <c r="K3763" s="1" t="s">
        <v>104</v>
      </c>
      <c r="L3763" s="1" t="s">
        <v>26012</v>
      </c>
      <c r="M3763" s="1" t="s">
        <v>57</v>
      </c>
      <c r="O3763" s="4" t="b">
        <f aca="false">TRUE()</f>
        <v>1</v>
      </c>
      <c r="P3763" s="1" t="s">
        <v>26013</v>
      </c>
      <c r="Q3763" s="1" t="s">
        <v>26013</v>
      </c>
      <c r="S3763" s="1" t="s">
        <v>224</v>
      </c>
      <c r="T3763" s="1" t="n">
        <v>1</v>
      </c>
      <c r="U3763" s="4" t="b">
        <f aca="false">FALSE()</f>
        <v>0</v>
      </c>
      <c r="V3763" s="1" t="s">
        <v>26008</v>
      </c>
      <c r="W3763" s="1" t="s">
        <v>26014</v>
      </c>
      <c r="X3763" s="1" t="s">
        <v>59</v>
      </c>
      <c r="Y3763" s="1" t="s">
        <v>60</v>
      </c>
      <c r="Z3763" s="1" t="n">
        <v>2899126</v>
      </c>
      <c r="AA3763" s="1" t="s">
        <v>26015</v>
      </c>
      <c r="AB3763" s="1" t="s">
        <v>26008</v>
      </c>
      <c r="AC3763" s="1" t="s">
        <v>26008</v>
      </c>
      <c r="AD3763" s="1" t="s">
        <v>26014</v>
      </c>
      <c r="AE3763" s="1" t="s">
        <v>51</v>
      </c>
      <c r="AF3763" s="1" t="s">
        <v>26010</v>
      </c>
      <c r="AG3763" s="1" t="s">
        <v>155</v>
      </c>
      <c r="AJ3763" s="1" t="s">
        <v>59</v>
      </c>
      <c r="AK3763" s="1" t="n">
        <v>2899126</v>
      </c>
      <c r="AL3763" s="1" t="s">
        <v>26015</v>
      </c>
      <c r="AM3763" s="1" t="s">
        <v>26015</v>
      </c>
      <c r="AN3763" s="1" t="s">
        <v>108</v>
      </c>
      <c r="AO3763" s="1" t="s">
        <v>26016</v>
      </c>
      <c r="AP3763" s="1" t="s">
        <v>26017</v>
      </c>
      <c r="AQ3763" s="1" t="s">
        <v>65</v>
      </c>
      <c r="AR3763" s="1" t="s">
        <v>66</v>
      </c>
      <c r="AT3763" s="1" t="s">
        <v>26016</v>
      </c>
      <c r="AU3763" s="1" t="s">
        <v>26017</v>
      </c>
      <c r="AV3763" s="1" t="s">
        <v>65</v>
      </c>
      <c r="AW3763" s="1" t="s">
        <v>66</v>
      </c>
    </row>
    <row r="3764" customFormat="false" ht="15" hidden="false" customHeight="false" outlineLevel="0" collapsed="false">
      <c r="A3764" s="1" t="s">
        <v>50</v>
      </c>
      <c r="B3764" s="1" t="s">
        <v>51</v>
      </c>
      <c r="C3764" s="1" t="s">
        <v>26018</v>
      </c>
      <c r="D3764" s="1" t="s">
        <v>26019</v>
      </c>
      <c r="E3764" s="1" t="s">
        <v>26018</v>
      </c>
      <c r="F3764" s="1" t="s">
        <v>26010</v>
      </c>
      <c r="G3764" s="1" t="s">
        <v>83</v>
      </c>
      <c r="K3764" s="1" t="s">
        <v>104</v>
      </c>
      <c r="M3764" s="1" t="s">
        <v>57</v>
      </c>
      <c r="O3764" s="4" t="b">
        <f aca="false">TRUE()</f>
        <v>1</v>
      </c>
      <c r="P3764" s="1" t="s">
        <v>26020</v>
      </c>
      <c r="Q3764" s="1" t="s">
        <v>26020</v>
      </c>
      <c r="R3764" s="1" t="s">
        <v>26021</v>
      </c>
      <c r="S3764" s="1" t="s">
        <v>556</v>
      </c>
      <c r="T3764" s="1" t="n">
        <v>1</v>
      </c>
      <c r="U3764" s="4" t="b">
        <f aca="false">FALSE()</f>
        <v>0</v>
      </c>
      <c r="V3764" s="1" t="s">
        <v>26018</v>
      </c>
      <c r="W3764" s="1" t="s">
        <v>26022</v>
      </c>
      <c r="X3764" s="1" t="s">
        <v>59</v>
      </c>
      <c r="Y3764" s="1" t="s">
        <v>60</v>
      </c>
      <c r="Z3764" s="1" t="n">
        <v>2899124</v>
      </c>
      <c r="AA3764" s="1" t="s">
        <v>26023</v>
      </c>
      <c r="AB3764" s="1" t="s">
        <v>26018</v>
      </c>
      <c r="AC3764" s="1" t="s">
        <v>26018</v>
      </c>
      <c r="AD3764" s="1" t="s">
        <v>26022</v>
      </c>
      <c r="AE3764" s="1" t="s">
        <v>51</v>
      </c>
      <c r="AF3764" s="1" t="s">
        <v>26010</v>
      </c>
      <c r="AG3764" s="1" t="s">
        <v>83</v>
      </c>
      <c r="AJ3764" s="1" t="s">
        <v>59</v>
      </c>
      <c r="AK3764" s="1" t="n">
        <v>2899124</v>
      </c>
      <c r="AL3764" s="1" t="s">
        <v>26023</v>
      </c>
      <c r="AM3764" s="1" t="s">
        <v>26023</v>
      </c>
      <c r="AO3764" s="1" t="s">
        <v>26024</v>
      </c>
      <c r="AP3764" s="1" t="s">
        <v>26025</v>
      </c>
      <c r="AQ3764" s="1" t="s">
        <v>65</v>
      </c>
      <c r="AR3764" s="1" t="s">
        <v>66</v>
      </c>
      <c r="AT3764" s="1" t="s">
        <v>26024</v>
      </c>
      <c r="AU3764" s="1" t="s">
        <v>26025</v>
      </c>
      <c r="AV3764" s="1" t="s">
        <v>65</v>
      </c>
      <c r="AW3764" s="1" t="s">
        <v>66</v>
      </c>
    </row>
    <row r="3765" customFormat="false" ht="15" hidden="false" customHeight="false" outlineLevel="0" collapsed="false">
      <c r="A3765" s="1" t="s">
        <v>773</v>
      </c>
      <c r="B3765" s="1" t="s">
        <v>774</v>
      </c>
      <c r="C3765" s="1" t="s">
        <v>26026</v>
      </c>
      <c r="D3765" s="1" t="s">
        <v>785</v>
      </c>
      <c r="E3765" s="1" t="s">
        <v>26026</v>
      </c>
      <c r="F3765" s="1" t="s">
        <v>26027</v>
      </c>
      <c r="G3765" s="1" t="s">
        <v>26028</v>
      </c>
      <c r="K3765" s="1" t="s">
        <v>104</v>
      </c>
      <c r="M3765" s="1" t="s">
        <v>57</v>
      </c>
      <c r="O3765" s="4" t="b">
        <f aca="false">TRUE()</f>
        <v>1</v>
      </c>
      <c r="P3765" s="1" t="s">
        <v>26029</v>
      </c>
      <c r="T3765" s="1" t="n">
        <v>1</v>
      </c>
      <c r="U3765" s="4" t="b">
        <f aca="false">FALSE()</f>
        <v>0</v>
      </c>
      <c r="V3765" s="1" t="s">
        <v>26026</v>
      </c>
      <c r="W3765" s="1" t="s">
        <v>26030</v>
      </c>
      <c r="X3765" s="1" t="s">
        <v>59</v>
      </c>
      <c r="Y3765" s="1" t="s">
        <v>60</v>
      </c>
      <c r="Z3765" s="1" t="n">
        <v>2514171</v>
      </c>
      <c r="AA3765" s="1" t="s">
        <v>26031</v>
      </c>
      <c r="AB3765" s="1" t="s">
        <v>26026</v>
      </c>
      <c r="AC3765" s="1" t="s">
        <v>26026</v>
      </c>
      <c r="AD3765" s="1" t="s">
        <v>26030</v>
      </c>
      <c r="AE3765" s="1" t="s">
        <v>774</v>
      </c>
      <c r="AF3765" s="1" t="s">
        <v>26027</v>
      </c>
      <c r="AG3765" s="1" t="s">
        <v>26028</v>
      </c>
      <c r="AJ3765" s="1" t="s">
        <v>59</v>
      </c>
      <c r="AK3765" s="1" t="n">
        <v>2514171</v>
      </c>
      <c r="AL3765" s="1" t="s">
        <v>26031</v>
      </c>
      <c r="AM3765" s="1" t="s">
        <v>26031</v>
      </c>
      <c r="AN3765" s="1" t="s">
        <v>130</v>
      </c>
      <c r="AO3765" s="1" t="s">
        <v>26032</v>
      </c>
      <c r="AP3765" s="1" t="s">
        <v>26033</v>
      </c>
      <c r="AQ3765" s="1" t="s">
        <v>65</v>
      </c>
      <c r="AR3765" s="1" t="s">
        <v>66</v>
      </c>
      <c r="AT3765" s="1" t="s">
        <v>26032</v>
      </c>
      <c r="AU3765" s="1" t="s">
        <v>26033</v>
      </c>
      <c r="AV3765" s="1" t="s">
        <v>65</v>
      </c>
      <c r="AW3765" s="1" t="s">
        <v>66</v>
      </c>
    </row>
    <row r="3766" customFormat="false" ht="15" hidden="false" customHeight="false" outlineLevel="0" collapsed="false">
      <c r="A3766" s="1" t="s">
        <v>773</v>
      </c>
      <c r="B3766" s="1" t="s">
        <v>774</v>
      </c>
      <c r="C3766" s="1" t="s">
        <v>26034</v>
      </c>
      <c r="D3766" s="1" t="s">
        <v>26035</v>
      </c>
      <c r="E3766" s="1" t="s">
        <v>26034</v>
      </c>
      <c r="F3766" s="1" t="s">
        <v>26027</v>
      </c>
      <c r="G3766" s="1" t="s">
        <v>1722</v>
      </c>
      <c r="K3766" s="1" t="s">
        <v>104</v>
      </c>
      <c r="L3766" s="1" t="s">
        <v>26036</v>
      </c>
      <c r="M3766" s="1" t="s">
        <v>57</v>
      </c>
      <c r="O3766" s="4" t="b">
        <f aca="false">TRUE()</f>
        <v>1</v>
      </c>
      <c r="P3766" s="1" t="s">
        <v>26037</v>
      </c>
      <c r="Q3766" s="1" t="s">
        <v>26037</v>
      </c>
      <c r="R3766" s="1" t="s">
        <v>26038</v>
      </c>
      <c r="S3766" s="1" t="s">
        <v>248</v>
      </c>
      <c r="T3766" s="1" t="n">
        <v>1</v>
      </c>
      <c r="U3766" s="4" t="b">
        <f aca="false">FALSE()</f>
        <v>0</v>
      </c>
      <c r="V3766" s="1" t="s">
        <v>26034</v>
      </c>
      <c r="W3766" s="1" t="s">
        <v>26035</v>
      </c>
      <c r="X3766" s="1" t="s">
        <v>59</v>
      </c>
      <c r="Y3766" s="1" t="s">
        <v>60</v>
      </c>
      <c r="Z3766" s="1" t="n">
        <v>2521758</v>
      </c>
      <c r="AA3766" s="1" t="s">
        <v>26039</v>
      </c>
      <c r="AB3766" s="1" t="s">
        <v>26034</v>
      </c>
      <c r="AC3766" s="1" t="s">
        <v>26034</v>
      </c>
      <c r="AD3766" s="1" t="s">
        <v>26035</v>
      </c>
      <c r="AE3766" s="1" t="s">
        <v>774</v>
      </c>
      <c r="AF3766" s="1" t="s">
        <v>26027</v>
      </c>
      <c r="AG3766" s="1" t="s">
        <v>1722</v>
      </c>
      <c r="AJ3766" s="1" t="s">
        <v>59</v>
      </c>
      <c r="AK3766" s="1" t="n">
        <v>2521758</v>
      </c>
      <c r="AL3766" s="1" t="s">
        <v>26039</v>
      </c>
      <c r="AM3766" s="1" t="s">
        <v>26039</v>
      </c>
      <c r="AN3766" s="1" t="s">
        <v>130</v>
      </c>
      <c r="AO3766" s="1" t="s">
        <v>26040</v>
      </c>
      <c r="AP3766" s="1" t="s">
        <v>26041</v>
      </c>
      <c r="AQ3766" s="1" t="s">
        <v>65</v>
      </c>
      <c r="AR3766" s="1" t="s">
        <v>66</v>
      </c>
      <c r="AT3766" s="1" t="s">
        <v>26040</v>
      </c>
      <c r="AU3766" s="1" t="s">
        <v>26041</v>
      </c>
      <c r="AV3766" s="1" t="s">
        <v>65</v>
      </c>
      <c r="AW3766" s="1" t="s">
        <v>66</v>
      </c>
    </row>
    <row r="3767" customFormat="false" ht="15" hidden="false" customHeight="false" outlineLevel="0" collapsed="false">
      <c r="A3767" s="1" t="s">
        <v>773</v>
      </c>
      <c r="B3767" s="1" t="s">
        <v>774</v>
      </c>
      <c r="C3767" s="1" t="s">
        <v>26042</v>
      </c>
      <c r="D3767" s="1" t="s">
        <v>26035</v>
      </c>
      <c r="E3767" s="1" t="s">
        <v>26042</v>
      </c>
      <c r="F3767" s="1" t="s">
        <v>26027</v>
      </c>
      <c r="G3767" s="1" t="s">
        <v>26043</v>
      </c>
      <c r="K3767" s="1" t="s">
        <v>104</v>
      </c>
      <c r="M3767" s="1" t="s">
        <v>57</v>
      </c>
      <c r="O3767" s="4" t="b">
        <f aca="false">TRUE()</f>
        <v>1</v>
      </c>
      <c r="P3767" s="1" t="s">
        <v>26044</v>
      </c>
      <c r="T3767" s="1" t="n">
        <v>1</v>
      </c>
      <c r="U3767" s="4" t="b">
        <f aca="false">FALSE()</f>
        <v>0</v>
      </c>
      <c r="V3767" s="1" t="s">
        <v>26042</v>
      </c>
      <c r="W3767" s="1" t="s">
        <v>26035</v>
      </c>
      <c r="X3767" s="1" t="s">
        <v>59</v>
      </c>
      <c r="Y3767" s="1" t="s">
        <v>60</v>
      </c>
      <c r="Z3767" s="1" t="n">
        <v>2521737</v>
      </c>
      <c r="AA3767" s="1" t="s">
        <v>26045</v>
      </c>
      <c r="AB3767" s="1" t="s">
        <v>26042</v>
      </c>
      <c r="AC3767" s="1" t="s">
        <v>26042</v>
      </c>
      <c r="AD3767" s="1" t="s">
        <v>26035</v>
      </c>
      <c r="AE3767" s="1" t="s">
        <v>774</v>
      </c>
      <c r="AF3767" s="1" t="s">
        <v>26027</v>
      </c>
      <c r="AG3767" s="1" t="s">
        <v>26043</v>
      </c>
      <c r="AJ3767" s="1" t="s">
        <v>59</v>
      </c>
      <c r="AK3767" s="1" t="n">
        <v>2521737</v>
      </c>
      <c r="AL3767" s="1" t="s">
        <v>26045</v>
      </c>
      <c r="AM3767" s="1" t="s">
        <v>26045</v>
      </c>
      <c r="AN3767" s="1" t="s">
        <v>108</v>
      </c>
      <c r="AO3767" s="1" t="s">
        <v>26046</v>
      </c>
      <c r="AP3767" s="1" t="s">
        <v>26047</v>
      </c>
      <c r="AQ3767" s="1" t="s">
        <v>65</v>
      </c>
      <c r="AR3767" s="1" t="s">
        <v>66</v>
      </c>
      <c r="AT3767" s="1" t="s">
        <v>26046</v>
      </c>
      <c r="AU3767" s="1" t="s">
        <v>26047</v>
      </c>
      <c r="AV3767" s="1" t="s">
        <v>65</v>
      </c>
      <c r="AW3767" s="1" t="s">
        <v>66</v>
      </c>
    </row>
    <row r="3768" customFormat="false" ht="15" hidden="false" customHeight="false" outlineLevel="0" collapsed="false">
      <c r="A3768" s="1" t="s">
        <v>773</v>
      </c>
      <c r="B3768" s="1" t="s">
        <v>774</v>
      </c>
      <c r="C3768" s="1" t="s">
        <v>26048</v>
      </c>
      <c r="D3768" s="1" t="s">
        <v>2170</v>
      </c>
      <c r="E3768" s="1" t="s">
        <v>26048</v>
      </c>
      <c r="F3768" s="1" t="s">
        <v>26027</v>
      </c>
      <c r="G3768" s="1" t="s">
        <v>26049</v>
      </c>
      <c r="K3768" s="1" t="s">
        <v>104</v>
      </c>
      <c r="M3768" s="1" t="s">
        <v>57</v>
      </c>
      <c r="O3768" s="4" t="b">
        <f aca="false">TRUE()</f>
        <v>1</v>
      </c>
      <c r="P3768" s="1" t="s">
        <v>26050</v>
      </c>
      <c r="T3768" s="1" t="n">
        <v>1</v>
      </c>
      <c r="U3768" s="4" t="b">
        <f aca="false">FALSE()</f>
        <v>0</v>
      </c>
      <c r="V3768" s="1" t="s">
        <v>26048</v>
      </c>
      <c r="W3768" s="1" t="s">
        <v>2170</v>
      </c>
      <c r="X3768" s="1" t="s">
        <v>59</v>
      </c>
      <c r="Y3768" s="1" t="s">
        <v>60</v>
      </c>
      <c r="Z3768" s="1" t="n">
        <v>2514051</v>
      </c>
      <c r="AA3768" s="1" t="s">
        <v>26051</v>
      </c>
      <c r="AB3768" s="1" t="s">
        <v>26048</v>
      </c>
      <c r="AC3768" s="1" t="s">
        <v>26048</v>
      </c>
      <c r="AD3768" s="1" t="s">
        <v>2170</v>
      </c>
      <c r="AE3768" s="1" t="s">
        <v>774</v>
      </c>
      <c r="AF3768" s="1" t="s">
        <v>26027</v>
      </c>
      <c r="AG3768" s="1" t="s">
        <v>26049</v>
      </c>
      <c r="AJ3768" s="1" t="s">
        <v>59</v>
      </c>
      <c r="AK3768" s="1" t="n">
        <v>2514051</v>
      </c>
      <c r="AL3768" s="1" t="s">
        <v>26051</v>
      </c>
      <c r="AM3768" s="1" t="s">
        <v>26051</v>
      </c>
      <c r="AN3768" s="1" t="s">
        <v>130</v>
      </c>
      <c r="AO3768" s="1" t="s">
        <v>26052</v>
      </c>
      <c r="AP3768" s="1" t="s">
        <v>26053</v>
      </c>
      <c r="AQ3768" s="1" t="s">
        <v>65</v>
      </c>
      <c r="AR3768" s="1" t="s">
        <v>66</v>
      </c>
      <c r="AT3768" s="1" t="s">
        <v>26052</v>
      </c>
      <c r="AU3768" s="1" t="s">
        <v>26053</v>
      </c>
      <c r="AV3768" s="1" t="s">
        <v>65</v>
      </c>
      <c r="AW3768" s="1" t="s">
        <v>66</v>
      </c>
    </row>
    <row r="3769" customFormat="false" ht="15" hidden="false" customHeight="false" outlineLevel="0" collapsed="false">
      <c r="A3769" s="1" t="s">
        <v>773</v>
      </c>
      <c r="B3769" s="1" t="s">
        <v>774</v>
      </c>
      <c r="C3769" s="1" t="s">
        <v>26054</v>
      </c>
      <c r="D3769" s="1" t="s">
        <v>785</v>
      </c>
      <c r="E3769" s="1" t="s">
        <v>26054</v>
      </c>
      <c r="F3769" s="1" t="s">
        <v>26027</v>
      </c>
      <c r="G3769" s="1" t="s">
        <v>3232</v>
      </c>
      <c r="K3769" s="1" t="s">
        <v>104</v>
      </c>
      <c r="M3769" s="1" t="s">
        <v>57</v>
      </c>
      <c r="O3769" s="4" t="b">
        <f aca="false">TRUE()</f>
        <v>1</v>
      </c>
      <c r="P3769" s="1" t="s">
        <v>26055</v>
      </c>
      <c r="T3769" s="1" t="n">
        <v>1</v>
      </c>
      <c r="U3769" s="4" t="b">
        <f aca="false">FALSE()</f>
        <v>0</v>
      </c>
      <c r="V3769" s="1" t="s">
        <v>26054</v>
      </c>
      <c r="W3769" s="1" t="s">
        <v>21835</v>
      </c>
      <c r="X3769" s="1" t="s">
        <v>59</v>
      </c>
      <c r="Y3769" s="1" t="s">
        <v>60</v>
      </c>
      <c r="Z3769" s="1" t="n">
        <v>2514043</v>
      </c>
      <c r="AA3769" s="1" t="s">
        <v>26056</v>
      </c>
      <c r="AB3769" s="1" t="s">
        <v>26054</v>
      </c>
      <c r="AC3769" s="1" t="s">
        <v>26054</v>
      </c>
      <c r="AD3769" s="1" t="s">
        <v>21835</v>
      </c>
      <c r="AE3769" s="1" t="s">
        <v>774</v>
      </c>
      <c r="AF3769" s="1" t="s">
        <v>26027</v>
      </c>
      <c r="AG3769" s="1" t="s">
        <v>3232</v>
      </c>
      <c r="AJ3769" s="1" t="s">
        <v>59</v>
      </c>
      <c r="AK3769" s="1" t="n">
        <v>2514043</v>
      </c>
      <c r="AL3769" s="1" t="s">
        <v>26056</v>
      </c>
      <c r="AM3769" s="1" t="s">
        <v>26056</v>
      </c>
      <c r="AN3769" s="1" t="s">
        <v>130</v>
      </c>
      <c r="AO3769" s="1" t="s">
        <v>26057</v>
      </c>
      <c r="AP3769" s="1" t="s">
        <v>26058</v>
      </c>
      <c r="AQ3769" s="1" t="s">
        <v>65</v>
      </c>
      <c r="AR3769" s="1" t="s">
        <v>66</v>
      </c>
      <c r="AT3769" s="1" t="s">
        <v>26057</v>
      </c>
      <c r="AU3769" s="1" t="s">
        <v>26058</v>
      </c>
      <c r="AV3769" s="1" t="s">
        <v>65</v>
      </c>
      <c r="AW3769" s="1" t="s">
        <v>66</v>
      </c>
    </row>
    <row r="3770" customFormat="false" ht="15" hidden="false" customHeight="false" outlineLevel="0" collapsed="false">
      <c r="A3770" s="1" t="s">
        <v>773</v>
      </c>
      <c r="B3770" s="1" t="s">
        <v>774</v>
      </c>
      <c r="C3770" s="1" t="s">
        <v>26059</v>
      </c>
      <c r="D3770" s="1" t="s">
        <v>26035</v>
      </c>
      <c r="E3770" s="1" t="s">
        <v>26059</v>
      </c>
      <c r="F3770" s="1" t="s">
        <v>26027</v>
      </c>
      <c r="G3770" s="1" t="s">
        <v>3300</v>
      </c>
      <c r="K3770" s="1" t="s">
        <v>104</v>
      </c>
      <c r="M3770" s="1" t="s">
        <v>57</v>
      </c>
      <c r="O3770" s="4" t="b">
        <f aca="false">TRUE()</f>
        <v>1</v>
      </c>
      <c r="P3770" s="1" t="s">
        <v>26060</v>
      </c>
      <c r="T3770" s="1" t="n">
        <v>1</v>
      </c>
      <c r="U3770" s="4" t="b">
        <f aca="false">FALSE()</f>
        <v>0</v>
      </c>
      <c r="V3770" s="1" t="s">
        <v>26059</v>
      </c>
      <c r="W3770" s="1" t="s">
        <v>26035</v>
      </c>
      <c r="X3770" s="1" t="s">
        <v>59</v>
      </c>
      <c r="Y3770" s="1" t="s">
        <v>60</v>
      </c>
      <c r="Z3770" s="1" t="n">
        <v>2521793</v>
      </c>
      <c r="AA3770" s="1" t="s">
        <v>26061</v>
      </c>
      <c r="AB3770" s="1" t="s">
        <v>26059</v>
      </c>
      <c r="AC3770" s="1" t="s">
        <v>26059</v>
      </c>
      <c r="AD3770" s="1" t="s">
        <v>26035</v>
      </c>
      <c r="AE3770" s="1" t="s">
        <v>774</v>
      </c>
      <c r="AF3770" s="1" t="s">
        <v>26027</v>
      </c>
      <c r="AG3770" s="1" t="s">
        <v>3300</v>
      </c>
      <c r="AJ3770" s="1" t="s">
        <v>59</v>
      </c>
      <c r="AK3770" s="1" t="n">
        <v>2521793</v>
      </c>
      <c r="AL3770" s="1" t="s">
        <v>26061</v>
      </c>
      <c r="AM3770" s="1" t="s">
        <v>26061</v>
      </c>
      <c r="AN3770" s="1" t="s">
        <v>108</v>
      </c>
      <c r="AO3770" s="1" t="s">
        <v>26062</v>
      </c>
      <c r="AP3770" s="1" t="s">
        <v>26063</v>
      </c>
      <c r="AQ3770" s="1" t="s">
        <v>65</v>
      </c>
      <c r="AR3770" s="1" t="s">
        <v>66</v>
      </c>
      <c r="AT3770" s="1" t="s">
        <v>26062</v>
      </c>
      <c r="AU3770" s="1" t="s">
        <v>26063</v>
      </c>
      <c r="AV3770" s="1" t="s">
        <v>65</v>
      </c>
      <c r="AW3770" s="1" t="s">
        <v>66</v>
      </c>
    </row>
    <row r="3771" customFormat="false" ht="15" hidden="false" customHeight="false" outlineLevel="0" collapsed="false">
      <c r="A3771" s="1" t="s">
        <v>773</v>
      </c>
      <c r="B3771" s="1" t="s">
        <v>774</v>
      </c>
      <c r="C3771" s="1" t="s">
        <v>26064</v>
      </c>
      <c r="D3771" s="1" t="s">
        <v>785</v>
      </c>
      <c r="E3771" s="1" t="s">
        <v>26064</v>
      </c>
      <c r="F3771" s="1" t="s">
        <v>26027</v>
      </c>
      <c r="G3771" s="1" t="s">
        <v>2074</v>
      </c>
      <c r="K3771" s="1" t="s">
        <v>104</v>
      </c>
      <c r="L3771" s="1" t="s">
        <v>26065</v>
      </c>
      <c r="M3771" s="1" t="s">
        <v>57</v>
      </c>
      <c r="O3771" s="4" t="b">
        <f aca="false">TRUE()</f>
        <v>1</v>
      </c>
      <c r="P3771" s="1" t="s">
        <v>26066</v>
      </c>
      <c r="Q3771" s="1" t="s">
        <v>26066</v>
      </c>
      <c r="R3771" s="1" t="s">
        <v>26067</v>
      </c>
      <c r="S3771" s="1" t="s">
        <v>248</v>
      </c>
      <c r="T3771" s="1" t="n">
        <v>1</v>
      </c>
      <c r="U3771" s="4" t="b">
        <f aca="false">FALSE()</f>
        <v>0</v>
      </c>
      <c r="V3771" s="1" t="s">
        <v>26064</v>
      </c>
      <c r="W3771" s="1" t="s">
        <v>785</v>
      </c>
      <c r="X3771" s="1" t="s">
        <v>59</v>
      </c>
      <c r="Y3771" s="1" t="s">
        <v>60</v>
      </c>
      <c r="Z3771" s="1" t="n">
        <v>2520607</v>
      </c>
      <c r="AA3771" s="1" t="s">
        <v>26068</v>
      </c>
      <c r="AB3771" s="1" t="s">
        <v>26064</v>
      </c>
      <c r="AC3771" s="1" t="s">
        <v>26064</v>
      </c>
      <c r="AD3771" s="1" t="s">
        <v>785</v>
      </c>
      <c r="AE3771" s="1" t="s">
        <v>774</v>
      </c>
      <c r="AF3771" s="1" t="s">
        <v>26027</v>
      </c>
      <c r="AG3771" s="1" t="s">
        <v>2074</v>
      </c>
      <c r="AJ3771" s="1" t="s">
        <v>59</v>
      </c>
      <c r="AK3771" s="1" t="n">
        <v>2520607</v>
      </c>
      <c r="AL3771" s="1" t="s">
        <v>26068</v>
      </c>
      <c r="AM3771" s="1" t="s">
        <v>26068</v>
      </c>
      <c r="AN3771" s="1" t="s">
        <v>130</v>
      </c>
      <c r="AO3771" s="1" t="s">
        <v>26069</v>
      </c>
      <c r="AP3771" s="1" t="s">
        <v>26070</v>
      </c>
      <c r="AQ3771" s="1" t="s">
        <v>65</v>
      </c>
      <c r="AR3771" s="1" t="s">
        <v>66</v>
      </c>
      <c r="AT3771" s="1" t="s">
        <v>26069</v>
      </c>
      <c r="AU3771" s="1" t="s">
        <v>26070</v>
      </c>
      <c r="AV3771" s="1" t="s">
        <v>65</v>
      </c>
      <c r="AW3771" s="1" t="s">
        <v>66</v>
      </c>
    </row>
    <row r="3772" customFormat="false" ht="15" hidden="false" customHeight="false" outlineLevel="0" collapsed="false">
      <c r="A3772" s="1" t="s">
        <v>50</v>
      </c>
      <c r="B3772" s="1" t="s">
        <v>51</v>
      </c>
      <c r="C3772" s="1" t="s">
        <v>26071</v>
      </c>
      <c r="D3772" s="1" t="s">
        <v>53</v>
      </c>
      <c r="E3772" s="1" t="s">
        <v>26071</v>
      </c>
      <c r="F3772" s="1" t="s">
        <v>26072</v>
      </c>
      <c r="G3772" s="1" t="s">
        <v>2377</v>
      </c>
      <c r="K3772" s="1" t="s">
        <v>104</v>
      </c>
      <c r="M3772" s="1" t="s">
        <v>57</v>
      </c>
      <c r="O3772" s="4" t="b">
        <f aca="false">TRUE()</f>
        <v>1</v>
      </c>
      <c r="P3772" s="1" t="s">
        <v>26073</v>
      </c>
      <c r="Q3772" s="1" t="s">
        <v>26073</v>
      </c>
      <c r="T3772" s="1" t="n">
        <v>1</v>
      </c>
      <c r="U3772" s="4" t="b">
        <f aca="false">FALSE()</f>
        <v>0</v>
      </c>
      <c r="V3772" s="1" t="s">
        <v>26071</v>
      </c>
      <c r="W3772" s="1" t="s">
        <v>53</v>
      </c>
      <c r="X3772" s="1" t="s">
        <v>59</v>
      </c>
      <c r="Y3772" s="1" t="s">
        <v>60</v>
      </c>
      <c r="Z3772" s="1" t="n">
        <v>2444682</v>
      </c>
      <c r="AA3772" s="1" t="s">
        <v>26074</v>
      </c>
      <c r="AB3772" s="1" t="s">
        <v>26071</v>
      </c>
      <c r="AC3772" s="1" t="s">
        <v>26071</v>
      </c>
      <c r="AD3772" s="1" t="s">
        <v>53</v>
      </c>
      <c r="AE3772" s="1" t="s">
        <v>51</v>
      </c>
      <c r="AF3772" s="1" t="s">
        <v>26072</v>
      </c>
      <c r="AG3772" s="1" t="s">
        <v>2377</v>
      </c>
      <c r="AJ3772" s="1" t="s">
        <v>59</v>
      </c>
      <c r="AK3772" s="1" t="n">
        <v>2444682</v>
      </c>
      <c r="AL3772" s="1" t="s">
        <v>26074</v>
      </c>
      <c r="AM3772" s="1" t="s">
        <v>26074</v>
      </c>
      <c r="AN3772" s="1" t="s">
        <v>108</v>
      </c>
      <c r="AO3772" s="1" t="s">
        <v>26075</v>
      </c>
      <c r="AP3772" s="1" t="s">
        <v>26076</v>
      </c>
      <c r="AQ3772" s="1" t="s">
        <v>65</v>
      </c>
      <c r="AR3772" s="1" t="s">
        <v>66</v>
      </c>
      <c r="AT3772" s="1" t="s">
        <v>26075</v>
      </c>
      <c r="AU3772" s="1" t="s">
        <v>26076</v>
      </c>
      <c r="AV3772" s="1" t="s">
        <v>65</v>
      </c>
      <c r="AW3772" s="1" t="s">
        <v>66</v>
      </c>
    </row>
    <row r="3773" customFormat="false" ht="15" hidden="false" customHeight="false" outlineLevel="0" collapsed="false">
      <c r="A3773" s="1" t="s">
        <v>312</v>
      </c>
      <c r="B3773" s="1" t="s">
        <v>313</v>
      </c>
      <c r="C3773" s="1" t="s">
        <v>26077</v>
      </c>
      <c r="D3773" s="1" t="s">
        <v>26078</v>
      </c>
      <c r="E3773" s="1" t="s">
        <v>26077</v>
      </c>
      <c r="F3773" s="1" t="s">
        <v>26079</v>
      </c>
      <c r="G3773" s="1" t="s">
        <v>25462</v>
      </c>
      <c r="J3773" s="1" t="s">
        <v>26080</v>
      </c>
      <c r="K3773" s="1" t="s">
        <v>56</v>
      </c>
      <c r="M3773" s="1" t="s">
        <v>57</v>
      </c>
      <c r="O3773" s="4" t="b">
        <f aca="false">TRUE()</f>
        <v>1</v>
      </c>
      <c r="P3773" s="1" t="s">
        <v>26081</v>
      </c>
      <c r="T3773" s="1" t="n">
        <v>1</v>
      </c>
      <c r="U3773" s="4" t="b">
        <f aca="false">FALSE()</f>
        <v>0</v>
      </c>
      <c r="V3773" s="1" t="s">
        <v>26077</v>
      </c>
      <c r="W3773" s="1" t="s">
        <v>26082</v>
      </c>
      <c r="X3773" s="1" t="s">
        <v>59</v>
      </c>
      <c r="Y3773" s="1" t="s">
        <v>60</v>
      </c>
      <c r="Z3773" s="1" t="n">
        <v>537340</v>
      </c>
      <c r="AA3773" s="1" t="s">
        <v>26083</v>
      </c>
      <c r="AB3773" s="1" t="s">
        <v>26077</v>
      </c>
      <c r="AC3773" s="1" t="s">
        <v>26077</v>
      </c>
      <c r="AD3773" s="1" t="s">
        <v>26082</v>
      </c>
      <c r="AE3773" s="1" t="s">
        <v>313</v>
      </c>
      <c r="AF3773" s="1" t="s">
        <v>26079</v>
      </c>
      <c r="AG3773" s="1" t="s">
        <v>25462</v>
      </c>
      <c r="AJ3773" s="1" t="s">
        <v>59</v>
      </c>
      <c r="AK3773" s="1" t="n">
        <v>537340</v>
      </c>
      <c r="AL3773" s="1" t="s">
        <v>26083</v>
      </c>
      <c r="AM3773" s="1" t="s">
        <v>26083</v>
      </c>
      <c r="AN3773" s="1" t="s">
        <v>87</v>
      </c>
      <c r="AO3773" s="1" t="s">
        <v>26084</v>
      </c>
      <c r="AP3773" s="1" t="s">
        <v>26085</v>
      </c>
      <c r="AQ3773" s="1" t="s">
        <v>65</v>
      </c>
      <c r="AR3773" s="1" t="s">
        <v>66</v>
      </c>
      <c r="AT3773" s="1" t="s">
        <v>26084</v>
      </c>
      <c r="AU3773" s="1" t="s">
        <v>26085</v>
      </c>
      <c r="AV3773" s="1" t="s">
        <v>65</v>
      </c>
      <c r="AW3773" s="1" t="s">
        <v>66</v>
      </c>
    </row>
    <row r="3774" customFormat="false" ht="15" hidden="false" customHeight="false" outlineLevel="0" collapsed="false">
      <c r="A3774" s="1" t="s">
        <v>312</v>
      </c>
      <c r="B3774" s="1" t="s">
        <v>313</v>
      </c>
      <c r="C3774" s="1" t="s">
        <v>26086</v>
      </c>
      <c r="D3774" s="1" t="s">
        <v>387</v>
      </c>
      <c r="E3774" s="1" t="s">
        <v>26086</v>
      </c>
      <c r="F3774" s="1" t="s">
        <v>26079</v>
      </c>
      <c r="G3774" s="1" t="s">
        <v>26087</v>
      </c>
      <c r="K3774" s="1" t="s">
        <v>56</v>
      </c>
      <c r="M3774" s="1" t="s">
        <v>57</v>
      </c>
      <c r="O3774" s="4" t="b">
        <f aca="false">TRUE()</f>
        <v>1</v>
      </c>
      <c r="P3774" s="1" t="s">
        <v>26088</v>
      </c>
      <c r="T3774" s="1" t="n">
        <v>1</v>
      </c>
      <c r="U3774" s="4" t="b">
        <f aca="false">FALSE()</f>
        <v>0</v>
      </c>
      <c r="V3774" s="1" t="s">
        <v>26086</v>
      </c>
      <c r="W3774" s="1" t="s">
        <v>387</v>
      </c>
      <c r="X3774" s="1" t="s">
        <v>59</v>
      </c>
      <c r="Y3774" s="1" t="s">
        <v>60</v>
      </c>
      <c r="Z3774" s="1" t="n">
        <v>318689</v>
      </c>
      <c r="AA3774" s="1" t="s">
        <v>26089</v>
      </c>
      <c r="AB3774" s="1" t="s">
        <v>26086</v>
      </c>
      <c r="AC3774" s="1" t="s">
        <v>26086</v>
      </c>
      <c r="AD3774" s="1" t="s">
        <v>387</v>
      </c>
      <c r="AE3774" s="1" t="s">
        <v>313</v>
      </c>
      <c r="AF3774" s="1" t="s">
        <v>26079</v>
      </c>
      <c r="AG3774" s="1" t="s">
        <v>26087</v>
      </c>
      <c r="AJ3774" s="1" t="s">
        <v>59</v>
      </c>
      <c r="AK3774" s="1" t="n">
        <v>318689</v>
      </c>
      <c r="AL3774" s="1" t="s">
        <v>26089</v>
      </c>
      <c r="AM3774" s="1" t="s">
        <v>26089</v>
      </c>
      <c r="AN3774" s="1" t="s">
        <v>87</v>
      </c>
      <c r="AO3774" s="1" t="s">
        <v>26090</v>
      </c>
      <c r="AP3774" s="1" t="s">
        <v>26091</v>
      </c>
      <c r="AQ3774" s="1" t="s">
        <v>65</v>
      </c>
      <c r="AR3774" s="1" t="s">
        <v>66</v>
      </c>
      <c r="AT3774" s="1" t="s">
        <v>26090</v>
      </c>
      <c r="AU3774" s="1" t="s">
        <v>26091</v>
      </c>
      <c r="AV3774" s="1" t="s">
        <v>65</v>
      </c>
      <c r="AW3774" s="1" t="s">
        <v>66</v>
      </c>
    </row>
    <row r="3775" customFormat="false" ht="15" hidden="false" customHeight="false" outlineLevel="0" collapsed="false">
      <c r="A3775" s="1" t="s">
        <v>312</v>
      </c>
      <c r="B3775" s="1" t="s">
        <v>313</v>
      </c>
      <c r="C3775" s="1" t="s">
        <v>26092</v>
      </c>
      <c r="D3775" s="1" t="s">
        <v>10115</v>
      </c>
      <c r="E3775" s="1" t="s">
        <v>26092</v>
      </c>
      <c r="F3775" s="1" t="s">
        <v>26079</v>
      </c>
      <c r="G3775" s="1" t="s">
        <v>26093</v>
      </c>
      <c r="J3775" s="1" t="s">
        <v>26094</v>
      </c>
      <c r="K3775" s="1" t="s">
        <v>56</v>
      </c>
      <c r="L3775" s="1" t="s">
        <v>26095</v>
      </c>
      <c r="M3775" s="1" t="s">
        <v>57</v>
      </c>
      <c r="O3775" s="4" t="b">
        <f aca="false">TRUE()</f>
        <v>1</v>
      </c>
      <c r="P3775" s="1" t="s">
        <v>26096</v>
      </c>
      <c r="T3775" s="1" t="n">
        <v>1</v>
      </c>
      <c r="U3775" s="4" t="b">
        <f aca="false">FALSE()</f>
        <v>0</v>
      </c>
      <c r="V3775" s="1" t="s">
        <v>26092</v>
      </c>
      <c r="W3775" s="1" t="s">
        <v>10121</v>
      </c>
      <c r="X3775" s="1" t="s">
        <v>59</v>
      </c>
      <c r="Y3775" s="1" t="s">
        <v>60</v>
      </c>
      <c r="Z3775" s="1" t="n">
        <v>320995</v>
      </c>
      <c r="AA3775" s="1" t="s">
        <v>26097</v>
      </c>
      <c r="AB3775" s="1" t="s">
        <v>26092</v>
      </c>
      <c r="AC3775" s="1" t="s">
        <v>26092</v>
      </c>
      <c r="AD3775" s="1" t="s">
        <v>10121</v>
      </c>
      <c r="AE3775" s="1" t="s">
        <v>313</v>
      </c>
      <c r="AF3775" s="1" t="s">
        <v>26079</v>
      </c>
      <c r="AG3775" s="1" t="s">
        <v>26093</v>
      </c>
      <c r="AJ3775" s="1" t="s">
        <v>59</v>
      </c>
      <c r="AK3775" s="1" t="n">
        <v>320995</v>
      </c>
      <c r="AL3775" s="1" t="s">
        <v>26097</v>
      </c>
      <c r="AM3775" s="1" t="s">
        <v>26097</v>
      </c>
      <c r="AN3775" s="1" t="s">
        <v>87</v>
      </c>
      <c r="AO3775" s="1" t="s">
        <v>26098</v>
      </c>
      <c r="AP3775" s="1" t="s">
        <v>26099</v>
      </c>
      <c r="AQ3775" s="1" t="s">
        <v>65</v>
      </c>
      <c r="AR3775" s="1" t="s">
        <v>66</v>
      </c>
      <c r="AT3775" s="1" t="s">
        <v>26098</v>
      </c>
      <c r="AU3775" s="1" t="s">
        <v>26099</v>
      </c>
      <c r="AV3775" s="1" t="s">
        <v>65</v>
      </c>
      <c r="AW3775" s="1" t="s">
        <v>66</v>
      </c>
    </row>
    <row r="3776" customFormat="false" ht="15" hidden="false" customHeight="false" outlineLevel="0" collapsed="false">
      <c r="A3776" s="1" t="s">
        <v>312</v>
      </c>
      <c r="B3776" s="1" t="s">
        <v>313</v>
      </c>
      <c r="C3776" s="1" t="s">
        <v>26100</v>
      </c>
      <c r="D3776" s="1" t="s">
        <v>26101</v>
      </c>
      <c r="E3776" s="1" t="s">
        <v>26100</v>
      </c>
      <c r="F3776" s="1" t="s">
        <v>26079</v>
      </c>
      <c r="G3776" s="1" t="s">
        <v>26102</v>
      </c>
      <c r="J3776" s="1" t="s">
        <v>26103</v>
      </c>
      <c r="K3776" s="1" t="s">
        <v>56</v>
      </c>
      <c r="M3776" s="1" t="s">
        <v>57</v>
      </c>
      <c r="O3776" s="4" t="b">
        <f aca="false">TRUE()</f>
        <v>1</v>
      </c>
      <c r="P3776" s="1" t="s">
        <v>26104</v>
      </c>
      <c r="R3776" s="1" t="s">
        <v>26105</v>
      </c>
      <c r="S3776" s="1" t="s">
        <v>76</v>
      </c>
      <c r="T3776" s="1" t="n">
        <v>1</v>
      </c>
      <c r="U3776" s="4" t="b">
        <f aca="false">FALSE()</f>
        <v>0</v>
      </c>
      <c r="V3776" s="1" t="s">
        <v>26100</v>
      </c>
      <c r="W3776" s="1" t="s">
        <v>26106</v>
      </c>
      <c r="X3776" s="1" t="s">
        <v>59</v>
      </c>
      <c r="Y3776" s="1" t="s">
        <v>60</v>
      </c>
      <c r="Z3776" s="1" t="n">
        <v>320998</v>
      </c>
      <c r="AA3776" s="1" t="s">
        <v>26107</v>
      </c>
      <c r="AB3776" s="1" t="s">
        <v>26100</v>
      </c>
      <c r="AC3776" s="1" t="s">
        <v>26100</v>
      </c>
      <c r="AD3776" s="1" t="s">
        <v>26106</v>
      </c>
      <c r="AE3776" s="1" t="s">
        <v>313</v>
      </c>
      <c r="AF3776" s="1" t="s">
        <v>26079</v>
      </c>
      <c r="AG3776" s="1" t="s">
        <v>26102</v>
      </c>
      <c r="AJ3776" s="1" t="s">
        <v>59</v>
      </c>
      <c r="AK3776" s="1" t="n">
        <v>320998</v>
      </c>
      <c r="AL3776" s="1" t="s">
        <v>26107</v>
      </c>
      <c r="AM3776" s="1" t="s">
        <v>26107</v>
      </c>
      <c r="AN3776" s="1" t="s">
        <v>87</v>
      </c>
      <c r="AO3776" s="1" t="s">
        <v>26108</v>
      </c>
      <c r="AP3776" s="1" t="s">
        <v>26109</v>
      </c>
      <c r="AQ3776" s="1" t="s">
        <v>65</v>
      </c>
      <c r="AR3776" s="1" t="s">
        <v>66</v>
      </c>
      <c r="AT3776" s="1" t="s">
        <v>26108</v>
      </c>
      <c r="AU3776" s="1" t="s">
        <v>26109</v>
      </c>
      <c r="AV3776" s="1" t="s">
        <v>65</v>
      </c>
      <c r="AW3776" s="1" t="s">
        <v>66</v>
      </c>
    </row>
    <row r="3777" customFormat="false" ht="15" hidden="false" customHeight="false" outlineLevel="0" collapsed="false">
      <c r="A3777" s="1" t="s">
        <v>773</v>
      </c>
      <c r="B3777" s="1" t="s">
        <v>1019</v>
      </c>
      <c r="C3777" s="1" t="s">
        <v>26110</v>
      </c>
      <c r="D3777" s="1" t="s">
        <v>873</v>
      </c>
      <c r="E3777" s="1" t="s">
        <v>26110</v>
      </c>
      <c r="F3777" s="1" t="s">
        <v>26111</v>
      </c>
      <c r="G3777" s="1" t="s">
        <v>875</v>
      </c>
      <c r="K3777" s="1" t="s">
        <v>104</v>
      </c>
      <c r="L3777" s="1" t="s">
        <v>26112</v>
      </c>
      <c r="M3777" s="1" t="s">
        <v>57</v>
      </c>
      <c r="O3777" s="4" t="b">
        <f aca="false">TRUE()</f>
        <v>1</v>
      </c>
      <c r="P3777" s="1" t="s">
        <v>26113</v>
      </c>
      <c r="Q3777" s="1" t="s">
        <v>26113</v>
      </c>
      <c r="R3777" s="1" t="s">
        <v>26114</v>
      </c>
      <c r="S3777" s="1" t="s">
        <v>556</v>
      </c>
      <c r="T3777" s="1" t="n">
        <v>1</v>
      </c>
      <c r="U3777" s="4" t="b">
        <f aca="false">FALSE()</f>
        <v>0</v>
      </c>
      <c r="V3777" s="1" t="s">
        <v>26110</v>
      </c>
      <c r="W3777" s="1" t="s">
        <v>873</v>
      </c>
      <c r="X3777" s="1" t="s">
        <v>59</v>
      </c>
      <c r="Y3777" s="1" t="s">
        <v>60</v>
      </c>
      <c r="Z3777" s="1" t="n">
        <v>2436204</v>
      </c>
      <c r="AA3777" s="1" t="s">
        <v>26115</v>
      </c>
      <c r="AB3777" s="1" t="s">
        <v>26110</v>
      </c>
      <c r="AC3777" s="1" t="s">
        <v>26110</v>
      </c>
      <c r="AD3777" s="1" t="s">
        <v>873</v>
      </c>
      <c r="AE3777" s="1" t="s">
        <v>1019</v>
      </c>
      <c r="AF3777" s="1" t="s">
        <v>26111</v>
      </c>
      <c r="AG3777" s="1" t="s">
        <v>875</v>
      </c>
      <c r="AJ3777" s="1" t="s">
        <v>59</v>
      </c>
      <c r="AK3777" s="1" t="n">
        <v>2436204</v>
      </c>
      <c r="AL3777" s="1" t="s">
        <v>26115</v>
      </c>
      <c r="AM3777" s="1" t="s">
        <v>26115</v>
      </c>
      <c r="AN3777" s="1" t="s">
        <v>108</v>
      </c>
      <c r="AO3777" s="1" t="s">
        <v>26116</v>
      </c>
      <c r="AP3777" s="1" t="s">
        <v>26117</v>
      </c>
      <c r="AQ3777" s="1" t="s">
        <v>65</v>
      </c>
      <c r="AR3777" s="1" t="s">
        <v>66</v>
      </c>
      <c r="AT3777" s="1" t="s">
        <v>26116</v>
      </c>
      <c r="AU3777" s="1" t="s">
        <v>26117</v>
      </c>
      <c r="AV3777" s="1" t="s">
        <v>65</v>
      </c>
      <c r="AW3777" s="1" t="s">
        <v>66</v>
      </c>
    </row>
    <row r="3778" customFormat="false" ht="15" hidden="false" customHeight="false" outlineLevel="0" collapsed="false">
      <c r="A3778" s="1" t="s">
        <v>773</v>
      </c>
      <c r="B3778" s="1" t="s">
        <v>1019</v>
      </c>
      <c r="C3778" s="1" t="s">
        <v>26118</v>
      </c>
      <c r="D3778" s="1" t="s">
        <v>26119</v>
      </c>
      <c r="E3778" s="1" t="s">
        <v>26118</v>
      </c>
      <c r="F3778" s="1" t="s">
        <v>26111</v>
      </c>
      <c r="G3778" s="1" t="s">
        <v>5654</v>
      </c>
      <c r="K3778" s="1" t="s">
        <v>104</v>
      </c>
      <c r="M3778" s="1" t="s">
        <v>57</v>
      </c>
      <c r="O3778" s="4" t="b">
        <f aca="false">TRUE()</f>
        <v>1</v>
      </c>
      <c r="P3778" s="1" t="s">
        <v>26120</v>
      </c>
      <c r="T3778" s="1" t="n">
        <v>1</v>
      </c>
      <c r="U3778" s="4" t="b">
        <f aca="false">FALSE()</f>
        <v>0</v>
      </c>
      <c r="V3778" s="1" t="s">
        <v>26118</v>
      </c>
      <c r="W3778" s="1" t="s">
        <v>26119</v>
      </c>
      <c r="X3778" s="1" t="s">
        <v>59</v>
      </c>
      <c r="Y3778" s="1" t="s">
        <v>60</v>
      </c>
      <c r="Z3778" s="1" t="n">
        <v>2435452</v>
      </c>
      <c r="AA3778" s="1" t="s">
        <v>26121</v>
      </c>
      <c r="AB3778" s="1" t="s">
        <v>26118</v>
      </c>
      <c r="AC3778" s="1" t="s">
        <v>26118</v>
      </c>
      <c r="AD3778" s="1" t="s">
        <v>26119</v>
      </c>
      <c r="AE3778" s="1" t="s">
        <v>1019</v>
      </c>
      <c r="AF3778" s="1" t="s">
        <v>26111</v>
      </c>
      <c r="AG3778" s="1" t="s">
        <v>5654</v>
      </c>
      <c r="AJ3778" s="1" t="s">
        <v>59</v>
      </c>
      <c r="AK3778" s="1" t="n">
        <v>2435452</v>
      </c>
      <c r="AL3778" s="1" t="s">
        <v>26121</v>
      </c>
      <c r="AM3778" s="1" t="s">
        <v>26121</v>
      </c>
      <c r="AN3778" s="1" t="s">
        <v>108</v>
      </c>
      <c r="AO3778" s="1" t="s">
        <v>26122</v>
      </c>
      <c r="AP3778" s="1" t="s">
        <v>26123</v>
      </c>
      <c r="AQ3778" s="1" t="s">
        <v>65</v>
      </c>
      <c r="AR3778" s="1" t="s">
        <v>66</v>
      </c>
      <c r="AT3778" s="1" t="s">
        <v>26122</v>
      </c>
      <c r="AU3778" s="1" t="s">
        <v>26123</v>
      </c>
      <c r="AV3778" s="1" t="s">
        <v>65</v>
      </c>
      <c r="AW3778" s="1" t="s">
        <v>66</v>
      </c>
    </row>
    <row r="3779" customFormat="false" ht="15" hidden="false" customHeight="false" outlineLevel="0" collapsed="false">
      <c r="A3779" s="1" t="s">
        <v>150</v>
      </c>
      <c r="B3779" s="1" t="s">
        <v>7879</v>
      </c>
      <c r="C3779" s="1" t="s">
        <v>26124</v>
      </c>
      <c r="D3779" s="1" t="s">
        <v>3274</v>
      </c>
      <c r="E3779" s="1" t="s">
        <v>26124</v>
      </c>
      <c r="F3779" s="1" t="s">
        <v>26125</v>
      </c>
      <c r="G3779" s="1" t="s">
        <v>1672</v>
      </c>
      <c r="K3779" s="1" t="s">
        <v>104</v>
      </c>
      <c r="M3779" s="1" t="s">
        <v>57</v>
      </c>
      <c r="O3779" s="4" t="b">
        <f aca="false">TRUE()</f>
        <v>1</v>
      </c>
      <c r="P3779" s="1" t="s">
        <v>26126</v>
      </c>
      <c r="T3779" s="1" t="n">
        <v>1</v>
      </c>
      <c r="U3779" s="4" t="b">
        <f aca="false">FALSE()</f>
        <v>0</v>
      </c>
      <c r="V3779" s="1" t="s">
        <v>26124</v>
      </c>
      <c r="W3779" s="1" t="s">
        <v>3274</v>
      </c>
      <c r="X3779" s="1" t="s">
        <v>59</v>
      </c>
      <c r="Y3779" s="1" t="s">
        <v>60</v>
      </c>
      <c r="Z3779" s="1" t="n">
        <v>2433078</v>
      </c>
      <c r="AA3779" s="1" t="s">
        <v>26127</v>
      </c>
      <c r="AB3779" s="1" t="s">
        <v>26124</v>
      </c>
      <c r="AC3779" s="1" t="s">
        <v>26124</v>
      </c>
      <c r="AD3779" s="1" t="s">
        <v>3274</v>
      </c>
      <c r="AE3779" s="1" t="s">
        <v>7879</v>
      </c>
      <c r="AF3779" s="1" t="s">
        <v>26125</v>
      </c>
      <c r="AG3779" s="1" t="s">
        <v>1672</v>
      </c>
      <c r="AJ3779" s="1" t="s">
        <v>59</v>
      </c>
      <c r="AK3779" s="1" t="n">
        <v>2433078</v>
      </c>
      <c r="AL3779" s="1" t="s">
        <v>26127</v>
      </c>
      <c r="AM3779" s="1" t="s">
        <v>26127</v>
      </c>
      <c r="AN3779" s="1" t="s">
        <v>130</v>
      </c>
      <c r="AO3779" s="1" t="s">
        <v>26128</v>
      </c>
      <c r="AP3779" s="1" t="s">
        <v>26129</v>
      </c>
      <c r="AQ3779" s="1" t="s">
        <v>65</v>
      </c>
      <c r="AR3779" s="1" t="s">
        <v>66</v>
      </c>
      <c r="AT3779" s="1" t="s">
        <v>26128</v>
      </c>
      <c r="AU3779" s="1" t="s">
        <v>26129</v>
      </c>
      <c r="AV3779" s="1" t="s">
        <v>65</v>
      </c>
      <c r="AW3779" s="1" t="s">
        <v>66</v>
      </c>
    </row>
    <row r="3780" customFormat="false" ht="15" hidden="false" customHeight="false" outlineLevel="0" collapsed="false">
      <c r="A3780" s="1" t="s">
        <v>150</v>
      </c>
      <c r="B3780" s="1" t="s">
        <v>7879</v>
      </c>
      <c r="C3780" s="1" t="s">
        <v>26130</v>
      </c>
      <c r="D3780" s="1" t="s">
        <v>26131</v>
      </c>
      <c r="E3780" s="1" t="s">
        <v>26130</v>
      </c>
      <c r="F3780" s="1" t="s">
        <v>26125</v>
      </c>
      <c r="G3780" s="1" t="s">
        <v>26132</v>
      </c>
      <c r="K3780" s="1" t="s">
        <v>104</v>
      </c>
      <c r="M3780" s="1" t="s">
        <v>57</v>
      </c>
      <c r="O3780" s="4" t="b">
        <f aca="false">TRUE()</f>
        <v>1</v>
      </c>
      <c r="P3780" s="1" t="s">
        <v>26133</v>
      </c>
      <c r="Q3780" s="1" t="s">
        <v>26133</v>
      </c>
      <c r="S3780" s="1" t="s">
        <v>224</v>
      </c>
      <c r="T3780" s="1" t="n">
        <v>1</v>
      </c>
      <c r="U3780" s="4" t="b">
        <f aca="false">FALSE()</f>
        <v>0</v>
      </c>
      <c r="V3780" s="1" t="s">
        <v>26130</v>
      </c>
      <c r="W3780" s="1" t="s">
        <v>26131</v>
      </c>
      <c r="X3780" s="1" t="s">
        <v>59</v>
      </c>
      <c r="Y3780" s="1" t="s">
        <v>60</v>
      </c>
      <c r="Z3780" s="1" t="n">
        <v>2431587</v>
      </c>
      <c r="AA3780" s="1" t="s">
        <v>26134</v>
      </c>
      <c r="AB3780" s="1" t="s">
        <v>26130</v>
      </c>
      <c r="AC3780" s="1" t="s">
        <v>26130</v>
      </c>
      <c r="AD3780" s="1" t="s">
        <v>26131</v>
      </c>
      <c r="AE3780" s="1" t="s">
        <v>7879</v>
      </c>
      <c r="AF3780" s="1" t="s">
        <v>26125</v>
      </c>
      <c r="AG3780" s="1" t="s">
        <v>26132</v>
      </c>
      <c r="AJ3780" s="1" t="s">
        <v>59</v>
      </c>
      <c r="AK3780" s="1" t="n">
        <v>2431587</v>
      </c>
      <c r="AL3780" s="1" t="s">
        <v>26134</v>
      </c>
      <c r="AM3780" s="1" t="s">
        <v>26134</v>
      </c>
      <c r="AN3780" s="1" t="s">
        <v>130</v>
      </c>
      <c r="AO3780" s="1" t="s">
        <v>26135</v>
      </c>
      <c r="AP3780" s="1" t="s">
        <v>26136</v>
      </c>
      <c r="AQ3780" s="1" t="s">
        <v>65</v>
      </c>
      <c r="AR3780" s="1" t="s">
        <v>66</v>
      </c>
      <c r="AT3780" s="1" t="s">
        <v>26135</v>
      </c>
      <c r="AU3780" s="1" t="s">
        <v>26136</v>
      </c>
      <c r="AV3780" s="1" t="s">
        <v>65</v>
      </c>
      <c r="AW3780" s="1" t="s">
        <v>66</v>
      </c>
    </row>
    <row r="3781" customFormat="false" ht="15" hidden="false" customHeight="false" outlineLevel="0" collapsed="false">
      <c r="A3781" s="1" t="s">
        <v>150</v>
      </c>
      <c r="B3781" s="1" t="s">
        <v>7879</v>
      </c>
      <c r="C3781" s="1" t="s">
        <v>26137</v>
      </c>
      <c r="D3781" s="1" t="s">
        <v>873</v>
      </c>
      <c r="E3781" s="1" t="s">
        <v>26137</v>
      </c>
      <c r="F3781" s="1" t="s">
        <v>26125</v>
      </c>
      <c r="G3781" s="1" t="s">
        <v>875</v>
      </c>
      <c r="K3781" s="1" t="s">
        <v>104</v>
      </c>
      <c r="M3781" s="1" t="s">
        <v>57</v>
      </c>
      <c r="O3781" s="4" t="b">
        <f aca="false">TRUE()</f>
        <v>1</v>
      </c>
      <c r="P3781" s="1" t="s">
        <v>26138</v>
      </c>
      <c r="T3781" s="1" t="n">
        <v>1</v>
      </c>
      <c r="U3781" s="4" t="b">
        <f aca="false">FALSE()</f>
        <v>0</v>
      </c>
      <c r="V3781" s="1" t="s">
        <v>26137</v>
      </c>
      <c r="W3781" s="1" t="s">
        <v>873</v>
      </c>
      <c r="X3781" s="1" t="s">
        <v>59</v>
      </c>
      <c r="Y3781" s="1" t="s">
        <v>60</v>
      </c>
      <c r="Z3781" s="1" t="n">
        <v>2431558</v>
      </c>
      <c r="AA3781" s="1" t="s">
        <v>26139</v>
      </c>
      <c r="AB3781" s="1" t="s">
        <v>26137</v>
      </c>
      <c r="AC3781" s="1" t="s">
        <v>26137</v>
      </c>
      <c r="AD3781" s="1" t="s">
        <v>873</v>
      </c>
      <c r="AE3781" s="1" t="s">
        <v>7879</v>
      </c>
      <c r="AF3781" s="1" t="s">
        <v>26125</v>
      </c>
      <c r="AG3781" s="1" t="s">
        <v>875</v>
      </c>
      <c r="AJ3781" s="1" t="s">
        <v>59</v>
      </c>
      <c r="AK3781" s="1" t="n">
        <v>2431558</v>
      </c>
      <c r="AL3781" s="1" t="s">
        <v>26139</v>
      </c>
      <c r="AM3781" s="1" t="s">
        <v>26139</v>
      </c>
      <c r="AN3781" s="1" t="s">
        <v>108</v>
      </c>
      <c r="AO3781" s="1" t="s">
        <v>26140</v>
      </c>
      <c r="AP3781" s="1" t="s">
        <v>26141</v>
      </c>
      <c r="AQ3781" s="1" t="s">
        <v>65</v>
      </c>
      <c r="AR3781" s="1" t="s">
        <v>66</v>
      </c>
      <c r="AT3781" s="1" t="s">
        <v>26140</v>
      </c>
      <c r="AU3781" s="1" t="s">
        <v>26141</v>
      </c>
      <c r="AV3781" s="1" t="s">
        <v>65</v>
      </c>
      <c r="AW3781" s="1" t="s">
        <v>66</v>
      </c>
    </row>
    <row r="3782" customFormat="false" ht="15" hidden="false" customHeight="false" outlineLevel="0" collapsed="false">
      <c r="A3782" s="1" t="s">
        <v>150</v>
      </c>
      <c r="B3782" s="1" t="s">
        <v>7879</v>
      </c>
      <c r="C3782" s="1" t="s">
        <v>26142</v>
      </c>
      <c r="D3782" s="1" t="s">
        <v>1377</v>
      </c>
      <c r="E3782" s="1" t="s">
        <v>26142</v>
      </c>
      <c r="F3782" s="1" t="s">
        <v>26125</v>
      </c>
      <c r="G3782" s="1" t="s">
        <v>83</v>
      </c>
      <c r="K3782" s="1" t="s">
        <v>56</v>
      </c>
      <c r="M3782" s="1" t="s">
        <v>57</v>
      </c>
      <c r="O3782" s="4" t="b">
        <f aca="false">TRUE()</f>
        <v>1</v>
      </c>
      <c r="P3782" s="1" t="s">
        <v>26143</v>
      </c>
      <c r="T3782" s="1" t="n">
        <v>1</v>
      </c>
      <c r="U3782" s="4" t="b">
        <f aca="false">FALSE()</f>
        <v>0</v>
      </c>
      <c r="V3782" s="1" t="s">
        <v>26142</v>
      </c>
      <c r="W3782" s="1" t="s">
        <v>1377</v>
      </c>
      <c r="X3782" s="1" t="s">
        <v>59</v>
      </c>
      <c r="Y3782" s="1" t="s">
        <v>60</v>
      </c>
      <c r="Z3782" s="1" t="n">
        <v>2433101</v>
      </c>
      <c r="AA3782" s="1" t="s">
        <v>26144</v>
      </c>
      <c r="AB3782" s="1" t="s">
        <v>26142</v>
      </c>
      <c r="AC3782" s="1" t="s">
        <v>26142</v>
      </c>
      <c r="AD3782" s="1" t="s">
        <v>1377</v>
      </c>
      <c r="AE3782" s="1" t="s">
        <v>7879</v>
      </c>
      <c r="AF3782" s="1" t="s">
        <v>26125</v>
      </c>
      <c r="AG3782" s="1" t="s">
        <v>83</v>
      </c>
      <c r="AJ3782" s="1" t="s">
        <v>59</v>
      </c>
      <c r="AK3782" s="1" t="n">
        <v>2433101</v>
      </c>
      <c r="AL3782" s="1" t="s">
        <v>26144</v>
      </c>
      <c r="AM3782" s="1" t="s">
        <v>26144</v>
      </c>
      <c r="AN3782" s="1" t="s">
        <v>5885</v>
      </c>
      <c r="AO3782" s="1" t="s">
        <v>26145</v>
      </c>
      <c r="AP3782" s="1" t="s">
        <v>26146</v>
      </c>
      <c r="AQ3782" s="1" t="s">
        <v>65</v>
      </c>
      <c r="AR3782" s="1" t="s">
        <v>66</v>
      </c>
      <c r="AT3782" s="1" t="s">
        <v>26145</v>
      </c>
      <c r="AU3782" s="1" t="s">
        <v>26146</v>
      </c>
      <c r="AV3782" s="1" t="s">
        <v>65</v>
      </c>
      <c r="AW3782" s="1" t="s">
        <v>66</v>
      </c>
    </row>
    <row r="3783" customFormat="false" ht="15" hidden="false" customHeight="false" outlineLevel="0" collapsed="false">
      <c r="A3783" s="1" t="s">
        <v>498</v>
      </c>
      <c r="B3783" s="1" t="s">
        <v>742</v>
      </c>
      <c r="C3783" s="1" t="s">
        <v>26147</v>
      </c>
      <c r="D3783" s="1" t="s">
        <v>26148</v>
      </c>
      <c r="E3783" s="1" t="s">
        <v>26147</v>
      </c>
      <c r="F3783" s="1" t="s">
        <v>26149</v>
      </c>
      <c r="G3783" s="1" t="s">
        <v>2474</v>
      </c>
      <c r="J3783" s="1" t="s">
        <v>26150</v>
      </c>
      <c r="K3783" s="1" t="s">
        <v>56</v>
      </c>
      <c r="L3783" s="1" t="s">
        <v>26151</v>
      </c>
      <c r="M3783" s="1" t="s">
        <v>57</v>
      </c>
      <c r="O3783" s="4" t="b">
        <f aca="false">TRUE()</f>
        <v>1</v>
      </c>
      <c r="P3783" s="1" t="s">
        <v>26152</v>
      </c>
      <c r="R3783" s="1" t="s">
        <v>26153</v>
      </c>
      <c r="S3783" s="1" t="s">
        <v>76</v>
      </c>
      <c r="T3783" s="1" t="n">
        <v>1</v>
      </c>
      <c r="U3783" s="4" t="b">
        <f aca="false">FALSE()</f>
        <v>0</v>
      </c>
      <c r="V3783" s="1" t="s">
        <v>26147</v>
      </c>
      <c r="W3783" s="1" t="s">
        <v>26148</v>
      </c>
      <c r="X3783" s="1" t="s">
        <v>59</v>
      </c>
      <c r="Y3783" s="1" t="s">
        <v>60</v>
      </c>
      <c r="Z3783" s="1" t="n">
        <v>512699</v>
      </c>
      <c r="AA3783" s="1" t="s">
        <v>26154</v>
      </c>
      <c r="AB3783" s="1" t="s">
        <v>26147</v>
      </c>
      <c r="AC3783" s="1" t="s">
        <v>26147</v>
      </c>
      <c r="AD3783" s="1" t="s">
        <v>26148</v>
      </c>
      <c r="AE3783" s="1" t="s">
        <v>742</v>
      </c>
      <c r="AF3783" s="1" t="s">
        <v>26149</v>
      </c>
      <c r="AG3783" s="1" t="s">
        <v>2474</v>
      </c>
      <c r="AJ3783" s="1" t="s">
        <v>59</v>
      </c>
      <c r="AK3783" s="1" t="n">
        <v>512699</v>
      </c>
      <c r="AL3783" s="1" t="s">
        <v>26154</v>
      </c>
      <c r="AM3783" s="1" t="s">
        <v>26154</v>
      </c>
      <c r="AN3783" s="1" t="s">
        <v>78</v>
      </c>
      <c r="AO3783" s="1" t="s">
        <v>26155</v>
      </c>
      <c r="AP3783" s="1" t="s">
        <v>26156</v>
      </c>
      <c r="AQ3783" s="1" t="s">
        <v>65</v>
      </c>
      <c r="AR3783" s="1" t="s">
        <v>66</v>
      </c>
      <c r="AT3783" s="1" t="s">
        <v>26155</v>
      </c>
      <c r="AU3783" s="1" t="s">
        <v>26156</v>
      </c>
      <c r="AV3783" s="1" t="s">
        <v>65</v>
      </c>
      <c r="AW3783" s="1" t="s">
        <v>66</v>
      </c>
    </row>
    <row r="3784" customFormat="false" ht="15" hidden="false" customHeight="false" outlineLevel="0" collapsed="false">
      <c r="A3784" s="1" t="s">
        <v>312</v>
      </c>
      <c r="B3784" s="1" t="s">
        <v>313</v>
      </c>
      <c r="C3784" s="1" t="s">
        <v>26157</v>
      </c>
      <c r="D3784" s="1" t="s">
        <v>26158</v>
      </c>
      <c r="E3784" s="1" t="s">
        <v>26157</v>
      </c>
      <c r="F3784" s="1" t="s">
        <v>26159</v>
      </c>
      <c r="G3784" s="1" t="s">
        <v>26160</v>
      </c>
      <c r="K3784" s="1" t="s">
        <v>104</v>
      </c>
      <c r="M3784" s="1" t="s">
        <v>57</v>
      </c>
      <c r="O3784" s="4" t="b">
        <f aca="false">TRUE()</f>
        <v>1</v>
      </c>
      <c r="P3784" s="1" t="s">
        <v>26161</v>
      </c>
      <c r="Q3784" s="1" t="s">
        <v>26161</v>
      </c>
      <c r="S3784" s="1" t="s">
        <v>224</v>
      </c>
      <c r="T3784" s="1" t="n">
        <v>1</v>
      </c>
      <c r="U3784" s="4" t="b">
        <f aca="false">FALSE()</f>
        <v>0</v>
      </c>
      <c r="V3784" s="1" t="s">
        <v>26157</v>
      </c>
      <c r="W3784" s="1" t="s">
        <v>26158</v>
      </c>
      <c r="X3784" s="1" t="s">
        <v>59</v>
      </c>
      <c r="Y3784" s="1" t="s">
        <v>60</v>
      </c>
      <c r="Z3784" s="1" t="n">
        <v>318412</v>
      </c>
      <c r="AA3784" s="1" t="s">
        <v>26162</v>
      </c>
      <c r="AB3784" s="1" t="s">
        <v>26157</v>
      </c>
      <c r="AC3784" s="1" t="s">
        <v>26157</v>
      </c>
      <c r="AD3784" s="1" t="s">
        <v>26158</v>
      </c>
      <c r="AE3784" s="1" t="s">
        <v>313</v>
      </c>
      <c r="AF3784" s="1" t="s">
        <v>26159</v>
      </c>
      <c r="AG3784" s="1" t="s">
        <v>26160</v>
      </c>
      <c r="AJ3784" s="1" t="s">
        <v>59</v>
      </c>
      <c r="AK3784" s="1" t="n">
        <v>318412</v>
      </c>
      <c r="AL3784" s="1" t="s">
        <v>26162</v>
      </c>
      <c r="AM3784" s="1" t="s">
        <v>26162</v>
      </c>
      <c r="AN3784" s="1" t="s">
        <v>108</v>
      </c>
      <c r="AO3784" s="1" t="s">
        <v>26163</v>
      </c>
      <c r="AP3784" s="1" t="s">
        <v>26164</v>
      </c>
      <c r="AQ3784" s="1" t="s">
        <v>65</v>
      </c>
      <c r="AR3784" s="1" t="s">
        <v>66</v>
      </c>
      <c r="AT3784" s="1" t="s">
        <v>26163</v>
      </c>
      <c r="AU3784" s="1" t="s">
        <v>26164</v>
      </c>
      <c r="AV3784" s="1" t="s">
        <v>65</v>
      </c>
      <c r="AW3784" s="1" t="s">
        <v>66</v>
      </c>
    </row>
    <row r="3785" customFormat="false" ht="15" hidden="false" customHeight="false" outlineLevel="0" collapsed="false">
      <c r="A3785" s="1" t="s">
        <v>312</v>
      </c>
      <c r="B3785" s="1" t="s">
        <v>313</v>
      </c>
      <c r="C3785" s="1" t="s">
        <v>26165</v>
      </c>
      <c r="D3785" s="1" t="s">
        <v>26166</v>
      </c>
      <c r="E3785" s="1" t="s">
        <v>26165</v>
      </c>
      <c r="F3785" s="1" t="s">
        <v>26167</v>
      </c>
      <c r="G3785" s="1" t="s">
        <v>26168</v>
      </c>
      <c r="J3785" s="1" t="s">
        <v>26169</v>
      </c>
      <c r="K3785" s="1" t="s">
        <v>104</v>
      </c>
      <c r="M3785" s="1" t="s">
        <v>57</v>
      </c>
      <c r="O3785" s="4" t="b">
        <f aca="false">TRUE()</f>
        <v>1</v>
      </c>
      <c r="P3785" s="1" t="s">
        <v>26170</v>
      </c>
      <c r="T3785" s="1" t="n">
        <v>1</v>
      </c>
      <c r="U3785" s="4" t="b">
        <f aca="false">FALSE()</f>
        <v>0</v>
      </c>
      <c r="V3785" s="1" t="s">
        <v>26165</v>
      </c>
      <c r="W3785" s="1" t="s">
        <v>26166</v>
      </c>
      <c r="X3785" s="1" t="s">
        <v>59</v>
      </c>
      <c r="Y3785" s="1" t="s">
        <v>60</v>
      </c>
      <c r="Z3785" s="1" t="n">
        <v>318566</v>
      </c>
      <c r="AA3785" s="1" t="s">
        <v>26171</v>
      </c>
      <c r="AB3785" s="1" t="s">
        <v>26165</v>
      </c>
      <c r="AC3785" s="1" t="s">
        <v>26165</v>
      </c>
      <c r="AD3785" s="1" t="s">
        <v>26166</v>
      </c>
      <c r="AE3785" s="1" t="s">
        <v>313</v>
      </c>
      <c r="AF3785" s="1" t="s">
        <v>26167</v>
      </c>
      <c r="AG3785" s="1" t="s">
        <v>26168</v>
      </c>
      <c r="AJ3785" s="1" t="s">
        <v>59</v>
      </c>
      <c r="AK3785" s="1" t="n">
        <v>318566</v>
      </c>
      <c r="AL3785" s="1" t="s">
        <v>26171</v>
      </c>
      <c r="AM3785" s="1" t="s">
        <v>26171</v>
      </c>
      <c r="AN3785" s="1" t="s">
        <v>140</v>
      </c>
      <c r="AO3785" s="1" t="s">
        <v>26172</v>
      </c>
      <c r="AP3785" s="1" t="s">
        <v>26173</v>
      </c>
      <c r="AQ3785" s="1" t="s">
        <v>65</v>
      </c>
      <c r="AR3785" s="1" t="s">
        <v>66</v>
      </c>
      <c r="AT3785" s="1" t="s">
        <v>26172</v>
      </c>
      <c r="AU3785" s="1" t="s">
        <v>26173</v>
      </c>
      <c r="AV3785" s="1" t="s">
        <v>65</v>
      </c>
      <c r="AW3785" s="1" t="s">
        <v>66</v>
      </c>
    </row>
    <row r="3786" customFormat="false" ht="15" hidden="false" customHeight="false" outlineLevel="0" collapsed="false">
      <c r="A3786" s="1" t="s">
        <v>312</v>
      </c>
      <c r="B3786" s="1" t="s">
        <v>355</v>
      </c>
      <c r="C3786" s="1" t="s">
        <v>26174</v>
      </c>
      <c r="D3786" s="1" t="s">
        <v>4139</v>
      </c>
      <c r="E3786" s="1" t="s">
        <v>26174</v>
      </c>
      <c r="F3786" s="1" t="s">
        <v>26175</v>
      </c>
      <c r="G3786" s="1" t="s">
        <v>640</v>
      </c>
      <c r="K3786" s="1" t="s">
        <v>104</v>
      </c>
      <c r="M3786" s="1" t="s">
        <v>57</v>
      </c>
      <c r="O3786" s="4" t="b">
        <f aca="false">TRUE()</f>
        <v>1</v>
      </c>
      <c r="P3786" s="1" t="s">
        <v>26176</v>
      </c>
      <c r="Q3786" s="1" t="s">
        <v>26176</v>
      </c>
      <c r="S3786" s="1" t="s">
        <v>224</v>
      </c>
      <c r="T3786" s="1" t="n">
        <v>1</v>
      </c>
      <c r="U3786" s="4" t="b">
        <f aca="false">FALSE()</f>
        <v>0</v>
      </c>
      <c r="V3786" s="1" t="s">
        <v>26174</v>
      </c>
      <c r="W3786" s="1" t="s">
        <v>4139</v>
      </c>
      <c r="X3786" s="1" t="s">
        <v>59</v>
      </c>
      <c r="Y3786" s="1" t="s">
        <v>60</v>
      </c>
      <c r="Z3786" s="1" t="n">
        <v>202018</v>
      </c>
      <c r="AA3786" s="1" t="s">
        <v>26177</v>
      </c>
      <c r="AB3786" s="1" t="s">
        <v>26174</v>
      </c>
      <c r="AC3786" s="1" t="s">
        <v>26174</v>
      </c>
      <c r="AD3786" s="1" t="s">
        <v>4139</v>
      </c>
      <c r="AE3786" s="1" t="s">
        <v>355</v>
      </c>
      <c r="AF3786" s="1" t="s">
        <v>26175</v>
      </c>
      <c r="AG3786" s="1" t="s">
        <v>640</v>
      </c>
      <c r="AJ3786" s="1" t="s">
        <v>59</v>
      </c>
      <c r="AK3786" s="1" t="n">
        <v>202018</v>
      </c>
      <c r="AL3786" s="1" t="s">
        <v>26177</v>
      </c>
      <c r="AM3786" s="1" t="s">
        <v>26177</v>
      </c>
      <c r="AN3786" s="1" t="s">
        <v>108</v>
      </c>
      <c r="AO3786" s="1" t="s">
        <v>26178</v>
      </c>
      <c r="AP3786" s="1" t="s">
        <v>26179</v>
      </c>
      <c r="AQ3786" s="1" t="s">
        <v>65</v>
      </c>
      <c r="AR3786" s="1" t="s">
        <v>66</v>
      </c>
      <c r="AT3786" s="1" t="s">
        <v>26178</v>
      </c>
      <c r="AU3786" s="1" t="s">
        <v>26179</v>
      </c>
      <c r="AV3786" s="1" t="s">
        <v>65</v>
      </c>
      <c r="AW3786" s="1" t="s">
        <v>66</v>
      </c>
    </row>
    <row r="3787" customFormat="false" ht="15" hidden="false" customHeight="false" outlineLevel="0" collapsed="false">
      <c r="A3787" s="1" t="s">
        <v>50</v>
      </c>
      <c r="B3787" s="1" t="s">
        <v>51</v>
      </c>
      <c r="C3787" s="1" t="s">
        <v>26180</v>
      </c>
      <c r="D3787" s="1" t="s">
        <v>26181</v>
      </c>
      <c r="E3787" s="1" t="s">
        <v>26180</v>
      </c>
      <c r="F3787" s="1" t="s">
        <v>26182</v>
      </c>
      <c r="G3787" s="1" t="s">
        <v>26183</v>
      </c>
      <c r="K3787" s="1" t="s">
        <v>56</v>
      </c>
      <c r="M3787" s="1" t="s">
        <v>57</v>
      </c>
      <c r="O3787" s="4" t="b">
        <f aca="false">TRUE()</f>
        <v>1</v>
      </c>
      <c r="P3787" s="1" t="s">
        <v>26184</v>
      </c>
      <c r="T3787" s="1" t="n">
        <v>1</v>
      </c>
      <c r="U3787" s="4" t="b">
        <f aca="false">FALSE()</f>
        <v>0</v>
      </c>
      <c r="V3787" s="1" t="s">
        <v>26180</v>
      </c>
      <c r="W3787" s="1" t="s">
        <v>26185</v>
      </c>
      <c r="X3787" s="1" t="s">
        <v>59</v>
      </c>
      <c r="Y3787" s="1" t="s">
        <v>60</v>
      </c>
      <c r="Z3787" s="1" t="n">
        <v>2444584</v>
      </c>
      <c r="AA3787" s="1" t="s">
        <v>26186</v>
      </c>
      <c r="AB3787" s="1" t="s">
        <v>26180</v>
      </c>
      <c r="AC3787" s="1" t="s">
        <v>26180</v>
      </c>
      <c r="AD3787" s="1" t="s">
        <v>26185</v>
      </c>
      <c r="AE3787" s="1" t="s">
        <v>51</v>
      </c>
      <c r="AF3787" s="1" t="s">
        <v>26182</v>
      </c>
      <c r="AG3787" s="1" t="s">
        <v>26183</v>
      </c>
      <c r="AJ3787" s="1" t="s">
        <v>59</v>
      </c>
      <c r="AK3787" s="1" t="n">
        <v>2444584</v>
      </c>
      <c r="AL3787" s="1" t="s">
        <v>26186</v>
      </c>
      <c r="AM3787" s="1" t="s">
        <v>26186</v>
      </c>
      <c r="AN3787" s="1" t="s">
        <v>3823</v>
      </c>
      <c r="AO3787" s="1" t="s">
        <v>26187</v>
      </c>
      <c r="AP3787" s="1" t="s">
        <v>26188</v>
      </c>
      <c r="AQ3787" s="1" t="s">
        <v>65</v>
      </c>
      <c r="AR3787" s="1" t="s">
        <v>66</v>
      </c>
      <c r="AT3787" s="1" t="s">
        <v>26187</v>
      </c>
      <c r="AU3787" s="1" t="s">
        <v>26188</v>
      </c>
      <c r="AV3787" s="1" t="s">
        <v>65</v>
      </c>
      <c r="AW3787" s="1" t="s">
        <v>66</v>
      </c>
    </row>
    <row r="3788" customFormat="false" ht="15" hidden="false" customHeight="false" outlineLevel="0" collapsed="false">
      <c r="A3788" s="1" t="s">
        <v>50</v>
      </c>
      <c r="B3788" s="1" t="s">
        <v>51</v>
      </c>
      <c r="C3788" s="1" t="s">
        <v>26189</v>
      </c>
      <c r="D3788" s="1" t="s">
        <v>3497</v>
      </c>
      <c r="E3788" s="1" t="s">
        <v>26189</v>
      </c>
      <c r="F3788" s="1" t="s">
        <v>26182</v>
      </c>
      <c r="G3788" s="1" t="s">
        <v>26190</v>
      </c>
      <c r="K3788" s="1" t="s">
        <v>56</v>
      </c>
      <c r="M3788" s="1" t="s">
        <v>57</v>
      </c>
      <c r="O3788" s="4" t="b">
        <f aca="false">TRUE()</f>
        <v>1</v>
      </c>
      <c r="P3788" s="1" t="s">
        <v>26191</v>
      </c>
      <c r="T3788" s="1" t="n">
        <v>1</v>
      </c>
      <c r="U3788" s="4" t="b">
        <f aca="false">FALSE()</f>
        <v>0</v>
      </c>
      <c r="V3788" s="1" t="s">
        <v>26189</v>
      </c>
      <c r="W3788" s="1" t="s">
        <v>3497</v>
      </c>
      <c r="X3788" s="1" t="s">
        <v>59</v>
      </c>
      <c r="Y3788" s="1" t="s">
        <v>60</v>
      </c>
      <c r="Z3788" s="1" t="n">
        <v>2443709</v>
      </c>
      <c r="AA3788" s="1" t="s">
        <v>26192</v>
      </c>
      <c r="AB3788" s="1" t="s">
        <v>26189</v>
      </c>
      <c r="AC3788" s="1" t="s">
        <v>26189</v>
      </c>
      <c r="AD3788" s="1" t="s">
        <v>3497</v>
      </c>
      <c r="AE3788" s="1" t="s">
        <v>51</v>
      </c>
      <c r="AF3788" s="1" t="s">
        <v>26182</v>
      </c>
      <c r="AG3788" s="1" t="s">
        <v>26190</v>
      </c>
      <c r="AJ3788" s="1" t="s">
        <v>59</v>
      </c>
      <c r="AK3788" s="1" t="n">
        <v>2443709</v>
      </c>
      <c r="AL3788" s="1" t="s">
        <v>26192</v>
      </c>
      <c r="AM3788" s="1" t="s">
        <v>26192</v>
      </c>
      <c r="AN3788" s="1" t="s">
        <v>1081</v>
      </c>
      <c r="AO3788" s="1" t="s">
        <v>26193</v>
      </c>
      <c r="AP3788" s="1" t="s">
        <v>26194</v>
      </c>
      <c r="AQ3788" s="1" t="s">
        <v>65</v>
      </c>
      <c r="AR3788" s="1" t="s">
        <v>66</v>
      </c>
      <c r="AT3788" s="1" t="s">
        <v>26193</v>
      </c>
      <c r="AU3788" s="1" t="s">
        <v>26194</v>
      </c>
      <c r="AV3788" s="1" t="s">
        <v>65</v>
      </c>
      <c r="AW3788" s="1" t="s">
        <v>66</v>
      </c>
    </row>
    <row r="3789" customFormat="false" ht="15" hidden="false" customHeight="false" outlineLevel="0" collapsed="false">
      <c r="A3789" s="1" t="s">
        <v>50</v>
      </c>
      <c r="B3789" s="1" t="s">
        <v>51</v>
      </c>
      <c r="C3789" s="1" t="s">
        <v>26195</v>
      </c>
      <c r="D3789" s="1" t="s">
        <v>387</v>
      </c>
      <c r="E3789" s="1" t="s">
        <v>26195</v>
      </c>
      <c r="F3789" s="1" t="s">
        <v>26182</v>
      </c>
      <c r="G3789" s="1" t="s">
        <v>11927</v>
      </c>
      <c r="K3789" s="1" t="s">
        <v>56</v>
      </c>
      <c r="M3789" s="1" t="s">
        <v>57</v>
      </c>
      <c r="O3789" s="4" t="b">
        <f aca="false">TRUE()</f>
        <v>1</v>
      </c>
      <c r="P3789" s="1" t="s">
        <v>26196</v>
      </c>
      <c r="T3789" s="1" t="n">
        <v>1</v>
      </c>
      <c r="U3789" s="4" t="b">
        <f aca="false">FALSE()</f>
        <v>0</v>
      </c>
      <c r="V3789" s="1" t="s">
        <v>26195</v>
      </c>
      <c r="W3789" s="1" t="s">
        <v>387</v>
      </c>
      <c r="X3789" s="1" t="s">
        <v>59</v>
      </c>
      <c r="Y3789" s="1" t="s">
        <v>60</v>
      </c>
      <c r="Z3789" s="1" t="n">
        <v>2443734</v>
      </c>
      <c r="AA3789" s="1" t="s">
        <v>26197</v>
      </c>
      <c r="AB3789" s="1" t="s">
        <v>26195</v>
      </c>
      <c r="AC3789" s="1" t="s">
        <v>26195</v>
      </c>
      <c r="AD3789" s="1" t="s">
        <v>387</v>
      </c>
      <c r="AE3789" s="1" t="s">
        <v>51</v>
      </c>
      <c r="AF3789" s="1" t="s">
        <v>26182</v>
      </c>
      <c r="AG3789" s="1" t="s">
        <v>11927</v>
      </c>
      <c r="AJ3789" s="1" t="s">
        <v>59</v>
      </c>
      <c r="AK3789" s="1" t="n">
        <v>2443734</v>
      </c>
      <c r="AL3789" s="1" t="s">
        <v>26197</v>
      </c>
      <c r="AM3789" s="1" t="s">
        <v>26197</v>
      </c>
      <c r="AN3789" s="1" t="s">
        <v>1081</v>
      </c>
      <c r="AO3789" s="1" t="s">
        <v>26198</v>
      </c>
      <c r="AP3789" s="1" t="s">
        <v>26199</v>
      </c>
      <c r="AQ3789" s="1" t="s">
        <v>65</v>
      </c>
      <c r="AR3789" s="1" t="s">
        <v>66</v>
      </c>
      <c r="AT3789" s="1" t="s">
        <v>26198</v>
      </c>
      <c r="AU3789" s="1" t="s">
        <v>26199</v>
      </c>
      <c r="AV3789" s="1" t="s">
        <v>65</v>
      </c>
      <c r="AW3789" s="1" t="s">
        <v>66</v>
      </c>
    </row>
    <row r="3790" customFormat="false" ht="15" hidden="false" customHeight="false" outlineLevel="0" collapsed="false">
      <c r="A3790" s="1" t="s">
        <v>272</v>
      </c>
      <c r="B3790" s="1" t="s">
        <v>6171</v>
      </c>
      <c r="C3790" s="1" t="s">
        <v>26200</v>
      </c>
      <c r="D3790" s="1" t="s">
        <v>26201</v>
      </c>
      <c r="E3790" s="1" t="s">
        <v>26200</v>
      </c>
      <c r="F3790" s="1" t="s">
        <v>26202</v>
      </c>
      <c r="G3790" s="1" t="s">
        <v>26203</v>
      </c>
      <c r="K3790" s="1" t="s">
        <v>104</v>
      </c>
      <c r="L3790" s="1" t="s">
        <v>26204</v>
      </c>
      <c r="M3790" s="1" t="s">
        <v>57</v>
      </c>
      <c r="O3790" s="4" t="b">
        <f aca="false">TRUE()</f>
        <v>1</v>
      </c>
      <c r="P3790" s="1" t="s">
        <v>26205</v>
      </c>
      <c r="Q3790" s="1" t="s">
        <v>26205</v>
      </c>
      <c r="R3790" s="1" t="s">
        <v>26206</v>
      </c>
      <c r="S3790" s="1" t="s">
        <v>556</v>
      </c>
      <c r="T3790" s="1" t="n">
        <v>1</v>
      </c>
      <c r="U3790" s="4" t="b">
        <f aca="false">FALSE()</f>
        <v>0</v>
      </c>
      <c r="V3790" s="1" t="s">
        <v>26200</v>
      </c>
      <c r="W3790" s="1" t="s">
        <v>26207</v>
      </c>
      <c r="X3790" s="1" t="s">
        <v>59</v>
      </c>
      <c r="Y3790" s="1" t="s">
        <v>60</v>
      </c>
      <c r="Z3790" s="1" t="n">
        <v>2431494</v>
      </c>
      <c r="AA3790" s="1" t="s">
        <v>26208</v>
      </c>
      <c r="AB3790" s="1" t="s">
        <v>26200</v>
      </c>
      <c r="AC3790" s="1" t="s">
        <v>26200</v>
      </c>
      <c r="AD3790" s="1" t="s">
        <v>26207</v>
      </c>
      <c r="AE3790" s="1" t="s">
        <v>6171</v>
      </c>
      <c r="AF3790" s="1" t="s">
        <v>26202</v>
      </c>
      <c r="AG3790" s="1" t="s">
        <v>26203</v>
      </c>
      <c r="AJ3790" s="1" t="s">
        <v>59</v>
      </c>
      <c r="AK3790" s="1" t="n">
        <v>2431494</v>
      </c>
      <c r="AL3790" s="1" t="s">
        <v>26208</v>
      </c>
      <c r="AM3790" s="1" t="s">
        <v>26208</v>
      </c>
      <c r="AN3790" s="1" t="s">
        <v>108</v>
      </c>
      <c r="AO3790" s="1" t="s">
        <v>26209</v>
      </c>
      <c r="AP3790" s="1" t="s">
        <v>26210</v>
      </c>
      <c r="AQ3790" s="1" t="s">
        <v>65</v>
      </c>
      <c r="AR3790" s="1" t="s">
        <v>830</v>
      </c>
      <c r="AS3790" s="1" t="s">
        <v>26211</v>
      </c>
      <c r="AT3790" s="1" t="s">
        <v>26209</v>
      </c>
      <c r="AU3790" s="1" t="s">
        <v>26210</v>
      </c>
      <c r="AV3790" s="1" t="s">
        <v>65</v>
      </c>
      <c r="AW3790" s="1" t="s">
        <v>830</v>
      </c>
      <c r="AX3790" s="1" t="s">
        <v>26211</v>
      </c>
    </row>
    <row r="3791" customFormat="false" ht="15" hidden="false" customHeight="false" outlineLevel="0" collapsed="false">
      <c r="A3791" s="1" t="s">
        <v>272</v>
      </c>
      <c r="B3791" s="1" t="s">
        <v>6171</v>
      </c>
      <c r="C3791" s="1" t="s">
        <v>26212</v>
      </c>
      <c r="D3791" s="1" t="s">
        <v>26213</v>
      </c>
      <c r="E3791" s="1" t="s">
        <v>26212</v>
      </c>
      <c r="F3791" s="1" t="s">
        <v>26202</v>
      </c>
      <c r="G3791" s="1" t="s">
        <v>26214</v>
      </c>
      <c r="J3791" s="1" t="s">
        <v>26215</v>
      </c>
      <c r="K3791" s="1" t="s">
        <v>104</v>
      </c>
      <c r="M3791" s="1" t="s">
        <v>57</v>
      </c>
      <c r="O3791" s="4" t="b">
        <f aca="false">TRUE()</f>
        <v>1</v>
      </c>
      <c r="P3791" s="1" t="s">
        <v>26216</v>
      </c>
      <c r="Q3791" s="1" t="s">
        <v>26216</v>
      </c>
      <c r="S3791" s="1" t="s">
        <v>224</v>
      </c>
      <c r="T3791" s="1" t="n">
        <v>1</v>
      </c>
      <c r="U3791" s="4" t="b">
        <f aca="false">FALSE()</f>
        <v>0</v>
      </c>
      <c r="V3791" s="1" t="s">
        <v>26212</v>
      </c>
      <c r="W3791" s="1" t="s">
        <v>26217</v>
      </c>
      <c r="X3791" s="1" t="s">
        <v>59</v>
      </c>
      <c r="Y3791" s="1" t="s">
        <v>60</v>
      </c>
      <c r="Z3791" s="1" t="n">
        <v>2431442</v>
      </c>
      <c r="AA3791" s="1" t="s">
        <v>26218</v>
      </c>
      <c r="AB3791" s="1" t="s">
        <v>26212</v>
      </c>
      <c r="AC3791" s="1" t="s">
        <v>26212</v>
      </c>
      <c r="AD3791" s="1" t="s">
        <v>26217</v>
      </c>
      <c r="AE3791" s="1" t="s">
        <v>6171</v>
      </c>
      <c r="AF3791" s="1" t="s">
        <v>26202</v>
      </c>
      <c r="AG3791" s="1" t="s">
        <v>26214</v>
      </c>
      <c r="AJ3791" s="1" t="s">
        <v>59</v>
      </c>
      <c r="AK3791" s="1" t="n">
        <v>2431442</v>
      </c>
      <c r="AL3791" s="1" t="s">
        <v>26218</v>
      </c>
      <c r="AM3791" s="1" t="s">
        <v>26218</v>
      </c>
      <c r="AN3791" s="1" t="s">
        <v>108</v>
      </c>
      <c r="AO3791" s="1" t="s">
        <v>26219</v>
      </c>
      <c r="AP3791" s="1" t="s">
        <v>26220</v>
      </c>
      <c r="AQ3791" s="1" t="s">
        <v>65</v>
      </c>
      <c r="AR3791" s="1" t="s">
        <v>66</v>
      </c>
      <c r="AT3791" s="1" t="s">
        <v>26219</v>
      </c>
      <c r="AU3791" s="1" t="s">
        <v>26220</v>
      </c>
      <c r="AV3791" s="1" t="s">
        <v>65</v>
      </c>
      <c r="AW3791" s="1" t="s">
        <v>66</v>
      </c>
    </row>
    <row r="3792" customFormat="false" ht="15" hidden="false" customHeight="false" outlineLevel="0" collapsed="false">
      <c r="A3792" s="1" t="s">
        <v>272</v>
      </c>
      <c r="B3792" s="1" t="s">
        <v>6171</v>
      </c>
      <c r="C3792" s="1" t="s">
        <v>26221</v>
      </c>
      <c r="D3792" s="1" t="s">
        <v>2535</v>
      </c>
      <c r="E3792" s="1" t="s">
        <v>26221</v>
      </c>
      <c r="F3792" s="1" t="s">
        <v>26202</v>
      </c>
      <c r="G3792" s="1" t="s">
        <v>26222</v>
      </c>
      <c r="K3792" s="1" t="s">
        <v>104</v>
      </c>
      <c r="M3792" s="1" t="s">
        <v>57</v>
      </c>
      <c r="O3792" s="4" t="b">
        <f aca="false">TRUE()</f>
        <v>1</v>
      </c>
      <c r="P3792" s="1" t="s">
        <v>26223</v>
      </c>
      <c r="Q3792" s="1" t="s">
        <v>26223</v>
      </c>
      <c r="T3792" s="1" t="n">
        <v>1</v>
      </c>
      <c r="U3792" s="4" t="b">
        <f aca="false">FALSE()</f>
        <v>0</v>
      </c>
      <c r="V3792" s="1" t="s">
        <v>26221</v>
      </c>
      <c r="W3792" s="1" t="s">
        <v>2538</v>
      </c>
      <c r="X3792" s="1" t="s">
        <v>59</v>
      </c>
      <c r="Y3792" s="1" t="s">
        <v>60</v>
      </c>
      <c r="Z3792" s="1" t="n">
        <v>2431434</v>
      </c>
      <c r="AA3792" s="1" t="s">
        <v>26224</v>
      </c>
      <c r="AB3792" s="1" t="s">
        <v>26221</v>
      </c>
      <c r="AC3792" s="1" t="s">
        <v>26221</v>
      </c>
      <c r="AD3792" s="1" t="s">
        <v>2538</v>
      </c>
      <c r="AE3792" s="1" t="s">
        <v>6171</v>
      </c>
      <c r="AF3792" s="1" t="s">
        <v>26202</v>
      </c>
      <c r="AG3792" s="1" t="s">
        <v>26222</v>
      </c>
      <c r="AJ3792" s="1" t="s">
        <v>59</v>
      </c>
      <c r="AK3792" s="1" t="n">
        <v>2431434</v>
      </c>
      <c r="AL3792" s="1" t="s">
        <v>26224</v>
      </c>
      <c r="AM3792" s="1" t="s">
        <v>26224</v>
      </c>
      <c r="AN3792" s="1" t="s">
        <v>108</v>
      </c>
      <c r="AO3792" s="1" t="s">
        <v>26225</v>
      </c>
      <c r="AP3792" s="1" t="s">
        <v>26226</v>
      </c>
      <c r="AQ3792" s="1" t="s">
        <v>65</v>
      </c>
      <c r="AR3792" s="1" t="s">
        <v>66</v>
      </c>
      <c r="AT3792" s="1" t="s">
        <v>26225</v>
      </c>
      <c r="AU3792" s="1" t="s">
        <v>26226</v>
      </c>
      <c r="AV3792" s="1" t="s">
        <v>65</v>
      </c>
      <c r="AW3792" s="1" t="s">
        <v>66</v>
      </c>
    </row>
    <row r="3793" customFormat="false" ht="15" hidden="false" customHeight="false" outlineLevel="0" collapsed="false">
      <c r="A3793" s="1" t="s">
        <v>272</v>
      </c>
      <c r="B3793" s="1" t="s">
        <v>6171</v>
      </c>
      <c r="C3793" s="1" t="s">
        <v>26227</v>
      </c>
      <c r="D3793" s="1" t="s">
        <v>53</v>
      </c>
      <c r="E3793" s="1" t="s">
        <v>26227</v>
      </c>
      <c r="F3793" s="1" t="s">
        <v>26202</v>
      </c>
      <c r="G3793" s="1" t="s">
        <v>26228</v>
      </c>
      <c r="K3793" s="1" t="s">
        <v>104</v>
      </c>
      <c r="M3793" s="1" t="s">
        <v>57</v>
      </c>
      <c r="O3793" s="4" t="b">
        <f aca="false">TRUE()</f>
        <v>1</v>
      </c>
      <c r="P3793" s="1" t="s">
        <v>26229</v>
      </c>
      <c r="Q3793" s="1" t="s">
        <v>26229</v>
      </c>
      <c r="S3793" s="1" t="s">
        <v>224</v>
      </c>
      <c r="T3793" s="1" t="n">
        <v>1</v>
      </c>
      <c r="U3793" s="4" t="b">
        <f aca="false">FALSE()</f>
        <v>0</v>
      </c>
      <c r="V3793" s="1" t="s">
        <v>26227</v>
      </c>
      <c r="W3793" s="1" t="s">
        <v>53</v>
      </c>
      <c r="X3793" s="1" t="s">
        <v>59</v>
      </c>
      <c r="Y3793" s="1" t="s">
        <v>60</v>
      </c>
      <c r="Z3793" s="1" t="n">
        <v>2431102</v>
      </c>
      <c r="AA3793" s="1" t="s">
        <v>26230</v>
      </c>
      <c r="AB3793" s="1" t="s">
        <v>26227</v>
      </c>
      <c r="AC3793" s="1" t="s">
        <v>26227</v>
      </c>
      <c r="AD3793" s="1" t="s">
        <v>53</v>
      </c>
      <c r="AE3793" s="1" t="s">
        <v>6171</v>
      </c>
      <c r="AF3793" s="1" t="s">
        <v>26202</v>
      </c>
      <c r="AG3793" s="1" t="s">
        <v>26228</v>
      </c>
      <c r="AJ3793" s="1" t="s">
        <v>59</v>
      </c>
      <c r="AK3793" s="1" t="n">
        <v>2431102</v>
      </c>
      <c r="AL3793" s="1" t="s">
        <v>26230</v>
      </c>
      <c r="AM3793" s="1" t="s">
        <v>26230</v>
      </c>
      <c r="AN3793" s="1" t="s">
        <v>108</v>
      </c>
      <c r="AO3793" s="1" t="s">
        <v>26231</v>
      </c>
      <c r="AP3793" s="1" t="s">
        <v>26232</v>
      </c>
      <c r="AQ3793" s="1" t="s">
        <v>65</v>
      </c>
      <c r="AR3793" s="1" t="s">
        <v>66</v>
      </c>
      <c r="AT3793" s="1" t="s">
        <v>26231</v>
      </c>
      <c r="AU3793" s="1" t="s">
        <v>26232</v>
      </c>
      <c r="AV3793" s="1" t="s">
        <v>65</v>
      </c>
      <c r="AW3793" s="1" t="s">
        <v>66</v>
      </c>
    </row>
    <row r="3794" customFormat="false" ht="15" hidden="false" customHeight="false" outlineLevel="0" collapsed="false">
      <c r="A3794" s="1" t="s">
        <v>272</v>
      </c>
      <c r="B3794" s="1" t="s">
        <v>6171</v>
      </c>
      <c r="C3794" s="1" t="s">
        <v>26233</v>
      </c>
      <c r="D3794" s="1" t="s">
        <v>26234</v>
      </c>
      <c r="E3794" s="1" t="s">
        <v>26233</v>
      </c>
      <c r="F3794" s="1" t="s">
        <v>26202</v>
      </c>
      <c r="G3794" s="1" t="s">
        <v>26235</v>
      </c>
      <c r="K3794" s="1" t="s">
        <v>104</v>
      </c>
      <c r="M3794" s="1" t="s">
        <v>57</v>
      </c>
      <c r="O3794" s="4" t="b">
        <f aca="false">TRUE()</f>
        <v>1</v>
      </c>
      <c r="P3794" s="1" t="s">
        <v>26236</v>
      </c>
      <c r="T3794" s="1" t="n">
        <v>1</v>
      </c>
      <c r="U3794" s="4" t="b">
        <f aca="false">FALSE()</f>
        <v>0</v>
      </c>
      <c r="V3794" s="1" t="s">
        <v>26233</v>
      </c>
      <c r="W3794" s="1" t="s">
        <v>26237</v>
      </c>
      <c r="X3794" s="1" t="s">
        <v>59</v>
      </c>
      <c r="Y3794" s="1" t="s">
        <v>60</v>
      </c>
      <c r="Z3794" s="1" t="n">
        <v>2434278</v>
      </c>
      <c r="AA3794" s="1" t="s">
        <v>26238</v>
      </c>
      <c r="AB3794" s="1" t="s">
        <v>26233</v>
      </c>
      <c r="AC3794" s="1" t="s">
        <v>26233</v>
      </c>
      <c r="AD3794" s="1" t="s">
        <v>26237</v>
      </c>
      <c r="AE3794" s="1" t="s">
        <v>6171</v>
      </c>
      <c r="AF3794" s="1" t="s">
        <v>26202</v>
      </c>
      <c r="AG3794" s="1" t="s">
        <v>26235</v>
      </c>
      <c r="AJ3794" s="1" t="s">
        <v>59</v>
      </c>
      <c r="AK3794" s="1" t="n">
        <v>2434278</v>
      </c>
      <c r="AL3794" s="1" t="s">
        <v>26238</v>
      </c>
      <c r="AM3794" s="1" t="s">
        <v>26238</v>
      </c>
      <c r="AN3794" s="1" t="s">
        <v>108</v>
      </c>
      <c r="AO3794" s="1" t="s">
        <v>26239</v>
      </c>
      <c r="AP3794" s="1" t="s">
        <v>26240</v>
      </c>
      <c r="AQ3794" s="1" t="s">
        <v>65</v>
      </c>
      <c r="AR3794" s="1" t="s">
        <v>66</v>
      </c>
      <c r="AT3794" s="1" t="s">
        <v>26239</v>
      </c>
      <c r="AU3794" s="1" t="s">
        <v>26240</v>
      </c>
      <c r="AV3794" s="1" t="s">
        <v>65</v>
      </c>
      <c r="AW3794" s="1" t="s">
        <v>66</v>
      </c>
    </row>
    <row r="3795" customFormat="false" ht="15" hidden="false" customHeight="false" outlineLevel="0" collapsed="false">
      <c r="A3795" s="1" t="s">
        <v>272</v>
      </c>
      <c r="B3795" s="1" t="s">
        <v>6171</v>
      </c>
      <c r="C3795" s="1" t="s">
        <v>26241</v>
      </c>
      <c r="D3795" s="1" t="s">
        <v>11463</v>
      </c>
      <c r="E3795" s="1" t="s">
        <v>26241</v>
      </c>
      <c r="F3795" s="1" t="s">
        <v>26202</v>
      </c>
      <c r="G3795" s="1" t="s">
        <v>26242</v>
      </c>
      <c r="K3795" s="1" t="s">
        <v>104</v>
      </c>
      <c r="M3795" s="1" t="s">
        <v>57</v>
      </c>
      <c r="O3795" s="4" t="b">
        <f aca="false">TRUE()</f>
        <v>1</v>
      </c>
      <c r="P3795" s="1" t="s">
        <v>26243</v>
      </c>
      <c r="T3795" s="1" t="n">
        <v>1</v>
      </c>
      <c r="U3795" s="4" t="b">
        <f aca="false">FALSE()</f>
        <v>0</v>
      </c>
      <c r="V3795" s="1" t="s">
        <v>26241</v>
      </c>
      <c r="W3795" s="1" t="s">
        <v>11463</v>
      </c>
      <c r="X3795" s="1" t="s">
        <v>59</v>
      </c>
      <c r="Y3795" s="1" t="s">
        <v>60</v>
      </c>
      <c r="Z3795" s="1" t="n">
        <v>2434284</v>
      </c>
      <c r="AA3795" s="1" t="s">
        <v>26244</v>
      </c>
      <c r="AB3795" s="1" t="s">
        <v>26241</v>
      </c>
      <c r="AC3795" s="1" t="s">
        <v>26241</v>
      </c>
      <c r="AD3795" s="1" t="s">
        <v>11463</v>
      </c>
      <c r="AE3795" s="1" t="s">
        <v>6171</v>
      </c>
      <c r="AF3795" s="1" t="s">
        <v>26202</v>
      </c>
      <c r="AG3795" s="1" t="s">
        <v>26242</v>
      </c>
      <c r="AJ3795" s="1" t="s">
        <v>59</v>
      </c>
      <c r="AK3795" s="1" t="n">
        <v>2434284</v>
      </c>
      <c r="AL3795" s="1" t="s">
        <v>26244</v>
      </c>
      <c r="AM3795" s="1" t="s">
        <v>26244</v>
      </c>
      <c r="AN3795" s="1" t="s">
        <v>108</v>
      </c>
      <c r="AO3795" s="1" t="s">
        <v>26245</v>
      </c>
      <c r="AP3795" s="1" t="s">
        <v>26246</v>
      </c>
      <c r="AQ3795" s="1" t="s">
        <v>65</v>
      </c>
      <c r="AR3795" s="1" t="s">
        <v>66</v>
      </c>
      <c r="AT3795" s="1" t="s">
        <v>26245</v>
      </c>
      <c r="AU3795" s="1" t="s">
        <v>26246</v>
      </c>
      <c r="AV3795" s="1" t="s">
        <v>65</v>
      </c>
      <c r="AW3795" s="1" t="s">
        <v>66</v>
      </c>
    </row>
    <row r="3796" customFormat="false" ht="15" hidden="false" customHeight="false" outlineLevel="0" collapsed="false">
      <c r="A3796" s="1" t="s">
        <v>272</v>
      </c>
      <c r="B3796" s="1" t="s">
        <v>6171</v>
      </c>
      <c r="C3796" s="1" t="s">
        <v>26247</v>
      </c>
      <c r="D3796" s="1" t="s">
        <v>26248</v>
      </c>
      <c r="E3796" s="1" t="s">
        <v>26247</v>
      </c>
      <c r="F3796" s="1" t="s">
        <v>26202</v>
      </c>
      <c r="G3796" s="1" t="s">
        <v>26249</v>
      </c>
      <c r="K3796" s="1" t="s">
        <v>104</v>
      </c>
      <c r="M3796" s="1" t="s">
        <v>57</v>
      </c>
      <c r="O3796" s="4" t="b">
        <f aca="false">TRUE()</f>
        <v>1</v>
      </c>
      <c r="P3796" s="1" t="s">
        <v>26250</v>
      </c>
      <c r="R3796" s="1" t="s">
        <v>26251</v>
      </c>
      <c r="T3796" s="1" t="n">
        <v>1</v>
      </c>
      <c r="U3796" s="4" t="b">
        <f aca="false">FALSE()</f>
        <v>0</v>
      </c>
      <c r="V3796" s="1" t="s">
        <v>26247</v>
      </c>
      <c r="W3796" s="1" t="s">
        <v>26248</v>
      </c>
      <c r="X3796" s="1" t="s">
        <v>59</v>
      </c>
      <c r="Y3796" s="1" t="s">
        <v>60</v>
      </c>
      <c r="Z3796" s="1" t="n">
        <v>2434430</v>
      </c>
      <c r="AA3796" s="1" t="s">
        <v>26252</v>
      </c>
      <c r="AB3796" s="1" t="s">
        <v>26247</v>
      </c>
      <c r="AC3796" s="1" t="s">
        <v>26247</v>
      </c>
      <c r="AD3796" s="1" t="s">
        <v>26248</v>
      </c>
      <c r="AE3796" s="1" t="s">
        <v>6171</v>
      </c>
      <c r="AF3796" s="1" t="s">
        <v>26202</v>
      </c>
      <c r="AG3796" s="1" t="s">
        <v>26249</v>
      </c>
      <c r="AJ3796" s="1" t="s">
        <v>59</v>
      </c>
      <c r="AK3796" s="1" t="n">
        <v>2434430</v>
      </c>
      <c r="AL3796" s="1" t="s">
        <v>26252</v>
      </c>
      <c r="AM3796" s="1" t="s">
        <v>26252</v>
      </c>
      <c r="AN3796" s="1" t="s">
        <v>108</v>
      </c>
      <c r="AO3796" s="1" t="s">
        <v>26253</v>
      </c>
      <c r="AP3796" s="1" t="s">
        <v>26254</v>
      </c>
      <c r="AQ3796" s="1" t="s">
        <v>65</v>
      </c>
      <c r="AR3796" s="1" t="s">
        <v>66</v>
      </c>
      <c r="AT3796" s="1" t="s">
        <v>26253</v>
      </c>
      <c r="AU3796" s="1" t="s">
        <v>26254</v>
      </c>
      <c r="AV3796" s="1" t="s">
        <v>65</v>
      </c>
      <c r="AW3796" s="1" t="s">
        <v>66</v>
      </c>
    </row>
    <row r="3797" customFormat="false" ht="15" hidden="false" customHeight="false" outlineLevel="0" collapsed="false">
      <c r="A3797" s="1" t="s">
        <v>272</v>
      </c>
      <c r="B3797" s="1" t="s">
        <v>6171</v>
      </c>
      <c r="C3797" s="1" t="s">
        <v>26255</v>
      </c>
      <c r="D3797" s="1" t="s">
        <v>26148</v>
      </c>
      <c r="E3797" s="1" t="s">
        <v>26255</v>
      </c>
      <c r="F3797" s="1" t="s">
        <v>26202</v>
      </c>
      <c r="G3797" s="1" t="s">
        <v>5386</v>
      </c>
      <c r="J3797" s="1" t="s">
        <v>26256</v>
      </c>
      <c r="K3797" s="1" t="s">
        <v>104</v>
      </c>
      <c r="M3797" s="1" t="s">
        <v>57</v>
      </c>
      <c r="O3797" s="4" t="b">
        <f aca="false">TRUE()</f>
        <v>1</v>
      </c>
      <c r="P3797" s="1" t="s">
        <v>26257</v>
      </c>
      <c r="T3797" s="1" t="n">
        <v>1</v>
      </c>
      <c r="U3797" s="4" t="b">
        <f aca="false">FALSE()</f>
        <v>0</v>
      </c>
      <c r="V3797" s="1" t="s">
        <v>26255</v>
      </c>
      <c r="W3797" s="1" t="s">
        <v>26148</v>
      </c>
      <c r="X3797" s="1" t="s">
        <v>59</v>
      </c>
      <c r="Y3797" s="1" t="s">
        <v>60</v>
      </c>
      <c r="Z3797" s="1" t="n">
        <v>2434469</v>
      </c>
      <c r="AA3797" s="1" t="s">
        <v>26258</v>
      </c>
      <c r="AB3797" s="1" t="s">
        <v>26255</v>
      </c>
      <c r="AC3797" s="1" t="s">
        <v>26255</v>
      </c>
      <c r="AD3797" s="1" t="s">
        <v>26148</v>
      </c>
      <c r="AE3797" s="1" t="s">
        <v>6171</v>
      </c>
      <c r="AF3797" s="1" t="s">
        <v>26202</v>
      </c>
      <c r="AG3797" s="1" t="s">
        <v>5386</v>
      </c>
      <c r="AJ3797" s="1" t="s">
        <v>59</v>
      </c>
      <c r="AK3797" s="1" t="n">
        <v>2434469</v>
      </c>
      <c r="AL3797" s="1" t="s">
        <v>26258</v>
      </c>
      <c r="AM3797" s="1" t="s">
        <v>26258</v>
      </c>
      <c r="AN3797" s="1" t="s">
        <v>108</v>
      </c>
      <c r="AO3797" s="1" t="s">
        <v>26259</v>
      </c>
      <c r="AP3797" s="1" t="s">
        <v>26260</v>
      </c>
      <c r="AQ3797" s="1" t="s">
        <v>65</v>
      </c>
      <c r="AR3797" s="1" t="s">
        <v>66</v>
      </c>
      <c r="AT3797" s="1" t="s">
        <v>26259</v>
      </c>
      <c r="AU3797" s="1" t="s">
        <v>26260</v>
      </c>
      <c r="AV3797" s="1" t="s">
        <v>65</v>
      </c>
      <c r="AW3797" s="1" t="s">
        <v>66</v>
      </c>
    </row>
    <row r="3798" customFormat="false" ht="15" hidden="false" customHeight="false" outlineLevel="0" collapsed="false">
      <c r="A3798" s="1" t="s">
        <v>272</v>
      </c>
      <c r="B3798" s="1" t="s">
        <v>6171</v>
      </c>
      <c r="C3798" s="1" t="s">
        <v>26261</v>
      </c>
      <c r="D3798" s="1" t="s">
        <v>639</v>
      </c>
      <c r="E3798" s="1" t="s">
        <v>26261</v>
      </c>
      <c r="F3798" s="1" t="s">
        <v>26202</v>
      </c>
      <c r="G3798" s="1" t="s">
        <v>26262</v>
      </c>
      <c r="K3798" s="1" t="s">
        <v>104</v>
      </c>
      <c r="M3798" s="1" t="s">
        <v>57</v>
      </c>
      <c r="O3798" s="4" t="b">
        <f aca="false">TRUE()</f>
        <v>1</v>
      </c>
      <c r="P3798" s="1" t="s">
        <v>26263</v>
      </c>
      <c r="T3798" s="1" t="n">
        <v>1</v>
      </c>
      <c r="U3798" s="4" t="b">
        <f aca="false">FALSE()</f>
        <v>0</v>
      </c>
      <c r="V3798" s="1" t="s">
        <v>26261</v>
      </c>
      <c r="W3798" s="1" t="s">
        <v>639</v>
      </c>
      <c r="X3798" s="1" t="s">
        <v>59</v>
      </c>
      <c r="Y3798" s="1" t="s">
        <v>60</v>
      </c>
      <c r="Z3798" s="1" t="n">
        <v>2434363</v>
      </c>
      <c r="AA3798" s="1" t="s">
        <v>26264</v>
      </c>
      <c r="AB3798" s="1" t="s">
        <v>26261</v>
      </c>
      <c r="AC3798" s="1" t="s">
        <v>26261</v>
      </c>
      <c r="AD3798" s="1" t="s">
        <v>639</v>
      </c>
      <c r="AE3798" s="1" t="s">
        <v>6171</v>
      </c>
      <c r="AF3798" s="1" t="s">
        <v>26202</v>
      </c>
      <c r="AG3798" s="1" t="s">
        <v>26262</v>
      </c>
      <c r="AJ3798" s="1" t="s">
        <v>59</v>
      </c>
      <c r="AK3798" s="1" t="n">
        <v>2434363</v>
      </c>
      <c r="AL3798" s="1" t="s">
        <v>26264</v>
      </c>
      <c r="AM3798" s="1" t="s">
        <v>26264</v>
      </c>
      <c r="AN3798" s="1" t="s">
        <v>108</v>
      </c>
      <c r="AO3798" s="1" t="s">
        <v>26265</v>
      </c>
      <c r="AP3798" s="1" t="s">
        <v>26266</v>
      </c>
      <c r="AQ3798" s="1" t="s">
        <v>65</v>
      </c>
      <c r="AR3798" s="1" t="s">
        <v>66</v>
      </c>
      <c r="AT3798" s="1" t="s">
        <v>26265</v>
      </c>
      <c r="AU3798" s="1" t="s">
        <v>26266</v>
      </c>
      <c r="AV3798" s="1" t="s">
        <v>65</v>
      </c>
      <c r="AW3798" s="1" t="s">
        <v>66</v>
      </c>
    </row>
    <row r="3799" customFormat="false" ht="15" hidden="false" customHeight="false" outlineLevel="0" collapsed="false">
      <c r="A3799" s="1" t="s">
        <v>272</v>
      </c>
      <c r="B3799" s="1" t="s">
        <v>6171</v>
      </c>
      <c r="C3799" s="1" t="s">
        <v>26267</v>
      </c>
      <c r="D3799" s="1" t="s">
        <v>26268</v>
      </c>
      <c r="E3799" s="1" t="s">
        <v>26267</v>
      </c>
      <c r="F3799" s="1" t="s">
        <v>26202</v>
      </c>
      <c r="G3799" s="1" t="s">
        <v>26269</v>
      </c>
      <c r="K3799" s="1" t="s">
        <v>104</v>
      </c>
      <c r="M3799" s="1" t="s">
        <v>57</v>
      </c>
      <c r="O3799" s="4" t="b">
        <f aca="false">TRUE()</f>
        <v>1</v>
      </c>
      <c r="P3799" s="1" t="s">
        <v>26270</v>
      </c>
      <c r="S3799" s="1" t="s">
        <v>224</v>
      </c>
      <c r="T3799" s="1" t="n">
        <v>1</v>
      </c>
      <c r="U3799" s="4" t="b">
        <f aca="false">FALSE()</f>
        <v>0</v>
      </c>
      <c r="V3799" s="1" t="s">
        <v>26267</v>
      </c>
      <c r="W3799" s="1" t="s">
        <v>26271</v>
      </c>
      <c r="X3799" s="1" t="s">
        <v>59</v>
      </c>
      <c r="Y3799" s="1" t="s">
        <v>60</v>
      </c>
      <c r="Z3799" s="1" t="n">
        <v>2434368</v>
      </c>
      <c r="AA3799" s="1" t="s">
        <v>26272</v>
      </c>
      <c r="AB3799" s="1" t="s">
        <v>26267</v>
      </c>
      <c r="AC3799" s="1" t="s">
        <v>26267</v>
      </c>
      <c r="AD3799" s="1" t="s">
        <v>26271</v>
      </c>
      <c r="AE3799" s="1" t="s">
        <v>6171</v>
      </c>
      <c r="AF3799" s="1" t="s">
        <v>26202</v>
      </c>
      <c r="AG3799" s="1" t="s">
        <v>26269</v>
      </c>
      <c r="AJ3799" s="1" t="s">
        <v>59</v>
      </c>
      <c r="AK3799" s="1" t="n">
        <v>2434368</v>
      </c>
      <c r="AL3799" s="1" t="s">
        <v>26272</v>
      </c>
      <c r="AM3799" s="1" t="s">
        <v>26272</v>
      </c>
      <c r="AN3799" s="1" t="s">
        <v>108</v>
      </c>
      <c r="AO3799" s="1" t="s">
        <v>26273</v>
      </c>
      <c r="AP3799" s="1" t="s">
        <v>26274</v>
      </c>
      <c r="AQ3799" s="1" t="s">
        <v>65</v>
      </c>
      <c r="AR3799" s="1" t="s">
        <v>66</v>
      </c>
      <c r="AT3799" s="1" t="s">
        <v>26273</v>
      </c>
      <c r="AU3799" s="1" t="s">
        <v>26274</v>
      </c>
      <c r="AV3799" s="1" t="s">
        <v>65</v>
      </c>
      <c r="AW3799" s="1" t="s">
        <v>66</v>
      </c>
    </row>
    <row r="3800" customFormat="false" ht="15" hidden="false" customHeight="false" outlineLevel="0" collapsed="false">
      <c r="A3800" s="1" t="s">
        <v>272</v>
      </c>
      <c r="B3800" s="1" t="s">
        <v>6171</v>
      </c>
      <c r="C3800" s="1" t="s">
        <v>26275</v>
      </c>
      <c r="D3800" s="1" t="s">
        <v>26276</v>
      </c>
      <c r="E3800" s="1" t="s">
        <v>26275</v>
      </c>
      <c r="F3800" s="1" t="s">
        <v>26202</v>
      </c>
      <c r="G3800" s="1" t="s">
        <v>11905</v>
      </c>
      <c r="J3800" s="1" t="s">
        <v>26277</v>
      </c>
      <c r="K3800" s="1" t="s">
        <v>104</v>
      </c>
      <c r="L3800" s="1" t="s">
        <v>26278</v>
      </c>
      <c r="M3800" s="1" t="s">
        <v>57</v>
      </c>
      <c r="O3800" s="4" t="b">
        <f aca="false">TRUE()</f>
        <v>1</v>
      </c>
      <c r="P3800" s="1" t="s">
        <v>26279</v>
      </c>
      <c r="Q3800" s="1" t="s">
        <v>26279</v>
      </c>
      <c r="R3800" s="1" t="s">
        <v>26280</v>
      </c>
      <c r="S3800" s="1" t="s">
        <v>248</v>
      </c>
      <c r="T3800" s="1" t="n">
        <v>1</v>
      </c>
      <c r="U3800" s="4" t="b">
        <f aca="false">FALSE()</f>
        <v>0</v>
      </c>
      <c r="V3800" s="1" t="s">
        <v>26275</v>
      </c>
      <c r="W3800" s="1" t="s">
        <v>26276</v>
      </c>
      <c r="X3800" s="1" t="s">
        <v>59</v>
      </c>
      <c r="Y3800" s="1" t="s">
        <v>60</v>
      </c>
      <c r="Z3800" s="1" t="n">
        <v>2434351</v>
      </c>
      <c r="AA3800" s="1" t="s">
        <v>26281</v>
      </c>
      <c r="AB3800" s="1" t="s">
        <v>26275</v>
      </c>
      <c r="AC3800" s="1" t="s">
        <v>26275</v>
      </c>
      <c r="AD3800" s="1" t="s">
        <v>26276</v>
      </c>
      <c r="AE3800" s="1" t="s">
        <v>6171</v>
      </c>
      <c r="AF3800" s="1" t="s">
        <v>26202</v>
      </c>
      <c r="AG3800" s="1" t="s">
        <v>11905</v>
      </c>
      <c r="AJ3800" s="1" t="s">
        <v>59</v>
      </c>
      <c r="AK3800" s="1" t="n">
        <v>2434351</v>
      </c>
      <c r="AL3800" s="1" t="s">
        <v>26281</v>
      </c>
      <c r="AM3800" s="1" t="s">
        <v>26281</v>
      </c>
      <c r="AN3800" s="1" t="s">
        <v>108</v>
      </c>
      <c r="AO3800" s="1" t="s">
        <v>26282</v>
      </c>
      <c r="AP3800" s="1" t="s">
        <v>26283</v>
      </c>
      <c r="AQ3800" s="1" t="s">
        <v>65</v>
      </c>
      <c r="AR3800" s="1" t="s">
        <v>66</v>
      </c>
      <c r="AT3800" s="1" t="s">
        <v>26282</v>
      </c>
      <c r="AU3800" s="1" t="s">
        <v>26283</v>
      </c>
      <c r="AV3800" s="1" t="s">
        <v>65</v>
      </c>
      <c r="AW3800" s="1" t="s">
        <v>66</v>
      </c>
    </row>
    <row r="3801" customFormat="false" ht="15" hidden="false" customHeight="false" outlineLevel="0" collapsed="false">
      <c r="B3801" s="1" t="s">
        <v>6171</v>
      </c>
      <c r="C3801" s="1" t="s">
        <v>26284</v>
      </c>
      <c r="E3801" s="1" t="s">
        <v>26284</v>
      </c>
      <c r="F3801" s="1" t="s">
        <v>26202</v>
      </c>
      <c r="G3801" s="1" t="s">
        <v>120</v>
      </c>
      <c r="M3801" s="1" t="s">
        <v>121</v>
      </c>
      <c r="N3801" s="1" t="s">
        <v>122</v>
      </c>
      <c r="P3801" s="1" t="s">
        <v>26285</v>
      </c>
    </row>
    <row r="3802" customFormat="false" ht="15" hidden="false" customHeight="false" outlineLevel="0" collapsed="false">
      <c r="B3802" s="1" t="s">
        <v>6171</v>
      </c>
      <c r="C3802" s="1" t="s">
        <v>26286</v>
      </c>
      <c r="E3802" s="1" t="s">
        <v>26286</v>
      </c>
      <c r="F3802" s="1" t="s">
        <v>26202</v>
      </c>
      <c r="G3802" s="1" t="s">
        <v>801</v>
      </c>
      <c r="M3802" s="1" t="s">
        <v>121</v>
      </c>
      <c r="N3802" s="1" t="s">
        <v>122</v>
      </c>
      <c r="P3802" s="1" t="s">
        <v>26287</v>
      </c>
    </row>
    <row r="3803" customFormat="false" ht="15" hidden="false" customHeight="false" outlineLevel="0" collapsed="false">
      <c r="A3803" s="1" t="s">
        <v>272</v>
      </c>
      <c r="B3803" s="1" t="s">
        <v>6171</v>
      </c>
      <c r="C3803" s="1" t="s">
        <v>26288</v>
      </c>
      <c r="D3803" s="1" t="s">
        <v>26289</v>
      </c>
      <c r="E3803" s="1" t="s">
        <v>26288</v>
      </c>
      <c r="F3803" s="1" t="s">
        <v>26202</v>
      </c>
      <c r="G3803" s="1" t="s">
        <v>23007</v>
      </c>
      <c r="J3803" s="1" t="s">
        <v>26290</v>
      </c>
      <c r="K3803" s="1" t="s">
        <v>104</v>
      </c>
      <c r="L3803" s="1" t="s">
        <v>26291</v>
      </c>
      <c r="M3803" s="1" t="s">
        <v>57</v>
      </c>
      <c r="O3803" s="4" t="b">
        <f aca="false">TRUE()</f>
        <v>1</v>
      </c>
      <c r="P3803" s="1" t="s">
        <v>26292</v>
      </c>
      <c r="Q3803" s="1" t="s">
        <v>26292</v>
      </c>
      <c r="S3803" s="1" t="s">
        <v>224</v>
      </c>
      <c r="T3803" s="1" t="n">
        <v>1</v>
      </c>
      <c r="U3803" s="4" t="b">
        <f aca="false">FALSE()</f>
        <v>0</v>
      </c>
      <c r="V3803" s="1" t="s">
        <v>26288</v>
      </c>
      <c r="W3803" s="1" t="s">
        <v>26289</v>
      </c>
      <c r="X3803" s="1" t="s">
        <v>59</v>
      </c>
      <c r="Y3803" s="1" t="s">
        <v>60</v>
      </c>
      <c r="Z3803" s="1" t="n">
        <v>3016509</v>
      </c>
      <c r="AA3803" s="1" t="s">
        <v>26293</v>
      </c>
      <c r="AB3803" s="1" t="s">
        <v>26288</v>
      </c>
      <c r="AC3803" s="1" t="s">
        <v>26288</v>
      </c>
      <c r="AD3803" s="1" t="s">
        <v>26289</v>
      </c>
      <c r="AE3803" s="1" t="s">
        <v>6171</v>
      </c>
      <c r="AF3803" s="1" t="s">
        <v>26202</v>
      </c>
      <c r="AG3803" s="1" t="s">
        <v>23007</v>
      </c>
      <c r="AJ3803" s="1" t="s">
        <v>59</v>
      </c>
      <c r="AK3803" s="1" t="n">
        <v>3016509</v>
      </c>
      <c r="AL3803" s="1" t="s">
        <v>26293</v>
      </c>
      <c r="AM3803" s="1" t="s">
        <v>26293</v>
      </c>
      <c r="AN3803" s="1" t="s">
        <v>108</v>
      </c>
      <c r="AO3803" s="1" t="s">
        <v>26294</v>
      </c>
      <c r="AP3803" s="1" t="s">
        <v>26295</v>
      </c>
      <c r="AQ3803" s="1" t="s">
        <v>65</v>
      </c>
      <c r="AR3803" s="1" t="s">
        <v>66</v>
      </c>
      <c r="AT3803" s="1" t="s">
        <v>26294</v>
      </c>
      <c r="AU3803" s="1" t="s">
        <v>26295</v>
      </c>
      <c r="AV3803" s="1" t="s">
        <v>65</v>
      </c>
      <c r="AW3803" s="1" t="s">
        <v>66</v>
      </c>
    </row>
    <row r="3804" customFormat="false" ht="15" hidden="false" customHeight="false" outlineLevel="0" collapsed="false">
      <c r="A3804" s="1" t="s">
        <v>1397</v>
      </c>
      <c r="B3804" s="1" t="s">
        <v>5680</v>
      </c>
      <c r="C3804" s="1" t="s">
        <v>26296</v>
      </c>
      <c r="D3804" s="1" t="s">
        <v>6861</v>
      </c>
      <c r="E3804" s="1" t="s">
        <v>26296</v>
      </c>
      <c r="F3804" s="1" t="s">
        <v>26297</v>
      </c>
      <c r="G3804" s="1" t="s">
        <v>26298</v>
      </c>
      <c r="J3804" s="1" t="s">
        <v>26299</v>
      </c>
      <c r="K3804" s="1" t="s">
        <v>104</v>
      </c>
      <c r="L3804" s="1" t="s">
        <v>26300</v>
      </c>
      <c r="M3804" s="1" t="s">
        <v>57</v>
      </c>
      <c r="O3804" s="4" t="b">
        <f aca="false">TRUE()</f>
        <v>1</v>
      </c>
      <c r="P3804" s="1" t="s">
        <v>26301</v>
      </c>
      <c r="Q3804" s="1" t="s">
        <v>26301</v>
      </c>
      <c r="R3804" s="1" t="s">
        <v>26302</v>
      </c>
      <c r="S3804" s="1" t="s">
        <v>556</v>
      </c>
      <c r="T3804" s="1" t="n">
        <v>1</v>
      </c>
      <c r="U3804" s="4" t="b">
        <f aca="false">FALSE()</f>
        <v>0</v>
      </c>
      <c r="V3804" s="1" t="s">
        <v>26296</v>
      </c>
      <c r="W3804" s="1" t="s">
        <v>6861</v>
      </c>
      <c r="X3804" s="1" t="s">
        <v>59</v>
      </c>
      <c r="Y3804" s="1" t="s">
        <v>60</v>
      </c>
      <c r="Z3804" s="1" t="n">
        <v>2521343</v>
      </c>
      <c r="AA3804" s="1" t="s">
        <v>26303</v>
      </c>
      <c r="AB3804" s="1" t="s">
        <v>26296</v>
      </c>
      <c r="AC3804" s="1" t="s">
        <v>26296</v>
      </c>
      <c r="AD3804" s="1" t="s">
        <v>6861</v>
      </c>
      <c r="AE3804" s="1" t="s">
        <v>5680</v>
      </c>
      <c r="AF3804" s="1" t="s">
        <v>26297</v>
      </c>
      <c r="AG3804" s="1" t="s">
        <v>26298</v>
      </c>
      <c r="AJ3804" s="1" t="s">
        <v>59</v>
      </c>
      <c r="AK3804" s="1" t="n">
        <v>2521343</v>
      </c>
      <c r="AL3804" s="1" t="s">
        <v>26303</v>
      </c>
      <c r="AM3804" s="1" t="s">
        <v>26303</v>
      </c>
      <c r="AN3804" s="1" t="s">
        <v>130</v>
      </c>
      <c r="AO3804" s="1" t="s">
        <v>26304</v>
      </c>
      <c r="AP3804" s="1" t="s">
        <v>26305</v>
      </c>
      <c r="AQ3804" s="1" t="s">
        <v>65</v>
      </c>
      <c r="AR3804" s="1" t="s">
        <v>66</v>
      </c>
      <c r="AT3804" s="1" t="s">
        <v>26304</v>
      </c>
      <c r="AU3804" s="1" t="s">
        <v>26305</v>
      </c>
      <c r="AV3804" s="1" t="s">
        <v>65</v>
      </c>
      <c r="AW3804" s="1" t="s">
        <v>66</v>
      </c>
    </row>
    <row r="3805" customFormat="false" ht="15" hidden="false" customHeight="false" outlineLevel="0" collapsed="false">
      <c r="A3805" s="1" t="s">
        <v>272</v>
      </c>
      <c r="B3805" s="1" t="s">
        <v>273</v>
      </c>
      <c r="C3805" s="1" t="s">
        <v>26306</v>
      </c>
      <c r="D3805" s="1" t="s">
        <v>2896</v>
      </c>
      <c r="E3805" s="1" t="s">
        <v>26306</v>
      </c>
      <c r="F3805" s="1" t="s">
        <v>26307</v>
      </c>
      <c r="G3805" s="1" t="s">
        <v>26308</v>
      </c>
      <c r="K3805" s="1" t="s">
        <v>104</v>
      </c>
      <c r="M3805" s="1" t="s">
        <v>57</v>
      </c>
      <c r="O3805" s="4" t="b">
        <f aca="false">TRUE()</f>
        <v>1</v>
      </c>
      <c r="P3805" s="1" t="s">
        <v>26309</v>
      </c>
      <c r="T3805" s="1" t="n">
        <v>1</v>
      </c>
      <c r="U3805" s="4" t="b">
        <f aca="false">FALSE()</f>
        <v>0</v>
      </c>
      <c r="V3805" s="1" t="s">
        <v>26306</v>
      </c>
      <c r="W3805" s="1" t="s">
        <v>2896</v>
      </c>
      <c r="X3805" s="1" t="s">
        <v>59</v>
      </c>
      <c r="Y3805" s="1" t="s">
        <v>60</v>
      </c>
      <c r="Z3805" s="1" t="n">
        <v>3018686</v>
      </c>
      <c r="AA3805" s="1" t="s">
        <v>26310</v>
      </c>
      <c r="AB3805" s="1" t="s">
        <v>26306</v>
      </c>
      <c r="AC3805" s="1" t="s">
        <v>26306</v>
      </c>
      <c r="AD3805" s="1" t="s">
        <v>2896</v>
      </c>
      <c r="AE3805" s="1" t="s">
        <v>273</v>
      </c>
      <c r="AF3805" s="1" t="s">
        <v>26307</v>
      </c>
      <c r="AG3805" s="1" t="s">
        <v>26308</v>
      </c>
      <c r="AJ3805" s="1" t="s">
        <v>59</v>
      </c>
      <c r="AK3805" s="1" t="n">
        <v>3018686</v>
      </c>
      <c r="AL3805" s="1" t="s">
        <v>26310</v>
      </c>
      <c r="AM3805" s="1" t="s">
        <v>26310</v>
      </c>
      <c r="AO3805" s="1" t="s">
        <v>26311</v>
      </c>
      <c r="AP3805" s="1" t="s">
        <v>26312</v>
      </c>
      <c r="AQ3805" s="1" t="s">
        <v>65</v>
      </c>
      <c r="AR3805" s="1" t="s">
        <v>66</v>
      </c>
      <c r="AT3805" s="1" t="s">
        <v>26311</v>
      </c>
      <c r="AU3805" s="1" t="s">
        <v>26312</v>
      </c>
      <c r="AV3805" s="1" t="s">
        <v>65</v>
      </c>
      <c r="AW3805" s="1" t="s">
        <v>66</v>
      </c>
    </row>
    <row r="3806" customFormat="false" ht="15" hidden="false" customHeight="false" outlineLevel="0" collapsed="false">
      <c r="A3806" s="1" t="s">
        <v>272</v>
      </c>
      <c r="B3806" s="1" t="s">
        <v>273</v>
      </c>
      <c r="C3806" s="1" t="s">
        <v>26313</v>
      </c>
      <c r="D3806" s="1" t="s">
        <v>2896</v>
      </c>
      <c r="E3806" s="1" t="s">
        <v>26313</v>
      </c>
      <c r="F3806" s="1" t="s">
        <v>26307</v>
      </c>
      <c r="G3806" s="1" t="s">
        <v>26314</v>
      </c>
      <c r="K3806" s="1" t="s">
        <v>104</v>
      </c>
      <c r="M3806" s="1" t="s">
        <v>57</v>
      </c>
      <c r="O3806" s="4" t="b">
        <f aca="false">TRUE()</f>
        <v>1</v>
      </c>
      <c r="P3806" s="1" t="s">
        <v>26315</v>
      </c>
      <c r="T3806" s="1" t="n">
        <v>1</v>
      </c>
      <c r="U3806" s="4" t="b">
        <f aca="false">FALSE()</f>
        <v>0</v>
      </c>
      <c r="V3806" s="1" t="s">
        <v>26313</v>
      </c>
      <c r="W3806" s="1" t="s">
        <v>2896</v>
      </c>
      <c r="X3806" s="1" t="s">
        <v>59</v>
      </c>
      <c r="Y3806" s="1" t="s">
        <v>60</v>
      </c>
      <c r="Z3806" s="1" t="n">
        <v>3018688</v>
      </c>
      <c r="AA3806" s="1" t="s">
        <v>26316</v>
      </c>
      <c r="AB3806" s="1" t="s">
        <v>26313</v>
      </c>
      <c r="AC3806" s="1" t="s">
        <v>26313</v>
      </c>
      <c r="AD3806" s="1" t="s">
        <v>2896</v>
      </c>
      <c r="AE3806" s="1" t="s">
        <v>273</v>
      </c>
      <c r="AF3806" s="1" t="s">
        <v>26307</v>
      </c>
      <c r="AG3806" s="1" t="s">
        <v>26314</v>
      </c>
      <c r="AJ3806" s="1" t="s">
        <v>59</v>
      </c>
      <c r="AK3806" s="1" t="n">
        <v>3018688</v>
      </c>
      <c r="AL3806" s="1" t="s">
        <v>26316</v>
      </c>
      <c r="AM3806" s="1" t="s">
        <v>26316</v>
      </c>
      <c r="AO3806" s="1" t="s">
        <v>26317</v>
      </c>
      <c r="AP3806" s="1" t="s">
        <v>26318</v>
      </c>
      <c r="AQ3806" s="1" t="s">
        <v>65</v>
      </c>
      <c r="AR3806" s="1" t="s">
        <v>66</v>
      </c>
      <c r="AT3806" s="1" t="s">
        <v>26317</v>
      </c>
      <c r="AU3806" s="1" t="s">
        <v>26318</v>
      </c>
      <c r="AV3806" s="1" t="s">
        <v>65</v>
      </c>
      <c r="AW3806" s="1" t="s">
        <v>66</v>
      </c>
    </row>
    <row r="3807" customFormat="false" ht="15" hidden="false" customHeight="false" outlineLevel="0" collapsed="false">
      <c r="A3807" s="1" t="s">
        <v>272</v>
      </c>
      <c r="B3807" s="1" t="s">
        <v>273</v>
      </c>
      <c r="C3807" s="1" t="s">
        <v>26319</v>
      </c>
      <c r="D3807" s="1" t="s">
        <v>2896</v>
      </c>
      <c r="E3807" s="1" t="s">
        <v>26319</v>
      </c>
      <c r="F3807" s="1" t="s">
        <v>26307</v>
      </c>
      <c r="G3807" s="1" t="s">
        <v>1812</v>
      </c>
      <c r="K3807" s="1" t="s">
        <v>104</v>
      </c>
      <c r="M3807" s="1" t="s">
        <v>57</v>
      </c>
      <c r="O3807" s="4" t="b">
        <f aca="false">TRUE()</f>
        <v>1</v>
      </c>
      <c r="P3807" s="1" t="s">
        <v>26320</v>
      </c>
      <c r="T3807" s="1" t="n">
        <v>1</v>
      </c>
      <c r="U3807" s="4" t="b">
        <f aca="false">FALSE()</f>
        <v>0</v>
      </c>
      <c r="V3807" s="1" t="s">
        <v>26319</v>
      </c>
      <c r="W3807" s="1" t="s">
        <v>2896</v>
      </c>
      <c r="X3807" s="1" t="s">
        <v>59</v>
      </c>
      <c r="Y3807" s="1" t="s">
        <v>60</v>
      </c>
      <c r="Z3807" s="1" t="n">
        <v>3018689</v>
      </c>
      <c r="AA3807" s="1" t="s">
        <v>26321</v>
      </c>
      <c r="AB3807" s="1" t="s">
        <v>26319</v>
      </c>
      <c r="AC3807" s="1" t="s">
        <v>26319</v>
      </c>
      <c r="AD3807" s="1" t="s">
        <v>2896</v>
      </c>
      <c r="AE3807" s="1" t="s">
        <v>273</v>
      </c>
      <c r="AF3807" s="1" t="s">
        <v>26307</v>
      </c>
      <c r="AG3807" s="1" t="s">
        <v>1812</v>
      </c>
      <c r="AJ3807" s="1" t="s">
        <v>59</v>
      </c>
      <c r="AK3807" s="1" t="n">
        <v>3018689</v>
      </c>
      <c r="AL3807" s="1" t="s">
        <v>26321</v>
      </c>
      <c r="AM3807" s="1" t="s">
        <v>26321</v>
      </c>
      <c r="AO3807" s="1" t="s">
        <v>26322</v>
      </c>
      <c r="AP3807" s="1" t="s">
        <v>26323</v>
      </c>
      <c r="AQ3807" s="1" t="s">
        <v>65</v>
      </c>
      <c r="AR3807" s="1" t="s">
        <v>66</v>
      </c>
      <c r="AT3807" s="1" t="s">
        <v>26322</v>
      </c>
      <c r="AU3807" s="1" t="s">
        <v>26323</v>
      </c>
      <c r="AV3807" s="1" t="s">
        <v>65</v>
      </c>
      <c r="AW3807" s="1" t="s">
        <v>66</v>
      </c>
    </row>
    <row r="3808" customFormat="false" ht="15" hidden="false" customHeight="false" outlineLevel="0" collapsed="false">
      <c r="A3808" s="1" t="s">
        <v>7215</v>
      </c>
      <c r="B3808" s="1" t="s">
        <v>7216</v>
      </c>
      <c r="C3808" s="1" t="s">
        <v>26324</v>
      </c>
      <c r="D3808" s="1" t="s">
        <v>96</v>
      </c>
      <c r="E3808" s="1" t="s">
        <v>26324</v>
      </c>
      <c r="F3808" s="1" t="s">
        <v>26325</v>
      </c>
      <c r="G3808" s="1" t="s">
        <v>26326</v>
      </c>
      <c r="K3808" s="1" t="s">
        <v>56</v>
      </c>
      <c r="M3808" s="1" t="s">
        <v>57</v>
      </c>
      <c r="O3808" s="4" t="b">
        <f aca="false">TRUE()</f>
        <v>1</v>
      </c>
      <c r="P3808" s="1" t="s">
        <v>26327</v>
      </c>
      <c r="R3808" s="1" t="s">
        <v>26328</v>
      </c>
      <c r="S3808" s="1" t="s">
        <v>76</v>
      </c>
      <c r="T3808" s="1" t="n">
        <v>1</v>
      </c>
      <c r="U3808" s="4" t="b">
        <f aca="false">FALSE()</f>
        <v>0</v>
      </c>
      <c r="V3808" s="1" t="s">
        <v>26324</v>
      </c>
      <c r="W3808" s="1" t="s">
        <v>96</v>
      </c>
      <c r="X3808" s="1" t="s">
        <v>59</v>
      </c>
      <c r="Y3808" s="1" t="s">
        <v>60</v>
      </c>
      <c r="Z3808" s="1" t="n">
        <v>2433106</v>
      </c>
      <c r="AA3808" s="1" t="s">
        <v>26329</v>
      </c>
      <c r="AB3808" s="1" t="s">
        <v>26324</v>
      </c>
      <c r="AC3808" s="1" t="s">
        <v>26324</v>
      </c>
      <c r="AD3808" s="1" t="s">
        <v>96</v>
      </c>
      <c r="AE3808" s="1" t="s">
        <v>7216</v>
      </c>
      <c r="AF3808" s="1" t="s">
        <v>26325</v>
      </c>
      <c r="AG3808" s="1" t="s">
        <v>26326</v>
      </c>
      <c r="AJ3808" s="1" t="s">
        <v>59</v>
      </c>
      <c r="AK3808" s="1" t="n">
        <v>2433106</v>
      </c>
      <c r="AL3808" s="1" t="s">
        <v>26329</v>
      </c>
      <c r="AM3808" s="1" t="s">
        <v>26329</v>
      </c>
      <c r="AN3808" s="1" t="s">
        <v>87</v>
      </c>
      <c r="AO3808" s="1" t="s">
        <v>26330</v>
      </c>
      <c r="AP3808" s="1" t="s">
        <v>26331</v>
      </c>
      <c r="AQ3808" s="1" t="s">
        <v>65</v>
      </c>
      <c r="AR3808" s="1" t="s">
        <v>66</v>
      </c>
      <c r="AT3808" s="1" t="s">
        <v>26330</v>
      </c>
      <c r="AU3808" s="1" t="s">
        <v>26331</v>
      </c>
      <c r="AV3808" s="1" t="s">
        <v>65</v>
      </c>
      <c r="AW3808" s="1" t="s">
        <v>66</v>
      </c>
    </row>
    <row r="3809" customFormat="false" ht="15" hidden="false" customHeight="false" outlineLevel="0" collapsed="false">
      <c r="A3809" s="1" t="s">
        <v>7215</v>
      </c>
      <c r="B3809" s="1" t="s">
        <v>7216</v>
      </c>
      <c r="C3809" s="1" t="s">
        <v>26332</v>
      </c>
      <c r="D3809" s="1" t="s">
        <v>8352</v>
      </c>
      <c r="E3809" s="1" t="s">
        <v>26332</v>
      </c>
      <c r="F3809" s="1" t="s">
        <v>26325</v>
      </c>
      <c r="G3809" s="1" t="s">
        <v>894</v>
      </c>
      <c r="K3809" s="1" t="s">
        <v>56</v>
      </c>
      <c r="M3809" s="1" t="s">
        <v>57</v>
      </c>
      <c r="O3809" s="4" t="b">
        <f aca="false">TRUE()</f>
        <v>1</v>
      </c>
      <c r="P3809" s="1" t="s">
        <v>26333</v>
      </c>
      <c r="T3809" s="1" t="n">
        <v>1</v>
      </c>
      <c r="U3809" s="4" t="b">
        <f aca="false">FALSE()</f>
        <v>0</v>
      </c>
      <c r="V3809" s="1" t="s">
        <v>26332</v>
      </c>
      <c r="W3809" s="1" t="s">
        <v>8354</v>
      </c>
      <c r="X3809" s="1" t="s">
        <v>59</v>
      </c>
      <c r="Y3809" s="1" t="s">
        <v>60</v>
      </c>
      <c r="Z3809" s="1" t="n">
        <v>2433784</v>
      </c>
      <c r="AA3809" s="1" t="s">
        <v>26334</v>
      </c>
      <c r="AB3809" s="1" t="s">
        <v>26332</v>
      </c>
      <c r="AC3809" s="1" t="s">
        <v>26332</v>
      </c>
      <c r="AD3809" s="1" t="s">
        <v>8354</v>
      </c>
      <c r="AE3809" s="1" t="s">
        <v>7216</v>
      </c>
      <c r="AF3809" s="1" t="s">
        <v>26325</v>
      </c>
      <c r="AG3809" s="1" t="s">
        <v>894</v>
      </c>
      <c r="AJ3809" s="1" t="s">
        <v>59</v>
      </c>
      <c r="AK3809" s="1" t="n">
        <v>2433784</v>
      </c>
      <c r="AL3809" s="1" t="s">
        <v>26334</v>
      </c>
      <c r="AM3809" s="1" t="s">
        <v>26334</v>
      </c>
      <c r="AO3809" s="1" t="s">
        <v>26335</v>
      </c>
      <c r="AP3809" s="1" t="s">
        <v>26336</v>
      </c>
      <c r="AQ3809" s="1" t="s">
        <v>65</v>
      </c>
      <c r="AR3809" s="1" t="s">
        <v>66</v>
      </c>
      <c r="AT3809" s="1" t="s">
        <v>26335</v>
      </c>
      <c r="AU3809" s="1" t="s">
        <v>26336</v>
      </c>
      <c r="AV3809" s="1" t="s">
        <v>65</v>
      </c>
      <c r="AW3809" s="1" t="s">
        <v>66</v>
      </c>
    </row>
    <row r="3810" customFormat="false" ht="15" hidden="false" customHeight="false" outlineLevel="0" collapsed="false">
      <c r="A3810" s="1" t="s">
        <v>7215</v>
      </c>
      <c r="B3810" s="1" t="s">
        <v>7216</v>
      </c>
      <c r="C3810" s="1" t="s">
        <v>26337</v>
      </c>
      <c r="D3810" s="1" t="s">
        <v>5994</v>
      </c>
      <c r="E3810" s="1" t="s">
        <v>26337</v>
      </c>
      <c r="F3810" s="1" t="s">
        <v>26325</v>
      </c>
      <c r="G3810" s="1" t="s">
        <v>12588</v>
      </c>
      <c r="K3810" s="1" t="s">
        <v>56</v>
      </c>
      <c r="L3810" s="1" t="s">
        <v>26338</v>
      </c>
      <c r="M3810" s="1" t="s">
        <v>57</v>
      </c>
      <c r="O3810" s="4" t="b">
        <f aca="false">TRUE()</f>
        <v>1</v>
      </c>
      <c r="P3810" s="1" t="s">
        <v>26339</v>
      </c>
      <c r="Q3810" s="1" t="s">
        <v>26339</v>
      </c>
      <c r="R3810" s="1" t="s">
        <v>26340</v>
      </c>
      <c r="S3810" s="1" t="s">
        <v>76</v>
      </c>
      <c r="T3810" s="1" t="n">
        <v>1</v>
      </c>
      <c r="U3810" s="4" t="b">
        <f aca="false">FALSE()</f>
        <v>0</v>
      </c>
      <c r="V3810" s="1" t="s">
        <v>26337</v>
      </c>
      <c r="W3810" s="1" t="s">
        <v>5994</v>
      </c>
      <c r="X3810" s="1" t="s">
        <v>59</v>
      </c>
      <c r="Y3810" s="1" t="s">
        <v>60</v>
      </c>
      <c r="Z3810" s="1" t="n">
        <v>2433809</v>
      </c>
      <c r="AA3810" s="1" t="s">
        <v>26341</v>
      </c>
      <c r="AB3810" s="1" t="s">
        <v>26337</v>
      </c>
      <c r="AC3810" s="1" t="s">
        <v>26337</v>
      </c>
      <c r="AD3810" s="1" t="s">
        <v>5994</v>
      </c>
      <c r="AE3810" s="1" t="s">
        <v>7216</v>
      </c>
      <c r="AF3810" s="1" t="s">
        <v>26325</v>
      </c>
      <c r="AG3810" s="1" t="s">
        <v>12588</v>
      </c>
      <c r="AJ3810" s="1" t="s">
        <v>59</v>
      </c>
      <c r="AK3810" s="1" t="n">
        <v>2433809</v>
      </c>
      <c r="AL3810" s="1" t="s">
        <v>26341</v>
      </c>
      <c r="AM3810" s="1" t="s">
        <v>26341</v>
      </c>
      <c r="AN3810" s="1" t="s">
        <v>87</v>
      </c>
      <c r="AO3810" s="1" t="s">
        <v>26342</v>
      </c>
      <c r="AP3810" s="1" t="s">
        <v>26343</v>
      </c>
      <c r="AQ3810" s="1" t="s">
        <v>65</v>
      </c>
      <c r="AR3810" s="1" t="s">
        <v>66</v>
      </c>
      <c r="AT3810" s="1" t="s">
        <v>26342</v>
      </c>
      <c r="AU3810" s="1" t="s">
        <v>26343</v>
      </c>
      <c r="AV3810" s="1" t="s">
        <v>65</v>
      </c>
      <c r="AW3810" s="1" t="s">
        <v>66</v>
      </c>
    </row>
    <row r="3811" customFormat="false" ht="15" hidden="false" customHeight="false" outlineLevel="0" collapsed="false">
      <c r="A3811" s="1" t="s">
        <v>7215</v>
      </c>
      <c r="B3811" s="1" t="s">
        <v>7216</v>
      </c>
      <c r="C3811" s="1" t="s">
        <v>26344</v>
      </c>
      <c r="D3811" s="1" t="s">
        <v>53</v>
      </c>
      <c r="E3811" s="1" t="s">
        <v>26344</v>
      </c>
      <c r="F3811" s="1" t="s">
        <v>26325</v>
      </c>
      <c r="G3811" s="1" t="s">
        <v>11927</v>
      </c>
      <c r="K3811" s="1" t="s">
        <v>56</v>
      </c>
      <c r="M3811" s="1" t="s">
        <v>57</v>
      </c>
      <c r="O3811" s="4" t="b">
        <f aca="false">TRUE()</f>
        <v>1</v>
      </c>
      <c r="P3811" s="1" t="s">
        <v>26345</v>
      </c>
      <c r="R3811" s="1" t="s">
        <v>26346</v>
      </c>
      <c r="S3811" s="1" t="s">
        <v>76</v>
      </c>
      <c r="T3811" s="1" t="n">
        <v>1</v>
      </c>
      <c r="U3811" s="4" t="b">
        <f aca="false">FALSE()</f>
        <v>0</v>
      </c>
      <c r="V3811" s="1" t="s">
        <v>26344</v>
      </c>
      <c r="W3811" s="1" t="s">
        <v>53</v>
      </c>
      <c r="X3811" s="1" t="s">
        <v>59</v>
      </c>
      <c r="Y3811" s="1" t="s">
        <v>60</v>
      </c>
      <c r="Z3811" s="1" t="n">
        <v>2433711</v>
      </c>
      <c r="AA3811" s="1" t="s">
        <v>26347</v>
      </c>
      <c r="AB3811" s="1" t="s">
        <v>26344</v>
      </c>
      <c r="AC3811" s="1" t="s">
        <v>26344</v>
      </c>
      <c r="AD3811" s="1" t="s">
        <v>53</v>
      </c>
      <c r="AE3811" s="1" t="s">
        <v>7216</v>
      </c>
      <c r="AF3811" s="1" t="s">
        <v>26325</v>
      </c>
      <c r="AG3811" s="1" t="s">
        <v>11927</v>
      </c>
      <c r="AJ3811" s="1" t="s">
        <v>59</v>
      </c>
      <c r="AK3811" s="1" t="n">
        <v>2433711</v>
      </c>
      <c r="AL3811" s="1" t="s">
        <v>26347</v>
      </c>
      <c r="AM3811" s="1" t="s">
        <v>26347</v>
      </c>
      <c r="AN3811" s="1" t="s">
        <v>87</v>
      </c>
      <c r="AO3811" s="1" t="s">
        <v>26348</v>
      </c>
      <c r="AP3811" s="1" t="s">
        <v>26349</v>
      </c>
      <c r="AQ3811" s="1" t="s">
        <v>65</v>
      </c>
      <c r="AR3811" s="1" t="s">
        <v>66</v>
      </c>
      <c r="AT3811" s="1" t="s">
        <v>26348</v>
      </c>
      <c r="AU3811" s="1" t="s">
        <v>26349</v>
      </c>
      <c r="AV3811" s="1" t="s">
        <v>65</v>
      </c>
      <c r="AW3811" s="1" t="s">
        <v>66</v>
      </c>
    </row>
    <row r="3812" customFormat="false" ht="15" hidden="false" customHeight="false" outlineLevel="0" collapsed="false">
      <c r="A3812" s="1" t="s">
        <v>7215</v>
      </c>
      <c r="B3812" s="1" t="s">
        <v>7216</v>
      </c>
      <c r="C3812" s="1" t="s">
        <v>26350</v>
      </c>
      <c r="D3812" s="1" t="s">
        <v>380</v>
      </c>
      <c r="E3812" s="1" t="s">
        <v>26350</v>
      </c>
      <c r="F3812" s="1" t="s">
        <v>26325</v>
      </c>
      <c r="G3812" s="1" t="s">
        <v>26351</v>
      </c>
      <c r="K3812" s="1" t="s">
        <v>56</v>
      </c>
      <c r="M3812" s="1" t="s">
        <v>57</v>
      </c>
      <c r="O3812" s="4" t="b">
        <f aca="false">TRUE()</f>
        <v>1</v>
      </c>
      <c r="P3812" s="1" t="s">
        <v>26352</v>
      </c>
      <c r="T3812" s="1" t="n">
        <v>1</v>
      </c>
      <c r="U3812" s="4" t="b">
        <f aca="false">FALSE()</f>
        <v>0</v>
      </c>
      <c r="V3812" s="1" t="s">
        <v>26350</v>
      </c>
      <c r="W3812" s="1" t="s">
        <v>380</v>
      </c>
      <c r="X3812" s="1" t="s">
        <v>59</v>
      </c>
      <c r="Y3812" s="1" t="s">
        <v>60</v>
      </c>
      <c r="Z3812" s="1" t="n">
        <v>2433722</v>
      </c>
      <c r="AA3812" s="1" t="s">
        <v>26353</v>
      </c>
      <c r="AB3812" s="1" t="s">
        <v>26350</v>
      </c>
      <c r="AC3812" s="1" t="s">
        <v>26350</v>
      </c>
      <c r="AD3812" s="1" t="s">
        <v>380</v>
      </c>
      <c r="AE3812" s="1" t="s">
        <v>7216</v>
      </c>
      <c r="AF3812" s="1" t="s">
        <v>26325</v>
      </c>
      <c r="AG3812" s="1" t="s">
        <v>26351</v>
      </c>
      <c r="AJ3812" s="1" t="s">
        <v>59</v>
      </c>
      <c r="AK3812" s="1" t="n">
        <v>2433722</v>
      </c>
      <c r="AL3812" s="1" t="s">
        <v>26353</v>
      </c>
      <c r="AM3812" s="1" t="s">
        <v>26353</v>
      </c>
      <c r="AN3812" s="1" t="s">
        <v>87</v>
      </c>
      <c r="AO3812" s="1" t="s">
        <v>26354</v>
      </c>
      <c r="AP3812" s="1" t="s">
        <v>26355</v>
      </c>
      <c r="AQ3812" s="1" t="s">
        <v>65</v>
      </c>
      <c r="AR3812" s="1" t="s">
        <v>66</v>
      </c>
      <c r="AT3812" s="1" t="s">
        <v>26354</v>
      </c>
      <c r="AU3812" s="1" t="s">
        <v>26355</v>
      </c>
      <c r="AV3812" s="1" t="s">
        <v>65</v>
      </c>
      <c r="AW3812" s="1" t="s">
        <v>66</v>
      </c>
    </row>
    <row r="3813" customFormat="false" ht="15" hidden="false" customHeight="false" outlineLevel="0" collapsed="false">
      <c r="A3813" s="1" t="s">
        <v>50</v>
      </c>
      <c r="B3813" s="1" t="s">
        <v>51</v>
      </c>
      <c r="C3813" s="1" t="s">
        <v>26356</v>
      </c>
      <c r="D3813" s="1" t="s">
        <v>26357</v>
      </c>
      <c r="E3813" s="1" t="s">
        <v>26356</v>
      </c>
      <c r="F3813" s="1" t="s">
        <v>26358</v>
      </c>
      <c r="G3813" s="1" t="s">
        <v>26359</v>
      </c>
      <c r="K3813" s="1" t="s">
        <v>104</v>
      </c>
      <c r="M3813" s="1" t="s">
        <v>57</v>
      </c>
      <c r="O3813" s="4" t="b">
        <f aca="false">TRUE()</f>
        <v>1</v>
      </c>
      <c r="P3813" s="1" t="s">
        <v>26360</v>
      </c>
      <c r="T3813" s="1" t="n">
        <v>1</v>
      </c>
      <c r="U3813" s="4" t="b">
        <f aca="false">FALSE()</f>
        <v>0</v>
      </c>
      <c r="V3813" s="1" t="s">
        <v>26356</v>
      </c>
      <c r="W3813" s="1" t="s">
        <v>26357</v>
      </c>
      <c r="X3813" s="1" t="s">
        <v>59</v>
      </c>
      <c r="Y3813" s="1" t="s">
        <v>60</v>
      </c>
      <c r="Z3813" s="1" t="n">
        <v>2443856</v>
      </c>
      <c r="AA3813" s="1" t="s">
        <v>26361</v>
      </c>
      <c r="AB3813" s="1" t="s">
        <v>26356</v>
      </c>
      <c r="AC3813" s="1" t="s">
        <v>26356</v>
      </c>
      <c r="AD3813" s="1" t="s">
        <v>26357</v>
      </c>
      <c r="AE3813" s="1" t="s">
        <v>51</v>
      </c>
      <c r="AF3813" s="1" t="s">
        <v>26358</v>
      </c>
      <c r="AG3813" s="1" t="s">
        <v>26359</v>
      </c>
      <c r="AJ3813" s="1" t="s">
        <v>59</v>
      </c>
      <c r="AK3813" s="1" t="n">
        <v>2443856</v>
      </c>
      <c r="AL3813" s="1" t="s">
        <v>26361</v>
      </c>
      <c r="AM3813" s="1" t="s">
        <v>26361</v>
      </c>
      <c r="AN3813" s="1" t="s">
        <v>108</v>
      </c>
      <c r="AO3813" s="1" t="s">
        <v>26362</v>
      </c>
      <c r="AP3813" s="1" t="s">
        <v>26363</v>
      </c>
      <c r="AQ3813" s="1" t="s">
        <v>65</v>
      </c>
      <c r="AR3813" s="1" t="s">
        <v>66</v>
      </c>
      <c r="AT3813" s="1" t="s">
        <v>26362</v>
      </c>
      <c r="AU3813" s="1" t="s">
        <v>26363</v>
      </c>
      <c r="AV3813" s="1" t="s">
        <v>65</v>
      </c>
      <c r="AW3813" s="1" t="s">
        <v>66</v>
      </c>
    </row>
    <row r="3814" customFormat="false" ht="15" hidden="false" customHeight="false" outlineLevel="0" collapsed="false">
      <c r="A3814" s="1" t="s">
        <v>150</v>
      </c>
      <c r="B3814" s="1" t="s">
        <v>283</v>
      </c>
      <c r="C3814" s="1" t="s">
        <v>26364</v>
      </c>
      <c r="D3814" s="1" t="s">
        <v>2375</v>
      </c>
      <c r="E3814" s="1" t="s">
        <v>26364</v>
      </c>
      <c r="F3814" s="1" t="s">
        <v>26365</v>
      </c>
      <c r="G3814" s="1" t="s">
        <v>3468</v>
      </c>
      <c r="K3814" s="1" t="s">
        <v>56</v>
      </c>
      <c r="M3814" s="1" t="s">
        <v>57</v>
      </c>
      <c r="O3814" s="4" t="b">
        <f aca="false">TRUE()</f>
        <v>1</v>
      </c>
      <c r="P3814" s="1" t="s">
        <v>26366</v>
      </c>
      <c r="T3814" s="1" t="n">
        <v>1</v>
      </c>
      <c r="U3814" s="4" t="b">
        <f aca="false">FALSE()</f>
        <v>0</v>
      </c>
      <c r="V3814" s="1" t="s">
        <v>26364</v>
      </c>
      <c r="W3814" s="1" t="s">
        <v>2379</v>
      </c>
      <c r="X3814" s="1" t="s">
        <v>59</v>
      </c>
      <c r="Y3814" s="1" t="s">
        <v>60</v>
      </c>
      <c r="Z3814" s="1" t="n">
        <v>2515744</v>
      </c>
      <c r="AA3814" s="1" t="s">
        <v>26367</v>
      </c>
      <c r="AB3814" s="1" t="s">
        <v>26364</v>
      </c>
      <c r="AC3814" s="1" t="s">
        <v>26364</v>
      </c>
      <c r="AD3814" s="1" t="s">
        <v>2379</v>
      </c>
      <c r="AE3814" s="1" t="s">
        <v>283</v>
      </c>
      <c r="AF3814" s="1" t="s">
        <v>26365</v>
      </c>
      <c r="AG3814" s="1" t="s">
        <v>3468</v>
      </c>
      <c r="AJ3814" s="1" t="s">
        <v>59</v>
      </c>
      <c r="AK3814" s="1" t="n">
        <v>2515744</v>
      </c>
      <c r="AL3814" s="1" t="s">
        <v>26367</v>
      </c>
      <c r="AM3814" s="1" t="s">
        <v>26367</v>
      </c>
      <c r="AN3814" s="1" t="s">
        <v>87</v>
      </c>
      <c r="AO3814" s="1" t="s">
        <v>26368</v>
      </c>
      <c r="AP3814" s="1" t="s">
        <v>26369</v>
      </c>
      <c r="AQ3814" s="1" t="s">
        <v>65</v>
      </c>
      <c r="AR3814" s="1" t="s">
        <v>66</v>
      </c>
      <c r="AT3814" s="1" t="s">
        <v>26368</v>
      </c>
      <c r="AU3814" s="1" t="s">
        <v>26369</v>
      </c>
      <c r="AV3814" s="1" t="s">
        <v>65</v>
      </c>
      <c r="AW3814" s="1" t="s">
        <v>66</v>
      </c>
    </row>
    <row r="3815" customFormat="false" ht="15" hidden="false" customHeight="false" outlineLevel="0" collapsed="false">
      <c r="A3815" s="1" t="s">
        <v>150</v>
      </c>
      <c r="B3815" s="1" t="s">
        <v>283</v>
      </c>
      <c r="C3815" s="1" t="s">
        <v>26370</v>
      </c>
      <c r="D3815" s="1" t="s">
        <v>17520</v>
      </c>
      <c r="E3815" s="1" t="s">
        <v>26370</v>
      </c>
      <c r="F3815" s="1" t="s">
        <v>26365</v>
      </c>
      <c r="G3815" s="1" t="s">
        <v>8472</v>
      </c>
      <c r="K3815" s="1" t="s">
        <v>56</v>
      </c>
      <c r="M3815" s="1" t="s">
        <v>57</v>
      </c>
      <c r="O3815" s="4" t="b">
        <f aca="false">TRUE()</f>
        <v>1</v>
      </c>
      <c r="P3815" s="1" t="s">
        <v>26371</v>
      </c>
      <c r="R3815" s="1" t="s">
        <v>26372</v>
      </c>
      <c r="S3815" s="1" t="s">
        <v>76</v>
      </c>
      <c r="T3815" s="1" t="n">
        <v>1</v>
      </c>
      <c r="U3815" s="4" t="b">
        <f aca="false">FALSE()</f>
        <v>0</v>
      </c>
      <c r="V3815" s="1" t="s">
        <v>26370</v>
      </c>
      <c r="W3815" s="1" t="s">
        <v>17522</v>
      </c>
      <c r="X3815" s="1" t="s">
        <v>59</v>
      </c>
      <c r="Y3815" s="1" t="s">
        <v>60</v>
      </c>
      <c r="Z3815" s="1" t="n">
        <v>2515745</v>
      </c>
      <c r="AA3815" s="1" t="s">
        <v>26373</v>
      </c>
      <c r="AB3815" s="1" t="s">
        <v>26370</v>
      </c>
      <c r="AC3815" s="1" t="s">
        <v>26370</v>
      </c>
      <c r="AD3815" s="1" t="s">
        <v>17522</v>
      </c>
      <c r="AE3815" s="1" t="s">
        <v>283</v>
      </c>
      <c r="AF3815" s="1" t="s">
        <v>26365</v>
      </c>
      <c r="AG3815" s="1" t="s">
        <v>8472</v>
      </c>
      <c r="AJ3815" s="1" t="s">
        <v>59</v>
      </c>
      <c r="AK3815" s="1" t="n">
        <v>2515745</v>
      </c>
      <c r="AL3815" s="1" t="s">
        <v>26373</v>
      </c>
      <c r="AM3815" s="1" t="s">
        <v>26373</v>
      </c>
      <c r="AN3815" s="1" t="s">
        <v>3166</v>
      </c>
      <c r="AO3815" s="1" t="s">
        <v>26374</v>
      </c>
      <c r="AP3815" s="1" t="s">
        <v>26375</v>
      </c>
      <c r="AQ3815" s="1" t="s">
        <v>65</v>
      </c>
      <c r="AR3815" s="1" t="s">
        <v>66</v>
      </c>
      <c r="AT3815" s="1" t="s">
        <v>26374</v>
      </c>
      <c r="AU3815" s="1" t="s">
        <v>26375</v>
      </c>
      <c r="AV3815" s="1" t="s">
        <v>65</v>
      </c>
      <c r="AW3815" s="1" t="s">
        <v>66</v>
      </c>
    </row>
    <row r="3816" customFormat="false" ht="15" hidden="false" customHeight="false" outlineLevel="0" collapsed="false">
      <c r="A3816" s="1" t="s">
        <v>150</v>
      </c>
      <c r="B3816" s="1" t="s">
        <v>283</v>
      </c>
      <c r="C3816" s="1" t="s">
        <v>26376</v>
      </c>
      <c r="D3816" s="1" t="s">
        <v>96</v>
      </c>
      <c r="E3816" s="1" t="s">
        <v>26376</v>
      </c>
      <c r="F3816" s="1" t="s">
        <v>26365</v>
      </c>
      <c r="G3816" s="1" t="s">
        <v>26377</v>
      </c>
      <c r="K3816" s="1" t="s">
        <v>56</v>
      </c>
      <c r="L3816" s="1" t="s">
        <v>26378</v>
      </c>
      <c r="M3816" s="1" t="s">
        <v>57</v>
      </c>
      <c r="O3816" s="4" t="b">
        <f aca="false">TRUE()</f>
        <v>1</v>
      </c>
      <c r="P3816" s="1" t="s">
        <v>26379</v>
      </c>
      <c r="T3816" s="1" t="n">
        <v>1</v>
      </c>
      <c r="U3816" s="4" t="b">
        <f aca="false">FALSE()</f>
        <v>0</v>
      </c>
      <c r="V3816" s="1" t="s">
        <v>26376</v>
      </c>
      <c r="W3816" s="1" t="s">
        <v>96</v>
      </c>
      <c r="X3816" s="1" t="s">
        <v>59</v>
      </c>
      <c r="Y3816" s="1" t="s">
        <v>60</v>
      </c>
      <c r="Z3816" s="1" t="n">
        <v>2515759</v>
      </c>
      <c r="AA3816" s="1" t="s">
        <v>26380</v>
      </c>
      <c r="AB3816" s="1" t="s">
        <v>26376</v>
      </c>
      <c r="AC3816" s="1" t="s">
        <v>26376</v>
      </c>
      <c r="AD3816" s="1" t="s">
        <v>96</v>
      </c>
      <c r="AE3816" s="1" t="s">
        <v>283</v>
      </c>
      <c r="AF3816" s="1" t="s">
        <v>26365</v>
      </c>
      <c r="AG3816" s="1" t="s">
        <v>26377</v>
      </c>
      <c r="AJ3816" s="1" t="s">
        <v>59</v>
      </c>
      <c r="AK3816" s="1" t="n">
        <v>2515759</v>
      </c>
      <c r="AL3816" s="1" t="s">
        <v>26380</v>
      </c>
      <c r="AM3816" s="1" t="s">
        <v>26380</v>
      </c>
      <c r="AN3816" s="1" t="s">
        <v>87</v>
      </c>
      <c r="AO3816" s="1" t="s">
        <v>26381</v>
      </c>
      <c r="AP3816" s="1" t="s">
        <v>26382</v>
      </c>
      <c r="AQ3816" s="1" t="s">
        <v>65</v>
      </c>
      <c r="AR3816" s="1" t="s">
        <v>66</v>
      </c>
      <c r="AT3816" s="1" t="s">
        <v>26381</v>
      </c>
      <c r="AU3816" s="1" t="s">
        <v>26382</v>
      </c>
      <c r="AV3816" s="1" t="s">
        <v>65</v>
      </c>
      <c r="AW3816" s="1" t="s">
        <v>66</v>
      </c>
    </row>
    <row r="3817" customFormat="false" ht="15" hidden="false" customHeight="false" outlineLevel="0" collapsed="false">
      <c r="A3817" s="1" t="s">
        <v>150</v>
      </c>
      <c r="B3817" s="1" t="s">
        <v>283</v>
      </c>
      <c r="C3817" s="1" t="s">
        <v>26383</v>
      </c>
      <c r="D3817" s="1" t="s">
        <v>3366</v>
      </c>
      <c r="E3817" s="1" t="s">
        <v>26383</v>
      </c>
      <c r="F3817" s="1" t="s">
        <v>26365</v>
      </c>
      <c r="G3817" s="1" t="s">
        <v>26384</v>
      </c>
      <c r="K3817" s="1" t="s">
        <v>56</v>
      </c>
      <c r="M3817" s="1" t="s">
        <v>57</v>
      </c>
      <c r="O3817" s="4" t="b">
        <f aca="false">TRUE()</f>
        <v>1</v>
      </c>
      <c r="P3817" s="1" t="s">
        <v>26385</v>
      </c>
      <c r="T3817" s="1" t="n">
        <v>1</v>
      </c>
      <c r="U3817" s="4" t="b">
        <f aca="false">FALSE()</f>
        <v>0</v>
      </c>
      <c r="V3817" s="1" t="s">
        <v>26383</v>
      </c>
      <c r="W3817" s="1" t="s">
        <v>3366</v>
      </c>
      <c r="X3817" s="1" t="s">
        <v>59</v>
      </c>
      <c r="Y3817" s="1" t="s">
        <v>60</v>
      </c>
      <c r="Z3817" s="1" t="n">
        <v>2515751</v>
      </c>
      <c r="AA3817" s="1" t="s">
        <v>26386</v>
      </c>
      <c r="AB3817" s="1" t="s">
        <v>26383</v>
      </c>
      <c r="AC3817" s="1" t="s">
        <v>26383</v>
      </c>
      <c r="AD3817" s="1" t="s">
        <v>3366</v>
      </c>
      <c r="AE3817" s="1" t="s">
        <v>283</v>
      </c>
      <c r="AF3817" s="1" t="s">
        <v>26365</v>
      </c>
      <c r="AG3817" s="1" t="s">
        <v>26384</v>
      </c>
      <c r="AJ3817" s="1" t="s">
        <v>59</v>
      </c>
      <c r="AK3817" s="1" t="n">
        <v>2515751</v>
      </c>
      <c r="AL3817" s="1" t="s">
        <v>26386</v>
      </c>
      <c r="AM3817" s="1" t="s">
        <v>26386</v>
      </c>
      <c r="AO3817" s="1" t="s">
        <v>26387</v>
      </c>
      <c r="AP3817" s="1" t="s">
        <v>26388</v>
      </c>
      <c r="AQ3817" s="1" t="s">
        <v>65</v>
      </c>
      <c r="AR3817" s="1" t="s">
        <v>66</v>
      </c>
      <c r="AT3817" s="1" t="s">
        <v>26387</v>
      </c>
      <c r="AU3817" s="1" t="s">
        <v>26388</v>
      </c>
      <c r="AV3817" s="1" t="s">
        <v>65</v>
      </c>
      <c r="AW3817" s="1" t="s">
        <v>66</v>
      </c>
    </row>
    <row r="3818" customFormat="false" ht="15" hidden="false" customHeight="false" outlineLevel="0" collapsed="false">
      <c r="A3818" s="1" t="s">
        <v>150</v>
      </c>
      <c r="B3818" s="1" t="s">
        <v>283</v>
      </c>
      <c r="C3818" s="1" t="s">
        <v>26389</v>
      </c>
      <c r="D3818" s="1" t="s">
        <v>6861</v>
      </c>
      <c r="E3818" s="1" t="s">
        <v>26389</v>
      </c>
      <c r="F3818" s="1" t="s">
        <v>26365</v>
      </c>
      <c r="G3818" s="1" t="s">
        <v>20423</v>
      </c>
      <c r="K3818" s="1" t="s">
        <v>56</v>
      </c>
      <c r="M3818" s="1" t="s">
        <v>57</v>
      </c>
      <c r="O3818" s="4" t="b">
        <f aca="false">TRUE()</f>
        <v>1</v>
      </c>
      <c r="P3818" s="1" t="s">
        <v>26390</v>
      </c>
      <c r="T3818" s="1" t="n">
        <v>1</v>
      </c>
      <c r="U3818" s="4" t="b">
        <f aca="false">FALSE()</f>
        <v>0</v>
      </c>
      <c r="V3818" s="1" t="s">
        <v>26389</v>
      </c>
      <c r="W3818" s="1" t="s">
        <v>6861</v>
      </c>
      <c r="X3818" s="1" t="s">
        <v>59</v>
      </c>
      <c r="Y3818" s="1" t="s">
        <v>60</v>
      </c>
      <c r="Z3818" s="1" t="n">
        <v>2521846</v>
      </c>
      <c r="AA3818" s="1" t="s">
        <v>26391</v>
      </c>
      <c r="AB3818" s="1" t="s">
        <v>26389</v>
      </c>
      <c r="AC3818" s="1" t="s">
        <v>26389</v>
      </c>
      <c r="AD3818" s="1" t="s">
        <v>6861</v>
      </c>
      <c r="AE3818" s="1" t="s">
        <v>283</v>
      </c>
      <c r="AF3818" s="1" t="s">
        <v>26365</v>
      </c>
      <c r="AG3818" s="1" t="s">
        <v>20423</v>
      </c>
      <c r="AJ3818" s="1" t="s">
        <v>59</v>
      </c>
      <c r="AK3818" s="1" t="n">
        <v>2521846</v>
      </c>
      <c r="AL3818" s="1" t="s">
        <v>26391</v>
      </c>
      <c r="AM3818" s="1" t="s">
        <v>26391</v>
      </c>
      <c r="AN3818" s="1" t="s">
        <v>5885</v>
      </c>
      <c r="AO3818" s="1" t="s">
        <v>26392</v>
      </c>
      <c r="AP3818" s="1" t="s">
        <v>26393</v>
      </c>
      <c r="AQ3818" s="1" t="s">
        <v>65</v>
      </c>
      <c r="AR3818" s="1" t="s">
        <v>66</v>
      </c>
      <c r="AT3818" s="1" t="s">
        <v>26392</v>
      </c>
      <c r="AU3818" s="1" t="s">
        <v>26393</v>
      </c>
      <c r="AV3818" s="1" t="s">
        <v>65</v>
      </c>
      <c r="AW3818" s="1" t="s">
        <v>66</v>
      </c>
    </row>
    <row r="3819" customFormat="false" ht="15" hidden="false" customHeight="false" outlineLevel="0" collapsed="false">
      <c r="A3819" s="1" t="s">
        <v>150</v>
      </c>
      <c r="B3819" s="1" t="s">
        <v>283</v>
      </c>
      <c r="C3819" s="1" t="s">
        <v>26394</v>
      </c>
      <c r="D3819" s="1" t="s">
        <v>96</v>
      </c>
      <c r="E3819" s="1" t="s">
        <v>26394</v>
      </c>
      <c r="F3819" s="1" t="s">
        <v>26365</v>
      </c>
      <c r="G3819" s="1" t="s">
        <v>7189</v>
      </c>
      <c r="K3819" s="1" t="s">
        <v>56</v>
      </c>
      <c r="M3819" s="1" t="s">
        <v>57</v>
      </c>
      <c r="O3819" s="4" t="b">
        <f aca="false">TRUE()</f>
        <v>1</v>
      </c>
      <c r="P3819" s="1" t="s">
        <v>26395</v>
      </c>
      <c r="R3819" s="1" t="s">
        <v>26396</v>
      </c>
      <c r="S3819" s="1" t="s">
        <v>76</v>
      </c>
      <c r="T3819" s="1" t="n">
        <v>1</v>
      </c>
      <c r="U3819" s="4" t="b">
        <f aca="false">FALSE()</f>
        <v>0</v>
      </c>
      <c r="V3819" s="1" t="s">
        <v>26394</v>
      </c>
      <c r="W3819" s="1" t="s">
        <v>96</v>
      </c>
      <c r="X3819" s="1" t="s">
        <v>59</v>
      </c>
      <c r="Y3819" s="1" t="s">
        <v>60</v>
      </c>
      <c r="Z3819" s="1" t="n">
        <v>2515827</v>
      </c>
      <c r="AA3819" s="1" t="s">
        <v>26397</v>
      </c>
      <c r="AB3819" s="1" t="s">
        <v>26394</v>
      </c>
      <c r="AC3819" s="1" t="s">
        <v>26394</v>
      </c>
      <c r="AD3819" s="1" t="s">
        <v>96</v>
      </c>
      <c r="AE3819" s="1" t="s">
        <v>283</v>
      </c>
      <c r="AF3819" s="1" t="s">
        <v>26365</v>
      </c>
      <c r="AG3819" s="1" t="s">
        <v>7189</v>
      </c>
      <c r="AJ3819" s="1" t="s">
        <v>59</v>
      </c>
      <c r="AK3819" s="1" t="n">
        <v>2515827</v>
      </c>
      <c r="AL3819" s="1" t="s">
        <v>26397</v>
      </c>
      <c r="AM3819" s="1" t="s">
        <v>26397</v>
      </c>
      <c r="AN3819" s="1" t="s">
        <v>87</v>
      </c>
      <c r="AO3819" s="1" t="s">
        <v>26398</v>
      </c>
      <c r="AP3819" s="1" t="s">
        <v>26399</v>
      </c>
      <c r="AQ3819" s="1" t="s">
        <v>65</v>
      </c>
      <c r="AR3819" s="1" t="s">
        <v>66</v>
      </c>
      <c r="AT3819" s="1" t="s">
        <v>26398</v>
      </c>
      <c r="AU3819" s="1" t="s">
        <v>26399</v>
      </c>
      <c r="AV3819" s="1" t="s">
        <v>65</v>
      </c>
      <c r="AW3819" s="1" t="s">
        <v>66</v>
      </c>
    </row>
    <row r="3820" customFormat="false" ht="15" hidden="false" customHeight="false" outlineLevel="0" collapsed="false">
      <c r="A3820" s="1" t="s">
        <v>150</v>
      </c>
      <c r="B3820" s="1" t="s">
        <v>283</v>
      </c>
      <c r="C3820" s="1" t="s">
        <v>26400</v>
      </c>
      <c r="D3820" s="1" t="s">
        <v>2375</v>
      </c>
      <c r="E3820" s="1" t="s">
        <v>26400</v>
      </c>
      <c r="F3820" s="1" t="s">
        <v>26365</v>
      </c>
      <c r="G3820" s="1" t="s">
        <v>26401</v>
      </c>
      <c r="K3820" s="1" t="s">
        <v>56</v>
      </c>
      <c r="M3820" s="1" t="s">
        <v>57</v>
      </c>
      <c r="N3820" s="1" t="s">
        <v>2765</v>
      </c>
      <c r="O3820" s="4" t="b">
        <f aca="false">TRUE()</f>
        <v>1</v>
      </c>
      <c r="P3820" s="1" t="s">
        <v>26402</v>
      </c>
      <c r="T3820" s="1" t="n">
        <v>1</v>
      </c>
      <c r="U3820" s="4" t="b">
        <f aca="false">FALSE()</f>
        <v>0</v>
      </c>
      <c r="V3820" s="1" t="s">
        <v>26400</v>
      </c>
      <c r="W3820" s="1" t="s">
        <v>2379</v>
      </c>
      <c r="X3820" s="1" t="s">
        <v>59</v>
      </c>
      <c r="Y3820" s="1" t="s">
        <v>2767</v>
      </c>
      <c r="Z3820" s="1" t="n">
        <v>2515623</v>
      </c>
      <c r="AA3820" s="1" t="s">
        <v>26403</v>
      </c>
      <c r="AB3820" s="1" t="s">
        <v>26404</v>
      </c>
      <c r="AC3820" s="1" t="s">
        <v>26404</v>
      </c>
      <c r="AD3820" s="1" t="s">
        <v>26405</v>
      </c>
      <c r="AE3820" s="1" t="s">
        <v>283</v>
      </c>
      <c r="AF3820" s="1" t="s">
        <v>26406</v>
      </c>
      <c r="AG3820" s="1" t="s">
        <v>26407</v>
      </c>
      <c r="AJ3820" s="1" t="s">
        <v>59</v>
      </c>
      <c r="AK3820" s="1" t="n">
        <v>3274054</v>
      </c>
      <c r="AL3820" s="1" t="s">
        <v>26408</v>
      </c>
      <c r="AM3820" s="1" t="s">
        <v>26408</v>
      </c>
      <c r="AN3820" s="1" t="s">
        <v>409</v>
      </c>
      <c r="AO3820" s="1" t="s">
        <v>26409</v>
      </c>
      <c r="AP3820" s="1" t="s">
        <v>26410</v>
      </c>
      <c r="AQ3820" s="1" t="s">
        <v>65</v>
      </c>
      <c r="AR3820" s="1" t="s">
        <v>830</v>
      </c>
      <c r="AS3820" s="1" t="s">
        <v>26411</v>
      </c>
      <c r="AT3820" s="1" t="s">
        <v>26412</v>
      </c>
      <c r="AU3820" s="1" t="s">
        <v>26411</v>
      </c>
      <c r="AV3820" s="1" t="s">
        <v>65</v>
      </c>
      <c r="AW3820" s="1" t="s">
        <v>66</v>
      </c>
    </row>
    <row r="3821" customFormat="false" ht="15" hidden="false" customHeight="false" outlineLevel="0" collapsed="false">
      <c r="A3821" s="1" t="s">
        <v>150</v>
      </c>
      <c r="B3821" s="1" t="s">
        <v>283</v>
      </c>
      <c r="C3821" s="1" t="s">
        <v>26413</v>
      </c>
      <c r="D3821" s="1" t="s">
        <v>3274</v>
      </c>
      <c r="E3821" s="1" t="s">
        <v>26413</v>
      </c>
      <c r="F3821" s="1" t="s">
        <v>26365</v>
      </c>
      <c r="G3821" s="1" t="s">
        <v>26414</v>
      </c>
      <c r="K3821" s="1" t="s">
        <v>56</v>
      </c>
      <c r="M3821" s="1" t="s">
        <v>57</v>
      </c>
      <c r="O3821" s="4" t="b">
        <f aca="false">TRUE()</f>
        <v>1</v>
      </c>
      <c r="P3821" s="1" t="s">
        <v>26415</v>
      </c>
      <c r="T3821" s="1" t="n">
        <v>1</v>
      </c>
      <c r="U3821" s="4" t="b">
        <f aca="false">FALSE()</f>
        <v>0</v>
      </c>
      <c r="V3821" s="1" t="s">
        <v>26413</v>
      </c>
      <c r="W3821" s="1" t="s">
        <v>3274</v>
      </c>
      <c r="X3821" s="1" t="s">
        <v>59</v>
      </c>
      <c r="Y3821" s="1" t="s">
        <v>60</v>
      </c>
      <c r="Z3821" s="1" t="n">
        <v>2515621</v>
      </c>
      <c r="AA3821" s="1" t="s">
        <v>26416</v>
      </c>
      <c r="AB3821" s="1" t="s">
        <v>26413</v>
      </c>
      <c r="AC3821" s="1" t="s">
        <v>26413</v>
      </c>
      <c r="AD3821" s="1" t="s">
        <v>3274</v>
      </c>
      <c r="AE3821" s="1" t="s">
        <v>283</v>
      </c>
      <c r="AF3821" s="1" t="s">
        <v>26365</v>
      </c>
      <c r="AG3821" s="1" t="s">
        <v>26414</v>
      </c>
      <c r="AJ3821" s="1" t="s">
        <v>59</v>
      </c>
      <c r="AK3821" s="1" t="n">
        <v>2515621</v>
      </c>
      <c r="AL3821" s="1" t="s">
        <v>26416</v>
      </c>
      <c r="AM3821" s="1" t="s">
        <v>26416</v>
      </c>
      <c r="AN3821" s="1" t="s">
        <v>14089</v>
      </c>
      <c r="AO3821" s="1" t="s">
        <v>26417</v>
      </c>
      <c r="AP3821" s="1" t="s">
        <v>26418</v>
      </c>
      <c r="AQ3821" s="1" t="s">
        <v>65</v>
      </c>
      <c r="AR3821" s="1" t="s">
        <v>66</v>
      </c>
      <c r="AT3821" s="1" t="s">
        <v>26417</v>
      </c>
      <c r="AU3821" s="1" t="s">
        <v>26418</v>
      </c>
      <c r="AV3821" s="1" t="s">
        <v>65</v>
      </c>
      <c r="AW3821" s="1" t="s">
        <v>66</v>
      </c>
    </row>
    <row r="3822" customFormat="false" ht="15" hidden="false" customHeight="false" outlineLevel="0" collapsed="false">
      <c r="A3822" s="1" t="s">
        <v>150</v>
      </c>
      <c r="B3822" s="1" t="s">
        <v>283</v>
      </c>
      <c r="C3822" s="1" t="s">
        <v>26419</v>
      </c>
      <c r="D3822" s="1" t="s">
        <v>96</v>
      </c>
      <c r="E3822" s="1" t="s">
        <v>26419</v>
      </c>
      <c r="F3822" s="1" t="s">
        <v>26365</v>
      </c>
      <c r="G3822" s="1" t="s">
        <v>26420</v>
      </c>
      <c r="K3822" s="1" t="s">
        <v>56</v>
      </c>
      <c r="M3822" s="1" t="s">
        <v>57</v>
      </c>
      <c r="O3822" s="4" t="b">
        <f aca="false">TRUE()</f>
        <v>1</v>
      </c>
      <c r="P3822" s="1" t="s">
        <v>26421</v>
      </c>
      <c r="R3822" s="1" t="s">
        <v>26422</v>
      </c>
      <c r="S3822" s="1" t="s">
        <v>76</v>
      </c>
      <c r="T3822" s="1" t="n">
        <v>1</v>
      </c>
      <c r="U3822" s="4" t="b">
        <f aca="false">FALSE()</f>
        <v>0</v>
      </c>
      <c r="V3822" s="1" t="s">
        <v>26419</v>
      </c>
      <c r="W3822" s="1" t="s">
        <v>96</v>
      </c>
      <c r="X3822" s="1" t="s">
        <v>59</v>
      </c>
      <c r="Y3822" s="1" t="s">
        <v>60</v>
      </c>
      <c r="Z3822" s="1" t="n">
        <v>2515618</v>
      </c>
      <c r="AA3822" s="1" t="s">
        <v>26423</v>
      </c>
      <c r="AB3822" s="1" t="s">
        <v>26419</v>
      </c>
      <c r="AC3822" s="1" t="s">
        <v>26419</v>
      </c>
      <c r="AD3822" s="1" t="s">
        <v>96</v>
      </c>
      <c r="AE3822" s="1" t="s">
        <v>283</v>
      </c>
      <c r="AF3822" s="1" t="s">
        <v>26365</v>
      </c>
      <c r="AG3822" s="1" t="s">
        <v>26420</v>
      </c>
      <c r="AJ3822" s="1" t="s">
        <v>59</v>
      </c>
      <c r="AK3822" s="1" t="n">
        <v>2515618</v>
      </c>
      <c r="AL3822" s="1" t="s">
        <v>26423</v>
      </c>
      <c r="AM3822" s="1" t="s">
        <v>26423</v>
      </c>
      <c r="AN3822" s="1" t="s">
        <v>87</v>
      </c>
      <c r="AO3822" s="1" t="s">
        <v>26424</v>
      </c>
      <c r="AP3822" s="1" t="s">
        <v>26425</v>
      </c>
      <c r="AQ3822" s="1" t="s">
        <v>65</v>
      </c>
      <c r="AR3822" s="1" t="s">
        <v>66</v>
      </c>
      <c r="AT3822" s="1" t="s">
        <v>26424</v>
      </c>
      <c r="AU3822" s="1" t="s">
        <v>26425</v>
      </c>
      <c r="AV3822" s="1" t="s">
        <v>65</v>
      </c>
      <c r="AW3822" s="1" t="s">
        <v>66</v>
      </c>
    </row>
    <row r="3823" customFormat="false" ht="15" hidden="false" customHeight="false" outlineLevel="0" collapsed="false">
      <c r="A3823" s="1" t="s">
        <v>150</v>
      </c>
      <c r="B3823" s="1" t="s">
        <v>283</v>
      </c>
      <c r="C3823" s="1" t="s">
        <v>26426</v>
      </c>
      <c r="D3823" s="1" t="s">
        <v>3366</v>
      </c>
      <c r="E3823" s="1" t="s">
        <v>26426</v>
      </c>
      <c r="F3823" s="1" t="s">
        <v>26365</v>
      </c>
      <c r="G3823" s="1" t="s">
        <v>2039</v>
      </c>
      <c r="K3823" s="1" t="s">
        <v>56</v>
      </c>
      <c r="M3823" s="1" t="s">
        <v>57</v>
      </c>
      <c r="O3823" s="4" t="b">
        <f aca="false">TRUE()</f>
        <v>1</v>
      </c>
      <c r="P3823" s="1" t="s">
        <v>26427</v>
      </c>
      <c r="T3823" s="1" t="n">
        <v>1</v>
      </c>
      <c r="U3823" s="4" t="b">
        <f aca="false">FALSE()</f>
        <v>0</v>
      </c>
      <c r="V3823" s="1" t="s">
        <v>26426</v>
      </c>
      <c r="W3823" s="1" t="s">
        <v>3366</v>
      </c>
      <c r="X3823" s="1" t="s">
        <v>59</v>
      </c>
      <c r="Y3823" s="1" t="s">
        <v>60</v>
      </c>
      <c r="Z3823" s="1" t="n">
        <v>2515612</v>
      </c>
      <c r="AA3823" s="1" t="s">
        <v>26428</v>
      </c>
      <c r="AB3823" s="1" t="s">
        <v>26426</v>
      </c>
      <c r="AC3823" s="1" t="s">
        <v>26426</v>
      </c>
      <c r="AD3823" s="1" t="s">
        <v>3366</v>
      </c>
      <c r="AE3823" s="1" t="s">
        <v>283</v>
      </c>
      <c r="AF3823" s="1" t="s">
        <v>26365</v>
      </c>
      <c r="AG3823" s="1" t="s">
        <v>2039</v>
      </c>
      <c r="AJ3823" s="1" t="s">
        <v>59</v>
      </c>
      <c r="AK3823" s="1" t="n">
        <v>2515612</v>
      </c>
      <c r="AL3823" s="1" t="s">
        <v>26428</v>
      </c>
      <c r="AM3823" s="1" t="s">
        <v>26428</v>
      </c>
      <c r="AO3823" s="1" t="s">
        <v>26429</v>
      </c>
      <c r="AP3823" s="1" t="s">
        <v>26430</v>
      </c>
      <c r="AQ3823" s="1" t="s">
        <v>65</v>
      </c>
      <c r="AR3823" s="1" t="s">
        <v>66</v>
      </c>
      <c r="AT3823" s="1" t="s">
        <v>26429</v>
      </c>
      <c r="AU3823" s="1" t="s">
        <v>26430</v>
      </c>
      <c r="AV3823" s="1" t="s">
        <v>65</v>
      </c>
      <c r="AW3823" s="1" t="s">
        <v>66</v>
      </c>
    </row>
    <row r="3824" customFormat="false" ht="15" hidden="false" customHeight="false" outlineLevel="0" collapsed="false">
      <c r="A3824" s="1" t="s">
        <v>150</v>
      </c>
      <c r="B3824" s="1" t="s">
        <v>2492</v>
      </c>
      <c r="C3824" s="1" t="s">
        <v>26431</v>
      </c>
      <c r="D3824" s="1" t="s">
        <v>365</v>
      </c>
      <c r="E3824" s="1" t="s">
        <v>26431</v>
      </c>
      <c r="F3824" s="1" t="s">
        <v>26432</v>
      </c>
      <c r="G3824" s="1" t="s">
        <v>26433</v>
      </c>
      <c r="K3824" s="1" t="s">
        <v>104</v>
      </c>
      <c r="L3824" s="1" t="s">
        <v>26434</v>
      </c>
      <c r="M3824" s="1" t="s">
        <v>57</v>
      </c>
      <c r="O3824" s="4" t="b">
        <f aca="false">TRUE()</f>
        <v>1</v>
      </c>
      <c r="P3824" s="1" t="s">
        <v>26435</v>
      </c>
      <c r="Q3824" s="1" t="s">
        <v>26435</v>
      </c>
      <c r="R3824" s="1" t="s">
        <v>26436</v>
      </c>
      <c r="S3824" s="1" t="s">
        <v>556</v>
      </c>
      <c r="T3824" s="1" t="n">
        <v>1</v>
      </c>
      <c r="U3824" s="4" t="b">
        <f aca="false">FALSE()</f>
        <v>0</v>
      </c>
      <c r="V3824" s="1" t="s">
        <v>26431</v>
      </c>
      <c r="W3824" s="1" t="s">
        <v>365</v>
      </c>
      <c r="X3824" s="1" t="s">
        <v>59</v>
      </c>
      <c r="Y3824" s="1" t="s">
        <v>60</v>
      </c>
      <c r="Z3824" s="1" t="n">
        <v>2923170</v>
      </c>
      <c r="AA3824" s="1" t="s">
        <v>26437</v>
      </c>
      <c r="AB3824" s="1" t="s">
        <v>26431</v>
      </c>
      <c r="AC3824" s="1" t="s">
        <v>26431</v>
      </c>
      <c r="AD3824" s="1" t="s">
        <v>365</v>
      </c>
      <c r="AE3824" s="1" t="s">
        <v>2492</v>
      </c>
      <c r="AF3824" s="1" t="s">
        <v>26432</v>
      </c>
      <c r="AG3824" s="1" t="s">
        <v>26433</v>
      </c>
      <c r="AJ3824" s="1" t="s">
        <v>59</v>
      </c>
      <c r="AK3824" s="1" t="n">
        <v>2923170</v>
      </c>
      <c r="AL3824" s="1" t="s">
        <v>26437</v>
      </c>
      <c r="AM3824" s="1" t="s">
        <v>26437</v>
      </c>
      <c r="AN3824" s="1" t="s">
        <v>108</v>
      </c>
      <c r="AO3824" s="1" t="s">
        <v>26438</v>
      </c>
      <c r="AP3824" s="1" t="s">
        <v>26439</v>
      </c>
      <c r="AQ3824" s="1" t="s">
        <v>65</v>
      </c>
      <c r="AR3824" s="1" t="s">
        <v>66</v>
      </c>
      <c r="AT3824" s="1" t="s">
        <v>26438</v>
      </c>
      <c r="AU3824" s="1" t="s">
        <v>26439</v>
      </c>
      <c r="AV3824" s="1" t="s">
        <v>65</v>
      </c>
      <c r="AW3824" s="1" t="s">
        <v>66</v>
      </c>
    </row>
    <row r="3825" customFormat="false" ht="15" hidden="false" customHeight="false" outlineLevel="0" collapsed="false">
      <c r="A3825" s="1" t="s">
        <v>150</v>
      </c>
      <c r="B3825" s="1" t="s">
        <v>2492</v>
      </c>
      <c r="C3825" s="1" t="s">
        <v>26440</v>
      </c>
      <c r="D3825" s="1" t="s">
        <v>162</v>
      </c>
      <c r="E3825" s="1" t="s">
        <v>26440</v>
      </c>
      <c r="F3825" s="1" t="s">
        <v>26432</v>
      </c>
      <c r="G3825" s="1" t="s">
        <v>8894</v>
      </c>
      <c r="K3825" s="1" t="s">
        <v>104</v>
      </c>
      <c r="L3825" s="1" t="s">
        <v>26441</v>
      </c>
      <c r="M3825" s="1" t="s">
        <v>57</v>
      </c>
      <c r="O3825" s="4" t="b">
        <f aca="false">TRUE()</f>
        <v>1</v>
      </c>
      <c r="P3825" s="1" t="s">
        <v>26442</v>
      </c>
      <c r="Q3825" s="1" t="s">
        <v>26442</v>
      </c>
      <c r="S3825" s="1" t="s">
        <v>224</v>
      </c>
      <c r="T3825" s="1" t="n">
        <v>1</v>
      </c>
      <c r="U3825" s="4" t="b">
        <f aca="false">FALSE()</f>
        <v>0</v>
      </c>
      <c r="V3825" s="1" t="s">
        <v>26440</v>
      </c>
      <c r="W3825" s="1" t="s">
        <v>162</v>
      </c>
      <c r="X3825" s="1" t="s">
        <v>59</v>
      </c>
      <c r="Y3825" s="1" t="s">
        <v>60</v>
      </c>
      <c r="Z3825" s="1" t="n">
        <v>2518566</v>
      </c>
      <c r="AA3825" s="1" t="s">
        <v>26443</v>
      </c>
      <c r="AB3825" s="1" t="s">
        <v>26440</v>
      </c>
      <c r="AC3825" s="1" t="s">
        <v>26440</v>
      </c>
      <c r="AD3825" s="1" t="s">
        <v>162</v>
      </c>
      <c r="AE3825" s="1" t="s">
        <v>2492</v>
      </c>
      <c r="AF3825" s="1" t="s">
        <v>26432</v>
      </c>
      <c r="AG3825" s="1" t="s">
        <v>8894</v>
      </c>
      <c r="AJ3825" s="1" t="s">
        <v>59</v>
      </c>
      <c r="AK3825" s="1" t="n">
        <v>2518566</v>
      </c>
      <c r="AL3825" s="1" t="s">
        <v>26443</v>
      </c>
      <c r="AM3825" s="1" t="s">
        <v>26443</v>
      </c>
      <c r="AN3825" s="1" t="s">
        <v>108</v>
      </c>
      <c r="AO3825" s="1" t="s">
        <v>26444</v>
      </c>
      <c r="AP3825" s="1" t="s">
        <v>26445</v>
      </c>
      <c r="AQ3825" s="1" t="s">
        <v>65</v>
      </c>
      <c r="AR3825" s="1" t="s">
        <v>66</v>
      </c>
      <c r="AT3825" s="1" t="s">
        <v>26444</v>
      </c>
      <c r="AU3825" s="1" t="s">
        <v>26445</v>
      </c>
      <c r="AV3825" s="1" t="s">
        <v>65</v>
      </c>
      <c r="AW3825" s="1" t="s">
        <v>66</v>
      </c>
    </row>
    <row r="3826" customFormat="false" ht="15" hidden="false" customHeight="false" outlineLevel="0" collapsed="false">
      <c r="A3826" s="1" t="s">
        <v>150</v>
      </c>
      <c r="B3826" s="1" t="s">
        <v>151</v>
      </c>
      <c r="C3826" s="1" t="s">
        <v>26446</v>
      </c>
      <c r="D3826" s="1" t="s">
        <v>6926</v>
      </c>
      <c r="E3826" s="1" t="s">
        <v>26446</v>
      </c>
      <c r="F3826" s="1" t="s">
        <v>26447</v>
      </c>
      <c r="G3826" s="1" t="s">
        <v>3931</v>
      </c>
      <c r="K3826" s="1" t="s">
        <v>104</v>
      </c>
      <c r="M3826" s="1" t="s">
        <v>57</v>
      </c>
      <c r="O3826" s="4" t="b">
        <f aca="false">TRUE()</f>
        <v>1</v>
      </c>
      <c r="P3826" s="1" t="s">
        <v>26448</v>
      </c>
      <c r="T3826" s="1" t="n">
        <v>1</v>
      </c>
      <c r="U3826" s="4" t="b">
        <f aca="false">FALSE()</f>
        <v>0</v>
      </c>
      <c r="V3826" s="1" t="s">
        <v>26446</v>
      </c>
      <c r="W3826" s="1" t="s">
        <v>6926</v>
      </c>
      <c r="X3826" s="1" t="s">
        <v>59</v>
      </c>
      <c r="Y3826" s="1" t="s">
        <v>60</v>
      </c>
      <c r="Z3826" s="1" t="n">
        <v>202588</v>
      </c>
      <c r="AA3826" s="1" t="s">
        <v>26449</v>
      </c>
      <c r="AB3826" s="1" t="s">
        <v>26446</v>
      </c>
      <c r="AC3826" s="1" t="s">
        <v>26446</v>
      </c>
      <c r="AD3826" s="1" t="s">
        <v>6926</v>
      </c>
      <c r="AE3826" s="1" t="s">
        <v>151</v>
      </c>
      <c r="AF3826" s="1" t="s">
        <v>26447</v>
      </c>
      <c r="AG3826" s="1" t="s">
        <v>3931</v>
      </c>
      <c r="AJ3826" s="1" t="s">
        <v>59</v>
      </c>
      <c r="AK3826" s="1" t="n">
        <v>202588</v>
      </c>
      <c r="AL3826" s="1" t="s">
        <v>26449</v>
      </c>
      <c r="AM3826" s="1" t="s">
        <v>26449</v>
      </c>
      <c r="AN3826" s="1" t="s">
        <v>108</v>
      </c>
      <c r="AO3826" s="1" t="s">
        <v>26450</v>
      </c>
      <c r="AP3826" s="1" t="s">
        <v>26451</v>
      </c>
      <c r="AQ3826" s="1" t="s">
        <v>65</v>
      </c>
      <c r="AR3826" s="1" t="s">
        <v>66</v>
      </c>
      <c r="AT3826" s="1" t="s">
        <v>26450</v>
      </c>
      <c r="AU3826" s="1" t="s">
        <v>26451</v>
      </c>
      <c r="AV3826" s="1" t="s">
        <v>65</v>
      </c>
      <c r="AW3826" s="1" t="s">
        <v>66</v>
      </c>
    </row>
    <row r="3827" customFormat="false" ht="15" hidden="false" customHeight="false" outlineLevel="0" collapsed="false">
      <c r="A3827" s="1" t="s">
        <v>150</v>
      </c>
      <c r="B3827" s="1" t="s">
        <v>151</v>
      </c>
      <c r="C3827" s="1" t="s">
        <v>26452</v>
      </c>
      <c r="D3827" s="1" t="s">
        <v>365</v>
      </c>
      <c r="E3827" s="1" t="s">
        <v>26452</v>
      </c>
      <c r="F3827" s="1" t="s">
        <v>26447</v>
      </c>
      <c r="G3827" s="1" t="s">
        <v>20885</v>
      </c>
      <c r="K3827" s="1" t="s">
        <v>104</v>
      </c>
      <c r="M3827" s="1" t="s">
        <v>57</v>
      </c>
      <c r="O3827" s="4" t="b">
        <f aca="false">TRUE()</f>
        <v>1</v>
      </c>
      <c r="P3827" s="1" t="s">
        <v>26453</v>
      </c>
      <c r="Q3827" s="1" t="s">
        <v>26453</v>
      </c>
      <c r="S3827" s="1" t="s">
        <v>224</v>
      </c>
      <c r="T3827" s="1" t="n">
        <v>1</v>
      </c>
      <c r="U3827" s="4" t="b">
        <f aca="false">FALSE()</f>
        <v>0</v>
      </c>
      <c r="V3827" s="1" t="s">
        <v>26452</v>
      </c>
      <c r="W3827" s="1" t="s">
        <v>365</v>
      </c>
      <c r="X3827" s="1" t="s">
        <v>59</v>
      </c>
      <c r="Y3827" s="1" t="s">
        <v>60</v>
      </c>
      <c r="Z3827" s="1" t="n">
        <v>202592</v>
      </c>
      <c r="AA3827" s="1" t="s">
        <v>26454</v>
      </c>
      <c r="AB3827" s="1" t="s">
        <v>26452</v>
      </c>
      <c r="AC3827" s="1" t="s">
        <v>26452</v>
      </c>
      <c r="AD3827" s="1" t="s">
        <v>365</v>
      </c>
      <c r="AE3827" s="1" t="s">
        <v>151</v>
      </c>
      <c r="AF3827" s="1" t="s">
        <v>26447</v>
      </c>
      <c r="AG3827" s="1" t="s">
        <v>20885</v>
      </c>
      <c r="AJ3827" s="1" t="s">
        <v>59</v>
      </c>
      <c r="AK3827" s="1" t="n">
        <v>202592</v>
      </c>
      <c r="AL3827" s="1" t="s">
        <v>26454</v>
      </c>
      <c r="AM3827" s="1" t="s">
        <v>26454</v>
      </c>
      <c r="AN3827" s="1" t="s">
        <v>108</v>
      </c>
      <c r="AO3827" s="1" t="s">
        <v>26455</v>
      </c>
      <c r="AP3827" s="1" t="s">
        <v>26456</v>
      </c>
      <c r="AQ3827" s="1" t="s">
        <v>65</v>
      </c>
      <c r="AR3827" s="1" t="s">
        <v>66</v>
      </c>
      <c r="AT3827" s="1" t="s">
        <v>26455</v>
      </c>
      <c r="AU3827" s="1" t="s">
        <v>26456</v>
      </c>
      <c r="AV3827" s="1" t="s">
        <v>65</v>
      </c>
      <c r="AW3827" s="1" t="s">
        <v>66</v>
      </c>
    </row>
    <row r="3828" customFormat="false" ht="15" hidden="false" customHeight="false" outlineLevel="0" collapsed="false">
      <c r="A3828" s="1" t="s">
        <v>150</v>
      </c>
      <c r="B3828" s="1" t="s">
        <v>151</v>
      </c>
      <c r="C3828" s="1" t="s">
        <v>26457</v>
      </c>
      <c r="D3828" s="1" t="s">
        <v>6926</v>
      </c>
      <c r="E3828" s="1" t="s">
        <v>26457</v>
      </c>
      <c r="F3828" s="1" t="s">
        <v>26447</v>
      </c>
      <c r="G3828" s="1" t="s">
        <v>26458</v>
      </c>
      <c r="K3828" s="1" t="s">
        <v>104</v>
      </c>
      <c r="M3828" s="1" t="s">
        <v>57</v>
      </c>
      <c r="O3828" s="4" t="b">
        <f aca="false">TRUE()</f>
        <v>1</v>
      </c>
      <c r="P3828" s="1" t="s">
        <v>26459</v>
      </c>
      <c r="T3828" s="1" t="n">
        <v>1</v>
      </c>
      <c r="U3828" s="4" t="b">
        <f aca="false">FALSE()</f>
        <v>0</v>
      </c>
      <c r="V3828" s="1" t="s">
        <v>26457</v>
      </c>
      <c r="W3828" s="1" t="s">
        <v>6926</v>
      </c>
      <c r="X3828" s="1" t="s">
        <v>59</v>
      </c>
      <c r="Y3828" s="1" t="s">
        <v>60</v>
      </c>
      <c r="Z3828" s="1" t="n">
        <v>202597</v>
      </c>
      <c r="AA3828" s="1" t="s">
        <v>26460</v>
      </c>
      <c r="AB3828" s="1" t="s">
        <v>26457</v>
      </c>
      <c r="AC3828" s="1" t="s">
        <v>26457</v>
      </c>
      <c r="AD3828" s="1" t="s">
        <v>6926</v>
      </c>
      <c r="AE3828" s="1" t="s">
        <v>151</v>
      </c>
      <c r="AF3828" s="1" t="s">
        <v>26447</v>
      </c>
      <c r="AG3828" s="1" t="s">
        <v>26458</v>
      </c>
      <c r="AJ3828" s="1" t="s">
        <v>59</v>
      </c>
      <c r="AK3828" s="1" t="n">
        <v>202597</v>
      </c>
      <c r="AL3828" s="1" t="s">
        <v>26460</v>
      </c>
      <c r="AM3828" s="1" t="s">
        <v>26460</v>
      </c>
      <c r="AN3828" s="1" t="s">
        <v>108</v>
      </c>
      <c r="AO3828" s="1" t="s">
        <v>26461</v>
      </c>
      <c r="AP3828" s="1" t="s">
        <v>26462</v>
      </c>
      <c r="AQ3828" s="1" t="s">
        <v>65</v>
      </c>
      <c r="AR3828" s="1" t="s">
        <v>66</v>
      </c>
      <c r="AT3828" s="1" t="s">
        <v>26461</v>
      </c>
      <c r="AU3828" s="1" t="s">
        <v>26462</v>
      </c>
      <c r="AV3828" s="1" t="s">
        <v>65</v>
      </c>
      <c r="AW3828" s="1" t="s">
        <v>66</v>
      </c>
    </row>
    <row r="3829" customFormat="false" ht="15" hidden="false" customHeight="false" outlineLevel="0" collapsed="false">
      <c r="A3829" s="1" t="s">
        <v>150</v>
      </c>
      <c r="B3829" s="1" t="s">
        <v>151</v>
      </c>
      <c r="C3829" s="1" t="s">
        <v>26463</v>
      </c>
      <c r="D3829" s="1" t="s">
        <v>3274</v>
      </c>
      <c r="E3829" s="1" t="s">
        <v>26463</v>
      </c>
      <c r="F3829" s="1" t="s">
        <v>26447</v>
      </c>
      <c r="G3829" s="1" t="s">
        <v>26464</v>
      </c>
      <c r="J3829" s="1" t="s">
        <v>26465</v>
      </c>
      <c r="K3829" s="1" t="s">
        <v>104</v>
      </c>
      <c r="M3829" s="1" t="s">
        <v>57</v>
      </c>
      <c r="O3829" s="4" t="b">
        <f aca="false">TRUE()</f>
        <v>1</v>
      </c>
      <c r="P3829" s="1" t="s">
        <v>26466</v>
      </c>
      <c r="Q3829" s="1" t="s">
        <v>26466</v>
      </c>
      <c r="R3829" s="1" t="s">
        <v>26467</v>
      </c>
      <c r="S3829" s="1" t="s">
        <v>224</v>
      </c>
      <c r="T3829" s="1" t="n">
        <v>1</v>
      </c>
      <c r="U3829" s="4" t="b">
        <f aca="false">FALSE()</f>
        <v>0</v>
      </c>
      <c r="V3829" s="1" t="s">
        <v>26463</v>
      </c>
      <c r="W3829" s="1" t="s">
        <v>3274</v>
      </c>
      <c r="X3829" s="1" t="s">
        <v>59</v>
      </c>
      <c r="Y3829" s="1" t="s">
        <v>60</v>
      </c>
      <c r="Z3829" s="1" t="n">
        <v>202605</v>
      </c>
      <c r="AA3829" s="1" t="s">
        <v>26468</v>
      </c>
      <c r="AB3829" s="1" t="s">
        <v>26463</v>
      </c>
      <c r="AC3829" s="1" t="s">
        <v>26463</v>
      </c>
      <c r="AD3829" s="1" t="s">
        <v>3274</v>
      </c>
      <c r="AE3829" s="1" t="s">
        <v>151</v>
      </c>
      <c r="AF3829" s="1" t="s">
        <v>26447</v>
      </c>
      <c r="AG3829" s="1" t="s">
        <v>26464</v>
      </c>
      <c r="AJ3829" s="1" t="s">
        <v>59</v>
      </c>
      <c r="AK3829" s="1" t="n">
        <v>202605</v>
      </c>
      <c r="AL3829" s="1" t="s">
        <v>26468</v>
      </c>
      <c r="AM3829" s="1" t="s">
        <v>26468</v>
      </c>
      <c r="AN3829" s="1" t="s">
        <v>108</v>
      </c>
      <c r="AO3829" s="1" t="s">
        <v>26469</v>
      </c>
      <c r="AP3829" s="1" t="s">
        <v>26470</v>
      </c>
      <c r="AQ3829" s="1" t="s">
        <v>65</v>
      </c>
      <c r="AR3829" s="1" t="s">
        <v>66</v>
      </c>
      <c r="AT3829" s="1" t="s">
        <v>26469</v>
      </c>
      <c r="AU3829" s="1" t="s">
        <v>26470</v>
      </c>
      <c r="AV3829" s="1" t="s">
        <v>65</v>
      </c>
      <c r="AW3829" s="1" t="s">
        <v>66</v>
      </c>
    </row>
    <row r="3830" customFormat="false" ht="15" hidden="false" customHeight="false" outlineLevel="0" collapsed="false">
      <c r="A3830" s="1" t="s">
        <v>150</v>
      </c>
      <c r="B3830" s="1" t="s">
        <v>151</v>
      </c>
      <c r="C3830" s="1" t="s">
        <v>26471</v>
      </c>
      <c r="D3830" s="1" t="s">
        <v>365</v>
      </c>
      <c r="E3830" s="1" t="s">
        <v>26471</v>
      </c>
      <c r="F3830" s="1" t="s">
        <v>26447</v>
      </c>
      <c r="G3830" s="1" t="s">
        <v>26472</v>
      </c>
      <c r="K3830" s="1" t="s">
        <v>104</v>
      </c>
      <c r="M3830" s="1" t="s">
        <v>57</v>
      </c>
      <c r="O3830" s="4" t="b">
        <f aca="false">TRUE()</f>
        <v>1</v>
      </c>
      <c r="P3830" s="1" t="s">
        <v>26473</v>
      </c>
      <c r="T3830" s="1" t="n">
        <v>1</v>
      </c>
      <c r="U3830" s="4" t="b">
        <f aca="false">FALSE()</f>
        <v>0</v>
      </c>
      <c r="V3830" s="1" t="s">
        <v>26471</v>
      </c>
      <c r="W3830" s="1" t="s">
        <v>365</v>
      </c>
      <c r="X3830" s="1" t="s">
        <v>59</v>
      </c>
      <c r="Y3830" s="1" t="s">
        <v>60</v>
      </c>
      <c r="Z3830" s="1" t="n">
        <v>202606</v>
      </c>
      <c r="AA3830" s="1" t="s">
        <v>26474</v>
      </c>
      <c r="AB3830" s="1" t="s">
        <v>26471</v>
      </c>
      <c r="AC3830" s="1" t="s">
        <v>26471</v>
      </c>
      <c r="AD3830" s="1" t="s">
        <v>365</v>
      </c>
      <c r="AE3830" s="1" t="s">
        <v>151</v>
      </c>
      <c r="AF3830" s="1" t="s">
        <v>26447</v>
      </c>
      <c r="AG3830" s="1" t="s">
        <v>26472</v>
      </c>
      <c r="AJ3830" s="1" t="s">
        <v>59</v>
      </c>
      <c r="AK3830" s="1" t="n">
        <v>202606</v>
      </c>
      <c r="AL3830" s="1" t="s">
        <v>26474</v>
      </c>
      <c r="AM3830" s="1" t="s">
        <v>26474</v>
      </c>
      <c r="AN3830" s="1" t="s">
        <v>108</v>
      </c>
      <c r="AO3830" s="1" t="s">
        <v>26475</v>
      </c>
      <c r="AP3830" s="1" t="s">
        <v>26476</v>
      </c>
      <c r="AQ3830" s="1" t="s">
        <v>65</v>
      </c>
      <c r="AR3830" s="1" t="s">
        <v>66</v>
      </c>
      <c r="AT3830" s="1" t="s">
        <v>26475</v>
      </c>
      <c r="AU3830" s="1" t="s">
        <v>26476</v>
      </c>
      <c r="AV3830" s="1" t="s">
        <v>65</v>
      </c>
      <c r="AW3830" s="1" t="s">
        <v>66</v>
      </c>
    </row>
    <row r="3831" customFormat="false" ht="15" hidden="false" customHeight="false" outlineLevel="0" collapsed="false">
      <c r="A3831" s="1" t="s">
        <v>150</v>
      </c>
      <c r="B3831" s="1" t="s">
        <v>151</v>
      </c>
      <c r="C3831" s="1" t="s">
        <v>26477</v>
      </c>
      <c r="D3831" s="1" t="s">
        <v>6242</v>
      </c>
      <c r="E3831" s="1" t="s">
        <v>26477</v>
      </c>
      <c r="F3831" s="1" t="s">
        <v>26447</v>
      </c>
      <c r="G3831" s="1" t="s">
        <v>26478</v>
      </c>
      <c r="K3831" s="1" t="s">
        <v>104</v>
      </c>
      <c r="M3831" s="1" t="s">
        <v>57</v>
      </c>
      <c r="O3831" s="4" t="b">
        <f aca="false">TRUE()</f>
        <v>1</v>
      </c>
      <c r="P3831" s="1" t="s">
        <v>26479</v>
      </c>
      <c r="T3831" s="1" t="n">
        <v>1</v>
      </c>
      <c r="U3831" s="4" t="b">
        <f aca="false">FALSE()</f>
        <v>0</v>
      </c>
      <c r="V3831" s="1" t="s">
        <v>26477</v>
      </c>
      <c r="W3831" s="1" t="s">
        <v>6242</v>
      </c>
      <c r="X3831" s="1" t="s">
        <v>59</v>
      </c>
      <c r="Y3831" s="1" t="s">
        <v>60</v>
      </c>
      <c r="Z3831" s="1" t="n">
        <v>474633</v>
      </c>
      <c r="AA3831" s="1" t="s">
        <v>26480</v>
      </c>
      <c r="AB3831" s="1" t="s">
        <v>26477</v>
      </c>
      <c r="AC3831" s="1" t="s">
        <v>26477</v>
      </c>
      <c r="AD3831" s="1" t="s">
        <v>6242</v>
      </c>
      <c r="AE3831" s="1" t="s">
        <v>151</v>
      </c>
      <c r="AF3831" s="1" t="s">
        <v>26447</v>
      </c>
      <c r="AG3831" s="1" t="s">
        <v>26478</v>
      </c>
      <c r="AJ3831" s="1" t="s">
        <v>59</v>
      </c>
      <c r="AK3831" s="1" t="n">
        <v>474633</v>
      </c>
      <c r="AL3831" s="1" t="s">
        <v>26480</v>
      </c>
      <c r="AM3831" s="1" t="s">
        <v>26480</v>
      </c>
      <c r="AO3831" s="1" t="s">
        <v>26481</v>
      </c>
      <c r="AP3831" s="1" t="s">
        <v>26482</v>
      </c>
      <c r="AQ3831" s="1" t="s">
        <v>65</v>
      </c>
      <c r="AR3831" s="1" t="s">
        <v>66</v>
      </c>
      <c r="AT3831" s="1" t="s">
        <v>26481</v>
      </c>
      <c r="AU3831" s="1" t="s">
        <v>26482</v>
      </c>
      <c r="AV3831" s="1" t="s">
        <v>65</v>
      </c>
      <c r="AW3831" s="1" t="s">
        <v>66</v>
      </c>
    </row>
    <row r="3832" customFormat="false" ht="15" hidden="false" customHeight="false" outlineLevel="0" collapsed="false">
      <c r="A3832" s="1" t="s">
        <v>1422</v>
      </c>
      <c r="B3832" s="1" t="s">
        <v>1417</v>
      </c>
      <c r="C3832" s="1" t="s">
        <v>26483</v>
      </c>
      <c r="D3832" s="1" t="s">
        <v>3350</v>
      </c>
      <c r="E3832" s="1" t="s">
        <v>26483</v>
      </c>
      <c r="F3832" s="1" t="s">
        <v>26484</v>
      </c>
      <c r="G3832" s="1" t="s">
        <v>3961</v>
      </c>
      <c r="K3832" s="1" t="s">
        <v>104</v>
      </c>
      <c r="M3832" s="1" t="s">
        <v>57</v>
      </c>
      <c r="O3832" s="4" t="b">
        <f aca="false">TRUE()</f>
        <v>1</v>
      </c>
      <c r="P3832" s="1" t="s">
        <v>26485</v>
      </c>
      <c r="T3832" s="1" t="n">
        <v>1</v>
      </c>
      <c r="U3832" s="4" t="b">
        <f aca="false">FALSE()</f>
        <v>0</v>
      </c>
      <c r="V3832" s="1" t="s">
        <v>26483</v>
      </c>
      <c r="W3832" s="1" t="s">
        <v>3350</v>
      </c>
      <c r="X3832" s="1" t="s">
        <v>59</v>
      </c>
      <c r="Y3832" s="1" t="s">
        <v>60</v>
      </c>
      <c r="Z3832" s="1" t="n">
        <v>2519783</v>
      </c>
      <c r="AA3832" s="1" t="s">
        <v>26486</v>
      </c>
      <c r="AB3832" s="1" t="s">
        <v>26483</v>
      </c>
      <c r="AC3832" s="1" t="s">
        <v>26483</v>
      </c>
      <c r="AD3832" s="1" t="s">
        <v>3350</v>
      </c>
      <c r="AE3832" s="1" t="s">
        <v>1417</v>
      </c>
      <c r="AF3832" s="1" t="s">
        <v>26484</v>
      </c>
      <c r="AG3832" s="1" t="s">
        <v>3961</v>
      </c>
      <c r="AJ3832" s="1" t="s">
        <v>59</v>
      </c>
      <c r="AK3832" s="1" t="n">
        <v>2519783</v>
      </c>
      <c r="AL3832" s="1" t="s">
        <v>26486</v>
      </c>
      <c r="AM3832" s="1" t="s">
        <v>26486</v>
      </c>
      <c r="AN3832" s="1" t="s">
        <v>108</v>
      </c>
      <c r="AO3832" s="1" t="s">
        <v>26487</v>
      </c>
      <c r="AP3832" s="1" t="s">
        <v>26488</v>
      </c>
      <c r="AQ3832" s="1" t="s">
        <v>65</v>
      </c>
      <c r="AR3832" s="1" t="s">
        <v>66</v>
      </c>
      <c r="AT3832" s="1" t="s">
        <v>26487</v>
      </c>
      <c r="AU3832" s="1" t="s">
        <v>26488</v>
      </c>
      <c r="AV3832" s="1" t="s">
        <v>65</v>
      </c>
      <c r="AW3832" s="1" t="s">
        <v>66</v>
      </c>
    </row>
    <row r="3833" customFormat="false" ht="15" hidden="false" customHeight="false" outlineLevel="0" collapsed="false">
      <c r="A3833" s="1" t="s">
        <v>1422</v>
      </c>
      <c r="B3833" s="1" t="s">
        <v>1417</v>
      </c>
      <c r="C3833" s="1" t="s">
        <v>26489</v>
      </c>
      <c r="D3833" s="1" t="s">
        <v>357</v>
      </c>
      <c r="E3833" s="1" t="s">
        <v>26489</v>
      </c>
      <c r="F3833" s="1" t="s">
        <v>26484</v>
      </c>
      <c r="G3833" s="1" t="s">
        <v>26490</v>
      </c>
      <c r="K3833" s="1" t="s">
        <v>104</v>
      </c>
      <c r="M3833" s="1" t="s">
        <v>57</v>
      </c>
      <c r="O3833" s="4" t="b">
        <f aca="false">TRUE()</f>
        <v>1</v>
      </c>
      <c r="P3833" s="1" t="s">
        <v>26491</v>
      </c>
      <c r="Q3833" s="1" t="s">
        <v>26491</v>
      </c>
      <c r="R3833" s="1" t="s">
        <v>26492</v>
      </c>
      <c r="S3833" s="1" t="s">
        <v>248</v>
      </c>
      <c r="T3833" s="1" t="n">
        <v>1</v>
      </c>
      <c r="U3833" s="4" t="b">
        <f aca="false">FALSE()</f>
        <v>0</v>
      </c>
      <c r="V3833" s="1" t="s">
        <v>26489</v>
      </c>
      <c r="W3833" s="1" t="s">
        <v>357</v>
      </c>
      <c r="X3833" s="1" t="s">
        <v>59</v>
      </c>
      <c r="Y3833" s="1" t="s">
        <v>60</v>
      </c>
      <c r="Z3833" s="1" t="n">
        <v>2519809</v>
      </c>
      <c r="AA3833" s="1" t="s">
        <v>26493</v>
      </c>
      <c r="AB3833" s="1" t="s">
        <v>26489</v>
      </c>
      <c r="AC3833" s="1" t="s">
        <v>26489</v>
      </c>
      <c r="AD3833" s="1" t="s">
        <v>357</v>
      </c>
      <c r="AE3833" s="1" t="s">
        <v>1417</v>
      </c>
      <c r="AF3833" s="1" t="s">
        <v>26484</v>
      </c>
      <c r="AG3833" s="1" t="s">
        <v>26490</v>
      </c>
      <c r="AJ3833" s="1" t="s">
        <v>59</v>
      </c>
      <c r="AK3833" s="1" t="n">
        <v>2519809</v>
      </c>
      <c r="AL3833" s="1" t="s">
        <v>26493</v>
      </c>
      <c r="AM3833" s="1" t="s">
        <v>26493</v>
      </c>
      <c r="AN3833" s="1" t="s">
        <v>108</v>
      </c>
      <c r="AO3833" s="1" t="s">
        <v>26494</v>
      </c>
      <c r="AP3833" s="1" t="s">
        <v>26495</v>
      </c>
      <c r="AQ3833" s="1" t="s">
        <v>65</v>
      </c>
      <c r="AR3833" s="1" t="s">
        <v>66</v>
      </c>
      <c r="AT3833" s="1" t="s">
        <v>26494</v>
      </c>
      <c r="AU3833" s="1" t="s">
        <v>26495</v>
      </c>
      <c r="AV3833" s="1" t="s">
        <v>65</v>
      </c>
      <c r="AW3833" s="1" t="s">
        <v>66</v>
      </c>
    </row>
    <row r="3834" customFormat="false" ht="15" hidden="false" customHeight="false" outlineLevel="0" collapsed="false">
      <c r="A3834" s="1" t="s">
        <v>1422</v>
      </c>
      <c r="B3834" s="1" t="s">
        <v>1417</v>
      </c>
      <c r="C3834" s="1" t="s">
        <v>26496</v>
      </c>
      <c r="D3834" s="1" t="s">
        <v>6215</v>
      </c>
      <c r="E3834" s="1" t="s">
        <v>26496</v>
      </c>
      <c r="F3834" s="1" t="s">
        <v>26484</v>
      </c>
      <c r="G3834" s="1" t="s">
        <v>2333</v>
      </c>
      <c r="K3834" s="1" t="s">
        <v>104</v>
      </c>
      <c r="M3834" s="1" t="s">
        <v>57</v>
      </c>
      <c r="O3834" s="4" t="b">
        <f aca="false">TRUE()</f>
        <v>1</v>
      </c>
      <c r="P3834" s="1" t="s">
        <v>26497</v>
      </c>
      <c r="Q3834" s="1" t="s">
        <v>26497</v>
      </c>
      <c r="S3834" s="1" t="s">
        <v>224</v>
      </c>
      <c r="T3834" s="1" t="n">
        <v>1</v>
      </c>
      <c r="U3834" s="4" t="b">
        <f aca="false">FALSE()</f>
        <v>0</v>
      </c>
      <c r="V3834" s="1" t="s">
        <v>26496</v>
      </c>
      <c r="W3834" s="1" t="s">
        <v>6215</v>
      </c>
      <c r="X3834" s="1" t="s">
        <v>59</v>
      </c>
      <c r="Y3834" s="1" t="s">
        <v>60</v>
      </c>
      <c r="Z3834" s="1" t="n">
        <v>2519808</v>
      </c>
      <c r="AA3834" s="1" t="s">
        <v>26498</v>
      </c>
      <c r="AB3834" s="1" t="s">
        <v>26496</v>
      </c>
      <c r="AC3834" s="1" t="s">
        <v>26496</v>
      </c>
      <c r="AD3834" s="1" t="s">
        <v>6215</v>
      </c>
      <c r="AE3834" s="1" t="s">
        <v>1417</v>
      </c>
      <c r="AF3834" s="1" t="s">
        <v>26484</v>
      </c>
      <c r="AG3834" s="1" t="s">
        <v>2333</v>
      </c>
      <c r="AJ3834" s="1" t="s">
        <v>59</v>
      </c>
      <c r="AK3834" s="1" t="n">
        <v>2519808</v>
      </c>
      <c r="AL3834" s="1" t="s">
        <v>26498</v>
      </c>
      <c r="AM3834" s="1" t="s">
        <v>26498</v>
      </c>
      <c r="AN3834" s="1" t="s">
        <v>108</v>
      </c>
      <c r="AO3834" s="1" t="s">
        <v>26499</v>
      </c>
      <c r="AP3834" s="1" t="s">
        <v>26500</v>
      </c>
      <c r="AQ3834" s="1" t="s">
        <v>65</v>
      </c>
      <c r="AR3834" s="1" t="s">
        <v>66</v>
      </c>
      <c r="AT3834" s="1" t="s">
        <v>26499</v>
      </c>
      <c r="AU3834" s="1" t="s">
        <v>26500</v>
      </c>
      <c r="AV3834" s="1" t="s">
        <v>65</v>
      </c>
      <c r="AW3834" s="1" t="s">
        <v>66</v>
      </c>
    </row>
    <row r="3835" customFormat="false" ht="15" hidden="false" customHeight="false" outlineLevel="0" collapsed="false">
      <c r="A3835" s="1" t="s">
        <v>1422</v>
      </c>
      <c r="B3835" s="1" t="s">
        <v>1417</v>
      </c>
      <c r="C3835" s="1" t="s">
        <v>26501</v>
      </c>
      <c r="D3835" s="1" t="s">
        <v>53</v>
      </c>
      <c r="E3835" s="1" t="s">
        <v>26501</v>
      </c>
      <c r="F3835" s="1" t="s">
        <v>26484</v>
      </c>
      <c r="G3835" s="1" t="s">
        <v>26502</v>
      </c>
      <c r="K3835" s="1" t="s">
        <v>104</v>
      </c>
      <c r="M3835" s="1" t="s">
        <v>57</v>
      </c>
      <c r="O3835" s="4" t="b">
        <f aca="false">TRUE()</f>
        <v>1</v>
      </c>
      <c r="P3835" s="1" t="s">
        <v>26503</v>
      </c>
      <c r="Q3835" s="1" t="s">
        <v>26503</v>
      </c>
      <c r="R3835" s="1" t="s">
        <v>26504</v>
      </c>
      <c r="S3835" s="1" t="s">
        <v>248</v>
      </c>
      <c r="T3835" s="1" t="n">
        <v>1</v>
      </c>
      <c r="U3835" s="4" t="b">
        <f aca="false">FALSE()</f>
        <v>0</v>
      </c>
      <c r="V3835" s="1" t="s">
        <v>26501</v>
      </c>
      <c r="W3835" s="1" t="s">
        <v>53</v>
      </c>
      <c r="X3835" s="1" t="s">
        <v>59</v>
      </c>
      <c r="Y3835" s="1" t="s">
        <v>60</v>
      </c>
      <c r="Z3835" s="1" t="n">
        <v>2519807</v>
      </c>
      <c r="AA3835" s="1" t="s">
        <v>26505</v>
      </c>
      <c r="AB3835" s="1" t="s">
        <v>26501</v>
      </c>
      <c r="AC3835" s="1" t="s">
        <v>26501</v>
      </c>
      <c r="AD3835" s="1" t="s">
        <v>53</v>
      </c>
      <c r="AE3835" s="1" t="s">
        <v>1417</v>
      </c>
      <c r="AF3835" s="1" t="s">
        <v>26484</v>
      </c>
      <c r="AG3835" s="1" t="s">
        <v>26502</v>
      </c>
      <c r="AJ3835" s="1" t="s">
        <v>59</v>
      </c>
      <c r="AK3835" s="1" t="n">
        <v>2519807</v>
      </c>
      <c r="AL3835" s="1" t="s">
        <v>26505</v>
      </c>
      <c r="AM3835" s="1" t="s">
        <v>26505</v>
      </c>
      <c r="AN3835" s="1" t="s">
        <v>108</v>
      </c>
      <c r="AO3835" s="1" t="s">
        <v>26506</v>
      </c>
      <c r="AP3835" s="1" t="s">
        <v>26507</v>
      </c>
      <c r="AQ3835" s="1" t="s">
        <v>65</v>
      </c>
      <c r="AR3835" s="1" t="s">
        <v>66</v>
      </c>
      <c r="AT3835" s="1" t="s">
        <v>26506</v>
      </c>
      <c r="AU3835" s="1" t="s">
        <v>26507</v>
      </c>
      <c r="AV3835" s="1" t="s">
        <v>65</v>
      </c>
      <c r="AW3835" s="1" t="s">
        <v>66</v>
      </c>
    </row>
    <row r="3836" customFormat="false" ht="15" hidden="false" customHeight="false" outlineLevel="0" collapsed="false">
      <c r="A3836" s="1" t="s">
        <v>1422</v>
      </c>
      <c r="B3836" s="1" t="s">
        <v>1417</v>
      </c>
      <c r="C3836" s="1" t="s">
        <v>26508</v>
      </c>
      <c r="D3836" s="1" t="s">
        <v>26509</v>
      </c>
      <c r="E3836" s="1" t="s">
        <v>26508</v>
      </c>
      <c r="F3836" s="1" t="s">
        <v>26484</v>
      </c>
      <c r="G3836" s="1" t="s">
        <v>26510</v>
      </c>
      <c r="K3836" s="1" t="s">
        <v>104</v>
      </c>
      <c r="M3836" s="1" t="s">
        <v>57</v>
      </c>
      <c r="O3836" s="4" t="b">
        <f aca="false">TRUE()</f>
        <v>1</v>
      </c>
      <c r="P3836" s="1" t="s">
        <v>26511</v>
      </c>
      <c r="T3836" s="1" t="n">
        <v>1</v>
      </c>
      <c r="U3836" s="4" t="b">
        <f aca="false">FALSE()</f>
        <v>0</v>
      </c>
      <c r="V3836" s="1" t="s">
        <v>26508</v>
      </c>
      <c r="W3836" s="1" t="s">
        <v>26512</v>
      </c>
      <c r="X3836" s="1" t="s">
        <v>59</v>
      </c>
      <c r="Y3836" s="1" t="s">
        <v>60</v>
      </c>
      <c r="Z3836" s="1" t="n">
        <v>2520224</v>
      </c>
      <c r="AA3836" s="1" t="s">
        <v>26513</v>
      </c>
      <c r="AB3836" s="1" t="s">
        <v>26508</v>
      </c>
      <c r="AC3836" s="1" t="s">
        <v>26508</v>
      </c>
      <c r="AD3836" s="1" t="s">
        <v>26512</v>
      </c>
      <c r="AE3836" s="1" t="s">
        <v>1417</v>
      </c>
      <c r="AF3836" s="1" t="s">
        <v>26484</v>
      </c>
      <c r="AG3836" s="1" t="s">
        <v>26510</v>
      </c>
      <c r="AJ3836" s="1" t="s">
        <v>59</v>
      </c>
      <c r="AK3836" s="1" t="n">
        <v>2520224</v>
      </c>
      <c r="AL3836" s="1" t="s">
        <v>26513</v>
      </c>
      <c r="AM3836" s="1" t="s">
        <v>26513</v>
      </c>
      <c r="AN3836" s="1" t="s">
        <v>108</v>
      </c>
      <c r="AO3836" s="1" t="s">
        <v>26514</v>
      </c>
      <c r="AP3836" s="1" t="s">
        <v>26515</v>
      </c>
      <c r="AQ3836" s="1" t="s">
        <v>65</v>
      </c>
      <c r="AR3836" s="1" t="s">
        <v>66</v>
      </c>
      <c r="AT3836" s="1" t="s">
        <v>26514</v>
      </c>
      <c r="AU3836" s="1" t="s">
        <v>26515</v>
      </c>
      <c r="AV3836" s="1" t="s">
        <v>65</v>
      </c>
      <c r="AW3836" s="1" t="s">
        <v>66</v>
      </c>
    </row>
    <row r="3837" customFormat="false" ht="15" hidden="false" customHeight="false" outlineLevel="0" collapsed="false">
      <c r="A3837" s="1" t="s">
        <v>1422</v>
      </c>
      <c r="B3837" s="1" t="s">
        <v>1417</v>
      </c>
      <c r="C3837" s="1" t="s">
        <v>26516</v>
      </c>
      <c r="D3837" s="1" t="s">
        <v>397</v>
      </c>
      <c r="E3837" s="1" t="s">
        <v>26516</v>
      </c>
      <c r="F3837" s="1" t="s">
        <v>26484</v>
      </c>
      <c r="G3837" s="1" t="s">
        <v>19324</v>
      </c>
      <c r="J3837" s="1" t="s">
        <v>26517</v>
      </c>
      <c r="K3837" s="1" t="s">
        <v>104</v>
      </c>
      <c r="M3837" s="1" t="s">
        <v>57</v>
      </c>
      <c r="O3837" s="4" t="b">
        <f aca="false">TRUE()</f>
        <v>1</v>
      </c>
      <c r="P3837" s="1" t="s">
        <v>26518</v>
      </c>
      <c r="Q3837" s="1" t="s">
        <v>26518</v>
      </c>
      <c r="S3837" s="1" t="s">
        <v>224</v>
      </c>
      <c r="T3837" s="1" t="n">
        <v>1</v>
      </c>
      <c r="U3837" s="4" t="b">
        <f aca="false">FALSE()</f>
        <v>0</v>
      </c>
      <c r="V3837" s="1" t="s">
        <v>26516</v>
      </c>
      <c r="W3837" s="1" t="s">
        <v>400</v>
      </c>
      <c r="X3837" s="1" t="s">
        <v>59</v>
      </c>
      <c r="Y3837" s="1" t="s">
        <v>60</v>
      </c>
      <c r="Z3837" s="1" t="n">
        <v>2520214</v>
      </c>
      <c r="AA3837" s="1" t="s">
        <v>26519</v>
      </c>
      <c r="AB3837" s="1" t="s">
        <v>26516</v>
      </c>
      <c r="AC3837" s="1" t="s">
        <v>26516</v>
      </c>
      <c r="AD3837" s="1" t="s">
        <v>400</v>
      </c>
      <c r="AE3837" s="1" t="s">
        <v>1417</v>
      </c>
      <c r="AF3837" s="1" t="s">
        <v>26484</v>
      </c>
      <c r="AG3837" s="1" t="s">
        <v>19324</v>
      </c>
      <c r="AJ3837" s="1" t="s">
        <v>59</v>
      </c>
      <c r="AK3837" s="1" t="n">
        <v>2520214</v>
      </c>
      <c r="AL3837" s="1" t="s">
        <v>26519</v>
      </c>
      <c r="AM3837" s="1" t="s">
        <v>26519</v>
      </c>
      <c r="AN3837" s="1" t="s">
        <v>108</v>
      </c>
      <c r="AO3837" s="1" t="s">
        <v>26520</v>
      </c>
      <c r="AP3837" s="1" t="s">
        <v>26521</v>
      </c>
      <c r="AQ3837" s="1" t="s">
        <v>65</v>
      </c>
      <c r="AR3837" s="1" t="s">
        <v>66</v>
      </c>
      <c r="AT3837" s="1" t="s">
        <v>26520</v>
      </c>
      <c r="AU3837" s="1" t="s">
        <v>26521</v>
      </c>
      <c r="AV3837" s="1" t="s">
        <v>65</v>
      </c>
      <c r="AW3837" s="1" t="s">
        <v>66</v>
      </c>
    </row>
    <row r="3838" customFormat="false" ht="15" hidden="false" customHeight="false" outlineLevel="0" collapsed="false">
      <c r="A3838" s="1" t="s">
        <v>1422</v>
      </c>
      <c r="B3838" s="1" t="s">
        <v>1417</v>
      </c>
      <c r="C3838" s="1" t="s">
        <v>26522</v>
      </c>
      <c r="D3838" s="1" t="s">
        <v>26523</v>
      </c>
      <c r="E3838" s="1" t="s">
        <v>26522</v>
      </c>
      <c r="F3838" s="1" t="s">
        <v>26484</v>
      </c>
      <c r="G3838" s="1" t="s">
        <v>26524</v>
      </c>
      <c r="J3838" s="1" t="s">
        <v>26525</v>
      </c>
      <c r="K3838" s="1" t="s">
        <v>104</v>
      </c>
      <c r="M3838" s="1" t="s">
        <v>57</v>
      </c>
      <c r="O3838" s="4" t="b">
        <f aca="false">TRUE()</f>
        <v>1</v>
      </c>
      <c r="P3838" s="1" t="s">
        <v>26526</v>
      </c>
      <c r="Q3838" s="1" t="s">
        <v>26526</v>
      </c>
      <c r="S3838" s="1" t="s">
        <v>224</v>
      </c>
      <c r="T3838" s="1" t="n">
        <v>1</v>
      </c>
      <c r="U3838" s="4" t="b">
        <f aca="false">FALSE()</f>
        <v>0</v>
      </c>
      <c r="V3838" s="1" t="s">
        <v>26522</v>
      </c>
      <c r="W3838" s="1" t="s">
        <v>26523</v>
      </c>
      <c r="X3838" s="1" t="s">
        <v>59</v>
      </c>
      <c r="Y3838" s="1" t="s">
        <v>60</v>
      </c>
      <c r="Z3838" s="1" t="n">
        <v>2520200</v>
      </c>
      <c r="AA3838" s="1" t="s">
        <v>26527</v>
      </c>
      <c r="AB3838" s="1" t="s">
        <v>26522</v>
      </c>
      <c r="AC3838" s="1" t="s">
        <v>26522</v>
      </c>
      <c r="AD3838" s="1" t="s">
        <v>26523</v>
      </c>
      <c r="AE3838" s="1" t="s">
        <v>1417</v>
      </c>
      <c r="AF3838" s="1" t="s">
        <v>26484</v>
      </c>
      <c r="AG3838" s="1" t="s">
        <v>26524</v>
      </c>
      <c r="AJ3838" s="1" t="s">
        <v>59</v>
      </c>
      <c r="AK3838" s="1" t="n">
        <v>2520200</v>
      </c>
      <c r="AL3838" s="1" t="s">
        <v>26527</v>
      </c>
      <c r="AM3838" s="1" t="s">
        <v>26527</v>
      </c>
      <c r="AN3838" s="1" t="s">
        <v>108</v>
      </c>
      <c r="AO3838" s="1" t="s">
        <v>26528</v>
      </c>
      <c r="AP3838" s="1" t="s">
        <v>26529</v>
      </c>
      <c r="AQ3838" s="1" t="s">
        <v>65</v>
      </c>
      <c r="AR3838" s="1" t="s">
        <v>66</v>
      </c>
      <c r="AT3838" s="1" t="s">
        <v>26528</v>
      </c>
      <c r="AU3838" s="1" t="s">
        <v>26529</v>
      </c>
      <c r="AV3838" s="1" t="s">
        <v>65</v>
      </c>
      <c r="AW3838" s="1" t="s">
        <v>66</v>
      </c>
    </row>
    <row r="3839" customFormat="false" ht="15" hidden="false" customHeight="false" outlineLevel="0" collapsed="false">
      <c r="A3839" s="1" t="s">
        <v>1422</v>
      </c>
      <c r="B3839" s="1" t="s">
        <v>1417</v>
      </c>
      <c r="C3839" s="1" t="s">
        <v>26530</v>
      </c>
      <c r="D3839" s="1" t="s">
        <v>26531</v>
      </c>
      <c r="E3839" s="1" t="s">
        <v>26530</v>
      </c>
      <c r="F3839" s="1" t="s">
        <v>26532</v>
      </c>
      <c r="G3839" s="1" t="s">
        <v>26533</v>
      </c>
      <c r="J3839" s="1" t="s">
        <v>26534</v>
      </c>
      <c r="K3839" s="1" t="s">
        <v>104</v>
      </c>
      <c r="L3839" s="1" t="s">
        <v>26535</v>
      </c>
      <c r="M3839" s="1" t="s">
        <v>57</v>
      </c>
      <c r="O3839" s="4" t="b">
        <f aca="false">TRUE()</f>
        <v>1</v>
      </c>
      <c r="P3839" s="1" t="s">
        <v>26536</v>
      </c>
      <c r="T3839" s="1" t="n">
        <v>1</v>
      </c>
      <c r="U3839" s="4" t="b">
        <f aca="false">FALSE()</f>
        <v>0</v>
      </c>
      <c r="V3839" s="1" t="s">
        <v>26530</v>
      </c>
      <c r="W3839" s="1" t="s">
        <v>26531</v>
      </c>
      <c r="X3839" s="1" t="s">
        <v>59</v>
      </c>
      <c r="Y3839" s="1" t="s">
        <v>60</v>
      </c>
      <c r="Z3839" s="1" t="n">
        <v>2515890</v>
      </c>
      <c r="AA3839" s="1" t="s">
        <v>26537</v>
      </c>
      <c r="AB3839" s="1" t="s">
        <v>26530</v>
      </c>
      <c r="AC3839" s="1" t="s">
        <v>26530</v>
      </c>
      <c r="AD3839" s="1" t="s">
        <v>26531</v>
      </c>
      <c r="AE3839" s="1" t="s">
        <v>1417</v>
      </c>
      <c r="AF3839" s="1" t="s">
        <v>26532</v>
      </c>
      <c r="AG3839" s="1" t="s">
        <v>26533</v>
      </c>
      <c r="AJ3839" s="1" t="s">
        <v>59</v>
      </c>
      <c r="AK3839" s="1" t="n">
        <v>2515890</v>
      </c>
      <c r="AL3839" s="1" t="s">
        <v>26537</v>
      </c>
      <c r="AM3839" s="1" t="s">
        <v>26537</v>
      </c>
      <c r="AN3839" s="1" t="s">
        <v>108</v>
      </c>
      <c r="AO3839" s="1" t="s">
        <v>26538</v>
      </c>
      <c r="AP3839" s="1" t="s">
        <v>26539</v>
      </c>
      <c r="AQ3839" s="1" t="s">
        <v>65</v>
      </c>
      <c r="AR3839" s="1" t="s">
        <v>66</v>
      </c>
      <c r="AT3839" s="1" t="s">
        <v>26538</v>
      </c>
      <c r="AU3839" s="1" t="s">
        <v>26539</v>
      </c>
      <c r="AV3839" s="1" t="s">
        <v>65</v>
      </c>
      <c r="AW3839" s="1" t="s">
        <v>66</v>
      </c>
    </row>
    <row r="3840" customFormat="false" ht="15" hidden="false" customHeight="false" outlineLevel="0" collapsed="false">
      <c r="A3840" s="1" t="s">
        <v>498</v>
      </c>
      <c r="B3840" s="1" t="s">
        <v>742</v>
      </c>
      <c r="C3840" s="1" t="s">
        <v>26540</v>
      </c>
      <c r="D3840" s="1" t="s">
        <v>26541</v>
      </c>
      <c r="E3840" s="1" t="s">
        <v>26540</v>
      </c>
      <c r="F3840" s="1" t="s">
        <v>26542</v>
      </c>
      <c r="G3840" s="1" t="s">
        <v>26543</v>
      </c>
      <c r="K3840" s="1" t="s">
        <v>104</v>
      </c>
      <c r="L3840" s="1" t="s">
        <v>26544</v>
      </c>
      <c r="M3840" s="1" t="s">
        <v>57</v>
      </c>
      <c r="O3840" s="4" t="b">
        <f aca="false">TRUE()</f>
        <v>1</v>
      </c>
      <c r="P3840" s="1" t="s">
        <v>26545</v>
      </c>
      <c r="Q3840" s="1" t="s">
        <v>26545</v>
      </c>
      <c r="R3840" s="1" t="s">
        <v>26546</v>
      </c>
      <c r="S3840" s="1" t="s">
        <v>174</v>
      </c>
      <c r="T3840" s="1" t="n">
        <v>1</v>
      </c>
      <c r="U3840" s="4" t="b">
        <f aca="false">FALSE()</f>
        <v>0</v>
      </c>
      <c r="V3840" s="1" t="s">
        <v>26540</v>
      </c>
      <c r="W3840" s="1" t="s">
        <v>26547</v>
      </c>
      <c r="X3840" s="1" t="s">
        <v>59</v>
      </c>
      <c r="Y3840" s="1" t="s">
        <v>60</v>
      </c>
      <c r="Z3840" s="1" t="n">
        <v>203878</v>
      </c>
      <c r="AA3840" s="1" t="s">
        <v>26548</v>
      </c>
      <c r="AB3840" s="1" t="s">
        <v>26540</v>
      </c>
      <c r="AC3840" s="1" t="s">
        <v>26540</v>
      </c>
      <c r="AD3840" s="1" t="s">
        <v>26547</v>
      </c>
      <c r="AE3840" s="1" t="s">
        <v>742</v>
      </c>
      <c r="AF3840" s="1" t="s">
        <v>26542</v>
      </c>
      <c r="AG3840" s="1" t="s">
        <v>26543</v>
      </c>
      <c r="AJ3840" s="1" t="s">
        <v>59</v>
      </c>
      <c r="AK3840" s="1" t="n">
        <v>203878</v>
      </c>
      <c r="AL3840" s="1" t="s">
        <v>26548</v>
      </c>
      <c r="AM3840" s="1" t="s">
        <v>26548</v>
      </c>
      <c r="AN3840" s="1" t="s">
        <v>130</v>
      </c>
      <c r="AO3840" s="1" t="s">
        <v>26549</v>
      </c>
      <c r="AP3840" s="1" t="s">
        <v>26550</v>
      </c>
      <c r="AQ3840" s="1" t="s">
        <v>65</v>
      </c>
      <c r="AR3840" s="1" t="s">
        <v>66</v>
      </c>
      <c r="AT3840" s="1" t="s">
        <v>26549</v>
      </c>
      <c r="AU3840" s="1" t="s">
        <v>26550</v>
      </c>
      <c r="AV3840" s="1" t="s">
        <v>65</v>
      </c>
      <c r="AW3840" s="1" t="s">
        <v>66</v>
      </c>
    </row>
    <row r="3841" customFormat="false" ht="15" hidden="false" customHeight="false" outlineLevel="0" collapsed="false">
      <c r="A3841" s="1" t="s">
        <v>773</v>
      </c>
      <c r="B3841" s="1" t="s">
        <v>774</v>
      </c>
      <c r="C3841" s="1" t="s">
        <v>26551</v>
      </c>
      <c r="D3841" s="1" t="s">
        <v>96</v>
      </c>
      <c r="E3841" s="1" t="s">
        <v>26551</v>
      </c>
      <c r="F3841" s="1" t="s">
        <v>26552</v>
      </c>
      <c r="G3841" s="1" t="s">
        <v>8616</v>
      </c>
      <c r="K3841" s="1" t="s">
        <v>56</v>
      </c>
      <c r="L3841" s="1" t="s">
        <v>26553</v>
      </c>
      <c r="M3841" s="1" t="s">
        <v>57</v>
      </c>
      <c r="O3841" s="4" t="b">
        <f aca="false">TRUE()</f>
        <v>1</v>
      </c>
      <c r="P3841" s="1" t="s">
        <v>26554</v>
      </c>
      <c r="R3841" s="1" t="s">
        <v>26555</v>
      </c>
      <c r="S3841" s="1" t="s">
        <v>76</v>
      </c>
      <c r="T3841" s="1" t="n">
        <v>1</v>
      </c>
      <c r="U3841" s="4" t="b">
        <f aca="false">FALSE()</f>
        <v>0</v>
      </c>
      <c r="V3841" s="1" t="s">
        <v>26551</v>
      </c>
      <c r="W3841" s="1" t="s">
        <v>96</v>
      </c>
      <c r="X3841" s="1" t="s">
        <v>59</v>
      </c>
      <c r="Y3841" s="1" t="s">
        <v>60</v>
      </c>
      <c r="Z3841" s="1" t="n">
        <v>2520390</v>
      </c>
      <c r="AA3841" s="1" t="s">
        <v>26556</v>
      </c>
      <c r="AB3841" s="1" t="s">
        <v>26551</v>
      </c>
      <c r="AC3841" s="1" t="s">
        <v>26551</v>
      </c>
      <c r="AD3841" s="1" t="s">
        <v>96</v>
      </c>
      <c r="AE3841" s="1" t="s">
        <v>774</v>
      </c>
      <c r="AF3841" s="1" t="s">
        <v>26552</v>
      </c>
      <c r="AG3841" s="1" t="s">
        <v>8616</v>
      </c>
      <c r="AJ3841" s="1" t="s">
        <v>59</v>
      </c>
      <c r="AK3841" s="1" t="n">
        <v>2520390</v>
      </c>
      <c r="AL3841" s="1" t="s">
        <v>26556</v>
      </c>
      <c r="AM3841" s="1" t="s">
        <v>26556</v>
      </c>
      <c r="AN3841" s="1" t="s">
        <v>78</v>
      </c>
      <c r="AO3841" s="1" t="s">
        <v>26557</v>
      </c>
      <c r="AP3841" s="1" t="s">
        <v>26558</v>
      </c>
      <c r="AQ3841" s="1" t="s">
        <v>65</v>
      </c>
      <c r="AR3841" s="1" t="s">
        <v>66</v>
      </c>
      <c r="AT3841" s="1" t="s">
        <v>26557</v>
      </c>
      <c r="AU3841" s="1" t="s">
        <v>26558</v>
      </c>
      <c r="AV3841" s="1" t="s">
        <v>65</v>
      </c>
      <c r="AW3841" s="1" t="s">
        <v>66</v>
      </c>
    </row>
    <row r="3842" customFormat="false" ht="15" hidden="false" customHeight="false" outlineLevel="0" collapsed="false">
      <c r="A3842" s="1" t="s">
        <v>773</v>
      </c>
      <c r="B3842" s="1" t="s">
        <v>774</v>
      </c>
      <c r="C3842" s="1" t="s">
        <v>26559</v>
      </c>
      <c r="D3842" s="1" t="s">
        <v>785</v>
      </c>
      <c r="E3842" s="1" t="s">
        <v>26559</v>
      </c>
      <c r="F3842" s="1" t="s">
        <v>26560</v>
      </c>
      <c r="G3842" s="1" t="s">
        <v>6190</v>
      </c>
      <c r="K3842" s="1" t="s">
        <v>104</v>
      </c>
      <c r="M3842" s="1" t="s">
        <v>57</v>
      </c>
      <c r="O3842" s="4" t="b">
        <f aca="false">TRUE()</f>
        <v>1</v>
      </c>
      <c r="P3842" s="1" t="s">
        <v>26561</v>
      </c>
      <c r="T3842" s="1" t="n">
        <v>1</v>
      </c>
      <c r="U3842" s="4" t="b">
        <f aca="false">FALSE()</f>
        <v>0</v>
      </c>
      <c r="V3842" s="1" t="s">
        <v>26559</v>
      </c>
      <c r="W3842" s="1" t="s">
        <v>26562</v>
      </c>
      <c r="X3842" s="1" t="s">
        <v>59</v>
      </c>
      <c r="Y3842" s="1" t="s">
        <v>60</v>
      </c>
      <c r="Z3842" s="1" t="n">
        <v>2520479</v>
      </c>
      <c r="AA3842" s="1" t="s">
        <v>26563</v>
      </c>
      <c r="AB3842" s="1" t="s">
        <v>26559</v>
      </c>
      <c r="AC3842" s="1" t="s">
        <v>26559</v>
      </c>
      <c r="AD3842" s="1" t="s">
        <v>26562</v>
      </c>
      <c r="AE3842" s="1" t="s">
        <v>774</v>
      </c>
      <c r="AF3842" s="1" t="s">
        <v>26560</v>
      </c>
      <c r="AG3842" s="1" t="s">
        <v>6190</v>
      </c>
      <c r="AJ3842" s="1" t="s">
        <v>59</v>
      </c>
      <c r="AK3842" s="1" t="n">
        <v>2520479</v>
      </c>
      <c r="AL3842" s="1" t="s">
        <v>26563</v>
      </c>
      <c r="AM3842" s="1" t="s">
        <v>26563</v>
      </c>
      <c r="AN3842" s="1" t="s">
        <v>108</v>
      </c>
      <c r="AO3842" s="1" t="s">
        <v>26564</v>
      </c>
      <c r="AP3842" s="1" t="s">
        <v>26565</v>
      </c>
      <c r="AQ3842" s="1" t="s">
        <v>65</v>
      </c>
      <c r="AR3842" s="1" t="s">
        <v>66</v>
      </c>
      <c r="AT3842" s="1" t="s">
        <v>26564</v>
      </c>
      <c r="AU3842" s="1" t="s">
        <v>26565</v>
      </c>
      <c r="AV3842" s="1" t="s">
        <v>65</v>
      </c>
      <c r="AW3842" s="1" t="s">
        <v>66</v>
      </c>
    </row>
    <row r="3843" customFormat="false" ht="15" hidden="false" customHeight="false" outlineLevel="0" collapsed="false">
      <c r="A3843" s="1" t="s">
        <v>272</v>
      </c>
      <c r="B3843" s="1" t="s">
        <v>273</v>
      </c>
      <c r="C3843" s="1" t="s">
        <v>26566</v>
      </c>
      <c r="D3843" s="1" t="s">
        <v>873</v>
      </c>
      <c r="E3843" s="1" t="s">
        <v>26566</v>
      </c>
      <c r="F3843" s="1" t="s">
        <v>26567</v>
      </c>
      <c r="G3843" s="1" t="s">
        <v>3041</v>
      </c>
      <c r="K3843" s="1" t="s">
        <v>104</v>
      </c>
      <c r="M3843" s="1" t="s">
        <v>57</v>
      </c>
      <c r="O3843" s="4" t="b">
        <f aca="false">TRUE()</f>
        <v>1</v>
      </c>
      <c r="P3843" s="1" t="s">
        <v>26568</v>
      </c>
      <c r="T3843" s="1" t="n">
        <v>1</v>
      </c>
      <c r="U3843" s="4" t="b">
        <f aca="false">FALSE()</f>
        <v>0</v>
      </c>
      <c r="V3843" s="1" t="s">
        <v>26566</v>
      </c>
      <c r="W3843" s="1" t="s">
        <v>873</v>
      </c>
      <c r="X3843" s="1" t="s">
        <v>59</v>
      </c>
      <c r="Y3843" s="1" t="s">
        <v>60</v>
      </c>
      <c r="Z3843" s="1" t="n">
        <v>3030159</v>
      </c>
      <c r="AA3843" s="1" t="s">
        <v>26569</v>
      </c>
      <c r="AB3843" s="1" t="s">
        <v>26566</v>
      </c>
      <c r="AC3843" s="1" t="s">
        <v>26566</v>
      </c>
      <c r="AD3843" s="1" t="s">
        <v>873</v>
      </c>
      <c r="AE3843" s="1" t="s">
        <v>273</v>
      </c>
      <c r="AF3843" s="1" t="s">
        <v>26567</v>
      </c>
      <c r="AG3843" s="1" t="s">
        <v>3041</v>
      </c>
      <c r="AJ3843" s="1" t="s">
        <v>59</v>
      </c>
      <c r="AK3843" s="1" t="n">
        <v>3030159</v>
      </c>
      <c r="AL3843" s="1" t="s">
        <v>26569</v>
      </c>
      <c r="AM3843" s="1" t="s">
        <v>26569</v>
      </c>
      <c r="AO3843" s="1" t="s">
        <v>26570</v>
      </c>
      <c r="AP3843" s="1" t="s">
        <v>26571</v>
      </c>
      <c r="AQ3843" s="1" t="s">
        <v>65</v>
      </c>
      <c r="AR3843" s="1" t="s">
        <v>66</v>
      </c>
      <c r="AT3843" s="1" t="s">
        <v>26570</v>
      </c>
      <c r="AU3843" s="1" t="s">
        <v>26571</v>
      </c>
      <c r="AV3843" s="1" t="s">
        <v>65</v>
      </c>
      <c r="AW3843" s="1" t="s">
        <v>66</v>
      </c>
    </row>
    <row r="3844" customFormat="false" ht="15" hidden="false" customHeight="false" outlineLevel="0" collapsed="false">
      <c r="A3844" s="1" t="s">
        <v>272</v>
      </c>
      <c r="B3844" s="1" t="s">
        <v>273</v>
      </c>
      <c r="C3844" s="1" t="s">
        <v>26572</v>
      </c>
      <c r="D3844" s="1" t="s">
        <v>26573</v>
      </c>
      <c r="E3844" s="1" t="s">
        <v>26572</v>
      </c>
      <c r="F3844" s="1" t="s">
        <v>26567</v>
      </c>
      <c r="G3844" s="1" t="s">
        <v>26574</v>
      </c>
      <c r="K3844" s="1" t="s">
        <v>104</v>
      </c>
      <c r="M3844" s="1" t="s">
        <v>57</v>
      </c>
      <c r="O3844" s="4" t="b">
        <f aca="false">TRUE()</f>
        <v>1</v>
      </c>
      <c r="P3844" s="1" t="s">
        <v>26575</v>
      </c>
      <c r="S3844" s="1" t="s">
        <v>224</v>
      </c>
      <c r="T3844" s="1" t="n">
        <v>1</v>
      </c>
      <c r="U3844" s="4" t="b">
        <f aca="false">FALSE()</f>
        <v>0</v>
      </c>
      <c r="V3844" s="1" t="s">
        <v>26572</v>
      </c>
      <c r="W3844" s="1" t="s">
        <v>26573</v>
      </c>
      <c r="X3844" s="1" t="s">
        <v>59</v>
      </c>
      <c r="Y3844" s="1" t="s">
        <v>60</v>
      </c>
      <c r="Z3844" s="1" t="n">
        <v>3029791</v>
      </c>
      <c r="AA3844" s="1" t="s">
        <v>26576</v>
      </c>
      <c r="AB3844" s="1" t="s">
        <v>26572</v>
      </c>
      <c r="AC3844" s="1" t="s">
        <v>26572</v>
      </c>
      <c r="AD3844" s="1" t="s">
        <v>26573</v>
      </c>
      <c r="AE3844" s="1" t="s">
        <v>273</v>
      </c>
      <c r="AF3844" s="1" t="s">
        <v>26567</v>
      </c>
      <c r="AG3844" s="1" t="s">
        <v>26574</v>
      </c>
      <c r="AJ3844" s="1" t="s">
        <v>59</v>
      </c>
      <c r="AK3844" s="1" t="n">
        <v>3029791</v>
      </c>
      <c r="AL3844" s="1" t="s">
        <v>26576</v>
      </c>
      <c r="AM3844" s="1" t="s">
        <v>26576</v>
      </c>
      <c r="AO3844" s="1" t="s">
        <v>26577</v>
      </c>
      <c r="AP3844" s="1" t="s">
        <v>26578</v>
      </c>
      <c r="AQ3844" s="1" t="s">
        <v>65</v>
      </c>
      <c r="AR3844" s="1" t="s">
        <v>830</v>
      </c>
      <c r="AS3844" s="1" t="s">
        <v>26579</v>
      </c>
      <c r="AT3844" s="1" t="s">
        <v>26577</v>
      </c>
      <c r="AU3844" s="1" t="s">
        <v>26578</v>
      </c>
      <c r="AV3844" s="1" t="s">
        <v>65</v>
      </c>
      <c r="AW3844" s="1" t="s">
        <v>830</v>
      </c>
      <c r="AX3844" s="1" t="s">
        <v>26579</v>
      </c>
    </row>
    <row r="3845" customFormat="false" ht="15" hidden="false" customHeight="false" outlineLevel="0" collapsed="false">
      <c r="A3845" s="1" t="s">
        <v>680</v>
      </c>
      <c r="B3845" s="1" t="s">
        <v>26580</v>
      </c>
      <c r="C3845" s="1" t="s">
        <v>26581</v>
      </c>
      <c r="D3845" s="1" t="s">
        <v>19887</v>
      </c>
      <c r="E3845" s="1" t="s">
        <v>26581</v>
      </c>
      <c r="F3845" s="1" t="s">
        <v>26582</v>
      </c>
      <c r="G3845" s="1" t="s">
        <v>26583</v>
      </c>
      <c r="K3845" s="1" t="s">
        <v>104</v>
      </c>
      <c r="M3845" s="1" t="s">
        <v>57</v>
      </c>
      <c r="O3845" s="4" t="b">
        <f aca="false">TRUE()</f>
        <v>1</v>
      </c>
      <c r="P3845" s="1" t="s">
        <v>26584</v>
      </c>
      <c r="T3845" s="1" t="n">
        <v>1</v>
      </c>
      <c r="U3845" s="4" t="b">
        <f aca="false">FALSE()</f>
        <v>0</v>
      </c>
      <c r="V3845" s="1" t="s">
        <v>26581</v>
      </c>
      <c r="W3845" s="1" t="s">
        <v>19890</v>
      </c>
      <c r="X3845" s="1" t="s">
        <v>59</v>
      </c>
      <c r="Y3845" s="1" t="s">
        <v>60</v>
      </c>
      <c r="Z3845" s="1" t="n">
        <v>205750</v>
      </c>
      <c r="AA3845" s="1" t="s">
        <v>26585</v>
      </c>
      <c r="AB3845" s="1" t="s">
        <v>26581</v>
      </c>
      <c r="AC3845" s="1" t="s">
        <v>26581</v>
      </c>
      <c r="AD3845" s="1" t="s">
        <v>19890</v>
      </c>
      <c r="AE3845" s="1" t="s">
        <v>26580</v>
      </c>
      <c r="AF3845" s="1" t="s">
        <v>26582</v>
      </c>
      <c r="AG3845" s="1" t="s">
        <v>26583</v>
      </c>
      <c r="AJ3845" s="1" t="s">
        <v>59</v>
      </c>
      <c r="AK3845" s="1" t="n">
        <v>205750</v>
      </c>
      <c r="AL3845" s="1" t="s">
        <v>26585</v>
      </c>
      <c r="AM3845" s="1" t="s">
        <v>26585</v>
      </c>
      <c r="AN3845" s="1" t="s">
        <v>108</v>
      </c>
      <c r="AO3845" s="1" t="s">
        <v>26586</v>
      </c>
      <c r="AP3845" s="1" t="s">
        <v>26587</v>
      </c>
      <c r="AQ3845" s="1" t="s">
        <v>65</v>
      </c>
      <c r="AR3845" s="1" t="s">
        <v>66</v>
      </c>
      <c r="AT3845" s="1" t="s">
        <v>26586</v>
      </c>
      <c r="AU3845" s="1" t="s">
        <v>26587</v>
      </c>
      <c r="AV3845" s="1" t="s">
        <v>65</v>
      </c>
      <c r="AW3845" s="1" t="s">
        <v>66</v>
      </c>
    </row>
    <row r="3846" customFormat="false" ht="15" hidden="false" customHeight="false" outlineLevel="0" collapsed="false">
      <c r="A3846" s="1" t="s">
        <v>2759</v>
      </c>
      <c r="B3846" s="1" t="s">
        <v>2760</v>
      </c>
      <c r="C3846" s="1" t="s">
        <v>26588</v>
      </c>
      <c r="D3846" s="1" t="s">
        <v>11184</v>
      </c>
      <c r="E3846" s="1" t="s">
        <v>26588</v>
      </c>
      <c r="F3846" s="1" t="s">
        <v>26589</v>
      </c>
      <c r="G3846" s="1" t="s">
        <v>26590</v>
      </c>
      <c r="K3846" s="1" t="s">
        <v>56</v>
      </c>
      <c r="M3846" s="1" t="s">
        <v>57</v>
      </c>
      <c r="O3846" s="4" t="b">
        <f aca="false">TRUE()</f>
        <v>1</v>
      </c>
      <c r="P3846" s="1" t="s">
        <v>26591</v>
      </c>
      <c r="R3846" s="1" t="s">
        <v>26592</v>
      </c>
      <c r="S3846" s="1" t="s">
        <v>2360</v>
      </c>
      <c r="T3846" s="1" t="n">
        <v>1</v>
      </c>
      <c r="U3846" s="4" t="b">
        <f aca="false">FALSE()</f>
        <v>0</v>
      </c>
      <c r="V3846" s="1" t="s">
        <v>26588</v>
      </c>
      <c r="W3846" s="1" t="s">
        <v>11184</v>
      </c>
      <c r="X3846" s="1" t="s">
        <v>59</v>
      </c>
      <c r="Y3846" s="1" t="s">
        <v>60</v>
      </c>
      <c r="Z3846" s="1" t="n">
        <v>3122221</v>
      </c>
      <c r="AA3846" s="1" t="s">
        <v>26593</v>
      </c>
      <c r="AB3846" s="1" t="s">
        <v>26588</v>
      </c>
      <c r="AC3846" s="1" t="s">
        <v>26588</v>
      </c>
      <c r="AD3846" s="1" t="s">
        <v>11184</v>
      </c>
      <c r="AE3846" s="1" t="s">
        <v>2760</v>
      </c>
      <c r="AF3846" s="1" t="s">
        <v>26589</v>
      </c>
      <c r="AG3846" s="1" t="s">
        <v>26590</v>
      </c>
      <c r="AJ3846" s="1" t="s">
        <v>59</v>
      </c>
      <c r="AK3846" s="1" t="n">
        <v>3122221</v>
      </c>
      <c r="AL3846" s="1" t="s">
        <v>26593</v>
      </c>
      <c r="AM3846" s="1" t="s">
        <v>26593</v>
      </c>
      <c r="AN3846" s="1" t="s">
        <v>3050</v>
      </c>
      <c r="AO3846" s="1" t="s">
        <v>26594</v>
      </c>
      <c r="AP3846" s="1" t="s">
        <v>26595</v>
      </c>
      <c r="AQ3846" s="1" t="s">
        <v>65</v>
      </c>
      <c r="AR3846" s="1" t="s">
        <v>66</v>
      </c>
      <c r="AT3846" s="1" t="s">
        <v>26594</v>
      </c>
      <c r="AU3846" s="1" t="s">
        <v>26595</v>
      </c>
      <c r="AV3846" s="1" t="s">
        <v>65</v>
      </c>
      <c r="AW3846" s="1" t="s">
        <v>66</v>
      </c>
    </row>
    <row r="3847" customFormat="false" ht="15" hidden="false" customHeight="false" outlineLevel="0" collapsed="false">
      <c r="A3847" s="1" t="s">
        <v>498</v>
      </c>
      <c r="B3847" s="1" t="s">
        <v>499</v>
      </c>
      <c r="C3847" s="1" t="s">
        <v>26596</v>
      </c>
      <c r="D3847" s="1" t="s">
        <v>10650</v>
      </c>
      <c r="E3847" s="1" t="s">
        <v>26596</v>
      </c>
      <c r="F3847" s="1" t="s">
        <v>26597</v>
      </c>
      <c r="G3847" s="1" t="s">
        <v>571</v>
      </c>
      <c r="J3847" s="1" t="s">
        <v>26598</v>
      </c>
      <c r="K3847" s="1" t="s">
        <v>104</v>
      </c>
      <c r="L3847" s="1" t="s">
        <v>26599</v>
      </c>
      <c r="M3847" s="1" t="s">
        <v>57</v>
      </c>
      <c r="O3847" s="4" t="b">
        <f aca="false">TRUE()</f>
        <v>1</v>
      </c>
      <c r="P3847" s="1" t="s">
        <v>26600</v>
      </c>
      <c r="Q3847" s="1" t="s">
        <v>26600</v>
      </c>
      <c r="R3847" s="1" t="s">
        <v>26601</v>
      </c>
      <c r="S3847" s="1" t="s">
        <v>248</v>
      </c>
      <c r="T3847" s="1" t="n">
        <v>1</v>
      </c>
      <c r="U3847" s="4" t="b">
        <f aca="false">FALSE()</f>
        <v>0</v>
      </c>
      <c r="V3847" s="1" t="s">
        <v>26596</v>
      </c>
      <c r="W3847" s="1" t="s">
        <v>10650</v>
      </c>
      <c r="X3847" s="1" t="s">
        <v>59</v>
      </c>
      <c r="Y3847" s="1" t="s">
        <v>60</v>
      </c>
      <c r="Z3847" s="1" t="n">
        <v>206933</v>
      </c>
      <c r="AA3847" s="1" t="s">
        <v>26602</v>
      </c>
      <c r="AB3847" s="1" t="s">
        <v>26596</v>
      </c>
      <c r="AC3847" s="1" t="s">
        <v>26596</v>
      </c>
      <c r="AD3847" s="1" t="s">
        <v>10650</v>
      </c>
      <c r="AE3847" s="1" t="s">
        <v>499</v>
      </c>
      <c r="AF3847" s="1" t="s">
        <v>26597</v>
      </c>
      <c r="AG3847" s="1" t="s">
        <v>571</v>
      </c>
      <c r="AJ3847" s="1" t="s">
        <v>59</v>
      </c>
      <c r="AK3847" s="1" t="n">
        <v>206933</v>
      </c>
      <c r="AL3847" s="1" t="s">
        <v>26602</v>
      </c>
      <c r="AM3847" s="1" t="s">
        <v>26602</v>
      </c>
      <c r="AN3847" s="1" t="s">
        <v>130</v>
      </c>
      <c r="AO3847" s="1" t="s">
        <v>26603</v>
      </c>
      <c r="AP3847" s="1" t="s">
        <v>26604</v>
      </c>
      <c r="AQ3847" s="1" t="s">
        <v>65</v>
      </c>
      <c r="AR3847" s="1" t="s">
        <v>66</v>
      </c>
      <c r="AT3847" s="1" t="s">
        <v>26603</v>
      </c>
      <c r="AU3847" s="1" t="s">
        <v>26604</v>
      </c>
      <c r="AV3847" s="1" t="s">
        <v>65</v>
      </c>
      <c r="AW3847" s="1" t="s">
        <v>66</v>
      </c>
    </row>
    <row r="3848" customFormat="false" ht="15" hidden="false" customHeight="false" outlineLevel="0" collapsed="false">
      <c r="A3848" s="1" t="s">
        <v>1384</v>
      </c>
      <c r="B3848" s="1" t="s">
        <v>1385</v>
      </c>
      <c r="C3848" s="1" t="s">
        <v>26605</v>
      </c>
      <c r="D3848" s="1" t="s">
        <v>3877</v>
      </c>
      <c r="E3848" s="1" t="s">
        <v>26605</v>
      </c>
      <c r="F3848" s="1" t="s">
        <v>26606</v>
      </c>
      <c r="G3848" s="1" t="s">
        <v>26607</v>
      </c>
      <c r="K3848" s="1" t="s">
        <v>104</v>
      </c>
      <c r="M3848" s="1" t="s">
        <v>57</v>
      </c>
      <c r="O3848" s="4" t="b">
        <f aca="false">TRUE()</f>
        <v>1</v>
      </c>
      <c r="P3848" s="1" t="s">
        <v>26608</v>
      </c>
      <c r="T3848" s="1" t="n">
        <v>1</v>
      </c>
      <c r="U3848" s="4" t="b">
        <f aca="false">FALSE()</f>
        <v>0</v>
      </c>
      <c r="V3848" s="1" t="s">
        <v>26605</v>
      </c>
      <c r="W3848" s="1" t="s">
        <v>3877</v>
      </c>
      <c r="X3848" s="1" t="s">
        <v>59</v>
      </c>
      <c r="Y3848" s="1" t="s">
        <v>60</v>
      </c>
      <c r="Z3848" s="1" t="n">
        <v>2430963</v>
      </c>
      <c r="AA3848" s="1" t="s">
        <v>26609</v>
      </c>
      <c r="AB3848" s="1" t="s">
        <v>26605</v>
      </c>
      <c r="AC3848" s="1" t="s">
        <v>26605</v>
      </c>
      <c r="AD3848" s="1" t="s">
        <v>3877</v>
      </c>
      <c r="AE3848" s="1" t="s">
        <v>1385</v>
      </c>
      <c r="AF3848" s="1" t="s">
        <v>26606</v>
      </c>
      <c r="AG3848" s="1" t="s">
        <v>26607</v>
      </c>
      <c r="AJ3848" s="1" t="s">
        <v>59</v>
      </c>
      <c r="AK3848" s="1" t="n">
        <v>2430963</v>
      </c>
      <c r="AL3848" s="1" t="s">
        <v>26609</v>
      </c>
      <c r="AM3848" s="1" t="s">
        <v>26609</v>
      </c>
      <c r="AN3848" s="1" t="s">
        <v>409</v>
      </c>
      <c r="AO3848" s="1" t="s">
        <v>26610</v>
      </c>
      <c r="AP3848" s="1" t="s">
        <v>26611</v>
      </c>
      <c r="AQ3848" s="1" t="s">
        <v>65</v>
      </c>
      <c r="AR3848" s="1" t="s">
        <v>66</v>
      </c>
      <c r="AT3848" s="1" t="s">
        <v>26610</v>
      </c>
      <c r="AU3848" s="1" t="s">
        <v>26611</v>
      </c>
      <c r="AV3848" s="1" t="s">
        <v>65</v>
      </c>
      <c r="AW3848" s="1" t="s">
        <v>66</v>
      </c>
    </row>
    <row r="3849" customFormat="false" ht="15" hidden="false" customHeight="false" outlineLevel="0" collapsed="false">
      <c r="A3849" s="1" t="s">
        <v>1384</v>
      </c>
      <c r="B3849" s="1" t="s">
        <v>1385</v>
      </c>
      <c r="C3849" s="1" t="s">
        <v>26612</v>
      </c>
      <c r="D3849" s="1" t="s">
        <v>4186</v>
      </c>
      <c r="E3849" s="1" t="s">
        <v>26612</v>
      </c>
      <c r="F3849" s="1" t="s">
        <v>26606</v>
      </c>
      <c r="G3849" s="1" t="s">
        <v>8064</v>
      </c>
      <c r="K3849" s="1" t="s">
        <v>56</v>
      </c>
      <c r="M3849" s="1" t="s">
        <v>57</v>
      </c>
      <c r="O3849" s="4" t="b">
        <f aca="false">TRUE()</f>
        <v>1</v>
      </c>
      <c r="P3849" s="1" t="s">
        <v>26613</v>
      </c>
      <c r="T3849" s="1" t="n">
        <v>1</v>
      </c>
      <c r="U3849" s="4" t="b">
        <f aca="false">FALSE()</f>
        <v>0</v>
      </c>
      <c r="V3849" s="1" t="s">
        <v>26612</v>
      </c>
      <c r="W3849" s="1" t="s">
        <v>4190</v>
      </c>
      <c r="X3849" s="1" t="s">
        <v>59</v>
      </c>
      <c r="Y3849" s="1" t="s">
        <v>60</v>
      </c>
      <c r="Z3849" s="1" t="n">
        <v>2443069</v>
      </c>
      <c r="AA3849" s="1" t="s">
        <v>26614</v>
      </c>
      <c r="AB3849" s="1" t="s">
        <v>26612</v>
      </c>
      <c r="AC3849" s="1" t="s">
        <v>26612</v>
      </c>
      <c r="AD3849" s="1" t="s">
        <v>4190</v>
      </c>
      <c r="AE3849" s="1" t="s">
        <v>1385</v>
      </c>
      <c r="AF3849" s="1" t="s">
        <v>26606</v>
      </c>
      <c r="AG3849" s="1" t="s">
        <v>8064</v>
      </c>
      <c r="AJ3849" s="1" t="s">
        <v>59</v>
      </c>
      <c r="AK3849" s="1" t="n">
        <v>2443069</v>
      </c>
      <c r="AL3849" s="1" t="s">
        <v>26614</v>
      </c>
      <c r="AM3849" s="1" t="s">
        <v>26614</v>
      </c>
      <c r="AN3849" s="1" t="s">
        <v>108</v>
      </c>
      <c r="AO3849" s="1" t="s">
        <v>26615</v>
      </c>
      <c r="AP3849" s="1" t="s">
        <v>26616</v>
      </c>
      <c r="AQ3849" s="1" t="s">
        <v>65</v>
      </c>
      <c r="AR3849" s="1" t="s">
        <v>66</v>
      </c>
      <c r="AT3849" s="1" t="s">
        <v>26615</v>
      </c>
      <c r="AU3849" s="1" t="s">
        <v>26616</v>
      </c>
      <c r="AV3849" s="1" t="s">
        <v>65</v>
      </c>
      <c r="AW3849" s="1" t="s">
        <v>66</v>
      </c>
    </row>
    <row r="3850" customFormat="false" ht="15" hidden="false" customHeight="false" outlineLevel="0" collapsed="false">
      <c r="A3850" s="1" t="s">
        <v>1384</v>
      </c>
      <c r="B3850" s="1" t="s">
        <v>1385</v>
      </c>
      <c r="C3850" s="1" t="s">
        <v>26617</v>
      </c>
      <c r="D3850" s="1" t="s">
        <v>26618</v>
      </c>
      <c r="E3850" s="1" t="s">
        <v>26617</v>
      </c>
      <c r="F3850" s="1" t="s">
        <v>26606</v>
      </c>
      <c r="G3850" s="1" t="s">
        <v>26619</v>
      </c>
      <c r="J3850" s="1" t="s">
        <v>26620</v>
      </c>
      <c r="K3850" s="1" t="s">
        <v>56</v>
      </c>
      <c r="L3850" s="1" t="s">
        <v>26621</v>
      </c>
      <c r="M3850" s="1" t="s">
        <v>57</v>
      </c>
      <c r="O3850" s="4" t="b">
        <f aca="false">TRUE()</f>
        <v>1</v>
      </c>
      <c r="P3850" s="1" t="s">
        <v>26622</v>
      </c>
      <c r="R3850" s="1" t="s">
        <v>26623</v>
      </c>
      <c r="S3850" s="1" t="s">
        <v>76</v>
      </c>
      <c r="T3850" s="1" t="n">
        <v>1</v>
      </c>
      <c r="U3850" s="4" t="b">
        <f aca="false">FALSE()</f>
        <v>0</v>
      </c>
      <c r="V3850" s="1" t="s">
        <v>26617</v>
      </c>
      <c r="W3850" s="1" t="s">
        <v>26618</v>
      </c>
      <c r="X3850" s="1" t="s">
        <v>59</v>
      </c>
      <c r="Y3850" s="1" t="s">
        <v>60</v>
      </c>
      <c r="Z3850" s="1" t="n">
        <v>2905292</v>
      </c>
      <c r="AA3850" s="1" t="s">
        <v>26624</v>
      </c>
      <c r="AB3850" s="1" t="s">
        <v>26617</v>
      </c>
      <c r="AC3850" s="1" t="s">
        <v>26617</v>
      </c>
      <c r="AD3850" s="1" t="s">
        <v>26618</v>
      </c>
      <c r="AE3850" s="1" t="s">
        <v>1385</v>
      </c>
      <c r="AF3850" s="1" t="s">
        <v>26606</v>
      </c>
      <c r="AG3850" s="1" t="s">
        <v>26619</v>
      </c>
      <c r="AJ3850" s="1" t="s">
        <v>59</v>
      </c>
      <c r="AK3850" s="1" t="n">
        <v>2905292</v>
      </c>
      <c r="AL3850" s="1" t="s">
        <v>26624</v>
      </c>
      <c r="AM3850" s="1" t="s">
        <v>26624</v>
      </c>
      <c r="AN3850" s="1" t="s">
        <v>409</v>
      </c>
      <c r="AO3850" s="1" t="s">
        <v>26625</v>
      </c>
      <c r="AP3850" s="1" t="s">
        <v>26626</v>
      </c>
      <c r="AQ3850" s="1" t="s">
        <v>65</v>
      </c>
      <c r="AR3850" s="1" t="s">
        <v>66</v>
      </c>
      <c r="AT3850" s="1" t="s">
        <v>26625</v>
      </c>
      <c r="AU3850" s="1" t="s">
        <v>26626</v>
      </c>
      <c r="AV3850" s="1" t="s">
        <v>65</v>
      </c>
      <c r="AW3850" s="1" t="s">
        <v>66</v>
      </c>
    </row>
    <row r="3851" customFormat="false" ht="15" hidden="false" customHeight="false" outlineLevel="0" collapsed="false">
      <c r="A3851" s="1" t="s">
        <v>3111</v>
      </c>
      <c r="B3851" s="1" t="s">
        <v>3120</v>
      </c>
      <c r="C3851" s="1" t="s">
        <v>26627</v>
      </c>
      <c r="D3851" s="1" t="s">
        <v>387</v>
      </c>
      <c r="E3851" s="1" t="s">
        <v>26627</v>
      </c>
      <c r="F3851" s="1" t="s">
        <v>26628</v>
      </c>
      <c r="G3851" s="1" t="s">
        <v>2333</v>
      </c>
      <c r="K3851" s="1" t="s">
        <v>56</v>
      </c>
      <c r="M3851" s="1" t="s">
        <v>57</v>
      </c>
      <c r="N3851" s="1" t="s">
        <v>17852</v>
      </c>
      <c r="O3851" s="4" t="b">
        <f aca="false">TRUE()</f>
        <v>1</v>
      </c>
      <c r="P3851" s="1" t="s">
        <v>26629</v>
      </c>
      <c r="R3851" s="1" t="s">
        <v>26630</v>
      </c>
      <c r="S3851" s="1" t="s">
        <v>76</v>
      </c>
      <c r="T3851" s="1" t="n">
        <v>1</v>
      </c>
      <c r="U3851" s="4" t="b">
        <f aca="false">TRUE()</f>
        <v>1</v>
      </c>
      <c r="V3851" s="1" t="s">
        <v>26627</v>
      </c>
      <c r="W3851" s="1" t="s">
        <v>387</v>
      </c>
      <c r="X3851" s="1" t="s">
        <v>59</v>
      </c>
      <c r="Y3851" s="1" t="s">
        <v>2767</v>
      </c>
      <c r="Z3851" s="1" t="n">
        <v>2437344</v>
      </c>
      <c r="AA3851" s="1" t="s">
        <v>26631</v>
      </c>
      <c r="AB3851" s="1" t="s">
        <v>11647</v>
      </c>
      <c r="AC3851" s="1" t="s">
        <v>11647</v>
      </c>
      <c r="AD3851" s="1" t="s">
        <v>11648</v>
      </c>
      <c r="AE3851" s="1" t="s">
        <v>3120</v>
      </c>
      <c r="AF3851" s="1" t="s">
        <v>11640</v>
      </c>
      <c r="AG3851" s="1" t="s">
        <v>11649</v>
      </c>
      <c r="AJ3851" s="1" t="s">
        <v>59</v>
      </c>
      <c r="AK3851" s="1" t="n">
        <v>2844596</v>
      </c>
      <c r="AL3851" s="1" t="s">
        <v>11653</v>
      </c>
      <c r="AM3851" s="1" t="s">
        <v>11653</v>
      </c>
      <c r="AN3851" s="1" t="s">
        <v>3166</v>
      </c>
      <c r="AO3851" s="1" t="s">
        <v>26632</v>
      </c>
      <c r="AP3851" s="1" t="s">
        <v>26633</v>
      </c>
      <c r="AQ3851" s="1" t="s">
        <v>65</v>
      </c>
      <c r="AR3851" s="1" t="s">
        <v>830</v>
      </c>
      <c r="AS3851" s="1" t="s">
        <v>11655</v>
      </c>
    </row>
    <row r="3852" customFormat="false" ht="15" hidden="false" customHeight="false" outlineLevel="0" collapsed="false">
      <c r="A3852" s="1" t="s">
        <v>3111</v>
      </c>
      <c r="B3852" s="1" t="s">
        <v>3120</v>
      </c>
      <c r="C3852" s="1" t="s">
        <v>26634</v>
      </c>
      <c r="D3852" s="1" t="s">
        <v>305</v>
      </c>
      <c r="E3852" s="1" t="s">
        <v>26634</v>
      </c>
      <c r="F3852" s="1" t="s">
        <v>26628</v>
      </c>
      <c r="G3852" s="1" t="s">
        <v>12408</v>
      </c>
      <c r="K3852" s="1" t="s">
        <v>56</v>
      </c>
      <c r="L3852" s="1" t="s">
        <v>26635</v>
      </c>
      <c r="M3852" s="1" t="s">
        <v>57</v>
      </c>
      <c r="N3852" s="1" t="s">
        <v>2765</v>
      </c>
      <c r="O3852" s="4" t="b">
        <f aca="false">TRUE()</f>
        <v>1</v>
      </c>
      <c r="P3852" s="1" t="s">
        <v>26636</v>
      </c>
      <c r="R3852" s="1" t="s">
        <v>26637</v>
      </c>
      <c r="S3852" s="1" t="s">
        <v>2360</v>
      </c>
      <c r="T3852" s="1" t="n">
        <v>1</v>
      </c>
      <c r="U3852" s="4" t="b">
        <f aca="false">FALSE()</f>
        <v>0</v>
      </c>
      <c r="V3852" s="1" t="s">
        <v>26634</v>
      </c>
      <c r="W3852" s="1" t="s">
        <v>305</v>
      </c>
      <c r="X3852" s="1" t="s">
        <v>59</v>
      </c>
      <c r="Y3852" s="1" t="s">
        <v>2767</v>
      </c>
      <c r="Z3852" s="1" t="n">
        <v>2437375</v>
      </c>
      <c r="AA3852" s="1" t="s">
        <v>26638</v>
      </c>
      <c r="AB3852" s="1" t="s">
        <v>26639</v>
      </c>
      <c r="AC3852" s="1" t="s">
        <v>26639</v>
      </c>
      <c r="AD3852" s="1" t="s">
        <v>26640</v>
      </c>
      <c r="AE3852" s="1" t="s">
        <v>3120</v>
      </c>
      <c r="AF3852" s="1" t="s">
        <v>11640</v>
      </c>
      <c r="AG3852" s="1" t="s">
        <v>26641</v>
      </c>
      <c r="AJ3852" s="1" t="s">
        <v>59</v>
      </c>
      <c r="AK3852" s="1" t="n">
        <v>3236021</v>
      </c>
      <c r="AL3852" s="1" t="s">
        <v>26642</v>
      </c>
      <c r="AM3852" s="1" t="s">
        <v>26642</v>
      </c>
      <c r="AN3852" s="1" t="s">
        <v>3166</v>
      </c>
      <c r="AO3852" s="1" t="s">
        <v>26643</v>
      </c>
      <c r="AP3852" s="1" t="s">
        <v>26644</v>
      </c>
      <c r="AQ3852" s="1" t="s">
        <v>65</v>
      </c>
      <c r="AR3852" s="1" t="s">
        <v>830</v>
      </c>
      <c r="AS3852" s="1" t="s">
        <v>26645</v>
      </c>
      <c r="AT3852" s="1" t="s">
        <v>26646</v>
      </c>
      <c r="AU3852" s="1" t="s">
        <v>26645</v>
      </c>
      <c r="AV3852" s="1" t="s">
        <v>65</v>
      </c>
      <c r="AW3852" s="1" t="s">
        <v>66</v>
      </c>
    </row>
    <row r="3853" customFormat="false" ht="15" hidden="false" customHeight="false" outlineLevel="0" collapsed="false">
      <c r="A3853" s="1" t="s">
        <v>498</v>
      </c>
      <c r="B3853" s="1" t="s">
        <v>499</v>
      </c>
      <c r="C3853" s="1" t="s">
        <v>26647</v>
      </c>
      <c r="D3853" s="1" t="s">
        <v>26648</v>
      </c>
      <c r="E3853" s="1" t="s">
        <v>26647</v>
      </c>
      <c r="F3853" s="1" t="s">
        <v>26649</v>
      </c>
      <c r="G3853" s="1" t="s">
        <v>26650</v>
      </c>
      <c r="J3853" s="1" t="s">
        <v>26651</v>
      </c>
      <c r="K3853" s="1" t="s">
        <v>104</v>
      </c>
      <c r="M3853" s="1" t="s">
        <v>57</v>
      </c>
      <c r="O3853" s="4" t="b">
        <f aca="false">TRUE()</f>
        <v>1</v>
      </c>
      <c r="P3853" s="1" t="s">
        <v>26652</v>
      </c>
      <c r="Q3853" s="1" t="s">
        <v>26652</v>
      </c>
      <c r="S3853" s="1" t="s">
        <v>224</v>
      </c>
      <c r="T3853" s="1" t="n">
        <v>1</v>
      </c>
      <c r="U3853" s="4" t="b">
        <f aca="false">FALSE()</f>
        <v>0</v>
      </c>
      <c r="V3853" s="1" t="s">
        <v>26647</v>
      </c>
      <c r="W3853" s="1" t="s">
        <v>26648</v>
      </c>
      <c r="X3853" s="1" t="s">
        <v>59</v>
      </c>
      <c r="Y3853" s="1" t="s">
        <v>60</v>
      </c>
      <c r="Z3853" s="1" t="n">
        <v>374363</v>
      </c>
      <c r="AA3853" s="1" t="s">
        <v>26653</v>
      </c>
      <c r="AB3853" s="1" t="s">
        <v>26647</v>
      </c>
      <c r="AC3853" s="1" t="s">
        <v>26647</v>
      </c>
      <c r="AD3853" s="1" t="s">
        <v>26648</v>
      </c>
      <c r="AE3853" s="1" t="s">
        <v>499</v>
      </c>
      <c r="AF3853" s="1" t="s">
        <v>26649</v>
      </c>
      <c r="AG3853" s="1" t="s">
        <v>26650</v>
      </c>
      <c r="AJ3853" s="1" t="s">
        <v>59</v>
      </c>
      <c r="AK3853" s="1" t="n">
        <v>374363</v>
      </c>
      <c r="AL3853" s="1" t="s">
        <v>26653</v>
      </c>
      <c r="AM3853" s="1" t="s">
        <v>26653</v>
      </c>
      <c r="AN3853" s="1" t="s">
        <v>130</v>
      </c>
      <c r="AO3853" s="1" t="s">
        <v>26654</v>
      </c>
      <c r="AP3853" s="1" t="s">
        <v>26655</v>
      </c>
      <c r="AQ3853" s="1" t="s">
        <v>65</v>
      </c>
      <c r="AR3853" s="1" t="s">
        <v>66</v>
      </c>
      <c r="AT3853" s="1" t="s">
        <v>26654</v>
      </c>
      <c r="AU3853" s="1" t="s">
        <v>26655</v>
      </c>
      <c r="AV3853" s="1" t="s">
        <v>65</v>
      </c>
      <c r="AW3853" s="1" t="s">
        <v>66</v>
      </c>
    </row>
    <row r="3854" customFormat="false" ht="15" hidden="false" customHeight="false" outlineLevel="0" collapsed="false">
      <c r="A3854" s="1" t="s">
        <v>498</v>
      </c>
      <c r="B3854" s="1" t="s">
        <v>499</v>
      </c>
      <c r="C3854" s="1" t="s">
        <v>26656</v>
      </c>
      <c r="D3854" s="1" t="s">
        <v>2238</v>
      </c>
      <c r="E3854" s="1" t="s">
        <v>26656</v>
      </c>
      <c r="F3854" s="1" t="s">
        <v>26649</v>
      </c>
      <c r="G3854" s="1" t="s">
        <v>1327</v>
      </c>
      <c r="J3854" s="1" t="s">
        <v>26657</v>
      </c>
      <c r="K3854" s="1" t="s">
        <v>104</v>
      </c>
      <c r="M3854" s="1" t="s">
        <v>57</v>
      </c>
      <c r="O3854" s="4" t="b">
        <f aca="false">TRUE()</f>
        <v>1</v>
      </c>
      <c r="P3854" s="1" t="s">
        <v>26658</v>
      </c>
      <c r="T3854" s="1" t="n">
        <v>1</v>
      </c>
      <c r="U3854" s="4" t="b">
        <f aca="false">FALSE()</f>
        <v>0</v>
      </c>
      <c r="V3854" s="1" t="s">
        <v>26656</v>
      </c>
      <c r="W3854" s="1" t="s">
        <v>2238</v>
      </c>
      <c r="X3854" s="1" t="s">
        <v>59</v>
      </c>
      <c r="Y3854" s="1" t="s">
        <v>60</v>
      </c>
      <c r="Z3854" s="1" t="n">
        <v>207047</v>
      </c>
      <c r="AA3854" s="1" t="s">
        <v>26659</v>
      </c>
      <c r="AB3854" s="1" t="s">
        <v>26656</v>
      </c>
      <c r="AC3854" s="1" t="s">
        <v>26656</v>
      </c>
      <c r="AD3854" s="1" t="s">
        <v>2238</v>
      </c>
      <c r="AE3854" s="1" t="s">
        <v>499</v>
      </c>
      <c r="AF3854" s="1" t="s">
        <v>26649</v>
      </c>
      <c r="AG3854" s="1" t="s">
        <v>1327</v>
      </c>
      <c r="AJ3854" s="1" t="s">
        <v>59</v>
      </c>
      <c r="AK3854" s="1" t="n">
        <v>207047</v>
      </c>
      <c r="AL3854" s="1" t="s">
        <v>26659</v>
      </c>
      <c r="AM3854" s="1" t="s">
        <v>26659</v>
      </c>
      <c r="AN3854" s="1" t="s">
        <v>130</v>
      </c>
      <c r="AO3854" s="1" t="s">
        <v>26660</v>
      </c>
      <c r="AP3854" s="1" t="s">
        <v>26661</v>
      </c>
      <c r="AQ3854" s="1" t="s">
        <v>65</v>
      </c>
      <c r="AR3854" s="1" t="s">
        <v>66</v>
      </c>
      <c r="AT3854" s="1" t="s">
        <v>26660</v>
      </c>
      <c r="AU3854" s="1" t="s">
        <v>26661</v>
      </c>
      <c r="AV3854" s="1" t="s">
        <v>65</v>
      </c>
      <c r="AW3854" s="1" t="s">
        <v>66</v>
      </c>
    </row>
    <row r="3855" customFormat="false" ht="15" hidden="false" customHeight="false" outlineLevel="0" collapsed="false">
      <c r="A3855" s="1" t="s">
        <v>150</v>
      </c>
      <c r="B3855" s="1" t="s">
        <v>5096</v>
      </c>
      <c r="C3855" s="1" t="s">
        <v>26662</v>
      </c>
      <c r="D3855" s="1" t="s">
        <v>26663</v>
      </c>
      <c r="E3855" s="1" t="s">
        <v>26662</v>
      </c>
      <c r="F3855" s="1" t="s">
        <v>26664</v>
      </c>
      <c r="G3855" s="1" t="s">
        <v>824</v>
      </c>
      <c r="K3855" s="1" t="s">
        <v>104</v>
      </c>
      <c r="M3855" s="1" t="s">
        <v>57</v>
      </c>
      <c r="O3855" s="4" t="b">
        <f aca="false">TRUE()</f>
        <v>1</v>
      </c>
      <c r="P3855" s="1" t="s">
        <v>26665</v>
      </c>
      <c r="Q3855" s="1" t="s">
        <v>26665</v>
      </c>
      <c r="R3855" s="1" t="s">
        <v>26666</v>
      </c>
      <c r="S3855" s="1" t="s">
        <v>248</v>
      </c>
      <c r="T3855" s="1" t="n">
        <v>1</v>
      </c>
      <c r="U3855" s="4" t="b">
        <f aca="false">FALSE()</f>
        <v>0</v>
      </c>
      <c r="V3855" s="1" t="s">
        <v>26662</v>
      </c>
      <c r="W3855" s="1" t="s">
        <v>26663</v>
      </c>
      <c r="X3855" s="1" t="s">
        <v>59</v>
      </c>
      <c r="Y3855" s="1" t="s">
        <v>60</v>
      </c>
      <c r="Z3855" s="1" t="n">
        <v>2431385</v>
      </c>
      <c r="AA3855" s="1" t="s">
        <v>26667</v>
      </c>
      <c r="AB3855" s="1" t="s">
        <v>26662</v>
      </c>
      <c r="AC3855" s="1" t="s">
        <v>26662</v>
      </c>
      <c r="AD3855" s="1" t="s">
        <v>26663</v>
      </c>
      <c r="AE3855" s="1" t="s">
        <v>5096</v>
      </c>
      <c r="AF3855" s="1" t="s">
        <v>26664</v>
      </c>
      <c r="AG3855" s="1" t="s">
        <v>824</v>
      </c>
      <c r="AJ3855" s="1" t="s">
        <v>59</v>
      </c>
      <c r="AK3855" s="1" t="n">
        <v>2431385</v>
      </c>
      <c r="AL3855" s="1" t="s">
        <v>26667</v>
      </c>
      <c r="AM3855" s="1" t="s">
        <v>26667</v>
      </c>
      <c r="AN3855" s="1" t="s">
        <v>108</v>
      </c>
      <c r="AO3855" s="1" t="s">
        <v>26668</v>
      </c>
      <c r="AP3855" s="1" t="s">
        <v>26669</v>
      </c>
      <c r="AQ3855" s="1" t="s">
        <v>65</v>
      </c>
      <c r="AR3855" s="1" t="s">
        <v>66</v>
      </c>
      <c r="AT3855" s="1" t="s">
        <v>26668</v>
      </c>
      <c r="AU3855" s="1" t="s">
        <v>26669</v>
      </c>
      <c r="AV3855" s="1" t="s">
        <v>65</v>
      </c>
      <c r="AW3855" s="1" t="s">
        <v>66</v>
      </c>
    </row>
    <row r="3856" customFormat="false" ht="15" hidden="false" customHeight="false" outlineLevel="0" collapsed="false">
      <c r="A3856" s="1" t="s">
        <v>150</v>
      </c>
      <c r="B3856" s="1" t="s">
        <v>5096</v>
      </c>
      <c r="C3856" s="1" t="s">
        <v>26670</v>
      </c>
      <c r="D3856" s="1" t="s">
        <v>5749</v>
      </c>
      <c r="E3856" s="1" t="s">
        <v>26670</v>
      </c>
      <c r="F3856" s="1" t="s">
        <v>26664</v>
      </c>
      <c r="G3856" s="1" t="s">
        <v>3300</v>
      </c>
      <c r="K3856" s="1" t="s">
        <v>104</v>
      </c>
      <c r="M3856" s="1" t="s">
        <v>57</v>
      </c>
      <c r="O3856" s="4" t="b">
        <f aca="false">TRUE()</f>
        <v>1</v>
      </c>
      <c r="P3856" s="1" t="s">
        <v>26671</v>
      </c>
      <c r="T3856" s="1" t="n">
        <v>1</v>
      </c>
      <c r="U3856" s="4" t="b">
        <f aca="false">FALSE()</f>
        <v>0</v>
      </c>
      <c r="V3856" s="1" t="s">
        <v>26670</v>
      </c>
      <c r="W3856" s="1" t="s">
        <v>5749</v>
      </c>
      <c r="X3856" s="1" t="s">
        <v>59</v>
      </c>
      <c r="Y3856" s="1" t="s">
        <v>60</v>
      </c>
      <c r="Z3856" s="1" t="n">
        <v>2431365</v>
      </c>
      <c r="AA3856" s="1" t="s">
        <v>26672</v>
      </c>
      <c r="AB3856" s="1" t="s">
        <v>26670</v>
      </c>
      <c r="AC3856" s="1" t="s">
        <v>26670</v>
      </c>
      <c r="AD3856" s="1" t="s">
        <v>5749</v>
      </c>
      <c r="AE3856" s="1" t="s">
        <v>5096</v>
      </c>
      <c r="AF3856" s="1" t="s">
        <v>26664</v>
      </c>
      <c r="AG3856" s="1" t="s">
        <v>3300</v>
      </c>
      <c r="AJ3856" s="1" t="s">
        <v>59</v>
      </c>
      <c r="AK3856" s="1" t="n">
        <v>2431365</v>
      </c>
      <c r="AL3856" s="1" t="s">
        <v>26672</v>
      </c>
      <c r="AM3856" s="1" t="s">
        <v>26672</v>
      </c>
      <c r="AN3856" s="1" t="s">
        <v>108</v>
      </c>
      <c r="AO3856" s="1" t="s">
        <v>26673</v>
      </c>
      <c r="AP3856" s="1" t="s">
        <v>26674</v>
      </c>
      <c r="AQ3856" s="1" t="s">
        <v>65</v>
      </c>
      <c r="AR3856" s="1" t="s">
        <v>66</v>
      </c>
      <c r="AT3856" s="1" t="s">
        <v>26673</v>
      </c>
      <c r="AU3856" s="1" t="s">
        <v>26674</v>
      </c>
      <c r="AV3856" s="1" t="s">
        <v>65</v>
      </c>
      <c r="AW3856" s="1" t="s">
        <v>66</v>
      </c>
    </row>
    <row r="3857" customFormat="false" ht="15" hidden="false" customHeight="false" outlineLevel="0" collapsed="false">
      <c r="B3857" s="1" t="s">
        <v>5096</v>
      </c>
      <c r="C3857" s="1" t="s">
        <v>26675</v>
      </c>
      <c r="E3857" s="1" t="s">
        <v>26675</v>
      </c>
      <c r="F3857" s="1" t="s">
        <v>26664</v>
      </c>
      <c r="G3857" s="1" t="s">
        <v>120</v>
      </c>
      <c r="M3857" s="1" t="s">
        <v>121</v>
      </c>
      <c r="N3857" s="1" t="s">
        <v>122</v>
      </c>
      <c r="P3857" s="1" t="s">
        <v>26676</v>
      </c>
    </row>
    <row r="3858" customFormat="false" ht="15" hidden="false" customHeight="false" outlineLevel="0" collapsed="false">
      <c r="A3858" s="1" t="s">
        <v>150</v>
      </c>
      <c r="B3858" s="1" t="s">
        <v>5096</v>
      </c>
      <c r="C3858" s="1" t="s">
        <v>26677</v>
      </c>
      <c r="D3858" s="1" t="s">
        <v>812</v>
      </c>
      <c r="E3858" s="1" t="s">
        <v>26677</v>
      </c>
      <c r="F3858" s="1" t="s">
        <v>26664</v>
      </c>
      <c r="G3858" s="1" t="s">
        <v>21703</v>
      </c>
      <c r="K3858" s="1" t="s">
        <v>104</v>
      </c>
      <c r="L3858" s="1" t="s">
        <v>26678</v>
      </c>
      <c r="M3858" s="1" t="s">
        <v>57</v>
      </c>
      <c r="O3858" s="4" t="b">
        <f aca="false">TRUE()</f>
        <v>1</v>
      </c>
      <c r="P3858" s="1" t="s">
        <v>26679</v>
      </c>
      <c r="Q3858" s="1" t="s">
        <v>26679</v>
      </c>
      <c r="R3858" s="1" t="s">
        <v>26680</v>
      </c>
      <c r="S3858" s="1" t="s">
        <v>174</v>
      </c>
      <c r="T3858" s="1" t="n">
        <v>1</v>
      </c>
      <c r="U3858" s="4" t="b">
        <f aca="false">FALSE()</f>
        <v>0</v>
      </c>
      <c r="V3858" s="1" t="s">
        <v>26677</v>
      </c>
      <c r="W3858" s="1" t="s">
        <v>812</v>
      </c>
      <c r="X3858" s="1" t="s">
        <v>59</v>
      </c>
      <c r="Y3858" s="1" t="s">
        <v>60</v>
      </c>
      <c r="Z3858" s="1" t="n">
        <v>2431352</v>
      </c>
      <c r="AA3858" s="1" t="s">
        <v>26681</v>
      </c>
      <c r="AB3858" s="1" t="s">
        <v>26677</v>
      </c>
      <c r="AC3858" s="1" t="s">
        <v>26677</v>
      </c>
      <c r="AD3858" s="1" t="s">
        <v>812</v>
      </c>
      <c r="AE3858" s="1" t="s">
        <v>5096</v>
      </c>
      <c r="AF3858" s="1" t="s">
        <v>26664</v>
      </c>
      <c r="AG3858" s="1" t="s">
        <v>21703</v>
      </c>
      <c r="AJ3858" s="1" t="s">
        <v>59</v>
      </c>
      <c r="AK3858" s="1" t="n">
        <v>2431352</v>
      </c>
      <c r="AL3858" s="1" t="s">
        <v>26681</v>
      </c>
      <c r="AM3858" s="1" t="s">
        <v>26681</v>
      </c>
      <c r="AN3858" s="1" t="s">
        <v>130</v>
      </c>
      <c r="AO3858" s="1" t="s">
        <v>26682</v>
      </c>
      <c r="AP3858" s="1" t="s">
        <v>26683</v>
      </c>
      <c r="AQ3858" s="1" t="s">
        <v>65</v>
      </c>
      <c r="AR3858" s="1" t="s">
        <v>66</v>
      </c>
      <c r="AT3858" s="1" t="s">
        <v>26682</v>
      </c>
      <c r="AU3858" s="1" t="s">
        <v>26683</v>
      </c>
      <c r="AV3858" s="1" t="s">
        <v>65</v>
      </c>
      <c r="AW3858" s="1" t="s">
        <v>66</v>
      </c>
    </row>
    <row r="3859" customFormat="false" ht="15" hidden="false" customHeight="false" outlineLevel="0" collapsed="false">
      <c r="A3859" s="1" t="s">
        <v>150</v>
      </c>
      <c r="B3859" s="1" t="s">
        <v>5096</v>
      </c>
      <c r="C3859" s="1" t="s">
        <v>26684</v>
      </c>
      <c r="D3859" s="1" t="s">
        <v>5142</v>
      </c>
      <c r="E3859" s="1" t="s">
        <v>26684</v>
      </c>
      <c r="F3859" s="1" t="s">
        <v>26664</v>
      </c>
      <c r="G3859" s="1" t="s">
        <v>26685</v>
      </c>
      <c r="K3859" s="1" t="s">
        <v>104</v>
      </c>
      <c r="L3859" s="1" t="s">
        <v>26686</v>
      </c>
      <c r="M3859" s="1" t="s">
        <v>57</v>
      </c>
      <c r="O3859" s="4" t="b">
        <f aca="false">TRUE()</f>
        <v>1</v>
      </c>
      <c r="P3859" s="1" t="s">
        <v>26687</v>
      </c>
      <c r="Q3859" s="1" t="s">
        <v>26687</v>
      </c>
      <c r="S3859" s="1" t="s">
        <v>224</v>
      </c>
      <c r="T3859" s="1" t="n">
        <v>1</v>
      </c>
      <c r="U3859" s="4" t="b">
        <f aca="false">FALSE()</f>
        <v>0</v>
      </c>
      <c r="V3859" s="1" t="s">
        <v>26684</v>
      </c>
      <c r="W3859" s="1" t="s">
        <v>5142</v>
      </c>
      <c r="X3859" s="1" t="s">
        <v>59</v>
      </c>
      <c r="Y3859" s="1" t="s">
        <v>60</v>
      </c>
      <c r="Z3859" s="1" t="n">
        <v>2431353</v>
      </c>
      <c r="AA3859" s="1" t="s">
        <v>26688</v>
      </c>
      <c r="AB3859" s="1" t="s">
        <v>26684</v>
      </c>
      <c r="AC3859" s="1" t="s">
        <v>26684</v>
      </c>
      <c r="AD3859" s="1" t="s">
        <v>5142</v>
      </c>
      <c r="AE3859" s="1" t="s">
        <v>5096</v>
      </c>
      <c r="AF3859" s="1" t="s">
        <v>26664</v>
      </c>
      <c r="AG3859" s="1" t="s">
        <v>26685</v>
      </c>
      <c r="AJ3859" s="1" t="s">
        <v>59</v>
      </c>
      <c r="AK3859" s="1" t="n">
        <v>2431353</v>
      </c>
      <c r="AL3859" s="1" t="s">
        <v>26688</v>
      </c>
      <c r="AM3859" s="1" t="s">
        <v>26688</v>
      </c>
      <c r="AN3859" s="1" t="s">
        <v>130</v>
      </c>
      <c r="AO3859" s="1" t="s">
        <v>26689</v>
      </c>
      <c r="AP3859" s="1" t="s">
        <v>26690</v>
      </c>
      <c r="AQ3859" s="1" t="s">
        <v>4599</v>
      </c>
      <c r="AR3859" s="1" t="s">
        <v>830</v>
      </c>
      <c r="AS3859" s="1" t="s">
        <v>26691</v>
      </c>
      <c r="AT3859" s="1" t="s">
        <v>26689</v>
      </c>
      <c r="AU3859" s="1" t="s">
        <v>26690</v>
      </c>
      <c r="AV3859" s="1" t="s">
        <v>4599</v>
      </c>
      <c r="AW3859" s="1" t="s">
        <v>830</v>
      </c>
      <c r="AX3859" s="1" t="s">
        <v>26691</v>
      </c>
    </row>
    <row r="3860" customFormat="false" ht="15" hidden="false" customHeight="false" outlineLevel="0" collapsed="false">
      <c r="A3860" s="1" t="s">
        <v>773</v>
      </c>
      <c r="B3860" s="1" t="s">
        <v>1019</v>
      </c>
      <c r="C3860" s="1" t="s">
        <v>26692</v>
      </c>
      <c r="D3860" s="1" t="s">
        <v>26693</v>
      </c>
      <c r="E3860" s="1" t="s">
        <v>26692</v>
      </c>
      <c r="F3860" s="1" t="s">
        <v>26694</v>
      </c>
      <c r="G3860" s="1" t="s">
        <v>5250</v>
      </c>
      <c r="K3860" s="1" t="s">
        <v>104</v>
      </c>
      <c r="M3860" s="1" t="s">
        <v>57</v>
      </c>
      <c r="O3860" s="4" t="b">
        <f aca="false">TRUE()</f>
        <v>1</v>
      </c>
      <c r="P3860" s="1" t="s">
        <v>26695</v>
      </c>
      <c r="T3860" s="1" t="n">
        <v>1</v>
      </c>
      <c r="U3860" s="4" t="b">
        <f aca="false">FALSE()</f>
        <v>0</v>
      </c>
      <c r="V3860" s="1" t="s">
        <v>26692</v>
      </c>
      <c r="W3860" s="1" t="s">
        <v>26693</v>
      </c>
      <c r="X3860" s="1" t="s">
        <v>59</v>
      </c>
      <c r="Y3860" s="1" t="s">
        <v>60</v>
      </c>
      <c r="Z3860" s="1" t="n">
        <v>2435248</v>
      </c>
      <c r="AA3860" s="1" t="s">
        <v>26696</v>
      </c>
      <c r="AB3860" s="1" t="s">
        <v>26692</v>
      </c>
      <c r="AC3860" s="1" t="s">
        <v>26692</v>
      </c>
      <c r="AD3860" s="1" t="s">
        <v>26693</v>
      </c>
      <c r="AE3860" s="1" t="s">
        <v>1019</v>
      </c>
      <c r="AF3860" s="1" t="s">
        <v>26694</v>
      </c>
      <c r="AG3860" s="1" t="s">
        <v>5250</v>
      </c>
      <c r="AJ3860" s="1" t="s">
        <v>59</v>
      </c>
      <c r="AK3860" s="1" t="n">
        <v>2435248</v>
      </c>
      <c r="AL3860" s="1" t="s">
        <v>26696</v>
      </c>
      <c r="AM3860" s="1" t="s">
        <v>26696</v>
      </c>
      <c r="AN3860" s="1" t="s">
        <v>108</v>
      </c>
      <c r="AO3860" s="1" t="s">
        <v>26697</v>
      </c>
      <c r="AP3860" s="1" t="s">
        <v>26698</v>
      </c>
      <c r="AQ3860" s="1" t="s">
        <v>65</v>
      </c>
      <c r="AR3860" s="1" t="s">
        <v>66</v>
      </c>
      <c r="AT3860" s="1" t="s">
        <v>26697</v>
      </c>
      <c r="AU3860" s="1" t="s">
        <v>26698</v>
      </c>
      <c r="AV3860" s="1" t="s">
        <v>65</v>
      </c>
      <c r="AW3860" s="1" t="s">
        <v>66</v>
      </c>
    </row>
    <row r="3861" customFormat="false" ht="15" hidden="false" customHeight="false" outlineLevel="0" collapsed="false">
      <c r="A3861" s="1" t="s">
        <v>773</v>
      </c>
      <c r="B3861" s="1" t="s">
        <v>1004</v>
      </c>
      <c r="C3861" s="1" t="s">
        <v>26699</v>
      </c>
      <c r="D3861" s="1" t="s">
        <v>9068</v>
      </c>
      <c r="E3861" s="1" t="s">
        <v>26699</v>
      </c>
      <c r="F3861" s="1" t="s">
        <v>26700</v>
      </c>
      <c r="G3861" s="1" t="s">
        <v>12848</v>
      </c>
      <c r="K3861" s="1" t="s">
        <v>104</v>
      </c>
      <c r="M3861" s="1" t="s">
        <v>57</v>
      </c>
      <c r="O3861" s="4" t="b">
        <f aca="false">TRUE()</f>
        <v>1</v>
      </c>
      <c r="P3861" s="1" t="s">
        <v>26701</v>
      </c>
      <c r="T3861" s="1" t="n">
        <v>1</v>
      </c>
      <c r="U3861" s="4" t="b">
        <f aca="false">FALSE()</f>
        <v>0</v>
      </c>
      <c r="V3861" s="1" t="s">
        <v>26699</v>
      </c>
      <c r="W3861" s="1" t="s">
        <v>26702</v>
      </c>
      <c r="X3861" s="1" t="s">
        <v>59</v>
      </c>
      <c r="Y3861" s="1" t="s">
        <v>60</v>
      </c>
      <c r="Z3861" s="1" t="n">
        <v>2514737</v>
      </c>
      <c r="AA3861" s="1" t="s">
        <v>26703</v>
      </c>
      <c r="AB3861" s="1" t="s">
        <v>26699</v>
      </c>
      <c r="AC3861" s="1" t="s">
        <v>26699</v>
      </c>
      <c r="AD3861" s="1" t="s">
        <v>26702</v>
      </c>
      <c r="AE3861" s="1" t="s">
        <v>1004</v>
      </c>
      <c r="AF3861" s="1" t="s">
        <v>26700</v>
      </c>
      <c r="AG3861" s="1" t="s">
        <v>12848</v>
      </c>
      <c r="AJ3861" s="1" t="s">
        <v>59</v>
      </c>
      <c r="AK3861" s="1" t="n">
        <v>2514737</v>
      </c>
      <c r="AL3861" s="1" t="s">
        <v>26703</v>
      </c>
      <c r="AM3861" s="1" t="s">
        <v>26703</v>
      </c>
      <c r="AN3861" s="1" t="s">
        <v>130</v>
      </c>
      <c r="AO3861" s="1" t="s">
        <v>26704</v>
      </c>
      <c r="AP3861" s="1" t="s">
        <v>26705</v>
      </c>
      <c r="AQ3861" s="1" t="s">
        <v>65</v>
      </c>
      <c r="AR3861" s="1" t="s">
        <v>66</v>
      </c>
      <c r="AT3861" s="1" t="s">
        <v>26704</v>
      </c>
      <c r="AU3861" s="1" t="s">
        <v>26705</v>
      </c>
      <c r="AV3861" s="1" t="s">
        <v>65</v>
      </c>
      <c r="AW3861" s="1" t="s">
        <v>66</v>
      </c>
    </row>
    <row r="3862" customFormat="false" ht="15" hidden="false" customHeight="false" outlineLevel="0" collapsed="false">
      <c r="A3862" s="1" t="s">
        <v>150</v>
      </c>
      <c r="B3862" s="1" t="s">
        <v>151</v>
      </c>
      <c r="C3862" s="1" t="s">
        <v>26706</v>
      </c>
      <c r="D3862" s="1" t="s">
        <v>6926</v>
      </c>
      <c r="E3862" s="1" t="s">
        <v>26706</v>
      </c>
      <c r="F3862" s="1" t="s">
        <v>26707</v>
      </c>
      <c r="G3862" s="1" t="s">
        <v>4736</v>
      </c>
      <c r="K3862" s="1" t="s">
        <v>56</v>
      </c>
      <c r="M3862" s="1" t="s">
        <v>57</v>
      </c>
      <c r="O3862" s="4" t="b">
        <f aca="false">TRUE()</f>
        <v>1</v>
      </c>
      <c r="P3862" s="1" t="s">
        <v>26708</v>
      </c>
      <c r="T3862" s="1" t="n">
        <v>1</v>
      </c>
      <c r="U3862" s="4" t="b">
        <f aca="false">FALSE()</f>
        <v>0</v>
      </c>
      <c r="V3862" s="1" t="s">
        <v>26706</v>
      </c>
      <c r="W3862" s="1" t="s">
        <v>6926</v>
      </c>
      <c r="X3862" s="1" t="s">
        <v>59</v>
      </c>
      <c r="Y3862" s="1" t="s">
        <v>60</v>
      </c>
      <c r="Z3862" s="1" t="n">
        <v>207274</v>
      </c>
      <c r="AA3862" s="1" t="s">
        <v>26709</v>
      </c>
      <c r="AB3862" s="1" t="s">
        <v>26706</v>
      </c>
      <c r="AC3862" s="1" t="s">
        <v>26706</v>
      </c>
      <c r="AD3862" s="1" t="s">
        <v>6926</v>
      </c>
      <c r="AE3862" s="1" t="s">
        <v>151</v>
      </c>
      <c r="AF3862" s="1" t="s">
        <v>26707</v>
      </c>
      <c r="AG3862" s="1" t="s">
        <v>4736</v>
      </c>
      <c r="AJ3862" s="1" t="s">
        <v>59</v>
      </c>
      <c r="AK3862" s="1" t="n">
        <v>207274</v>
      </c>
      <c r="AL3862" s="1" t="s">
        <v>26709</v>
      </c>
      <c r="AM3862" s="1" t="s">
        <v>26709</v>
      </c>
      <c r="AN3862" s="1" t="s">
        <v>62</v>
      </c>
      <c r="AO3862" s="1" t="s">
        <v>26710</v>
      </c>
      <c r="AP3862" s="1" t="s">
        <v>26711</v>
      </c>
      <c r="AQ3862" s="1" t="s">
        <v>65</v>
      </c>
      <c r="AR3862" s="1" t="s">
        <v>66</v>
      </c>
      <c r="AT3862" s="1" t="s">
        <v>26710</v>
      </c>
      <c r="AU3862" s="1" t="s">
        <v>26711</v>
      </c>
      <c r="AV3862" s="1" t="s">
        <v>65</v>
      </c>
      <c r="AW3862" s="1" t="s">
        <v>66</v>
      </c>
    </row>
    <row r="3863" customFormat="false" ht="15" hidden="false" customHeight="false" outlineLevel="0" collapsed="false">
      <c r="A3863" s="1" t="s">
        <v>150</v>
      </c>
      <c r="B3863" s="1" t="s">
        <v>151</v>
      </c>
      <c r="C3863" s="1" t="s">
        <v>26712</v>
      </c>
      <c r="D3863" s="1" t="s">
        <v>53</v>
      </c>
      <c r="E3863" s="1" t="s">
        <v>26712</v>
      </c>
      <c r="F3863" s="1" t="s">
        <v>26707</v>
      </c>
      <c r="G3863" s="1" t="s">
        <v>11927</v>
      </c>
      <c r="K3863" s="1" t="s">
        <v>56</v>
      </c>
      <c r="M3863" s="1" t="s">
        <v>57</v>
      </c>
      <c r="O3863" s="4" t="b">
        <f aca="false">TRUE()</f>
        <v>1</v>
      </c>
      <c r="P3863" s="1" t="s">
        <v>26713</v>
      </c>
      <c r="T3863" s="1" t="n">
        <v>1</v>
      </c>
      <c r="U3863" s="4" t="b">
        <f aca="false">FALSE()</f>
        <v>0</v>
      </c>
      <c r="V3863" s="1" t="s">
        <v>26712</v>
      </c>
      <c r="W3863" s="1" t="s">
        <v>53</v>
      </c>
      <c r="X3863" s="1" t="s">
        <v>59</v>
      </c>
      <c r="Y3863" s="1" t="s">
        <v>60</v>
      </c>
      <c r="Z3863" s="1" t="n">
        <v>207561</v>
      </c>
      <c r="AA3863" s="1" t="s">
        <v>26714</v>
      </c>
      <c r="AB3863" s="1" t="s">
        <v>26712</v>
      </c>
      <c r="AC3863" s="1" t="s">
        <v>26712</v>
      </c>
      <c r="AD3863" s="1" t="s">
        <v>53</v>
      </c>
      <c r="AE3863" s="1" t="s">
        <v>151</v>
      </c>
      <c r="AF3863" s="1" t="s">
        <v>26707</v>
      </c>
      <c r="AG3863" s="1" t="s">
        <v>11927</v>
      </c>
      <c r="AJ3863" s="1" t="s">
        <v>59</v>
      </c>
      <c r="AK3863" s="1" t="n">
        <v>207561</v>
      </c>
      <c r="AL3863" s="1" t="s">
        <v>26714</v>
      </c>
      <c r="AM3863" s="1" t="s">
        <v>26714</v>
      </c>
      <c r="AN3863" s="1" t="s">
        <v>23125</v>
      </c>
      <c r="AO3863" s="1" t="s">
        <v>26715</v>
      </c>
      <c r="AP3863" s="1" t="s">
        <v>26716</v>
      </c>
      <c r="AQ3863" s="1" t="s">
        <v>65</v>
      </c>
      <c r="AR3863" s="1" t="s">
        <v>66</v>
      </c>
      <c r="AT3863" s="1" t="s">
        <v>26715</v>
      </c>
      <c r="AU3863" s="1" t="s">
        <v>26716</v>
      </c>
      <c r="AV3863" s="1" t="s">
        <v>65</v>
      </c>
      <c r="AW3863" s="1" t="s">
        <v>66</v>
      </c>
    </row>
    <row r="3864" customFormat="false" ht="15" hidden="false" customHeight="false" outlineLevel="0" collapsed="false">
      <c r="A3864" s="1" t="s">
        <v>773</v>
      </c>
      <c r="B3864" s="1" t="s">
        <v>3423</v>
      </c>
      <c r="C3864" s="1" t="s">
        <v>26717</v>
      </c>
      <c r="D3864" s="1" t="s">
        <v>26718</v>
      </c>
      <c r="E3864" s="1" t="s">
        <v>26717</v>
      </c>
      <c r="F3864" s="1" t="s">
        <v>26719</v>
      </c>
      <c r="G3864" s="1" t="s">
        <v>3041</v>
      </c>
      <c r="K3864" s="1" t="s">
        <v>104</v>
      </c>
      <c r="M3864" s="1" t="s">
        <v>57</v>
      </c>
      <c r="O3864" s="4" t="b">
        <f aca="false">TRUE()</f>
        <v>1</v>
      </c>
      <c r="P3864" s="1" t="s">
        <v>26720</v>
      </c>
      <c r="Q3864" s="1" t="s">
        <v>26720</v>
      </c>
      <c r="R3864" s="1" t="s">
        <v>26721</v>
      </c>
      <c r="S3864" s="1" t="s">
        <v>556</v>
      </c>
      <c r="T3864" s="1" t="n">
        <v>1</v>
      </c>
      <c r="U3864" s="4" t="b">
        <f aca="false">FALSE()</f>
        <v>0</v>
      </c>
      <c r="V3864" s="1" t="s">
        <v>26717</v>
      </c>
      <c r="W3864" s="1" t="s">
        <v>26718</v>
      </c>
      <c r="X3864" s="1" t="s">
        <v>59</v>
      </c>
      <c r="Y3864" s="1" t="s">
        <v>60</v>
      </c>
      <c r="Z3864" s="1" t="n">
        <v>2432666</v>
      </c>
      <c r="AA3864" s="1" t="s">
        <v>26722</v>
      </c>
      <c r="AB3864" s="1" t="s">
        <v>26717</v>
      </c>
      <c r="AC3864" s="1" t="s">
        <v>26717</v>
      </c>
      <c r="AD3864" s="1" t="s">
        <v>26718</v>
      </c>
      <c r="AE3864" s="1" t="s">
        <v>3423</v>
      </c>
      <c r="AF3864" s="1" t="s">
        <v>26719</v>
      </c>
      <c r="AG3864" s="1" t="s">
        <v>3041</v>
      </c>
      <c r="AJ3864" s="1" t="s">
        <v>59</v>
      </c>
      <c r="AK3864" s="1" t="n">
        <v>2432666</v>
      </c>
      <c r="AL3864" s="1" t="s">
        <v>26722</v>
      </c>
      <c r="AM3864" s="1" t="s">
        <v>26722</v>
      </c>
      <c r="AN3864" s="1" t="s">
        <v>108</v>
      </c>
      <c r="AO3864" s="1" t="s">
        <v>26723</v>
      </c>
      <c r="AP3864" s="1" t="s">
        <v>26724</v>
      </c>
      <c r="AQ3864" s="1" t="s">
        <v>65</v>
      </c>
      <c r="AR3864" s="1" t="s">
        <v>66</v>
      </c>
      <c r="AT3864" s="1" t="s">
        <v>26723</v>
      </c>
      <c r="AU3864" s="1" t="s">
        <v>26724</v>
      </c>
      <c r="AV3864" s="1" t="s">
        <v>65</v>
      </c>
      <c r="AW3864" s="1" t="s">
        <v>66</v>
      </c>
    </row>
    <row r="3865" customFormat="false" ht="15" hidden="false" customHeight="false" outlineLevel="0" collapsed="false">
      <c r="A3865" s="1" t="s">
        <v>773</v>
      </c>
      <c r="B3865" s="1" t="s">
        <v>3423</v>
      </c>
      <c r="C3865" s="1" t="s">
        <v>26725</v>
      </c>
      <c r="D3865" s="1" t="s">
        <v>1067</v>
      </c>
      <c r="E3865" s="1" t="s">
        <v>26725</v>
      </c>
      <c r="F3865" s="1" t="s">
        <v>26719</v>
      </c>
      <c r="G3865" s="1" t="s">
        <v>26726</v>
      </c>
      <c r="K3865" s="1" t="s">
        <v>104</v>
      </c>
      <c r="M3865" s="1" t="s">
        <v>57</v>
      </c>
      <c r="O3865" s="4" t="b">
        <f aca="false">TRUE()</f>
        <v>1</v>
      </c>
      <c r="P3865" s="1" t="s">
        <v>26727</v>
      </c>
      <c r="Q3865" s="1" t="s">
        <v>26727</v>
      </c>
      <c r="S3865" s="1" t="s">
        <v>224</v>
      </c>
      <c r="T3865" s="1" t="n">
        <v>1</v>
      </c>
      <c r="U3865" s="4" t="b">
        <f aca="false">FALSE()</f>
        <v>0</v>
      </c>
      <c r="V3865" s="1" t="s">
        <v>26725</v>
      </c>
      <c r="W3865" s="1" t="s">
        <v>1067</v>
      </c>
      <c r="X3865" s="1" t="s">
        <v>59</v>
      </c>
      <c r="Y3865" s="1" t="s">
        <v>60</v>
      </c>
      <c r="Z3865" s="1" t="n">
        <v>2432658</v>
      </c>
      <c r="AA3865" s="1" t="s">
        <v>26728</v>
      </c>
      <c r="AB3865" s="1" t="s">
        <v>26725</v>
      </c>
      <c r="AC3865" s="1" t="s">
        <v>26725</v>
      </c>
      <c r="AD3865" s="1" t="s">
        <v>1067</v>
      </c>
      <c r="AE3865" s="1" t="s">
        <v>3423</v>
      </c>
      <c r="AF3865" s="1" t="s">
        <v>26719</v>
      </c>
      <c r="AG3865" s="1" t="s">
        <v>26726</v>
      </c>
      <c r="AJ3865" s="1" t="s">
        <v>59</v>
      </c>
      <c r="AK3865" s="1" t="n">
        <v>2432658</v>
      </c>
      <c r="AL3865" s="1" t="s">
        <v>26728</v>
      </c>
      <c r="AM3865" s="1" t="s">
        <v>26728</v>
      </c>
      <c r="AN3865" s="1" t="s">
        <v>108</v>
      </c>
      <c r="AO3865" s="1" t="s">
        <v>26729</v>
      </c>
      <c r="AP3865" s="1" t="s">
        <v>26730</v>
      </c>
      <c r="AQ3865" s="1" t="s">
        <v>65</v>
      </c>
      <c r="AR3865" s="1" t="s">
        <v>66</v>
      </c>
      <c r="AT3865" s="1" t="s">
        <v>26729</v>
      </c>
      <c r="AU3865" s="1" t="s">
        <v>26730</v>
      </c>
      <c r="AV3865" s="1" t="s">
        <v>65</v>
      </c>
      <c r="AW3865" s="1" t="s">
        <v>66</v>
      </c>
    </row>
    <row r="3866" customFormat="false" ht="15" hidden="false" customHeight="false" outlineLevel="0" collapsed="false">
      <c r="A3866" s="1" t="s">
        <v>882</v>
      </c>
      <c r="B3866" s="1" t="s">
        <v>4415</v>
      </c>
      <c r="C3866" s="1" t="s">
        <v>26731</v>
      </c>
      <c r="D3866" s="1" t="s">
        <v>195</v>
      </c>
      <c r="E3866" s="1" t="s">
        <v>26731</v>
      </c>
      <c r="F3866" s="1" t="s">
        <v>26732</v>
      </c>
      <c r="G3866" s="1" t="s">
        <v>26733</v>
      </c>
      <c r="J3866" s="1" t="s">
        <v>26734</v>
      </c>
      <c r="K3866" s="1" t="s">
        <v>104</v>
      </c>
      <c r="L3866" s="1" t="s">
        <v>26735</v>
      </c>
      <c r="M3866" s="1" t="s">
        <v>57</v>
      </c>
      <c r="O3866" s="4" t="b">
        <f aca="false">TRUE()</f>
        <v>1</v>
      </c>
      <c r="P3866" s="1" t="s">
        <v>26736</v>
      </c>
      <c r="Q3866" s="1" t="s">
        <v>26736</v>
      </c>
      <c r="T3866" s="1" t="n">
        <v>1</v>
      </c>
      <c r="U3866" s="4" t="b">
        <f aca="false">FALSE()</f>
        <v>0</v>
      </c>
      <c r="V3866" s="1" t="s">
        <v>26731</v>
      </c>
      <c r="W3866" s="1" t="s">
        <v>195</v>
      </c>
      <c r="X3866" s="1" t="s">
        <v>59</v>
      </c>
      <c r="Y3866" s="1" t="s">
        <v>60</v>
      </c>
      <c r="Z3866" s="1" t="n">
        <v>2518702</v>
      </c>
      <c r="AA3866" s="1" t="s">
        <v>26737</v>
      </c>
      <c r="AB3866" s="1" t="s">
        <v>26731</v>
      </c>
      <c r="AC3866" s="1" t="s">
        <v>26731</v>
      </c>
      <c r="AD3866" s="1" t="s">
        <v>195</v>
      </c>
      <c r="AE3866" s="1" t="s">
        <v>4415</v>
      </c>
      <c r="AF3866" s="1" t="s">
        <v>26732</v>
      </c>
      <c r="AG3866" s="1" t="s">
        <v>26733</v>
      </c>
      <c r="AJ3866" s="1" t="s">
        <v>59</v>
      </c>
      <c r="AK3866" s="1" t="n">
        <v>2518702</v>
      </c>
      <c r="AL3866" s="1" t="s">
        <v>26737</v>
      </c>
      <c r="AM3866" s="1" t="s">
        <v>26737</v>
      </c>
      <c r="AN3866" s="1" t="s">
        <v>108</v>
      </c>
      <c r="AO3866" s="1" t="s">
        <v>26738</v>
      </c>
      <c r="AP3866" s="1" t="s">
        <v>26739</v>
      </c>
      <c r="AQ3866" s="1" t="s">
        <v>65</v>
      </c>
      <c r="AR3866" s="1" t="s">
        <v>66</v>
      </c>
      <c r="AT3866" s="1" t="s">
        <v>26738</v>
      </c>
      <c r="AU3866" s="1" t="s">
        <v>26739</v>
      </c>
      <c r="AV3866" s="1" t="s">
        <v>65</v>
      </c>
      <c r="AW3866" s="1" t="s">
        <v>66</v>
      </c>
    </row>
    <row r="3867" customFormat="false" ht="15" hidden="false" customHeight="false" outlineLevel="0" collapsed="false">
      <c r="A3867" s="1" t="s">
        <v>882</v>
      </c>
      <c r="B3867" s="1" t="s">
        <v>4415</v>
      </c>
      <c r="C3867" s="1" t="s">
        <v>26740</v>
      </c>
      <c r="D3867" s="1" t="s">
        <v>26741</v>
      </c>
      <c r="E3867" s="1" t="s">
        <v>26740</v>
      </c>
      <c r="F3867" s="1" t="s">
        <v>26732</v>
      </c>
      <c r="G3867" s="1" t="s">
        <v>26742</v>
      </c>
      <c r="J3867" s="1" t="s">
        <v>26743</v>
      </c>
      <c r="K3867" s="1" t="s">
        <v>104</v>
      </c>
      <c r="L3867" s="1" t="s">
        <v>26744</v>
      </c>
      <c r="M3867" s="1" t="s">
        <v>57</v>
      </c>
      <c r="O3867" s="4" t="b">
        <f aca="false">TRUE()</f>
        <v>1</v>
      </c>
      <c r="P3867" s="1" t="s">
        <v>26745</v>
      </c>
      <c r="Q3867" s="1" t="s">
        <v>26745</v>
      </c>
      <c r="R3867" s="1" t="s">
        <v>26746</v>
      </c>
      <c r="S3867" s="1" t="s">
        <v>650</v>
      </c>
      <c r="T3867" s="1" t="n">
        <v>1</v>
      </c>
      <c r="U3867" s="4" t="b">
        <f aca="false">FALSE()</f>
        <v>0</v>
      </c>
      <c r="V3867" s="1" t="s">
        <v>26740</v>
      </c>
      <c r="W3867" s="1" t="s">
        <v>26741</v>
      </c>
      <c r="X3867" s="1" t="s">
        <v>59</v>
      </c>
      <c r="Y3867" s="1" t="s">
        <v>60</v>
      </c>
      <c r="Z3867" s="1" t="n">
        <v>2518720</v>
      </c>
      <c r="AA3867" s="1" t="s">
        <v>26747</v>
      </c>
      <c r="AB3867" s="1" t="s">
        <v>26740</v>
      </c>
      <c r="AC3867" s="1" t="s">
        <v>26740</v>
      </c>
      <c r="AD3867" s="1" t="s">
        <v>26741</v>
      </c>
      <c r="AE3867" s="1" t="s">
        <v>4415</v>
      </c>
      <c r="AF3867" s="1" t="s">
        <v>26732</v>
      </c>
      <c r="AG3867" s="1" t="s">
        <v>26742</v>
      </c>
      <c r="AJ3867" s="1" t="s">
        <v>59</v>
      </c>
      <c r="AK3867" s="1" t="n">
        <v>2518720</v>
      </c>
      <c r="AL3867" s="1" t="s">
        <v>26747</v>
      </c>
      <c r="AM3867" s="1" t="s">
        <v>26747</v>
      </c>
      <c r="AN3867" s="1" t="s">
        <v>130</v>
      </c>
      <c r="AO3867" s="1" t="s">
        <v>26748</v>
      </c>
      <c r="AP3867" s="1" t="s">
        <v>26749</v>
      </c>
      <c r="AQ3867" s="1" t="s">
        <v>65</v>
      </c>
      <c r="AR3867" s="1" t="s">
        <v>66</v>
      </c>
      <c r="AT3867" s="1" t="s">
        <v>26748</v>
      </c>
      <c r="AU3867" s="1" t="s">
        <v>26749</v>
      </c>
      <c r="AV3867" s="1" t="s">
        <v>65</v>
      </c>
      <c r="AW3867" s="1" t="s">
        <v>66</v>
      </c>
    </row>
    <row r="3868" customFormat="false" ht="15" hidden="false" customHeight="false" outlineLevel="0" collapsed="false">
      <c r="A3868" s="1" t="s">
        <v>312</v>
      </c>
      <c r="B3868" s="1" t="s">
        <v>1438</v>
      </c>
      <c r="C3868" s="1" t="s">
        <v>26750</v>
      </c>
      <c r="D3868" s="1" t="s">
        <v>26751</v>
      </c>
      <c r="E3868" s="1" t="s">
        <v>26750</v>
      </c>
      <c r="F3868" s="1" t="s">
        <v>26752</v>
      </c>
      <c r="G3868" s="1" t="s">
        <v>1793</v>
      </c>
      <c r="K3868" s="1" t="s">
        <v>104</v>
      </c>
      <c r="L3868" s="1" t="s">
        <v>26753</v>
      </c>
      <c r="M3868" s="1" t="s">
        <v>57</v>
      </c>
      <c r="O3868" s="4" t="b">
        <f aca="false">TRUE()</f>
        <v>1</v>
      </c>
      <c r="P3868" s="1" t="s">
        <v>26754</v>
      </c>
      <c r="Q3868" s="1" t="s">
        <v>26754</v>
      </c>
      <c r="R3868" s="1" t="s">
        <v>26755</v>
      </c>
      <c r="S3868" s="1" t="s">
        <v>248</v>
      </c>
      <c r="T3868" s="1" t="n">
        <v>1</v>
      </c>
      <c r="U3868" s="4" t="b">
        <f aca="false">FALSE()</f>
        <v>0</v>
      </c>
      <c r="V3868" s="1" t="s">
        <v>26750</v>
      </c>
      <c r="W3868" s="1" t="s">
        <v>26751</v>
      </c>
      <c r="X3868" s="1" t="s">
        <v>59</v>
      </c>
      <c r="Y3868" s="1" t="s">
        <v>60</v>
      </c>
      <c r="Z3868" s="1" t="n">
        <v>2436833</v>
      </c>
      <c r="AA3868" s="1" t="s">
        <v>26756</v>
      </c>
      <c r="AB3868" s="1" t="s">
        <v>26750</v>
      </c>
      <c r="AC3868" s="1" t="s">
        <v>26750</v>
      </c>
      <c r="AD3868" s="1" t="s">
        <v>26751</v>
      </c>
      <c r="AE3868" s="1" t="s">
        <v>1438</v>
      </c>
      <c r="AF3868" s="1" t="s">
        <v>26752</v>
      </c>
      <c r="AG3868" s="1" t="s">
        <v>1793</v>
      </c>
      <c r="AJ3868" s="1" t="s">
        <v>59</v>
      </c>
      <c r="AK3868" s="1" t="n">
        <v>2436833</v>
      </c>
      <c r="AL3868" s="1" t="s">
        <v>26756</v>
      </c>
      <c r="AM3868" s="1" t="s">
        <v>26756</v>
      </c>
      <c r="AN3868" s="1" t="s">
        <v>108</v>
      </c>
      <c r="AO3868" s="1" t="s">
        <v>26757</v>
      </c>
      <c r="AP3868" s="1" t="s">
        <v>26758</v>
      </c>
      <c r="AQ3868" s="1" t="s">
        <v>65</v>
      </c>
      <c r="AR3868" s="1" t="s">
        <v>66</v>
      </c>
      <c r="AT3868" s="1" t="s">
        <v>26757</v>
      </c>
      <c r="AU3868" s="1" t="s">
        <v>26758</v>
      </c>
      <c r="AV3868" s="1" t="s">
        <v>65</v>
      </c>
      <c r="AW3868" s="1" t="s">
        <v>66</v>
      </c>
    </row>
    <row r="3869" customFormat="false" ht="15" hidden="false" customHeight="false" outlineLevel="0" collapsed="false">
      <c r="A3869" s="1" t="s">
        <v>773</v>
      </c>
      <c r="B3869" s="1" t="s">
        <v>2373</v>
      </c>
      <c r="C3869" s="1" t="s">
        <v>26759</v>
      </c>
      <c r="D3869" s="1" t="s">
        <v>3859</v>
      </c>
      <c r="E3869" s="1" t="s">
        <v>26759</v>
      </c>
      <c r="F3869" s="1" t="s">
        <v>26760</v>
      </c>
      <c r="G3869" s="1" t="s">
        <v>806</v>
      </c>
      <c r="K3869" s="1" t="s">
        <v>104</v>
      </c>
      <c r="M3869" s="1" t="s">
        <v>57</v>
      </c>
      <c r="O3869" s="4" t="b">
        <f aca="false">TRUE()</f>
        <v>1</v>
      </c>
      <c r="P3869" s="1" t="s">
        <v>26761</v>
      </c>
      <c r="T3869" s="1" t="n">
        <v>1</v>
      </c>
      <c r="U3869" s="4" t="b">
        <f aca="false">FALSE()</f>
        <v>0</v>
      </c>
      <c r="V3869" s="1" t="s">
        <v>26759</v>
      </c>
      <c r="W3869" s="1" t="s">
        <v>26762</v>
      </c>
      <c r="X3869" s="1" t="s">
        <v>59</v>
      </c>
      <c r="Y3869" s="1" t="s">
        <v>60</v>
      </c>
      <c r="Z3869" s="1" t="n">
        <v>2515201</v>
      </c>
      <c r="AA3869" s="1" t="s">
        <v>26763</v>
      </c>
      <c r="AB3869" s="1" t="s">
        <v>26759</v>
      </c>
      <c r="AC3869" s="1" t="s">
        <v>26759</v>
      </c>
      <c r="AD3869" s="1" t="s">
        <v>26762</v>
      </c>
      <c r="AE3869" s="1" t="s">
        <v>2373</v>
      </c>
      <c r="AF3869" s="1" t="s">
        <v>26760</v>
      </c>
      <c r="AG3869" s="1" t="s">
        <v>806</v>
      </c>
      <c r="AJ3869" s="1" t="s">
        <v>59</v>
      </c>
      <c r="AK3869" s="1" t="n">
        <v>2515201</v>
      </c>
      <c r="AL3869" s="1" t="s">
        <v>26763</v>
      </c>
      <c r="AM3869" s="1" t="s">
        <v>26763</v>
      </c>
      <c r="AN3869" s="1" t="s">
        <v>108</v>
      </c>
      <c r="AO3869" s="1" t="s">
        <v>26764</v>
      </c>
      <c r="AP3869" s="1" t="s">
        <v>26765</v>
      </c>
      <c r="AQ3869" s="1" t="s">
        <v>65</v>
      </c>
      <c r="AR3869" s="1" t="s">
        <v>66</v>
      </c>
      <c r="AT3869" s="1" t="s">
        <v>26764</v>
      </c>
      <c r="AU3869" s="1" t="s">
        <v>26765</v>
      </c>
      <c r="AV3869" s="1" t="s">
        <v>65</v>
      </c>
      <c r="AW3869" s="1" t="s">
        <v>66</v>
      </c>
    </row>
    <row r="3870" customFormat="false" ht="15" hidden="false" customHeight="false" outlineLevel="0" collapsed="false">
      <c r="A3870" s="1" t="s">
        <v>773</v>
      </c>
      <c r="B3870" s="1" t="s">
        <v>2373</v>
      </c>
      <c r="C3870" s="1" t="s">
        <v>26766</v>
      </c>
      <c r="D3870" s="1" t="s">
        <v>26767</v>
      </c>
      <c r="E3870" s="1" t="s">
        <v>26766</v>
      </c>
      <c r="F3870" s="1" t="s">
        <v>26760</v>
      </c>
      <c r="G3870" s="1" t="s">
        <v>3323</v>
      </c>
      <c r="K3870" s="1" t="s">
        <v>104</v>
      </c>
      <c r="M3870" s="1" t="s">
        <v>57</v>
      </c>
      <c r="O3870" s="4" t="b">
        <f aca="false">TRUE()</f>
        <v>1</v>
      </c>
      <c r="P3870" s="1" t="s">
        <v>26768</v>
      </c>
      <c r="T3870" s="1" t="n">
        <v>1</v>
      </c>
      <c r="U3870" s="4" t="b">
        <f aca="false">FALSE()</f>
        <v>0</v>
      </c>
      <c r="V3870" s="1" t="s">
        <v>26766</v>
      </c>
      <c r="W3870" s="1" t="s">
        <v>26769</v>
      </c>
      <c r="X3870" s="1" t="s">
        <v>59</v>
      </c>
      <c r="Y3870" s="1" t="s">
        <v>60</v>
      </c>
      <c r="Z3870" s="1" t="n">
        <v>2515186</v>
      </c>
      <c r="AA3870" s="1" t="s">
        <v>26770</v>
      </c>
      <c r="AB3870" s="1" t="s">
        <v>26766</v>
      </c>
      <c r="AC3870" s="1" t="s">
        <v>26766</v>
      </c>
      <c r="AD3870" s="1" t="s">
        <v>26769</v>
      </c>
      <c r="AE3870" s="1" t="s">
        <v>2373</v>
      </c>
      <c r="AF3870" s="1" t="s">
        <v>26760</v>
      </c>
      <c r="AG3870" s="1" t="s">
        <v>3323</v>
      </c>
      <c r="AJ3870" s="1" t="s">
        <v>59</v>
      </c>
      <c r="AK3870" s="1" t="n">
        <v>2515186</v>
      </c>
      <c r="AL3870" s="1" t="s">
        <v>26770</v>
      </c>
      <c r="AM3870" s="1" t="s">
        <v>26770</v>
      </c>
      <c r="AN3870" s="1" t="s">
        <v>108</v>
      </c>
      <c r="AO3870" s="1" t="s">
        <v>26771</v>
      </c>
      <c r="AP3870" s="1" t="s">
        <v>26772</v>
      </c>
      <c r="AQ3870" s="1" t="s">
        <v>65</v>
      </c>
      <c r="AR3870" s="1" t="s">
        <v>66</v>
      </c>
      <c r="AT3870" s="1" t="s">
        <v>26771</v>
      </c>
      <c r="AU3870" s="1" t="s">
        <v>26772</v>
      </c>
      <c r="AV3870" s="1" t="s">
        <v>65</v>
      </c>
      <c r="AW3870" s="1" t="s">
        <v>66</v>
      </c>
    </row>
    <row r="3871" customFormat="false" ht="15" hidden="false" customHeight="false" outlineLevel="0" collapsed="false">
      <c r="A3871" s="1" t="s">
        <v>773</v>
      </c>
      <c r="B3871" s="1" t="s">
        <v>2373</v>
      </c>
      <c r="C3871" s="1" t="s">
        <v>26773</v>
      </c>
      <c r="D3871" s="1" t="s">
        <v>169</v>
      </c>
      <c r="E3871" s="1" t="s">
        <v>26773</v>
      </c>
      <c r="F3871" s="1" t="s">
        <v>26760</v>
      </c>
      <c r="G3871" s="1" t="s">
        <v>26774</v>
      </c>
      <c r="K3871" s="1" t="s">
        <v>104</v>
      </c>
      <c r="M3871" s="1" t="s">
        <v>57</v>
      </c>
      <c r="O3871" s="4" t="b">
        <f aca="false">TRUE()</f>
        <v>1</v>
      </c>
      <c r="P3871" s="1" t="s">
        <v>26775</v>
      </c>
      <c r="T3871" s="1" t="n">
        <v>1</v>
      </c>
      <c r="U3871" s="4" t="b">
        <f aca="false">FALSE()</f>
        <v>0</v>
      </c>
      <c r="V3871" s="1" t="s">
        <v>26773</v>
      </c>
      <c r="W3871" s="1" t="s">
        <v>169</v>
      </c>
      <c r="X3871" s="1" t="s">
        <v>59</v>
      </c>
      <c r="Y3871" s="1" t="s">
        <v>60</v>
      </c>
      <c r="Z3871" s="1" t="n">
        <v>2522028</v>
      </c>
      <c r="AA3871" s="1" t="s">
        <v>26776</v>
      </c>
      <c r="AB3871" s="1" t="s">
        <v>26773</v>
      </c>
      <c r="AC3871" s="1" t="s">
        <v>26773</v>
      </c>
      <c r="AD3871" s="1" t="s">
        <v>169</v>
      </c>
      <c r="AE3871" s="1" t="s">
        <v>2373</v>
      </c>
      <c r="AF3871" s="1" t="s">
        <v>26760</v>
      </c>
      <c r="AG3871" s="1" t="s">
        <v>26774</v>
      </c>
      <c r="AJ3871" s="1" t="s">
        <v>59</v>
      </c>
      <c r="AK3871" s="1" t="n">
        <v>2522028</v>
      </c>
      <c r="AL3871" s="1" t="s">
        <v>26776</v>
      </c>
      <c r="AM3871" s="1" t="s">
        <v>26776</v>
      </c>
      <c r="AN3871" s="1" t="s">
        <v>108</v>
      </c>
      <c r="AO3871" s="1" t="s">
        <v>26777</v>
      </c>
      <c r="AP3871" s="1" t="s">
        <v>26778</v>
      </c>
      <c r="AQ3871" s="1" t="s">
        <v>65</v>
      </c>
      <c r="AR3871" s="1" t="s">
        <v>66</v>
      </c>
      <c r="AT3871" s="1" t="s">
        <v>26777</v>
      </c>
      <c r="AU3871" s="1" t="s">
        <v>26778</v>
      </c>
      <c r="AV3871" s="1" t="s">
        <v>65</v>
      </c>
      <c r="AW3871" s="1" t="s">
        <v>66</v>
      </c>
    </row>
    <row r="3872" customFormat="false" ht="15" hidden="false" customHeight="false" outlineLevel="0" collapsed="false">
      <c r="A3872" s="1" t="s">
        <v>773</v>
      </c>
      <c r="B3872" s="1" t="s">
        <v>2373</v>
      </c>
      <c r="C3872" s="1" t="s">
        <v>26779</v>
      </c>
      <c r="D3872" s="1" t="s">
        <v>53</v>
      </c>
      <c r="E3872" s="1" t="s">
        <v>26779</v>
      </c>
      <c r="F3872" s="1" t="s">
        <v>26760</v>
      </c>
      <c r="G3872" s="1" t="s">
        <v>26780</v>
      </c>
      <c r="K3872" s="1" t="s">
        <v>104</v>
      </c>
      <c r="M3872" s="1" t="s">
        <v>57</v>
      </c>
      <c r="O3872" s="4" t="b">
        <f aca="false">TRUE()</f>
        <v>1</v>
      </c>
      <c r="P3872" s="1" t="s">
        <v>26781</v>
      </c>
      <c r="Q3872" s="1" t="s">
        <v>26781</v>
      </c>
      <c r="R3872" s="1" t="s">
        <v>26782</v>
      </c>
      <c r="S3872" s="1" t="s">
        <v>248</v>
      </c>
      <c r="T3872" s="1" t="n">
        <v>1</v>
      </c>
      <c r="U3872" s="4" t="b">
        <f aca="false">FALSE()</f>
        <v>0</v>
      </c>
      <c r="V3872" s="1" t="s">
        <v>26779</v>
      </c>
      <c r="W3872" s="1" t="s">
        <v>53</v>
      </c>
      <c r="X3872" s="1" t="s">
        <v>59</v>
      </c>
      <c r="Y3872" s="1" t="s">
        <v>60</v>
      </c>
      <c r="Z3872" s="1" t="n">
        <v>2514977</v>
      </c>
      <c r="AA3872" s="1" t="s">
        <v>26783</v>
      </c>
      <c r="AB3872" s="1" t="s">
        <v>26779</v>
      </c>
      <c r="AC3872" s="1" t="s">
        <v>26779</v>
      </c>
      <c r="AD3872" s="1" t="s">
        <v>53</v>
      </c>
      <c r="AE3872" s="1" t="s">
        <v>2373</v>
      </c>
      <c r="AF3872" s="1" t="s">
        <v>26760</v>
      </c>
      <c r="AG3872" s="1" t="s">
        <v>26780</v>
      </c>
      <c r="AJ3872" s="1" t="s">
        <v>59</v>
      </c>
      <c r="AK3872" s="1" t="n">
        <v>2514977</v>
      </c>
      <c r="AL3872" s="1" t="s">
        <v>26783</v>
      </c>
      <c r="AM3872" s="1" t="s">
        <v>26783</v>
      </c>
      <c r="AN3872" s="1" t="s">
        <v>108</v>
      </c>
      <c r="AO3872" s="1" t="s">
        <v>26784</v>
      </c>
      <c r="AP3872" s="1" t="s">
        <v>26785</v>
      </c>
      <c r="AQ3872" s="1" t="s">
        <v>65</v>
      </c>
      <c r="AR3872" s="1" t="s">
        <v>66</v>
      </c>
      <c r="AT3872" s="1" t="s">
        <v>26784</v>
      </c>
      <c r="AU3872" s="1" t="s">
        <v>26785</v>
      </c>
      <c r="AV3872" s="1" t="s">
        <v>65</v>
      </c>
      <c r="AW3872" s="1" t="s">
        <v>66</v>
      </c>
    </row>
    <row r="3873" customFormat="false" ht="15" hidden="false" customHeight="false" outlineLevel="0" collapsed="false">
      <c r="A3873" s="1" t="s">
        <v>773</v>
      </c>
      <c r="B3873" s="1" t="s">
        <v>2373</v>
      </c>
      <c r="C3873" s="1" t="s">
        <v>26786</v>
      </c>
      <c r="D3873" s="1" t="s">
        <v>3859</v>
      </c>
      <c r="E3873" s="1" t="s">
        <v>26786</v>
      </c>
      <c r="F3873" s="1" t="s">
        <v>26760</v>
      </c>
      <c r="G3873" s="1" t="s">
        <v>2247</v>
      </c>
      <c r="K3873" s="1" t="s">
        <v>104</v>
      </c>
      <c r="M3873" s="1" t="s">
        <v>57</v>
      </c>
      <c r="O3873" s="4" t="b">
        <f aca="false">TRUE()</f>
        <v>1</v>
      </c>
      <c r="P3873" s="1" t="s">
        <v>26787</v>
      </c>
      <c r="Q3873" s="1" t="s">
        <v>26787</v>
      </c>
      <c r="S3873" s="1" t="s">
        <v>224</v>
      </c>
      <c r="T3873" s="1" t="n">
        <v>1</v>
      </c>
      <c r="U3873" s="4" t="b">
        <f aca="false">FALSE()</f>
        <v>0</v>
      </c>
      <c r="V3873" s="1" t="s">
        <v>26786</v>
      </c>
      <c r="W3873" s="1" t="s">
        <v>3862</v>
      </c>
      <c r="X3873" s="1" t="s">
        <v>59</v>
      </c>
      <c r="Y3873" s="1" t="s">
        <v>60</v>
      </c>
      <c r="Z3873" s="1" t="n">
        <v>2514986</v>
      </c>
      <c r="AA3873" s="1" t="s">
        <v>26788</v>
      </c>
      <c r="AB3873" s="1" t="s">
        <v>26786</v>
      </c>
      <c r="AC3873" s="1" t="s">
        <v>26786</v>
      </c>
      <c r="AD3873" s="1" t="s">
        <v>3862</v>
      </c>
      <c r="AE3873" s="1" t="s">
        <v>2373</v>
      </c>
      <c r="AF3873" s="1" t="s">
        <v>26760</v>
      </c>
      <c r="AG3873" s="1" t="s">
        <v>2247</v>
      </c>
      <c r="AJ3873" s="1" t="s">
        <v>59</v>
      </c>
      <c r="AK3873" s="1" t="n">
        <v>2514986</v>
      </c>
      <c r="AL3873" s="1" t="s">
        <v>26788</v>
      </c>
      <c r="AM3873" s="1" t="s">
        <v>26788</v>
      </c>
      <c r="AN3873" s="1" t="s">
        <v>130</v>
      </c>
      <c r="AO3873" s="1" t="s">
        <v>26789</v>
      </c>
      <c r="AP3873" s="1" t="s">
        <v>26790</v>
      </c>
      <c r="AQ3873" s="1" t="s">
        <v>65</v>
      </c>
      <c r="AR3873" s="1" t="s">
        <v>66</v>
      </c>
      <c r="AT3873" s="1" t="s">
        <v>26789</v>
      </c>
      <c r="AU3873" s="1" t="s">
        <v>26790</v>
      </c>
      <c r="AV3873" s="1" t="s">
        <v>65</v>
      </c>
      <c r="AW3873" s="1" t="s">
        <v>66</v>
      </c>
    </row>
    <row r="3874" customFormat="false" ht="15" hidden="false" customHeight="false" outlineLevel="0" collapsed="false">
      <c r="A3874" s="1" t="s">
        <v>773</v>
      </c>
      <c r="B3874" s="1" t="s">
        <v>2373</v>
      </c>
      <c r="C3874" s="1" t="s">
        <v>26791</v>
      </c>
      <c r="D3874" s="1" t="s">
        <v>387</v>
      </c>
      <c r="E3874" s="1" t="s">
        <v>26791</v>
      </c>
      <c r="F3874" s="1" t="s">
        <v>26760</v>
      </c>
      <c r="G3874" s="1" t="s">
        <v>12303</v>
      </c>
      <c r="K3874" s="1" t="s">
        <v>104</v>
      </c>
      <c r="L3874" s="1" t="s">
        <v>26792</v>
      </c>
      <c r="M3874" s="1" t="s">
        <v>57</v>
      </c>
      <c r="O3874" s="4" t="b">
        <f aca="false">TRUE()</f>
        <v>1</v>
      </c>
      <c r="P3874" s="1" t="s">
        <v>26793</v>
      </c>
      <c r="Q3874" s="1" t="s">
        <v>26793</v>
      </c>
      <c r="R3874" s="1" t="s">
        <v>26794</v>
      </c>
      <c r="S3874" s="1" t="s">
        <v>650</v>
      </c>
      <c r="T3874" s="1" t="n">
        <v>1</v>
      </c>
      <c r="U3874" s="4" t="b">
        <f aca="false">FALSE()</f>
        <v>0</v>
      </c>
      <c r="V3874" s="1" t="s">
        <v>26791</v>
      </c>
      <c r="W3874" s="1" t="s">
        <v>387</v>
      </c>
      <c r="X3874" s="1" t="s">
        <v>59</v>
      </c>
      <c r="Y3874" s="1" t="s">
        <v>60</v>
      </c>
      <c r="Z3874" s="1" t="n">
        <v>2515473</v>
      </c>
      <c r="AA3874" s="1" t="s">
        <v>26795</v>
      </c>
      <c r="AB3874" s="1" t="s">
        <v>26791</v>
      </c>
      <c r="AC3874" s="1" t="s">
        <v>26791</v>
      </c>
      <c r="AD3874" s="1" t="s">
        <v>387</v>
      </c>
      <c r="AE3874" s="1" t="s">
        <v>2373</v>
      </c>
      <c r="AF3874" s="1" t="s">
        <v>26760</v>
      </c>
      <c r="AG3874" s="1" t="s">
        <v>12303</v>
      </c>
      <c r="AJ3874" s="1" t="s">
        <v>59</v>
      </c>
      <c r="AK3874" s="1" t="n">
        <v>2515473</v>
      </c>
      <c r="AL3874" s="1" t="s">
        <v>26795</v>
      </c>
      <c r="AM3874" s="1" t="s">
        <v>26795</v>
      </c>
      <c r="AN3874" s="1" t="s">
        <v>130</v>
      </c>
      <c r="AO3874" s="1" t="s">
        <v>26796</v>
      </c>
      <c r="AP3874" s="1" t="s">
        <v>26797</v>
      </c>
      <c r="AQ3874" s="1" t="s">
        <v>65</v>
      </c>
      <c r="AR3874" s="1" t="s">
        <v>66</v>
      </c>
      <c r="AT3874" s="1" t="s">
        <v>26796</v>
      </c>
      <c r="AU3874" s="1" t="s">
        <v>26797</v>
      </c>
      <c r="AV3874" s="1" t="s">
        <v>65</v>
      </c>
      <c r="AW3874" s="1" t="s">
        <v>66</v>
      </c>
    </row>
    <row r="3875" customFormat="false" ht="15" hidden="false" customHeight="false" outlineLevel="0" collapsed="false">
      <c r="A3875" s="1" t="s">
        <v>773</v>
      </c>
      <c r="B3875" s="1" t="s">
        <v>2373</v>
      </c>
      <c r="C3875" s="1" t="s">
        <v>26798</v>
      </c>
      <c r="D3875" s="1" t="s">
        <v>3859</v>
      </c>
      <c r="E3875" s="1" t="s">
        <v>26798</v>
      </c>
      <c r="F3875" s="1" t="s">
        <v>26760</v>
      </c>
      <c r="G3875" s="1" t="s">
        <v>26799</v>
      </c>
      <c r="J3875" s="1" t="s">
        <v>26800</v>
      </c>
      <c r="K3875" s="1" t="s">
        <v>104</v>
      </c>
      <c r="L3875" s="1" t="s">
        <v>26801</v>
      </c>
      <c r="M3875" s="1" t="s">
        <v>57</v>
      </c>
      <c r="O3875" s="4" t="b">
        <f aca="false">TRUE()</f>
        <v>1</v>
      </c>
      <c r="P3875" s="1" t="s">
        <v>26802</v>
      </c>
      <c r="Q3875" s="1" t="s">
        <v>26802</v>
      </c>
      <c r="R3875" s="1" t="s">
        <v>26803</v>
      </c>
      <c r="S3875" s="1" t="s">
        <v>650</v>
      </c>
      <c r="T3875" s="1" t="n">
        <v>1</v>
      </c>
      <c r="U3875" s="4" t="b">
        <f aca="false">FALSE()</f>
        <v>0</v>
      </c>
      <c r="V3875" s="1" t="s">
        <v>26798</v>
      </c>
      <c r="W3875" s="1" t="s">
        <v>26804</v>
      </c>
      <c r="X3875" s="1" t="s">
        <v>59</v>
      </c>
      <c r="Y3875" s="1" t="s">
        <v>60</v>
      </c>
      <c r="Z3875" s="1" t="n">
        <v>2515412</v>
      </c>
      <c r="AA3875" s="1" t="s">
        <v>26805</v>
      </c>
      <c r="AB3875" s="1" t="s">
        <v>26798</v>
      </c>
      <c r="AC3875" s="1" t="s">
        <v>26798</v>
      </c>
      <c r="AD3875" s="1" t="s">
        <v>26804</v>
      </c>
      <c r="AE3875" s="1" t="s">
        <v>2373</v>
      </c>
      <c r="AF3875" s="1" t="s">
        <v>26760</v>
      </c>
      <c r="AG3875" s="1" t="s">
        <v>26799</v>
      </c>
      <c r="AJ3875" s="1" t="s">
        <v>59</v>
      </c>
      <c r="AK3875" s="1" t="n">
        <v>2515412</v>
      </c>
      <c r="AL3875" s="1" t="s">
        <v>26805</v>
      </c>
      <c r="AM3875" s="1" t="s">
        <v>26805</v>
      </c>
      <c r="AN3875" s="1" t="s">
        <v>108</v>
      </c>
      <c r="AO3875" s="1" t="s">
        <v>26806</v>
      </c>
      <c r="AP3875" s="1" t="s">
        <v>26807</v>
      </c>
      <c r="AQ3875" s="1" t="s">
        <v>65</v>
      </c>
      <c r="AR3875" s="1" t="s">
        <v>66</v>
      </c>
      <c r="AT3875" s="1" t="s">
        <v>26806</v>
      </c>
      <c r="AU3875" s="1" t="s">
        <v>26807</v>
      </c>
      <c r="AV3875" s="1" t="s">
        <v>65</v>
      </c>
      <c r="AW3875" s="1" t="s">
        <v>66</v>
      </c>
    </row>
    <row r="3876" customFormat="false" ht="15" hidden="false" customHeight="false" outlineLevel="0" collapsed="false">
      <c r="A3876" s="1" t="s">
        <v>773</v>
      </c>
      <c r="B3876" s="1" t="s">
        <v>2373</v>
      </c>
      <c r="C3876" s="1" t="s">
        <v>26808</v>
      </c>
      <c r="D3876" s="1" t="s">
        <v>3859</v>
      </c>
      <c r="E3876" s="1" t="s">
        <v>26808</v>
      </c>
      <c r="F3876" s="1" t="s">
        <v>26760</v>
      </c>
      <c r="G3876" s="1" t="s">
        <v>7311</v>
      </c>
      <c r="K3876" s="1" t="s">
        <v>104</v>
      </c>
      <c r="M3876" s="1" t="s">
        <v>57</v>
      </c>
      <c r="O3876" s="4" t="b">
        <f aca="false">TRUE()</f>
        <v>1</v>
      </c>
      <c r="P3876" s="1" t="s">
        <v>26809</v>
      </c>
      <c r="Q3876" s="1" t="s">
        <v>26809</v>
      </c>
      <c r="S3876" s="1" t="s">
        <v>224</v>
      </c>
      <c r="T3876" s="1" t="n">
        <v>1</v>
      </c>
      <c r="U3876" s="4" t="b">
        <f aca="false">FALSE()</f>
        <v>0</v>
      </c>
      <c r="V3876" s="1" t="s">
        <v>26808</v>
      </c>
      <c r="W3876" s="1" t="s">
        <v>3862</v>
      </c>
      <c r="X3876" s="1" t="s">
        <v>59</v>
      </c>
      <c r="Y3876" s="1" t="s">
        <v>60</v>
      </c>
      <c r="Z3876" s="1" t="n">
        <v>2515411</v>
      </c>
      <c r="AA3876" s="1" t="s">
        <v>26810</v>
      </c>
      <c r="AB3876" s="1" t="s">
        <v>26808</v>
      </c>
      <c r="AC3876" s="1" t="s">
        <v>26808</v>
      </c>
      <c r="AD3876" s="1" t="s">
        <v>3862</v>
      </c>
      <c r="AE3876" s="1" t="s">
        <v>2373</v>
      </c>
      <c r="AF3876" s="1" t="s">
        <v>26760</v>
      </c>
      <c r="AG3876" s="1" t="s">
        <v>7311</v>
      </c>
      <c r="AJ3876" s="1" t="s">
        <v>59</v>
      </c>
      <c r="AK3876" s="1" t="n">
        <v>2515411</v>
      </c>
      <c r="AL3876" s="1" t="s">
        <v>26810</v>
      </c>
      <c r="AM3876" s="1" t="s">
        <v>26810</v>
      </c>
      <c r="AN3876" s="1" t="s">
        <v>108</v>
      </c>
      <c r="AO3876" s="1" t="s">
        <v>26811</v>
      </c>
      <c r="AP3876" s="1" t="s">
        <v>26812</v>
      </c>
      <c r="AQ3876" s="1" t="s">
        <v>65</v>
      </c>
      <c r="AR3876" s="1" t="s">
        <v>66</v>
      </c>
      <c r="AT3876" s="1" t="s">
        <v>26811</v>
      </c>
      <c r="AU3876" s="1" t="s">
        <v>26812</v>
      </c>
      <c r="AV3876" s="1" t="s">
        <v>65</v>
      </c>
      <c r="AW3876" s="1" t="s">
        <v>66</v>
      </c>
    </row>
    <row r="3877" customFormat="false" ht="15" hidden="false" customHeight="false" outlineLevel="0" collapsed="false">
      <c r="A3877" s="1" t="s">
        <v>773</v>
      </c>
      <c r="B3877" s="1" t="s">
        <v>2373</v>
      </c>
      <c r="C3877" s="1" t="s">
        <v>26813</v>
      </c>
      <c r="D3877" s="1" t="s">
        <v>305</v>
      </c>
      <c r="E3877" s="1" t="s">
        <v>26813</v>
      </c>
      <c r="F3877" s="1" t="s">
        <v>26760</v>
      </c>
      <c r="G3877" s="1" t="s">
        <v>26814</v>
      </c>
      <c r="K3877" s="1" t="s">
        <v>104</v>
      </c>
      <c r="L3877" s="1" t="s">
        <v>26815</v>
      </c>
      <c r="M3877" s="1" t="s">
        <v>57</v>
      </c>
      <c r="O3877" s="4" t="b">
        <f aca="false">TRUE()</f>
        <v>1</v>
      </c>
      <c r="P3877" s="1" t="s">
        <v>26816</v>
      </c>
      <c r="Q3877" s="1" t="s">
        <v>26816</v>
      </c>
      <c r="S3877" s="1" t="s">
        <v>224</v>
      </c>
      <c r="T3877" s="1" t="n">
        <v>1</v>
      </c>
      <c r="U3877" s="4" t="b">
        <f aca="false">FALSE()</f>
        <v>0</v>
      </c>
      <c r="V3877" s="1" t="s">
        <v>26813</v>
      </c>
      <c r="W3877" s="1" t="s">
        <v>305</v>
      </c>
      <c r="X3877" s="1" t="s">
        <v>59</v>
      </c>
      <c r="Y3877" s="1" t="s">
        <v>60</v>
      </c>
      <c r="Z3877" s="1" t="n">
        <v>2515429</v>
      </c>
      <c r="AA3877" s="1" t="s">
        <v>26817</v>
      </c>
      <c r="AB3877" s="1" t="s">
        <v>26813</v>
      </c>
      <c r="AC3877" s="1" t="s">
        <v>26813</v>
      </c>
      <c r="AD3877" s="1" t="s">
        <v>305</v>
      </c>
      <c r="AE3877" s="1" t="s">
        <v>2373</v>
      </c>
      <c r="AF3877" s="1" t="s">
        <v>26760</v>
      </c>
      <c r="AG3877" s="1" t="s">
        <v>26814</v>
      </c>
      <c r="AJ3877" s="1" t="s">
        <v>59</v>
      </c>
      <c r="AK3877" s="1" t="n">
        <v>2515429</v>
      </c>
      <c r="AL3877" s="1" t="s">
        <v>26817</v>
      </c>
      <c r="AM3877" s="1" t="s">
        <v>26817</v>
      </c>
      <c r="AN3877" s="1" t="s">
        <v>108</v>
      </c>
      <c r="AO3877" s="1" t="s">
        <v>26818</v>
      </c>
      <c r="AP3877" s="1" t="s">
        <v>26819</v>
      </c>
      <c r="AQ3877" s="1" t="s">
        <v>65</v>
      </c>
      <c r="AR3877" s="1" t="s">
        <v>66</v>
      </c>
      <c r="AT3877" s="1" t="s">
        <v>26818</v>
      </c>
      <c r="AU3877" s="1" t="s">
        <v>26819</v>
      </c>
      <c r="AV3877" s="1" t="s">
        <v>65</v>
      </c>
      <c r="AW3877" s="1" t="s">
        <v>66</v>
      </c>
    </row>
    <row r="3878" customFormat="false" ht="15" hidden="false" customHeight="false" outlineLevel="0" collapsed="false">
      <c r="A3878" s="1" t="s">
        <v>773</v>
      </c>
      <c r="B3878" s="1" t="s">
        <v>2373</v>
      </c>
      <c r="C3878" s="1" t="s">
        <v>26820</v>
      </c>
      <c r="D3878" s="1" t="s">
        <v>3859</v>
      </c>
      <c r="E3878" s="1" t="s">
        <v>26820</v>
      </c>
      <c r="F3878" s="1" t="s">
        <v>26760</v>
      </c>
      <c r="G3878" s="1" t="s">
        <v>26821</v>
      </c>
      <c r="J3878" s="1" t="s">
        <v>26822</v>
      </c>
      <c r="K3878" s="1" t="s">
        <v>104</v>
      </c>
      <c r="L3878" s="1" t="s">
        <v>26823</v>
      </c>
      <c r="M3878" s="1" t="s">
        <v>57</v>
      </c>
      <c r="O3878" s="4" t="b">
        <f aca="false">TRUE()</f>
        <v>1</v>
      </c>
      <c r="P3878" s="1" t="s">
        <v>26824</v>
      </c>
      <c r="Q3878" s="1" t="s">
        <v>26824</v>
      </c>
      <c r="S3878" s="1" t="s">
        <v>224</v>
      </c>
      <c r="T3878" s="1" t="n">
        <v>1</v>
      </c>
      <c r="U3878" s="4" t="b">
        <f aca="false">FALSE()</f>
        <v>0</v>
      </c>
      <c r="V3878" s="1" t="s">
        <v>26820</v>
      </c>
      <c r="W3878" s="1" t="s">
        <v>3862</v>
      </c>
      <c r="X3878" s="1" t="s">
        <v>59</v>
      </c>
      <c r="Y3878" s="1" t="s">
        <v>60</v>
      </c>
      <c r="Z3878" s="1" t="n">
        <v>2515513</v>
      </c>
      <c r="AA3878" s="1" t="s">
        <v>26825</v>
      </c>
      <c r="AB3878" s="1" t="s">
        <v>26820</v>
      </c>
      <c r="AC3878" s="1" t="s">
        <v>26820</v>
      </c>
      <c r="AD3878" s="1" t="s">
        <v>3862</v>
      </c>
      <c r="AE3878" s="1" t="s">
        <v>2373</v>
      </c>
      <c r="AF3878" s="1" t="s">
        <v>26760</v>
      </c>
      <c r="AG3878" s="1" t="s">
        <v>26821</v>
      </c>
      <c r="AJ3878" s="1" t="s">
        <v>59</v>
      </c>
      <c r="AK3878" s="1" t="n">
        <v>2515513</v>
      </c>
      <c r="AL3878" s="1" t="s">
        <v>26825</v>
      </c>
      <c r="AM3878" s="1" t="s">
        <v>26825</v>
      </c>
      <c r="AN3878" s="1" t="s">
        <v>108</v>
      </c>
      <c r="AO3878" s="1" t="s">
        <v>26826</v>
      </c>
      <c r="AP3878" s="1" t="s">
        <v>26827</v>
      </c>
      <c r="AQ3878" s="1" t="s">
        <v>65</v>
      </c>
      <c r="AR3878" s="1" t="s">
        <v>66</v>
      </c>
      <c r="AT3878" s="1" t="s">
        <v>26826</v>
      </c>
      <c r="AU3878" s="1" t="s">
        <v>26827</v>
      </c>
      <c r="AV3878" s="1" t="s">
        <v>65</v>
      </c>
      <c r="AW3878" s="1" t="s">
        <v>66</v>
      </c>
    </row>
    <row r="3879" customFormat="false" ht="15" hidden="false" customHeight="false" outlineLevel="0" collapsed="false">
      <c r="B3879" s="1" t="s">
        <v>2373</v>
      </c>
      <c r="C3879" s="1" t="s">
        <v>26828</v>
      </c>
      <c r="E3879" s="1" t="s">
        <v>26828</v>
      </c>
      <c r="F3879" s="1" t="s">
        <v>26760</v>
      </c>
      <c r="G3879" s="1" t="s">
        <v>120</v>
      </c>
      <c r="M3879" s="1" t="s">
        <v>121</v>
      </c>
      <c r="N3879" s="1" t="s">
        <v>122</v>
      </c>
      <c r="P3879" s="1" t="s">
        <v>26829</v>
      </c>
    </row>
    <row r="3880" customFormat="false" ht="15" hidden="false" customHeight="false" outlineLevel="0" collapsed="false">
      <c r="B3880" s="1" t="s">
        <v>2373</v>
      </c>
      <c r="C3880" s="1" t="s">
        <v>26830</v>
      </c>
      <c r="E3880" s="1" t="s">
        <v>26830</v>
      </c>
      <c r="F3880" s="1" t="s">
        <v>26760</v>
      </c>
      <c r="G3880" s="1" t="s">
        <v>801</v>
      </c>
      <c r="M3880" s="1" t="s">
        <v>121</v>
      </c>
      <c r="N3880" s="1" t="s">
        <v>122</v>
      </c>
      <c r="P3880" s="1" t="s">
        <v>26831</v>
      </c>
    </row>
    <row r="3881" customFormat="false" ht="15" hidden="false" customHeight="false" outlineLevel="0" collapsed="false">
      <c r="A3881" s="1" t="s">
        <v>773</v>
      </c>
      <c r="B3881" s="1" t="s">
        <v>2373</v>
      </c>
      <c r="C3881" s="1" t="s">
        <v>26832</v>
      </c>
      <c r="D3881" s="1" t="s">
        <v>53</v>
      </c>
      <c r="E3881" s="1" t="s">
        <v>26832</v>
      </c>
      <c r="F3881" s="1" t="s">
        <v>26760</v>
      </c>
      <c r="G3881" s="1" t="s">
        <v>26833</v>
      </c>
      <c r="K3881" s="1" t="s">
        <v>104</v>
      </c>
      <c r="L3881" s="1" t="s">
        <v>26834</v>
      </c>
      <c r="M3881" s="1" t="s">
        <v>57</v>
      </c>
      <c r="O3881" s="4" t="b">
        <f aca="false">TRUE()</f>
        <v>1</v>
      </c>
      <c r="P3881" s="1" t="s">
        <v>26835</v>
      </c>
      <c r="Q3881" s="1" t="s">
        <v>26835</v>
      </c>
      <c r="S3881" s="1" t="s">
        <v>224</v>
      </c>
      <c r="T3881" s="1" t="n">
        <v>1</v>
      </c>
      <c r="U3881" s="4" t="b">
        <f aca="false">FALSE()</f>
        <v>0</v>
      </c>
      <c r="V3881" s="1" t="s">
        <v>26832</v>
      </c>
      <c r="W3881" s="1" t="s">
        <v>53</v>
      </c>
      <c r="X3881" s="1" t="s">
        <v>59</v>
      </c>
      <c r="Y3881" s="1" t="s">
        <v>60</v>
      </c>
      <c r="Z3881" s="1" t="n">
        <v>2515285</v>
      </c>
      <c r="AA3881" s="1" t="s">
        <v>26836</v>
      </c>
      <c r="AB3881" s="1" t="s">
        <v>26832</v>
      </c>
      <c r="AC3881" s="1" t="s">
        <v>26832</v>
      </c>
      <c r="AD3881" s="1" t="s">
        <v>53</v>
      </c>
      <c r="AE3881" s="1" t="s">
        <v>2373</v>
      </c>
      <c r="AF3881" s="1" t="s">
        <v>26760</v>
      </c>
      <c r="AG3881" s="1" t="s">
        <v>26833</v>
      </c>
      <c r="AJ3881" s="1" t="s">
        <v>59</v>
      </c>
      <c r="AK3881" s="1" t="n">
        <v>2515285</v>
      </c>
      <c r="AL3881" s="1" t="s">
        <v>26836</v>
      </c>
      <c r="AM3881" s="1" t="s">
        <v>26836</v>
      </c>
      <c r="AN3881" s="1" t="s">
        <v>108</v>
      </c>
      <c r="AO3881" s="1" t="s">
        <v>26837</v>
      </c>
      <c r="AP3881" s="1" t="s">
        <v>26838</v>
      </c>
      <c r="AQ3881" s="1" t="s">
        <v>65</v>
      </c>
      <c r="AR3881" s="1" t="s">
        <v>66</v>
      </c>
      <c r="AT3881" s="1" t="s">
        <v>26837</v>
      </c>
      <c r="AU3881" s="1" t="s">
        <v>26838</v>
      </c>
      <c r="AV3881" s="1" t="s">
        <v>65</v>
      </c>
      <c r="AW3881" s="1" t="s">
        <v>66</v>
      </c>
    </row>
    <row r="3882" customFormat="false" ht="15" hidden="false" customHeight="false" outlineLevel="0" collapsed="false">
      <c r="A3882" s="1" t="s">
        <v>773</v>
      </c>
      <c r="B3882" s="1" t="s">
        <v>2373</v>
      </c>
      <c r="C3882" s="1" t="s">
        <v>26839</v>
      </c>
      <c r="D3882" s="1" t="s">
        <v>3859</v>
      </c>
      <c r="E3882" s="1" t="s">
        <v>26839</v>
      </c>
      <c r="F3882" s="1" t="s">
        <v>26760</v>
      </c>
      <c r="G3882" s="1" t="s">
        <v>8448</v>
      </c>
      <c r="K3882" s="1" t="s">
        <v>104</v>
      </c>
      <c r="L3882" s="1" t="s">
        <v>26840</v>
      </c>
      <c r="M3882" s="1" t="s">
        <v>57</v>
      </c>
      <c r="O3882" s="4" t="b">
        <f aca="false">TRUE()</f>
        <v>1</v>
      </c>
      <c r="P3882" s="1" t="s">
        <v>26841</v>
      </c>
      <c r="Q3882" s="1" t="s">
        <v>26841</v>
      </c>
      <c r="R3882" s="1" t="s">
        <v>26842</v>
      </c>
      <c r="S3882" s="1" t="s">
        <v>556</v>
      </c>
      <c r="T3882" s="1" t="n">
        <v>1</v>
      </c>
      <c r="U3882" s="4" t="b">
        <f aca="false">FALSE()</f>
        <v>0</v>
      </c>
      <c r="V3882" s="1" t="s">
        <v>26839</v>
      </c>
      <c r="W3882" s="1" t="s">
        <v>26843</v>
      </c>
      <c r="X3882" s="1" t="s">
        <v>59</v>
      </c>
      <c r="Y3882" s="1" t="s">
        <v>60</v>
      </c>
      <c r="Z3882" s="1" t="n">
        <v>2515271</v>
      </c>
      <c r="AA3882" s="1" t="s">
        <v>26844</v>
      </c>
      <c r="AB3882" s="1" t="s">
        <v>26839</v>
      </c>
      <c r="AC3882" s="1" t="s">
        <v>26839</v>
      </c>
      <c r="AD3882" s="1" t="s">
        <v>26843</v>
      </c>
      <c r="AE3882" s="1" t="s">
        <v>2373</v>
      </c>
      <c r="AF3882" s="1" t="s">
        <v>26760</v>
      </c>
      <c r="AG3882" s="1" t="s">
        <v>8448</v>
      </c>
      <c r="AJ3882" s="1" t="s">
        <v>59</v>
      </c>
      <c r="AK3882" s="1" t="n">
        <v>2515271</v>
      </c>
      <c r="AL3882" s="1" t="s">
        <v>26844</v>
      </c>
      <c r="AM3882" s="1" t="s">
        <v>26844</v>
      </c>
      <c r="AN3882" s="1" t="s">
        <v>108</v>
      </c>
      <c r="AO3882" s="1" t="s">
        <v>26845</v>
      </c>
      <c r="AP3882" s="1" t="s">
        <v>26846</v>
      </c>
      <c r="AQ3882" s="1" t="s">
        <v>65</v>
      </c>
      <c r="AR3882" s="1" t="s">
        <v>66</v>
      </c>
      <c r="AT3882" s="1" t="s">
        <v>26845</v>
      </c>
      <c r="AU3882" s="1" t="s">
        <v>26846</v>
      </c>
      <c r="AV3882" s="1" t="s">
        <v>65</v>
      </c>
      <c r="AW3882" s="1" t="s">
        <v>66</v>
      </c>
    </row>
    <row r="3883" customFormat="false" ht="15" hidden="false" customHeight="false" outlineLevel="0" collapsed="false">
      <c r="A3883" s="1" t="s">
        <v>1422</v>
      </c>
      <c r="B3883" s="1" t="s">
        <v>1417</v>
      </c>
      <c r="C3883" s="1" t="s">
        <v>26847</v>
      </c>
      <c r="D3883" s="1" t="s">
        <v>26848</v>
      </c>
      <c r="E3883" s="1" t="s">
        <v>26847</v>
      </c>
      <c r="F3883" s="1" t="s">
        <v>26849</v>
      </c>
      <c r="G3883" s="1" t="s">
        <v>11527</v>
      </c>
      <c r="J3883" s="1" t="s">
        <v>26850</v>
      </c>
      <c r="K3883" s="1" t="s">
        <v>104</v>
      </c>
      <c r="L3883" s="1" t="s">
        <v>26851</v>
      </c>
      <c r="M3883" s="1" t="s">
        <v>57</v>
      </c>
      <c r="O3883" s="4" t="b">
        <f aca="false">TRUE()</f>
        <v>1</v>
      </c>
      <c r="P3883" s="1" t="s">
        <v>26852</v>
      </c>
      <c r="Q3883" s="1" t="s">
        <v>26852</v>
      </c>
      <c r="R3883" s="1" t="s">
        <v>26853</v>
      </c>
      <c r="S3883" s="1" t="s">
        <v>650</v>
      </c>
      <c r="T3883" s="1" t="n">
        <v>1</v>
      </c>
      <c r="U3883" s="4" t="b">
        <f aca="false">FALSE()</f>
        <v>0</v>
      </c>
      <c r="V3883" s="1" t="s">
        <v>26847</v>
      </c>
      <c r="W3883" s="1" t="s">
        <v>26848</v>
      </c>
      <c r="X3883" s="1" t="s">
        <v>59</v>
      </c>
      <c r="Y3883" s="1" t="s">
        <v>60</v>
      </c>
      <c r="Z3883" s="1" t="n">
        <v>2518013</v>
      </c>
      <c r="AA3883" s="1" t="s">
        <v>26854</v>
      </c>
      <c r="AB3883" s="1" t="s">
        <v>26847</v>
      </c>
      <c r="AC3883" s="1" t="s">
        <v>26847</v>
      </c>
      <c r="AD3883" s="1" t="s">
        <v>26848</v>
      </c>
      <c r="AE3883" s="1" t="s">
        <v>1417</v>
      </c>
      <c r="AF3883" s="1" t="s">
        <v>26849</v>
      </c>
      <c r="AG3883" s="1" t="s">
        <v>11527</v>
      </c>
      <c r="AJ3883" s="1" t="s">
        <v>59</v>
      </c>
      <c r="AK3883" s="1" t="n">
        <v>2518013</v>
      </c>
      <c r="AL3883" s="1" t="s">
        <v>26854</v>
      </c>
      <c r="AM3883" s="1" t="s">
        <v>26854</v>
      </c>
      <c r="AN3883" s="1" t="s">
        <v>108</v>
      </c>
      <c r="AO3883" s="1" t="s">
        <v>26855</v>
      </c>
      <c r="AP3883" s="1" t="s">
        <v>26856</v>
      </c>
      <c r="AQ3883" s="1" t="s">
        <v>65</v>
      </c>
      <c r="AR3883" s="1" t="s">
        <v>66</v>
      </c>
      <c r="AT3883" s="1" t="s">
        <v>26855</v>
      </c>
      <c r="AU3883" s="1" t="s">
        <v>26856</v>
      </c>
      <c r="AV3883" s="1" t="s">
        <v>65</v>
      </c>
      <c r="AW3883" s="1" t="s">
        <v>66</v>
      </c>
    </row>
    <row r="3884" customFormat="false" ht="15" hidden="false" customHeight="false" outlineLevel="0" collapsed="false">
      <c r="A3884" s="1" t="s">
        <v>217</v>
      </c>
      <c r="B3884" s="1" t="s">
        <v>24184</v>
      </c>
      <c r="C3884" s="1" t="s">
        <v>26857</v>
      </c>
      <c r="D3884" s="1" t="s">
        <v>26858</v>
      </c>
      <c r="E3884" s="1" t="s">
        <v>26857</v>
      </c>
      <c r="F3884" s="1" t="s">
        <v>26859</v>
      </c>
      <c r="G3884" s="1" t="s">
        <v>26860</v>
      </c>
      <c r="K3884" s="1" t="s">
        <v>56</v>
      </c>
      <c r="M3884" s="1" t="s">
        <v>57</v>
      </c>
      <c r="O3884" s="4" t="b">
        <f aca="false">TRUE()</f>
        <v>1</v>
      </c>
      <c r="P3884" s="1" t="s">
        <v>26861</v>
      </c>
      <c r="R3884" s="1" t="s">
        <v>26862</v>
      </c>
      <c r="S3884" s="1" t="s">
        <v>76</v>
      </c>
      <c r="T3884" s="1" t="n">
        <v>1</v>
      </c>
      <c r="U3884" s="4" t="b">
        <f aca="false">FALSE()</f>
        <v>0</v>
      </c>
      <c r="V3884" s="1" t="s">
        <v>26857</v>
      </c>
      <c r="W3884" s="1" t="s">
        <v>26863</v>
      </c>
      <c r="X3884" s="1" t="s">
        <v>59</v>
      </c>
      <c r="Y3884" s="1" t="s">
        <v>60</v>
      </c>
      <c r="Z3884" s="1" t="n">
        <v>2516510</v>
      </c>
      <c r="AA3884" s="1" t="s">
        <v>26864</v>
      </c>
      <c r="AB3884" s="1" t="s">
        <v>26857</v>
      </c>
      <c r="AC3884" s="1" t="s">
        <v>26857</v>
      </c>
      <c r="AD3884" s="1" t="s">
        <v>26863</v>
      </c>
      <c r="AE3884" s="1" t="s">
        <v>24184</v>
      </c>
      <c r="AF3884" s="1" t="s">
        <v>26859</v>
      </c>
      <c r="AG3884" s="1" t="s">
        <v>26860</v>
      </c>
      <c r="AJ3884" s="1" t="s">
        <v>59</v>
      </c>
      <c r="AK3884" s="1" t="n">
        <v>2516510</v>
      </c>
      <c r="AL3884" s="1" t="s">
        <v>26864</v>
      </c>
      <c r="AM3884" s="1" t="s">
        <v>26864</v>
      </c>
      <c r="AN3884" s="1" t="s">
        <v>409</v>
      </c>
      <c r="AO3884" s="1" t="s">
        <v>26865</v>
      </c>
      <c r="AP3884" s="1" t="s">
        <v>26866</v>
      </c>
      <c r="AQ3884" s="1" t="s">
        <v>65</v>
      </c>
      <c r="AR3884" s="1" t="s">
        <v>66</v>
      </c>
      <c r="AT3884" s="1" t="s">
        <v>26865</v>
      </c>
      <c r="AU3884" s="1" t="s">
        <v>26866</v>
      </c>
      <c r="AV3884" s="1" t="s">
        <v>65</v>
      </c>
      <c r="AW3884" s="1" t="s">
        <v>66</v>
      </c>
    </row>
    <row r="3885" customFormat="false" ht="15" hidden="false" customHeight="false" outlineLevel="0" collapsed="false">
      <c r="A3885" s="1" t="s">
        <v>217</v>
      </c>
      <c r="B3885" s="1" t="s">
        <v>24184</v>
      </c>
      <c r="C3885" s="1" t="s">
        <v>26867</v>
      </c>
      <c r="D3885" s="1" t="s">
        <v>26868</v>
      </c>
      <c r="E3885" s="1" t="s">
        <v>26867</v>
      </c>
      <c r="F3885" s="1" t="s">
        <v>26859</v>
      </c>
      <c r="G3885" s="1" t="s">
        <v>26869</v>
      </c>
      <c r="K3885" s="1" t="s">
        <v>56</v>
      </c>
      <c r="M3885" s="1" t="s">
        <v>57</v>
      </c>
      <c r="O3885" s="4" t="b">
        <f aca="false">TRUE()</f>
        <v>1</v>
      </c>
      <c r="P3885" s="1" t="s">
        <v>26870</v>
      </c>
      <c r="T3885" s="1" t="n">
        <v>1</v>
      </c>
      <c r="U3885" s="4" t="b">
        <f aca="false">FALSE()</f>
        <v>0</v>
      </c>
      <c r="V3885" s="1" t="s">
        <v>26867</v>
      </c>
      <c r="W3885" s="1" t="s">
        <v>26871</v>
      </c>
      <c r="X3885" s="1" t="s">
        <v>59</v>
      </c>
      <c r="Y3885" s="1" t="s">
        <v>60</v>
      </c>
      <c r="Z3885" s="1" t="n">
        <v>2516508</v>
      </c>
      <c r="AA3885" s="1" t="s">
        <v>26872</v>
      </c>
      <c r="AB3885" s="1" t="s">
        <v>26867</v>
      </c>
      <c r="AC3885" s="1" t="s">
        <v>26867</v>
      </c>
      <c r="AD3885" s="1" t="s">
        <v>26871</v>
      </c>
      <c r="AE3885" s="1" t="s">
        <v>24184</v>
      </c>
      <c r="AF3885" s="1" t="s">
        <v>26859</v>
      </c>
      <c r="AG3885" s="1" t="s">
        <v>26869</v>
      </c>
      <c r="AJ3885" s="1" t="s">
        <v>59</v>
      </c>
      <c r="AK3885" s="1" t="n">
        <v>2516508</v>
      </c>
      <c r="AL3885" s="1" t="s">
        <v>26872</v>
      </c>
      <c r="AM3885" s="1" t="s">
        <v>26872</v>
      </c>
      <c r="AN3885" s="1" t="s">
        <v>140</v>
      </c>
      <c r="AO3885" s="1" t="s">
        <v>26873</v>
      </c>
      <c r="AP3885" s="1" t="s">
        <v>26874</v>
      </c>
      <c r="AQ3885" s="1" t="s">
        <v>65</v>
      </c>
      <c r="AR3885" s="1" t="s">
        <v>66</v>
      </c>
      <c r="AT3885" s="1" t="s">
        <v>26873</v>
      </c>
      <c r="AU3885" s="1" t="s">
        <v>26874</v>
      </c>
      <c r="AV3885" s="1" t="s">
        <v>65</v>
      </c>
      <c r="AW3885" s="1" t="s">
        <v>66</v>
      </c>
    </row>
    <row r="3886" customFormat="false" ht="15" hidden="false" customHeight="false" outlineLevel="0" collapsed="false">
      <c r="A3886" s="1" t="s">
        <v>150</v>
      </c>
      <c r="B3886" s="1" t="s">
        <v>26875</v>
      </c>
      <c r="C3886" s="1" t="s">
        <v>26876</v>
      </c>
      <c r="D3886" s="1" t="s">
        <v>26877</v>
      </c>
      <c r="E3886" s="1" t="s">
        <v>26876</v>
      </c>
      <c r="F3886" s="1" t="s">
        <v>26878</v>
      </c>
      <c r="G3886" s="1" t="s">
        <v>26879</v>
      </c>
      <c r="K3886" s="1" t="s">
        <v>56</v>
      </c>
      <c r="M3886" s="1" t="s">
        <v>57</v>
      </c>
      <c r="O3886" s="4" t="b">
        <f aca="false">TRUE()</f>
        <v>1</v>
      </c>
      <c r="P3886" s="1" t="s">
        <v>26880</v>
      </c>
      <c r="T3886" s="1" t="n">
        <v>1</v>
      </c>
      <c r="U3886" s="4" t="b">
        <f aca="false">FALSE()</f>
        <v>0</v>
      </c>
      <c r="V3886" s="1" t="s">
        <v>26876</v>
      </c>
      <c r="W3886" s="1" t="s">
        <v>26881</v>
      </c>
      <c r="X3886" s="1" t="s">
        <v>59</v>
      </c>
      <c r="Y3886" s="1" t="s">
        <v>60</v>
      </c>
      <c r="Z3886" s="1" t="n">
        <v>2519152</v>
      </c>
      <c r="AA3886" s="1" t="s">
        <v>26882</v>
      </c>
      <c r="AB3886" s="1" t="s">
        <v>26876</v>
      </c>
      <c r="AC3886" s="1" t="s">
        <v>26876</v>
      </c>
      <c r="AD3886" s="1" t="s">
        <v>26881</v>
      </c>
      <c r="AE3886" s="1" t="s">
        <v>26875</v>
      </c>
      <c r="AF3886" s="1" t="s">
        <v>26878</v>
      </c>
      <c r="AG3886" s="1" t="s">
        <v>26879</v>
      </c>
      <c r="AJ3886" s="1" t="s">
        <v>59</v>
      </c>
      <c r="AK3886" s="1" t="n">
        <v>2519152</v>
      </c>
      <c r="AL3886" s="1" t="s">
        <v>26882</v>
      </c>
      <c r="AM3886" s="1" t="s">
        <v>26882</v>
      </c>
      <c r="AN3886" s="1" t="s">
        <v>87</v>
      </c>
      <c r="AO3886" s="1" t="s">
        <v>26883</v>
      </c>
      <c r="AP3886" s="1" t="s">
        <v>26884</v>
      </c>
      <c r="AQ3886" s="1" t="s">
        <v>65</v>
      </c>
      <c r="AR3886" s="1" t="s">
        <v>66</v>
      </c>
      <c r="AT3886" s="1" t="s">
        <v>26883</v>
      </c>
      <c r="AU3886" s="1" t="s">
        <v>26884</v>
      </c>
      <c r="AV3886" s="1" t="s">
        <v>65</v>
      </c>
      <c r="AW3886" s="1" t="s">
        <v>66</v>
      </c>
    </row>
    <row r="3887" customFormat="false" ht="15" hidden="false" customHeight="false" outlineLevel="0" collapsed="false">
      <c r="A3887" s="1" t="s">
        <v>150</v>
      </c>
      <c r="B3887" s="1" t="s">
        <v>26875</v>
      </c>
      <c r="C3887" s="1" t="s">
        <v>26885</v>
      </c>
      <c r="D3887" s="1" t="s">
        <v>639</v>
      </c>
      <c r="E3887" s="1" t="s">
        <v>26885</v>
      </c>
      <c r="F3887" s="1" t="s">
        <v>26878</v>
      </c>
      <c r="G3887" s="1" t="s">
        <v>7649</v>
      </c>
      <c r="K3887" s="1" t="s">
        <v>56</v>
      </c>
      <c r="M3887" s="1" t="s">
        <v>57</v>
      </c>
      <c r="O3887" s="4" t="b">
        <f aca="false">TRUE()</f>
        <v>1</v>
      </c>
      <c r="P3887" s="1" t="s">
        <v>26886</v>
      </c>
      <c r="R3887" s="1" t="s">
        <v>26887</v>
      </c>
      <c r="S3887" s="1" t="s">
        <v>76</v>
      </c>
      <c r="T3887" s="1" t="n">
        <v>1</v>
      </c>
      <c r="U3887" s="4" t="b">
        <f aca="false">FALSE()</f>
        <v>0</v>
      </c>
      <c r="V3887" s="1" t="s">
        <v>26885</v>
      </c>
      <c r="W3887" s="1" t="s">
        <v>639</v>
      </c>
      <c r="X3887" s="1" t="s">
        <v>59</v>
      </c>
      <c r="Y3887" s="1" t="s">
        <v>60</v>
      </c>
      <c r="Z3887" s="1" t="n">
        <v>2519595</v>
      </c>
      <c r="AA3887" s="1" t="s">
        <v>26888</v>
      </c>
      <c r="AB3887" s="1" t="s">
        <v>26885</v>
      </c>
      <c r="AC3887" s="1" t="s">
        <v>26885</v>
      </c>
      <c r="AD3887" s="1" t="s">
        <v>639</v>
      </c>
      <c r="AE3887" s="1" t="s">
        <v>26875</v>
      </c>
      <c r="AF3887" s="1" t="s">
        <v>26878</v>
      </c>
      <c r="AG3887" s="1" t="s">
        <v>7649</v>
      </c>
      <c r="AJ3887" s="1" t="s">
        <v>59</v>
      </c>
      <c r="AK3887" s="1" t="n">
        <v>2519595</v>
      </c>
      <c r="AL3887" s="1" t="s">
        <v>26888</v>
      </c>
      <c r="AM3887" s="1" t="s">
        <v>26888</v>
      </c>
      <c r="AN3887" s="1" t="s">
        <v>62</v>
      </c>
      <c r="AO3887" s="1" t="s">
        <v>26889</v>
      </c>
      <c r="AP3887" s="1" t="s">
        <v>26890</v>
      </c>
      <c r="AQ3887" s="1" t="s">
        <v>65</v>
      </c>
      <c r="AR3887" s="1" t="s">
        <v>66</v>
      </c>
      <c r="AT3887" s="1" t="s">
        <v>26889</v>
      </c>
      <c r="AU3887" s="1" t="s">
        <v>26890</v>
      </c>
      <c r="AV3887" s="1" t="s">
        <v>65</v>
      </c>
      <c r="AW3887" s="1" t="s">
        <v>66</v>
      </c>
    </row>
    <row r="3888" customFormat="false" ht="15" hidden="false" customHeight="false" outlineLevel="0" collapsed="false">
      <c r="A3888" s="1" t="s">
        <v>217</v>
      </c>
      <c r="B3888" s="1" t="s">
        <v>5903</v>
      </c>
      <c r="C3888" s="1" t="s">
        <v>26891</v>
      </c>
      <c r="D3888" s="1" t="s">
        <v>53</v>
      </c>
      <c r="E3888" s="1" t="s">
        <v>26891</v>
      </c>
      <c r="F3888" s="1" t="s">
        <v>26892</v>
      </c>
      <c r="G3888" s="1" t="s">
        <v>3323</v>
      </c>
      <c r="K3888" s="1" t="s">
        <v>104</v>
      </c>
      <c r="M3888" s="1" t="s">
        <v>57</v>
      </c>
      <c r="O3888" s="4" t="b">
        <f aca="false">TRUE()</f>
        <v>1</v>
      </c>
      <c r="P3888" s="1" t="s">
        <v>26893</v>
      </c>
      <c r="T3888" s="1" t="n">
        <v>1</v>
      </c>
      <c r="U3888" s="4" t="b">
        <f aca="false">FALSE()</f>
        <v>0</v>
      </c>
      <c r="V3888" s="1" t="s">
        <v>26891</v>
      </c>
      <c r="W3888" s="1" t="s">
        <v>53</v>
      </c>
      <c r="X3888" s="1" t="s">
        <v>59</v>
      </c>
      <c r="Y3888" s="1" t="s">
        <v>60</v>
      </c>
      <c r="Z3888" s="1" t="n">
        <v>2513286</v>
      </c>
      <c r="AA3888" s="1" t="s">
        <v>26894</v>
      </c>
      <c r="AB3888" s="1" t="s">
        <v>26891</v>
      </c>
      <c r="AC3888" s="1" t="s">
        <v>26891</v>
      </c>
      <c r="AD3888" s="1" t="s">
        <v>53</v>
      </c>
      <c r="AE3888" s="1" t="s">
        <v>5903</v>
      </c>
      <c r="AF3888" s="1" t="s">
        <v>26892</v>
      </c>
      <c r="AG3888" s="1" t="s">
        <v>3323</v>
      </c>
      <c r="AJ3888" s="1" t="s">
        <v>59</v>
      </c>
      <c r="AK3888" s="1" t="n">
        <v>2513286</v>
      </c>
      <c r="AL3888" s="1" t="s">
        <v>26894</v>
      </c>
      <c r="AM3888" s="1" t="s">
        <v>26894</v>
      </c>
      <c r="AN3888" s="1" t="s">
        <v>108</v>
      </c>
      <c r="AO3888" s="1" t="s">
        <v>26895</v>
      </c>
      <c r="AP3888" s="1" t="s">
        <v>26896</v>
      </c>
      <c r="AQ3888" s="1" t="s">
        <v>65</v>
      </c>
      <c r="AR3888" s="1" t="s">
        <v>66</v>
      </c>
      <c r="AT3888" s="1" t="s">
        <v>26897</v>
      </c>
      <c r="AU3888" s="1" t="s">
        <v>26898</v>
      </c>
      <c r="AV3888" s="1" t="s">
        <v>5416</v>
      </c>
      <c r="AW3888" s="1" t="s">
        <v>66</v>
      </c>
    </row>
    <row r="3889" customFormat="false" ht="15" hidden="false" customHeight="false" outlineLevel="0" collapsed="false">
      <c r="A3889" s="1" t="s">
        <v>217</v>
      </c>
      <c r="B3889" s="1" t="s">
        <v>5903</v>
      </c>
      <c r="C3889" s="1" t="s">
        <v>26899</v>
      </c>
      <c r="D3889" s="1" t="s">
        <v>26900</v>
      </c>
      <c r="E3889" s="1" t="s">
        <v>26899</v>
      </c>
      <c r="F3889" s="1" t="s">
        <v>26892</v>
      </c>
      <c r="G3889" s="1" t="s">
        <v>26901</v>
      </c>
      <c r="K3889" s="1" t="s">
        <v>104</v>
      </c>
      <c r="L3889" s="1" t="s">
        <v>26902</v>
      </c>
      <c r="M3889" s="1" t="s">
        <v>57</v>
      </c>
      <c r="O3889" s="4" t="b">
        <f aca="false">TRUE()</f>
        <v>1</v>
      </c>
      <c r="P3889" s="1" t="s">
        <v>26903</v>
      </c>
      <c r="Q3889" s="1" t="s">
        <v>26903</v>
      </c>
      <c r="R3889" s="1" t="s">
        <v>26904</v>
      </c>
      <c r="S3889" s="1" t="s">
        <v>650</v>
      </c>
      <c r="T3889" s="1" t="n">
        <v>1</v>
      </c>
      <c r="U3889" s="4" t="b">
        <f aca="false">FALSE()</f>
        <v>0</v>
      </c>
      <c r="V3889" s="1" t="s">
        <v>26899</v>
      </c>
      <c r="W3889" s="1" t="s">
        <v>26905</v>
      </c>
      <c r="X3889" s="1" t="s">
        <v>59</v>
      </c>
      <c r="Y3889" s="1" t="s">
        <v>60</v>
      </c>
      <c r="Z3889" s="1" t="n">
        <v>2513062</v>
      </c>
      <c r="AA3889" s="1" t="s">
        <v>26906</v>
      </c>
      <c r="AB3889" s="1" t="s">
        <v>26899</v>
      </c>
      <c r="AC3889" s="1" t="s">
        <v>26899</v>
      </c>
      <c r="AD3889" s="1" t="s">
        <v>26905</v>
      </c>
      <c r="AE3889" s="1" t="s">
        <v>5903</v>
      </c>
      <c r="AF3889" s="1" t="s">
        <v>26892</v>
      </c>
      <c r="AG3889" s="1" t="s">
        <v>26901</v>
      </c>
      <c r="AJ3889" s="1" t="s">
        <v>59</v>
      </c>
      <c r="AK3889" s="1" t="n">
        <v>2513062</v>
      </c>
      <c r="AL3889" s="1" t="s">
        <v>26906</v>
      </c>
      <c r="AM3889" s="1" t="s">
        <v>26906</v>
      </c>
      <c r="AN3889" s="1" t="s">
        <v>108</v>
      </c>
      <c r="AO3889" s="1" t="s">
        <v>26907</v>
      </c>
      <c r="AP3889" s="1" t="s">
        <v>26908</v>
      </c>
      <c r="AQ3889" s="1" t="s">
        <v>65</v>
      </c>
      <c r="AR3889" s="1" t="s">
        <v>66</v>
      </c>
      <c r="AT3889" s="1" t="s">
        <v>26907</v>
      </c>
      <c r="AU3889" s="1" t="s">
        <v>26908</v>
      </c>
      <c r="AV3889" s="1" t="s">
        <v>65</v>
      </c>
      <c r="AW3889" s="1" t="s">
        <v>66</v>
      </c>
    </row>
    <row r="3890" customFormat="false" ht="15" hidden="false" customHeight="false" outlineLevel="0" collapsed="false">
      <c r="A3890" s="1" t="s">
        <v>217</v>
      </c>
      <c r="B3890" s="1" t="s">
        <v>5903</v>
      </c>
      <c r="C3890" s="1" t="s">
        <v>26909</v>
      </c>
      <c r="D3890" s="1" t="s">
        <v>26910</v>
      </c>
      <c r="E3890" s="1" t="s">
        <v>26909</v>
      </c>
      <c r="F3890" s="1" t="s">
        <v>26892</v>
      </c>
      <c r="G3890" s="1" t="s">
        <v>26911</v>
      </c>
      <c r="K3890" s="1" t="s">
        <v>104</v>
      </c>
      <c r="M3890" s="1" t="s">
        <v>57</v>
      </c>
      <c r="O3890" s="4" t="b">
        <f aca="false">TRUE()</f>
        <v>1</v>
      </c>
      <c r="P3890" s="1" t="s">
        <v>26912</v>
      </c>
      <c r="T3890" s="1" t="n">
        <v>1</v>
      </c>
      <c r="U3890" s="4" t="b">
        <f aca="false">FALSE()</f>
        <v>0</v>
      </c>
      <c r="V3890" s="1" t="s">
        <v>26909</v>
      </c>
      <c r="W3890" s="1" t="s">
        <v>26910</v>
      </c>
      <c r="X3890" s="1" t="s">
        <v>59</v>
      </c>
      <c r="Y3890" s="1" t="s">
        <v>60</v>
      </c>
      <c r="Z3890" s="1" t="n">
        <v>2513080</v>
      </c>
      <c r="AA3890" s="1" t="s">
        <v>26913</v>
      </c>
      <c r="AB3890" s="1" t="s">
        <v>26909</v>
      </c>
      <c r="AC3890" s="1" t="s">
        <v>26909</v>
      </c>
      <c r="AD3890" s="1" t="s">
        <v>26910</v>
      </c>
      <c r="AE3890" s="1" t="s">
        <v>5903</v>
      </c>
      <c r="AF3890" s="1" t="s">
        <v>26892</v>
      </c>
      <c r="AG3890" s="1" t="s">
        <v>26911</v>
      </c>
      <c r="AJ3890" s="1" t="s">
        <v>59</v>
      </c>
      <c r="AK3890" s="1" t="n">
        <v>2513080</v>
      </c>
      <c r="AL3890" s="1" t="s">
        <v>26913</v>
      </c>
      <c r="AM3890" s="1" t="s">
        <v>26913</v>
      </c>
      <c r="AN3890" s="1" t="s">
        <v>108</v>
      </c>
      <c r="AO3890" s="1" t="s">
        <v>26914</v>
      </c>
      <c r="AP3890" s="1" t="s">
        <v>26915</v>
      </c>
      <c r="AQ3890" s="1" t="s">
        <v>65</v>
      </c>
      <c r="AR3890" s="1" t="s">
        <v>66</v>
      </c>
      <c r="AT3890" s="1" t="s">
        <v>26914</v>
      </c>
      <c r="AU3890" s="1" t="s">
        <v>26915</v>
      </c>
      <c r="AV3890" s="1" t="s">
        <v>65</v>
      </c>
      <c r="AW3890" s="1" t="s">
        <v>66</v>
      </c>
    </row>
    <row r="3891" customFormat="false" ht="15" hidden="false" customHeight="false" outlineLevel="0" collapsed="false">
      <c r="A3891" s="1" t="s">
        <v>1422</v>
      </c>
      <c r="B3891" s="1" t="s">
        <v>1417</v>
      </c>
      <c r="C3891" s="1" t="s">
        <v>26916</v>
      </c>
      <c r="D3891" s="1" t="s">
        <v>26917</v>
      </c>
      <c r="E3891" s="1" t="s">
        <v>26916</v>
      </c>
      <c r="F3891" s="1" t="s">
        <v>26918</v>
      </c>
      <c r="G3891" s="1" t="s">
        <v>6136</v>
      </c>
      <c r="K3891" s="1" t="s">
        <v>104</v>
      </c>
      <c r="M3891" s="1" t="s">
        <v>57</v>
      </c>
      <c r="O3891" s="4" t="b">
        <f aca="false">TRUE()</f>
        <v>1</v>
      </c>
      <c r="P3891" s="1" t="s">
        <v>26919</v>
      </c>
      <c r="T3891" s="1" t="n">
        <v>1</v>
      </c>
      <c r="U3891" s="4" t="b">
        <f aca="false">FALSE()</f>
        <v>0</v>
      </c>
      <c r="V3891" s="1" t="s">
        <v>26916</v>
      </c>
      <c r="W3891" s="1" t="s">
        <v>26917</v>
      </c>
      <c r="X3891" s="1" t="s">
        <v>59</v>
      </c>
      <c r="Y3891" s="1" t="s">
        <v>60</v>
      </c>
      <c r="Z3891" s="1" t="n">
        <v>2517991</v>
      </c>
      <c r="AA3891" s="1" t="s">
        <v>26920</v>
      </c>
      <c r="AB3891" s="1" t="s">
        <v>26916</v>
      </c>
      <c r="AC3891" s="1" t="s">
        <v>26916</v>
      </c>
      <c r="AD3891" s="1" t="s">
        <v>26917</v>
      </c>
      <c r="AE3891" s="1" t="s">
        <v>1417</v>
      </c>
      <c r="AF3891" s="1" t="s">
        <v>26918</v>
      </c>
      <c r="AG3891" s="1" t="s">
        <v>6136</v>
      </c>
      <c r="AJ3891" s="1" t="s">
        <v>59</v>
      </c>
      <c r="AK3891" s="1" t="n">
        <v>2517991</v>
      </c>
      <c r="AL3891" s="1" t="s">
        <v>26920</v>
      </c>
      <c r="AM3891" s="1" t="s">
        <v>26920</v>
      </c>
      <c r="AN3891" s="1" t="s">
        <v>130</v>
      </c>
      <c r="AO3891" s="1" t="s">
        <v>26921</v>
      </c>
      <c r="AP3891" s="1" t="s">
        <v>26922</v>
      </c>
      <c r="AQ3891" s="1" t="s">
        <v>65</v>
      </c>
      <c r="AR3891" s="1" t="s">
        <v>66</v>
      </c>
      <c r="AT3891" s="1" t="s">
        <v>26921</v>
      </c>
      <c r="AU3891" s="1" t="s">
        <v>26922</v>
      </c>
      <c r="AV3891" s="1" t="s">
        <v>65</v>
      </c>
      <c r="AW3891" s="1" t="s">
        <v>66</v>
      </c>
    </row>
    <row r="3892" customFormat="false" ht="15" hidden="false" customHeight="false" outlineLevel="0" collapsed="false">
      <c r="A3892" s="1" t="s">
        <v>1422</v>
      </c>
      <c r="B3892" s="1" t="s">
        <v>1417</v>
      </c>
      <c r="C3892" s="1" t="s">
        <v>26923</v>
      </c>
      <c r="D3892" s="1" t="s">
        <v>3350</v>
      </c>
      <c r="E3892" s="1" t="s">
        <v>26923</v>
      </c>
      <c r="F3892" s="1" t="s">
        <v>26918</v>
      </c>
      <c r="G3892" s="1" t="s">
        <v>26924</v>
      </c>
      <c r="K3892" s="1" t="s">
        <v>104</v>
      </c>
      <c r="M3892" s="1" t="s">
        <v>57</v>
      </c>
      <c r="O3892" s="4" t="b">
        <f aca="false">TRUE()</f>
        <v>1</v>
      </c>
      <c r="P3892" s="1" t="s">
        <v>26925</v>
      </c>
      <c r="Q3892" s="1" t="s">
        <v>26925</v>
      </c>
      <c r="S3892" s="1" t="s">
        <v>224</v>
      </c>
      <c r="T3892" s="1" t="n">
        <v>1</v>
      </c>
      <c r="U3892" s="4" t="b">
        <f aca="false">FALSE()</f>
        <v>0</v>
      </c>
      <c r="V3892" s="1" t="s">
        <v>26923</v>
      </c>
      <c r="W3892" s="1" t="s">
        <v>3350</v>
      </c>
      <c r="X3892" s="1" t="s">
        <v>59</v>
      </c>
      <c r="Y3892" s="1" t="s">
        <v>60</v>
      </c>
      <c r="Z3892" s="1" t="n">
        <v>2521023</v>
      </c>
      <c r="AA3892" s="1" t="s">
        <v>26926</v>
      </c>
      <c r="AB3892" s="1" t="s">
        <v>26923</v>
      </c>
      <c r="AC3892" s="1" t="s">
        <v>26923</v>
      </c>
      <c r="AD3892" s="1" t="s">
        <v>3350</v>
      </c>
      <c r="AE3892" s="1" t="s">
        <v>1417</v>
      </c>
      <c r="AF3892" s="1" t="s">
        <v>26918</v>
      </c>
      <c r="AG3892" s="1" t="s">
        <v>26924</v>
      </c>
      <c r="AJ3892" s="1" t="s">
        <v>59</v>
      </c>
      <c r="AK3892" s="1" t="n">
        <v>2521023</v>
      </c>
      <c r="AL3892" s="1" t="s">
        <v>26926</v>
      </c>
      <c r="AM3892" s="1" t="s">
        <v>26926</v>
      </c>
      <c r="AN3892" s="1" t="s">
        <v>1503</v>
      </c>
      <c r="AO3892" s="1" t="s">
        <v>26927</v>
      </c>
      <c r="AP3892" s="1" t="s">
        <v>26928</v>
      </c>
      <c r="AQ3892" s="1" t="s">
        <v>65</v>
      </c>
      <c r="AR3892" s="1" t="s">
        <v>66</v>
      </c>
      <c r="AT3892" s="1" t="s">
        <v>26927</v>
      </c>
      <c r="AU3892" s="1" t="s">
        <v>26928</v>
      </c>
      <c r="AV3892" s="1" t="s">
        <v>65</v>
      </c>
      <c r="AW3892" s="1" t="s">
        <v>66</v>
      </c>
    </row>
    <row r="3893" customFormat="false" ht="15" hidden="false" customHeight="false" outlineLevel="0" collapsed="false">
      <c r="A3893" s="1" t="s">
        <v>1422</v>
      </c>
      <c r="B3893" s="1" t="s">
        <v>1417</v>
      </c>
      <c r="C3893" s="1" t="s">
        <v>26929</v>
      </c>
      <c r="D3893" s="1" t="s">
        <v>2170</v>
      </c>
      <c r="E3893" s="1" t="s">
        <v>26929</v>
      </c>
      <c r="F3893" s="1" t="s">
        <v>26918</v>
      </c>
      <c r="G3893" s="1" t="s">
        <v>633</v>
      </c>
      <c r="K3893" s="1" t="s">
        <v>104</v>
      </c>
      <c r="M3893" s="1" t="s">
        <v>57</v>
      </c>
      <c r="O3893" s="4" t="b">
        <f aca="false">TRUE()</f>
        <v>1</v>
      </c>
      <c r="P3893" s="1" t="s">
        <v>26930</v>
      </c>
      <c r="T3893" s="1" t="n">
        <v>1</v>
      </c>
      <c r="U3893" s="4" t="b">
        <f aca="false">FALSE()</f>
        <v>0</v>
      </c>
      <c r="V3893" s="1" t="s">
        <v>26929</v>
      </c>
      <c r="W3893" s="1" t="s">
        <v>2170</v>
      </c>
      <c r="X3893" s="1" t="s">
        <v>59</v>
      </c>
      <c r="Y3893" s="1" t="s">
        <v>60</v>
      </c>
      <c r="Z3893" s="1" t="n">
        <v>2518075</v>
      </c>
      <c r="AA3893" s="1" t="s">
        <v>26931</v>
      </c>
      <c r="AB3893" s="1" t="s">
        <v>26929</v>
      </c>
      <c r="AC3893" s="1" t="s">
        <v>26929</v>
      </c>
      <c r="AD3893" s="1" t="s">
        <v>2170</v>
      </c>
      <c r="AE3893" s="1" t="s">
        <v>1417</v>
      </c>
      <c r="AF3893" s="1" t="s">
        <v>26918</v>
      </c>
      <c r="AG3893" s="1" t="s">
        <v>633</v>
      </c>
      <c r="AJ3893" s="1" t="s">
        <v>59</v>
      </c>
      <c r="AK3893" s="1" t="n">
        <v>2518075</v>
      </c>
      <c r="AL3893" s="1" t="s">
        <v>26931</v>
      </c>
      <c r="AM3893" s="1" t="s">
        <v>26931</v>
      </c>
      <c r="AN3893" s="1" t="s">
        <v>140</v>
      </c>
      <c r="AO3893" s="1" t="s">
        <v>26932</v>
      </c>
      <c r="AP3893" s="1" t="s">
        <v>26933</v>
      </c>
      <c r="AQ3893" s="1" t="s">
        <v>65</v>
      </c>
      <c r="AR3893" s="1" t="s">
        <v>66</v>
      </c>
      <c r="AT3893" s="1" t="s">
        <v>26932</v>
      </c>
      <c r="AU3893" s="1" t="s">
        <v>26933</v>
      </c>
      <c r="AV3893" s="1" t="s">
        <v>65</v>
      </c>
      <c r="AW3893" s="1" t="s">
        <v>66</v>
      </c>
    </row>
    <row r="3894" customFormat="false" ht="15" hidden="false" customHeight="false" outlineLevel="0" collapsed="false">
      <c r="A3894" s="1" t="s">
        <v>1422</v>
      </c>
      <c r="B3894" s="1" t="s">
        <v>1417</v>
      </c>
      <c r="C3894" s="1" t="s">
        <v>26934</v>
      </c>
      <c r="D3894" s="1" t="s">
        <v>53</v>
      </c>
      <c r="E3894" s="1" t="s">
        <v>26934</v>
      </c>
      <c r="F3894" s="1" t="s">
        <v>26918</v>
      </c>
      <c r="G3894" s="1" t="s">
        <v>26935</v>
      </c>
      <c r="K3894" s="1" t="s">
        <v>104</v>
      </c>
      <c r="M3894" s="1" t="s">
        <v>57</v>
      </c>
      <c r="O3894" s="4" t="b">
        <f aca="false">TRUE()</f>
        <v>1</v>
      </c>
      <c r="P3894" s="1" t="s">
        <v>26936</v>
      </c>
      <c r="T3894" s="1" t="n">
        <v>1</v>
      </c>
      <c r="U3894" s="4" t="b">
        <f aca="false">FALSE()</f>
        <v>0</v>
      </c>
      <c r="V3894" s="1" t="s">
        <v>26934</v>
      </c>
      <c r="W3894" s="1" t="s">
        <v>53</v>
      </c>
      <c r="X3894" s="1" t="s">
        <v>59</v>
      </c>
      <c r="Y3894" s="1" t="s">
        <v>60</v>
      </c>
      <c r="Z3894" s="1" t="n">
        <v>2517813</v>
      </c>
      <c r="AA3894" s="1" t="s">
        <v>26937</v>
      </c>
      <c r="AB3894" s="1" t="s">
        <v>26934</v>
      </c>
      <c r="AC3894" s="1" t="s">
        <v>26934</v>
      </c>
      <c r="AD3894" s="1" t="s">
        <v>53</v>
      </c>
      <c r="AE3894" s="1" t="s">
        <v>1417</v>
      </c>
      <c r="AF3894" s="1" t="s">
        <v>26918</v>
      </c>
      <c r="AG3894" s="1" t="s">
        <v>26935</v>
      </c>
      <c r="AJ3894" s="1" t="s">
        <v>59</v>
      </c>
      <c r="AK3894" s="1" t="n">
        <v>2517813</v>
      </c>
      <c r="AL3894" s="1" t="s">
        <v>26937</v>
      </c>
      <c r="AM3894" s="1" t="s">
        <v>26937</v>
      </c>
      <c r="AN3894" s="1" t="s">
        <v>1445</v>
      </c>
      <c r="AO3894" s="1" t="s">
        <v>26938</v>
      </c>
      <c r="AP3894" s="1" t="s">
        <v>26939</v>
      </c>
      <c r="AQ3894" s="1" t="s">
        <v>65</v>
      </c>
      <c r="AR3894" s="1" t="s">
        <v>66</v>
      </c>
      <c r="AT3894" s="1" t="s">
        <v>26938</v>
      </c>
      <c r="AU3894" s="1" t="s">
        <v>26939</v>
      </c>
      <c r="AV3894" s="1" t="s">
        <v>65</v>
      </c>
      <c r="AW3894" s="1" t="s">
        <v>66</v>
      </c>
    </row>
    <row r="3895" customFormat="false" ht="15" hidden="false" customHeight="false" outlineLevel="0" collapsed="false">
      <c r="A3895" s="1" t="s">
        <v>1422</v>
      </c>
      <c r="B3895" s="1" t="s">
        <v>1417</v>
      </c>
      <c r="C3895" s="1" t="s">
        <v>26940</v>
      </c>
      <c r="D3895" s="1" t="s">
        <v>5807</v>
      </c>
      <c r="E3895" s="1" t="s">
        <v>26940</v>
      </c>
      <c r="F3895" s="1" t="s">
        <v>26918</v>
      </c>
      <c r="G3895" s="1" t="s">
        <v>13328</v>
      </c>
      <c r="K3895" s="1" t="s">
        <v>104</v>
      </c>
      <c r="M3895" s="1" t="s">
        <v>57</v>
      </c>
      <c r="O3895" s="4" t="b">
        <f aca="false">TRUE()</f>
        <v>1</v>
      </c>
      <c r="P3895" s="1" t="s">
        <v>26941</v>
      </c>
      <c r="T3895" s="1" t="n">
        <v>1</v>
      </c>
      <c r="U3895" s="4" t="b">
        <f aca="false">FALSE()</f>
        <v>0</v>
      </c>
      <c r="V3895" s="1" t="s">
        <v>26940</v>
      </c>
      <c r="W3895" s="1" t="s">
        <v>5807</v>
      </c>
      <c r="X3895" s="1" t="s">
        <v>59</v>
      </c>
      <c r="Y3895" s="1" t="s">
        <v>60</v>
      </c>
      <c r="Z3895" s="1" t="n">
        <v>2519266</v>
      </c>
      <c r="AA3895" s="1" t="s">
        <v>26942</v>
      </c>
      <c r="AB3895" s="1" t="s">
        <v>26940</v>
      </c>
      <c r="AC3895" s="1" t="s">
        <v>26940</v>
      </c>
      <c r="AD3895" s="1" t="s">
        <v>5807</v>
      </c>
      <c r="AE3895" s="1" t="s">
        <v>1417</v>
      </c>
      <c r="AF3895" s="1" t="s">
        <v>26918</v>
      </c>
      <c r="AG3895" s="1" t="s">
        <v>13328</v>
      </c>
      <c r="AJ3895" s="1" t="s">
        <v>59</v>
      </c>
      <c r="AK3895" s="1" t="n">
        <v>2519266</v>
      </c>
      <c r="AL3895" s="1" t="s">
        <v>26942</v>
      </c>
      <c r="AM3895" s="1" t="s">
        <v>26942</v>
      </c>
      <c r="AN3895" s="1" t="s">
        <v>140</v>
      </c>
      <c r="AO3895" s="1" t="s">
        <v>26943</v>
      </c>
      <c r="AP3895" s="1" t="s">
        <v>26944</v>
      </c>
      <c r="AQ3895" s="1" t="s">
        <v>65</v>
      </c>
      <c r="AR3895" s="1" t="s">
        <v>66</v>
      </c>
      <c r="AT3895" s="1" t="s">
        <v>26943</v>
      </c>
      <c r="AU3895" s="1" t="s">
        <v>26944</v>
      </c>
      <c r="AV3895" s="1" t="s">
        <v>65</v>
      </c>
      <c r="AW3895" s="1" t="s">
        <v>66</v>
      </c>
    </row>
    <row r="3896" customFormat="false" ht="15" hidden="false" customHeight="false" outlineLevel="0" collapsed="false">
      <c r="A3896" s="1" t="s">
        <v>3866</v>
      </c>
      <c r="B3896" s="1" t="s">
        <v>26945</v>
      </c>
      <c r="C3896" s="1" t="s">
        <v>26946</v>
      </c>
      <c r="D3896" s="1" t="s">
        <v>53</v>
      </c>
      <c r="E3896" s="1" t="s">
        <v>26946</v>
      </c>
      <c r="F3896" s="1" t="s">
        <v>26947</v>
      </c>
      <c r="G3896" s="1" t="s">
        <v>26948</v>
      </c>
      <c r="K3896" s="1" t="s">
        <v>56</v>
      </c>
      <c r="M3896" s="1" t="s">
        <v>57</v>
      </c>
      <c r="O3896" s="4" t="b">
        <f aca="false">TRUE()</f>
        <v>1</v>
      </c>
      <c r="P3896" s="1" t="s">
        <v>26949</v>
      </c>
      <c r="T3896" s="1" t="n">
        <v>1</v>
      </c>
      <c r="U3896" s="4" t="b">
        <f aca="false">FALSE()</f>
        <v>0</v>
      </c>
      <c r="V3896" s="1" t="s">
        <v>26946</v>
      </c>
      <c r="W3896" s="1" t="s">
        <v>53</v>
      </c>
      <c r="X3896" s="1" t="s">
        <v>59</v>
      </c>
      <c r="Y3896" s="1" t="s">
        <v>60</v>
      </c>
      <c r="Z3896" s="1" t="n">
        <v>2522052</v>
      </c>
      <c r="AA3896" s="1" t="s">
        <v>26950</v>
      </c>
      <c r="AB3896" s="1" t="s">
        <v>26946</v>
      </c>
      <c r="AC3896" s="1" t="s">
        <v>26946</v>
      </c>
      <c r="AD3896" s="1" t="s">
        <v>53</v>
      </c>
      <c r="AE3896" s="1" t="s">
        <v>26945</v>
      </c>
      <c r="AF3896" s="1" t="s">
        <v>26947</v>
      </c>
      <c r="AG3896" s="1" t="s">
        <v>26948</v>
      </c>
      <c r="AJ3896" s="1" t="s">
        <v>59</v>
      </c>
      <c r="AK3896" s="1" t="n">
        <v>2522052</v>
      </c>
      <c r="AL3896" s="1" t="s">
        <v>26950</v>
      </c>
      <c r="AM3896" s="1" t="s">
        <v>26950</v>
      </c>
      <c r="AN3896" s="1" t="s">
        <v>207</v>
      </c>
      <c r="AO3896" s="1" t="s">
        <v>26951</v>
      </c>
      <c r="AP3896" s="1" t="s">
        <v>26952</v>
      </c>
      <c r="AQ3896" s="1" t="s">
        <v>65</v>
      </c>
      <c r="AR3896" s="1" t="s">
        <v>66</v>
      </c>
      <c r="AT3896" s="1" t="s">
        <v>26951</v>
      </c>
      <c r="AU3896" s="1" t="s">
        <v>26952</v>
      </c>
      <c r="AV3896" s="1" t="s">
        <v>65</v>
      </c>
      <c r="AW3896" s="1" t="s">
        <v>66</v>
      </c>
    </row>
    <row r="3897" customFormat="false" ht="15" hidden="false" customHeight="false" outlineLevel="0" collapsed="false">
      <c r="A3897" s="1" t="s">
        <v>3866</v>
      </c>
      <c r="B3897" s="1" t="s">
        <v>26945</v>
      </c>
      <c r="C3897" s="1" t="s">
        <v>26953</v>
      </c>
      <c r="D3897" s="1" t="s">
        <v>4687</v>
      </c>
      <c r="E3897" s="1" t="s">
        <v>26953</v>
      </c>
      <c r="F3897" s="1" t="s">
        <v>26947</v>
      </c>
      <c r="G3897" s="1" t="s">
        <v>26954</v>
      </c>
      <c r="K3897" s="1" t="s">
        <v>56</v>
      </c>
      <c r="M3897" s="1" t="s">
        <v>57</v>
      </c>
      <c r="O3897" s="4" t="b">
        <f aca="false">TRUE()</f>
        <v>1</v>
      </c>
      <c r="P3897" s="1" t="s">
        <v>26955</v>
      </c>
      <c r="T3897" s="1" t="n">
        <v>1</v>
      </c>
      <c r="U3897" s="4" t="b">
        <f aca="false">FALSE()</f>
        <v>0</v>
      </c>
      <c r="V3897" s="1" t="s">
        <v>26953</v>
      </c>
      <c r="W3897" s="1" t="s">
        <v>4687</v>
      </c>
      <c r="X3897" s="1" t="s">
        <v>59</v>
      </c>
      <c r="Y3897" s="1" t="s">
        <v>60</v>
      </c>
      <c r="Z3897" s="1" t="n">
        <v>2522067</v>
      </c>
      <c r="AA3897" s="1" t="s">
        <v>26956</v>
      </c>
      <c r="AB3897" s="1" t="s">
        <v>26953</v>
      </c>
      <c r="AC3897" s="1" t="s">
        <v>26953</v>
      </c>
      <c r="AD3897" s="1" t="s">
        <v>4687</v>
      </c>
      <c r="AE3897" s="1" t="s">
        <v>26945</v>
      </c>
      <c r="AF3897" s="1" t="s">
        <v>26947</v>
      </c>
      <c r="AG3897" s="1" t="s">
        <v>26954</v>
      </c>
      <c r="AJ3897" s="1" t="s">
        <v>59</v>
      </c>
      <c r="AK3897" s="1" t="n">
        <v>2522067</v>
      </c>
      <c r="AL3897" s="1" t="s">
        <v>26956</v>
      </c>
      <c r="AM3897" s="1" t="s">
        <v>26956</v>
      </c>
      <c r="AN3897" s="1" t="s">
        <v>2756</v>
      </c>
      <c r="AO3897" s="1" t="s">
        <v>26957</v>
      </c>
      <c r="AP3897" s="1" t="s">
        <v>26958</v>
      </c>
      <c r="AQ3897" s="1" t="s">
        <v>65</v>
      </c>
      <c r="AR3897" s="1" t="s">
        <v>66</v>
      </c>
      <c r="AT3897" s="1" t="s">
        <v>26957</v>
      </c>
      <c r="AU3897" s="1" t="s">
        <v>26958</v>
      </c>
      <c r="AV3897" s="1" t="s">
        <v>65</v>
      </c>
      <c r="AW3897" s="1" t="s">
        <v>66</v>
      </c>
    </row>
    <row r="3898" customFormat="false" ht="15" hidden="false" customHeight="false" outlineLevel="0" collapsed="false">
      <c r="A3898" s="1" t="s">
        <v>3866</v>
      </c>
      <c r="B3898" s="1" t="s">
        <v>26945</v>
      </c>
      <c r="C3898" s="1" t="s">
        <v>26959</v>
      </c>
      <c r="D3898" s="1" t="s">
        <v>4687</v>
      </c>
      <c r="E3898" s="1" t="s">
        <v>26959</v>
      </c>
      <c r="F3898" s="1" t="s">
        <v>26947</v>
      </c>
      <c r="G3898" s="1" t="s">
        <v>26960</v>
      </c>
      <c r="K3898" s="1" t="s">
        <v>56</v>
      </c>
      <c r="M3898" s="1" t="s">
        <v>57</v>
      </c>
      <c r="O3898" s="4" t="b">
        <f aca="false">TRUE()</f>
        <v>1</v>
      </c>
      <c r="P3898" s="1" t="s">
        <v>26961</v>
      </c>
      <c r="T3898" s="1" t="n">
        <v>1</v>
      </c>
      <c r="U3898" s="4" t="b">
        <f aca="false">FALSE()</f>
        <v>0</v>
      </c>
      <c r="V3898" s="1" t="s">
        <v>26959</v>
      </c>
      <c r="W3898" s="1" t="s">
        <v>4687</v>
      </c>
      <c r="X3898" s="1" t="s">
        <v>59</v>
      </c>
      <c r="Y3898" s="1" t="s">
        <v>60</v>
      </c>
      <c r="Z3898" s="1" t="n">
        <v>2442727</v>
      </c>
      <c r="AA3898" s="1" t="s">
        <v>26962</v>
      </c>
      <c r="AB3898" s="1" t="s">
        <v>26959</v>
      </c>
      <c r="AC3898" s="1" t="s">
        <v>26959</v>
      </c>
      <c r="AD3898" s="1" t="s">
        <v>4687</v>
      </c>
      <c r="AE3898" s="1" t="s">
        <v>26945</v>
      </c>
      <c r="AF3898" s="1" t="s">
        <v>26947</v>
      </c>
      <c r="AG3898" s="1" t="s">
        <v>26960</v>
      </c>
      <c r="AJ3898" s="1" t="s">
        <v>59</v>
      </c>
      <c r="AK3898" s="1" t="n">
        <v>2442727</v>
      </c>
      <c r="AL3898" s="1" t="s">
        <v>26962</v>
      </c>
      <c r="AM3898" s="1" t="s">
        <v>26962</v>
      </c>
      <c r="AN3898" s="1" t="s">
        <v>78</v>
      </c>
      <c r="AO3898" s="1" t="s">
        <v>26963</v>
      </c>
      <c r="AP3898" s="1" t="s">
        <v>26964</v>
      </c>
      <c r="AQ3898" s="1" t="s">
        <v>65</v>
      </c>
      <c r="AR3898" s="1" t="s">
        <v>66</v>
      </c>
      <c r="AT3898" s="1" t="s">
        <v>26963</v>
      </c>
      <c r="AU3898" s="1" t="s">
        <v>26964</v>
      </c>
      <c r="AV3898" s="1" t="s">
        <v>65</v>
      </c>
      <c r="AW3898" s="1" t="s">
        <v>66</v>
      </c>
    </row>
    <row r="3899" customFormat="false" ht="15" hidden="false" customHeight="false" outlineLevel="0" collapsed="false">
      <c r="A3899" s="1" t="s">
        <v>882</v>
      </c>
      <c r="B3899" s="1" t="s">
        <v>2190</v>
      </c>
      <c r="C3899" s="1" t="s">
        <v>26965</v>
      </c>
      <c r="D3899" s="1" t="s">
        <v>26966</v>
      </c>
      <c r="E3899" s="1" t="s">
        <v>26965</v>
      </c>
      <c r="F3899" s="1" t="s">
        <v>26967</v>
      </c>
      <c r="G3899" s="1" t="s">
        <v>13062</v>
      </c>
      <c r="J3899" s="1" t="s">
        <v>26968</v>
      </c>
      <c r="K3899" s="1" t="s">
        <v>104</v>
      </c>
      <c r="L3899" s="1" t="s">
        <v>26969</v>
      </c>
      <c r="M3899" s="1" t="s">
        <v>57</v>
      </c>
      <c r="N3899" s="1" t="s">
        <v>2765</v>
      </c>
      <c r="O3899" s="4" t="b">
        <f aca="false">TRUE()</f>
        <v>1</v>
      </c>
      <c r="P3899" s="1" t="s">
        <v>26970</v>
      </c>
      <c r="Q3899" s="1" t="s">
        <v>26970</v>
      </c>
      <c r="R3899" s="1" t="s">
        <v>26971</v>
      </c>
      <c r="S3899" s="1" t="s">
        <v>248</v>
      </c>
      <c r="T3899" s="1" t="n">
        <v>1</v>
      </c>
      <c r="U3899" s="4" t="b">
        <f aca="false">FALSE()</f>
        <v>0</v>
      </c>
      <c r="V3899" s="1" t="s">
        <v>26965</v>
      </c>
      <c r="W3899" s="1" t="s">
        <v>26972</v>
      </c>
      <c r="X3899" s="1" t="s">
        <v>59</v>
      </c>
      <c r="Y3899" s="1" t="s">
        <v>2767</v>
      </c>
      <c r="Z3899" s="1" t="n">
        <v>2515332</v>
      </c>
      <c r="AA3899" s="1" t="s">
        <v>26973</v>
      </c>
      <c r="AB3899" s="1" t="s">
        <v>26968</v>
      </c>
      <c r="AC3899" s="1" t="s">
        <v>26968</v>
      </c>
      <c r="AD3899" s="1" t="s">
        <v>834</v>
      </c>
      <c r="AE3899" s="1" t="s">
        <v>2190</v>
      </c>
      <c r="AF3899" s="1" t="s">
        <v>26974</v>
      </c>
      <c r="AG3899" s="1" t="s">
        <v>3041</v>
      </c>
      <c r="AJ3899" s="1" t="s">
        <v>59</v>
      </c>
      <c r="AK3899" s="1" t="n">
        <v>2397233</v>
      </c>
      <c r="AL3899" s="1" t="s">
        <v>26975</v>
      </c>
      <c r="AM3899" s="1" t="s">
        <v>26975</v>
      </c>
      <c r="AN3899" s="1" t="s">
        <v>108</v>
      </c>
      <c r="AO3899" s="1" t="s">
        <v>26976</v>
      </c>
      <c r="AP3899" s="1" t="s">
        <v>26977</v>
      </c>
      <c r="AQ3899" s="1" t="s">
        <v>65</v>
      </c>
      <c r="AR3899" s="1" t="s">
        <v>830</v>
      </c>
      <c r="AS3899" s="1" t="s">
        <v>26978</v>
      </c>
      <c r="AT3899" s="1" t="s">
        <v>26979</v>
      </c>
      <c r="AU3899" s="1" t="s">
        <v>26978</v>
      </c>
      <c r="AV3899" s="1" t="s">
        <v>65</v>
      </c>
      <c r="AW3899" s="1" t="s">
        <v>66</v>
      </c>
    </row>
    <row r="3900" customFormat="false" ht="15" hidden="false" customHeight="false" outlineLevel="0" collapsed="false">
      <c r="A3900" s="1" t="s">
        <v>882</v>
      </c>
      <c r="B3900" s="1" t="s">
        <v>2190</v>
      </c>
      <c r="C3900" s="1" t="s">
        <v>26980</v>
      </c>
      <c r="D3900" s="1" t="s">
        <v>9695</v>
      </c>
      <c r="E3900" s="1" t="s">
        <v>26980</v>
      </c>
      <c r="F3900" s="1" t="s">
        <v>26967</v>
      </c>
      <c r="G3900" s="1" t="s">
        <v>12478</v>
      </c>
      <c r="K3900" s="1" t="s">
        <v>104</v>
      </c>
      <c r="M3900" s="1" t="s">
        <v>57</v>
      </c>
      <c r="O3900" s="4" t="b">
        <f aca="false">TRUE()</f>
        <v>1</v>
      </c>
      <c r="P3900" s="1" t="s">
        <v>26981</v>
      </c>
      <c r="T3900" s="1" t="n">
        <v>1</v>
      </c>
      <c r="U3900" s="4" t="b">
        <f aca="false">FALSE()</f>
        <v>0</v>
      </c>
      <c r="V3900" s="1" t="s">
        <v>26980</v>
      </c>
      <c r="W3900" s="1" t="s">
        <v>9699</v>
      </c>
      <c r="X3900" s="1" t="s">
        <v>59</v>
      </c>
      <c r="Y3900" s="1" t="s">
        <v>60</v>
      </c>
      <c r="Z3900" s="1" t="n">
        <v>2516062</v>
      </c>
      <c r="AA3900" s="1" t="s">
        <v>26982</v>
      </c>
      <c r="AB3900" s="1" t="s">
        <v>26980</v>
      </c>
      <c r="AC3900" s="1" t="s">
        <v>26980</v>
      </c>
      <c r="AD3900" s="1" t="s">
        <v>9699</v>
      </c>
      <c r="AE3900" s="1" t="s">
        <v>2190</v>
      </c>
      <c r="AF3900" s="1" t="s">
        <v>26967</v>
      </c>
      <c r="AG3900" s="1" t="s">
        <v>12478</v>
      </c>
      <c r="AJ3900" s="1" t="s">
        <v>59</v>
      </c>
      <c r="AK3900" s="1" t="n">
        <v>2516062</v>
      </c>
      <c r="AL3900" s="1" t="s">
        <v>26982</v>
      </c>
      <c r="AM3900" s="1" t="s">
        <v>26982</v>
      </c>
      <c r="AN3900" s="1" t="s">
        <v>108</v>
      </c>
      <c r="AO3900" s="1" t="s">
        <v>26983</v>
      </c>
      <c r="AP3900" s="1" t="s">
        <v>26984</v>
      </c>
      <c r="AQ3900" s="1" t="s">
        <v>65</v>
      </c>
      <c r="AR3900" s="1" t="s">
        <v>66</v>
      </c>
      <c r="AT3900" s="1" t="s">
        <v>26983</v>
      </c>
      <c r="AU3900" s="1" t="s">
        <v>26984</v>
      </c>
      <c r="AV3900" s="1" t="s">
        <v>65</v>
      </c>
      <c r="AW3900" s="1" t="s">
        <v>66</v>
      </c>
    </row>
    <row r="3901" customFormat="false" ht="15" hidden="false" customHeight="false" outlineLevel="0" collapsed="false">
      <c r="A3901" s="1" t="s">
        <v>882</v>
      </c>
      <c r="B3901" s="1" t="s">
        <v>2190</v>
      </c>
      <c r="C3901" s="1" t="s">
        <v>26985</v>
      </c>
      <c r="D3901" s="1" t="s">
        <v>26986</v>
      </c>
      <c r="E3901" s="1" t="s">
        <v>26985</v>
      </c>
      <c r="F3901" s="1" t="s">
        <v>26967</v>
      </c>
      <c r="G3901" s="1" t="s">
        <v>5654</v>
      </c>
      <c r="K3901" s="1" t="s">
        <v>104</v>
      </c>
      <c r="M3901" s="1" t="s">
        <v>57</v>
      </c>
      <c r="O3901" s="4" t="b">
        <f aca="false">TRUE()</f>
        <v>1</v>
      </c>
      <c r="P3901" s="1" t="s">
        <v>26987</v>
      </c>
      <c r="T3901" s="1" t="n">
        <v>1</v>
      </c>
      <c r="U3901" s="4" t="b">
        <f aca="false">FALSE()</f>
        <v>0</v>
      </c>
      <c r="V3901" s="1" t="s">
        <v>26985</v>
      </c>
      <c r="W3901" s="1" t="s">
        <v>26986</v>
      </c>
      <c r="X3901" s="1" t="s">
        <v>59</v>
      </c>
      <c r="Y3901" s="1" t="s">
        <v>60</v>
      </c>
      <c r="Z3901" s="1" t="n">
        <v>2516058</v>
      </c>
      <c r="AA3901" s="1" t="s">
        <v>26988</v>
      </c>
      <c r="AB3901" s="1" t="s">
        <v>26985</v>
      </c>
      <c r="AC3901" s="1" t="s">
        <v>26985</v>
      </c>
      <c r="AD3901" s="1" t="s">
        <v>26986</v>
      </c>
      <c r="AE3901" s="1" t="s">
        <v>2190</v>
      </c>
      <c r="AF3901" s="1" t="s">
        <v>26967</v>
      </c>
      <c r="AG3901" s="1" t="s">
        <v>5654</v>
      </c>
      <c r="AJ3901" s="1" t="s">
        <v>59</v>
      </c>
      <c r="AK3901" s="1" t="n">
        <v>2516058</v>
      </c>
      <c r="AL3901" s="1" t="s">
        <v>26988</v>
      </c>
      <c r="AM3901" s="1" t="s">
        <v>26988</v>
      </c>
      <c r="AN3901" s="1" t="s">
        <v>130</v>
      </c>
      <c r="AO3901" s="1" t="s">
        <v>26989</v>
      </c>
      <c r="AP3901" s="1" t="s">
        <v>26990</v>
      </c>
      <c r="AQ3901" s="1" t="s">
        <v>65</v>
      </c>
      <c r="AR3901" s="1" t="s">
        <v>66</v>
      </c>
      <c r="AT3901" s="1" t="s">
        <v>26989</v>
      </c>
      <c r="AU3901" s="1" t="s">
        <v>26990</v>
      </c>
      <c r="AV3901" s="1" t="s">
        <v>65</v>
      </c>
      <c r="AW3901" s="1" t="s">
        <v>66</v>
      </c>
    </row>
    <row r="3902" customFormat="false" ht="15" hidden="false" customHeight="false" outlineLevel="0" collapsed="false">
      <c r="A3902" s="1" t="s">
        <v>882</v>
      </c>
      <c r="B3902" s="1" t="s">
        <v>2190</v>
      </c>
      <c r="C3902" s="1" t="s">
        <v>26991</v>
      </c>
      <c r="D3902" s="1" t="s">
        <v>195</v>
      </c>
      <c r="E3902" s="1" t="s">
        <v>26991</v>
      </c>
      <c r="F3902" s="1" t="s">
        <v>26967</v>
      </c>
      <c r="G3902" s="1" t="s">
        <v>92</v>
      </c>
      <c r="K3902" s="1" t="s">
        <v>104</v>
      </c>
      <c r="L3902" s="1" t="s">
        <v>26992</v>
      </c>
      <c r="M3902" s="1" t="s">
        <v>57</v>
      </c>
      <c r="O3902" s="4" t="b">
        <f aca="false">TRUE()</f>
        <v>1</v>
      </c>
      <c r="P3902" s="1" t="s">
        <v>26993</v>
      </c>
      <c r="Q3902" s="1" t="s">
        <v>26993</v>
      </c>
      <c r="R3902" s="1" t="s">
        <v>26994</v>
      </c>
      <c r="S3902" s="1" t="s">
        <v>650</v>
      </c>
      <c r="T3902" s="1" t="n">
        <v>1</v>
      </c>
      <c r="U3902" s="4" t="b">
        <f aca="false">FALSE()</f>
        <v>0</v>
      </c>
      <c r="V3902" s="1" t="s">
        <v>26991</v>
      </c>
      <c r="W3902" s="1" t="s">
        <v>10722</v>
      </c>
      <c r="X3902" s="1" t="s">
        <v>59</v>
      </c>
      <c r="Y3902" s="1" t="s">
        <v>60</v>
      </c>
      <c r="Z3902" s="1" t="n">
        <v>2516094</v>
      </c>
      <c r="AA3902" s="1" t="s">
        <v>26995</v>
      </c>
      <c r="AB3902" s="1" t="s">
        <v>26991</v>
      </c>
      <c r="AC3902" s="1" t="s">
        <v>26991</v>
      </c>
      <c r="AD3902" s="1" t="s">
        <v>10722</v>
      </c>
      <c r="AE3902" s="1" t="s">
        <v>2190</v>
      </c>
      <c r="AF3902" s="1" t="s">
        <v>26967</v>
      </c>
      <c r="AG3902" s="1" t="s">
        <v>92</v>
      </c>
      <c r="AJ3902" s="1" t="s">
        <v>59</v>
      </c>
      <c r="AK3902" s="1" t="n">
        <v>2516094</v>
      </c>
      <c r="AL3902" s="1" t="s">
        <v>26995</v>
      </c>
      <c r="AM3902" s="1" t="s">
        <v>26995</v>
      </c>
      <c r="AN3902" s="1" t="s">
        <v>108</v>
      </c>
      <c r="AO3902" s="1" t="s">
        <v>26996</v>
      </c>
      <c r="AP3902" s="1" t="s">
        <v>26997</v>
      </c>
      <c r="AQ3902" s="1" t="s">
        <v>65</v>
      </c>
      <c r="AR3902" s="1" t="s">
        <v>66</v>
      </c>
      <c r="AT3902" s="1" t="s">
        <v>26996</v>
      </c>
      <c r="AU3902" s="1" t="s">
        <v>26997</v>
      </c>
      <c r="AV3902" s="1" t="s">
        <v>65</v>
      </c>
      <c r="AW3902" s="1" t="s">
        <v>66</v>
      </c>
    </row>
    <row r="3903" customFormat="false" ht="15" hidden="false" customHeight="false" outlineLevel="0" collapsed="false">
      <c r="A3903" s="1" t="s">
        <v>150</v>
      </c>
      <c r="B3903" s="1" t="s">
        <v>7950</v>
      </c>
      <c r="C3903" s="1" t="s">
        <v>26998</v>
      </c>
      <c r="D3903" s="1" t="s">
        <v>20564</v>
      </c>
      <c r="E3903" s="1" t="s">
        <v>26998</v>
      </c>
      <c r="F3903" s="1" t="s">
        <v>26999</v>
      </c>
      <c r="G3903" s="1" t="s">
        <v>27000</v>
      </c>
      <c r="K3903" s="1" t="s">
        <v>104</v>
      </c>
      <c r="M3903" s="1" t="s">
        <v>57</v>
      </c>
      <c r="O3903" s="4" t="b">
        <f aca="false">TRUE()</f>
        <v>1</v>
      </c>
      <c r="P3903" s="1" t="s">
        <v>27001</v>
      </c>
      <c r="T3903" s="1" t="n">
        <v>1</v>
      </c>
      <c r="U3903" s="4" t="b">
        <f aca="false">FALSE()</f>
        <v>0</v>
      </c>
      <c r="V3903" s="1" t="s">
        <v>26998</v>
      </c>
      <c r="W3903" s="1" t="s">
        <v>20564</v>
      </c>
      <c r="X3903" s="1" t="s">
        <v>59</v>
      </c>
      <c r="Y3903" s="1" t="s">
        <v>60</v>
      </c>
      <c r="Z3903" s="1" t="n">
        <v>2519363</v>
      </c>
      <c r="AA3903" s="1" t="s">
        <v>27002</v>
      </c>
      <c r="AB3903" s="1" t="s">
        <v>26998</v>
      </c>
      <c r="AC3903" s="1" t="s">
        <v>26998</v>
      </c>
      <c r="AD3903" s="1" t="s">
        <v>20564</v>
      </c>
      <c r="AE3903" s="1" t="s">
        <v>7950</v>
      </c>
      <c r="AF3903" s="1" t="s">
        <v>26999</v>
      </c>
      <c r="AG3903" s="1" t="s">
        <v>27000</v>
      </c>
      <c r="AJ3903" s="1" t="s">
        <v>59</v>
      </c>
      <c r="AK3903" s="1" t="n">
        <v>2519363</v>
      </c>
      <c r="AL3903" s="1" t="s">
        <v>27002</v>
      </c>
      <c r="AM3903" s="1" t="s">
        <v>27002</v>
      </c>
      <c r="AN3903" s="1" t="s">
        <v>1503</v>
      </c>
      <c r="AO3903" s="1" t="s">
        <v>27003</v>
      </c>
      <c r="AP3903" s="1" t="s">
        <v>27004</v>
      </c>
      <c r="AQ3903" s="1" t="s">
        <v>65</v>
      </c>
      <c r="AR3903" s="1" t="s">
        <v>66</v>
      </c>
      <c r="AT3903" s="1" t="s">
        <v>27003</v>
      </c>
      <c r="AU3903" s="1" t="s">
        <v>27004</v>
      </c>
      <c r="AV3903" s="1" t="s">
        <v>65</v>
      </c>
      <c r="AW3903" s="1" t="s">
        <v>66</v>
      </c>
    </row>
    <row r="3904" customFormat="false" ht="15" hidden="false" customHeight="false" outlineLevel="0" collapsed="false">
      <c r="A3904" s="1" t="s">
        <v>150</v>
      </c>
      <c r="B3904" s="1" t="s">
        <v>7950</v>
      </c>
      <c r="C3904" s="1" t="s">
        <v>27005</v>
      </c>
      <c r="D3904" s="1" t="s">
        <v>195</v>
      </c>
      <c r="E3904" s="1" t="s">
        <v>27005</v>
      </c>
      <c r="F3904" s="1" t="s">
        <v>26999</v>
      </c>
      <c r="G3904" s="1" t="s">
        <v>83</v>
      </c>
      <c r="K3904" s="1" t="s">
        <v>104</v>
      </c>
      <c r="M3904" s="1" t="s">
        <v>57</v>
      </c>
      <c r="O3904" s="4" t="b">
        <f aca="false">TRUE()</f>
        <v>1</v>
      </c>
      <c r="P3904" s="1" t="s">
        <v>27006</v>
      </c>
      <c r="Q3904" s="1" t="s">
        <v>27006</v>
      </c>
      <c r="R3904" s="1" t="s">
        <v>27007</v>
      </c>
      <c r="S3904" s="1" t="s">
        <v>174</v>
      </c>
      <c r="T3904" s="1" t="n">
        <v>1</v>
      </c>
      <c r="U3904" s="4" t="b">
        <f aca="false">FALSE()</f>
        <v>0</v>
      </c>
      <c r="V3904" s="1" t="s">
        <v>27005</v>
      </c>
      <c r="W3904" s="1" t="s">
        <v>195</v>
      </c>
      <c r="X3904" s="1" t="s">
        <v>59</v>
      </c>
      <c r="Y3904" s="1" t="s">
        <v>60</v>
      </c>
      <c r="Z3904" s="1" t="n">
        <v>2519465</v>
      </c>
      <c r="AA3904" s="1" t="s">
        <v>27008</v>
      </c>
      <c r="AB3904" s="1" t="s">
        <v>27005</v>
      </c>
      <c r="AC3904" s="1" t="s">
        <v>27005</v>
      </c>
      <c r="AD3904" s="1" t="s">
        <v>195</v>
      </c>
      <c r="AE3904" s="1" t="s">
        <v>7950</v>
      </c>
      <c r="AF3904" s="1" t="s">
        <v>26999</v>
      </c>
      <c r="AG3904" s="1" t="s">
        <v>83</v>
      </c>
      <c r="AJ3904" s="1" t="s">
        <v>59</v>
      </c>
      <c r="AK3904" s="1" t="n">
        <v>2519465</v>
      </c>
      <c r="AL3904" s="1" t="s">
        <v>27008</v>
      </c>
      <c r="AM3904" s="1" t="s">
        <v>27008</v>
      </c>
      <c r="AN3904" s="1" t="s">
        <v>108</v>
      </c>
      <c r="AO3904" s="1" t="s">
        <v>27009</v>
      </c>
      <c r="AP3904" s="1" t="s">
        <v>27010</v>
      </c>
      <c r="AQ3904" s="1" t="s">
        <v>65</v>
      </c>
      <c r="AR3904" s="1" t="s">
        <v>66</v>
      </c>
      <c r="AT3904" s="1" t="s">
        <v>27009</v>
      </c>
      <c r="AU3904" s="1" t="s">
        <v>27010</v>
      </c>
      <c r="AV3904" s="1" t="s">
        <v>65</v>
      </c>
      <c r="AW3904" s="1" t="s">
        <v>66</v>
      </c>
    </row>
    <row r="3905" customFormat="false" ht="15" hidden="false" customHeight="false" outlineLevel="0" collapsed="false">
      <c r="A3905" s="1" t="s">
        <v>150</v>
      </c>
      <c r="B3905" s="1" t="s">
        <v>7950</v>
      </c>
      <c r="C3905" s="1" t="s">
        <v>27011</v>
      </c>
      <c r="D3905" s="1" t="s">
        <v>27012</v>
      </c>
      <c r="E3905" s="1" t="s">
        <v>27011</v>
      </c>
      <c r="F3905" s="1" t="s">
        <v>26999</v>
      </c>
      <c r="G3905" s="1" t="s">
        <v>1508</v>
      </c>
      <c r="K3905" s="1" t="s">
        <v>104</v>
      </c>
      <c r="M3905" s="1" t="s">
        <v>57</v>
      </c>
      <c r="O3905" s="4" t="b">
        <f aca="false">TRUE()</f>
        <v>1</v>
      </c>
      <c r="P3905" s="1" t="s">
        <v>27013</v>
      </c>
      <c r="T3905" s="1" t="n">
        <v>1</v>
      </c>
      <c r="U3905" s="4" t="b">
        <f aca="false">FALSE()</f>
        <v>0</v>
      </c>
      <c r="V3905" s="1" t="s">
        <v>27011</v>
      </c>
      <c r="W3905" s="1" t="s">
        <v>27012</v>
      </c>
      <c r="X3905" s="1" t="s">
        <v>59</v>
      </c>
      <c r="Y3905" s="1" t="s">
        <v>60</v>
      </c>
      <c r="Z3905" s="1" t="n">
        <v>2518651</v>
      </c>
      <c r="AA3905" s="1" t="s">
        <v>27014</v>
      </c>
      <c r="AB3905" s="1" t="s">
        <v>27011</v>
      </c>
      <c r="AC3905" s="1" t="s">
        <v>27011</v>
      </c>
      <c r="AD3905" s="1" t="s">
        <v>27012</v>
      </c>
      <c r="AE3905" s="1" t="s">
        <v>7950</v>
      </c>
      <c r="AF3905" s="1" t="s">
        <v>26999</v>
      </c>
      <c r="AG3905" s="1" t="s">
        <v>1508</v>
      </c>
      <c r="AJ3905" s="1" t="s">
        <v>59</v>
      </c>
      <c r="AK3905" s="1" t="n">
        <v>2518651</v>
      </c>
      <c r="AL3905" s="1" t="s">
        <v>27014</v>
      </c>
      <c r="AM3905" s="1" t="s">
        <v>27014</v>
      </c>
      <c r="AN3905" s="1" t="s">
        <v>1503</v>
      </c>
      <c r="AO3905" s="1" t="s">
        <v>27015</v>
      </c>
      <c r="AP3905" s="1" t="s">
        <v>27016</v>
      </c>
      <c r="AQ3905" s="1" t="s">
        <v>65</v>
      </c>
      <c r="AR3905" s="1" t="s">
        <v>66</v>
      </c>
      <c r="AT3905" s="1" t="s">
        <v>27015</v>
      </c>
      <c r="AU3905" s="1" t="s">
        <v>27016</v>
      </c>
      <c r="AV3905" s="1" t="s">
        <v>65</v>
      </c>
      <c r="AW3905" s="1" t="s">
        <v>66</v>
      </c>
    </row>
    <row r="3906" customFormat="false" ht="15" hidden="false" customHeight="false" outlineLevel="0" collapsed="false">
      <c r="A3906" s="1" t="s">
        <v>27017</v>
      </c>
      <c r="B3906" s="1" t="s">
        <v>27018</v>
      </c>
      <c r="C3906" s="1" t="s">
        <v>27019</v>
      </c>
      <c r="D3906" s="1" t="s">
        <v>27020</v>
      </c>
      <c r="E3906" s="1" t="s">
        <v>27019</v>
      </c>
      <c r="F3906" s="1" t="s">
        <v>27021</v>
      </c>
      <c r="G3906" s="1" t="s">
        <v>9563</v>
      </c>
      <c r="J3906" s="1" t="s">
        <v>27022</v>
      </c>
      <c r="K3906" s="1" t="s">
        <v>104</v>
      </c>
      <c r="L3906" s="1" t="s">
        <v>27023</v>
      </c>
      <c r="M3906" s="1" t="s">
        <v>57</v>
      </c>
      <c r="O3906" s="4" t="b">
        <f aca="false">TRUE()</f>
        <v>1</v>
      </c>
      <c r="P3906" s="1" t="s">
        <v>27024</v>
      </c>
      <c r="Q3906" s="1" t="s">
        <v>27024</v>
      </c>
      <c r="R3906" s="1" t="s">
        <v>27025</v>
      </c>
      <c r="S3906" s="1" t="s">
        <v>248</v>
      </c>
      <c r="T3906" s="1" t="n">
        <v>1</v>
      </c>
      <c r="U3906" s="4" t="b">
        <f aca="false">FALSE()</f>
        <v>0</v>
      </c>
      <c r="V3906" s="1" t="s">
        <v>27019</v>
      </c>
      <c r="W3906" s="1" t="s">
        <v>27026</v>
      </c>
      <c r="X3906" s="1" t="s">
        <v>59</v>
      </c>
      <c r="Y3906" s="1" t="s">
        <v>60</v>
      </c>
      <c r="Z3906" s="1" t="n">
        <v>2520930</v>
      </c>
      <c r="AA3906" s="1" t="s">
        <v>27027</v>
      </c>
      <c r="AB3906" s="1" t="s">
        <v>27019</v>
      </c>
      <c r="AC3906" s="1" t="s">
        <v>27019</v>
      </c>
      <c r="AD3906" s="1" t="s">
        <v>27026</v>
      </c>
      <c r="AE3906" s="1" t="s">
        <v>27018</v>
      </c>
      <c r="AF3906" s="1" t="s">
        <v>27021</v>
      </c>
      <c r="AG3906" s="1" t="s">
        <v>9563</v>
      </c>
      <c r="AJ3906" s="1" t="s">
        <v>59</v>
      </c>
      <c r="AK3906" s="1" t="n">
        <v>2520930</v>
      </c>
      <c r="AL3906" s="1" t="s">
        <v>27027</v>
      </c>
      <c r="AM3906" s="1" t="s">
        <v>27027</v>
      </c>
      <c r="AN3906" s="1" t="s">
        <v>108</v>
      </c>
      <c r="AO3906" s="1" t="s">
        <v>27028</v>
      </c>
      <c r="AP3906" s="1" t="s">
        <v>27029</v>
      </c>
      <c r="AQ3906" s="1" t="s">
        <v>65</v>
      </c>
      <c r="AR3906" s="1" t="s">
        <v>66</v>
      </c>
      <c r="AT3906" s="1" t="s">
        <v>27028</v>
      </c>
      <c r="AU3906" s="1" t="s">
        <v>27029</v>
      </c>
      <c r="AV3906" s="1" t="s">
        <v>65</v>
      </c>
      <c r="AW3906" s="1" t="s">
        <v>66</v>
      </c>
    </row>
    <row r="3907" customFormat="false" ht="15" hidden="false" customHeight="false" outlineLevel="0" collapsed="false">
      <c r="A3907" s="1" t="s">
        <v>312</v>
      </c>
      <c r="B3907" s="1" t="s">
        <v>313</v>
      </c>
      <c r="C3907" s="1" t="s">
        <v>27030</v>
      </c>
      <c r="D3907" s="1" t="s">
        <v>315</v>
      </c>
      <c r="E3907" s="1" t="s">
        <v>27030</v>
      </c>
      <c r="F3907" s="1" t="s">
        <v>27031</v>
      </c>
      <c r="G3907" s="1" t="s">
        <v>27032</v>
      </c>
      <c r="K3907" s="1" t="s">
        <v>56</v>
      </c>
      <c r="M3907" s="1" t="s">
        <v>57</v>
      </c>
      <c r="O3907" s="4" t="b">
        <f aca="false">TRUE()</f>
        <v>1</v>
      </c>
      <c r="P3907" s="1" t="s">
        <v>27033</v>
      </c>
      <c r="R3907" s="1" t="s">
        <v>27034</v>
      </c>
      <c r="S3907" s="1" t="s">
        <v>76</v>
      </c>
      <c r="T3907" s="1" t="n">
        <v>1</v>
      </c>
      <c r="U3907" s="4" t="b">
        <f aca="false">FALSE()</f>
        <v>0</v>
      </c>
      <c r="V3907" s="1" t="s">
        <v>27030</v>
      </c>
      <c r="W3907" s="1" t="s">
        <v>319</v>
      </c>
      <c r="X3907" s="1" t="s">
        <v>59</v>
      </c>
      <c r="Y3907" s="1" t="s">
        <v>60</v>
      </c>
      <c r="Z3907" s="1" t="n">
        <v>319086</v>
      </c>
      <c r="AA3907" s="1" t="s">
        <v>27035</v>
      </c>
      <c r="AB3907" s="1" t="s">
        <v>27030</v>
      </c>
      <c r="AC3907" s="1" t="s">
        <v>27030</v>
      </c>
      <c r="AD3907" s="1" t="s">
        <v>319</v>
      </c>
      <c r="AE3907" s="1" t="s">
        <v>313</v>
      </c>
      <c r="AF3907" s="1" t="s">
        <v>27031</v>
      </c>
      <c r="AG3907" s="1" t="s">
        <v>27032</v>
      </c>
      <c r="AJ3907" s="1" t="s">
        <v>59</v>
      </c>
      <c r="AK3907" s="1" t="n">
        <v>319086</v>
      </c>
      <c r="AL3907" s="1" t="s">
        <v>27035</v>
      </c>
      <c r="AM3907" s="1" t="s">
        <v>27035</v>
      </c>
      <c r="AN3907" s="1" t="s">
        <v>87</v>
      </c>
      <c r="AO3907" s="1" t="s">
        <v>27036</v>
      </c>
      <c r="AP3907" s="1" t="s">
        <v>27037</v>
      </c>
      <c r="AQ3907" s="1" t="s">
        <v>65</v>
      </c>
      <c r="AR3907" s="1" t="s">
        <v>66</v>
      </c>
      <c r="AT3907" s="1" t="s">
        <v>27036</v>
      </c>
      <c r="AU3907" s="1" t="s">
        <v>27037</v>
      </c>
      <c r="AV3907" s="1" t="s">
        <v>65</v>
      </c>
      <c r="AW3907" s="1" t="s">
        <v>66</v>
      </c>
    </row>
    <row r="3908" customFormat="false" ht="15" hidden="false" customHeight="false" outlineLevel="0" collapsed="false">
      <c r="A3908" s="1" t="s">
        <v>312</v>
      </c>
      <c r="B3908" s="1" t="s">
        <v>313</v>
      </c>
      <c r="C3908" s="1" t="s">
        <v>27038</v>
      </c>
      <c r="D3908" s="1" t="s">
        <v>5118</v>
      </c>
      <c r="E3908" s="1" t="s">
        <v>27038</v>
      </c>
      <c r="F3908" s="1" t="s">
        <v>27031</v>
      </c>
      <c r="G3908" s="1" t="s">
        <v>5284</v>
      </c>
      <c r="K3908" s="1" t="s">
        <v>56</v>
      </c>
      <c r="M3908" s="1" t="s">
        <v>57</v>
      </c>
      <c r="O3908" s="4" t="b">
        <f aca="false">TRUE()</f>
        <v>1</v>
      </c>
      <c r="P3908" s="1" t="s">
        <v>27039</v>
      </c>
      <c r="T3908" s="1" t="n">
        <v>1</v>
      </c>
      <c r="U3908" s="4" t="b">
        <f aca="false">FALSE()</f>
        <v>0</v>
      </c>
      <c r="V3908" s="1" t="s">
        <v>27038</v>
      </c>
      <c r="W3908" s="1" t="s">
        <v>5123</v>
      </c>
      <c r="X3908" s="1" t="s">
        <v>59</v>
      </c>
      <c r="Y3908" s="1" t="s">
        <v>60</v>
      </c>
      <c r="Z3908" s="1" t="n">
        <v>319083</v>
      </c>
      <c r="AA3908" s="1" t="s">
        <v>27040</v>
      </c>
      <c r="AB3908" s="1" t="s">
        <v>27038</v>
      </c>
      <c r="AC3908" s="1" t="s">
        <v>27038</v>
      </c>
      <c r="AD3908" s="1" t="s">
        <v>5123</v>
      </c>
      <c r="AE3908" s="1" t="s">
        <v>313</v>
      </c>
      <c r="AF3908" s="1" t="s">
        <v>27031</v>
      </c>
      <c r="AG3908" s="1" t="s">
        <v>5284</v>
      </c>
      <c r="AJ3908" s="1" t="s">
        <v>59</v>
      </c>
      <c r="AK3908" s="1" t="n">
        <v>319083</v>
      </c>
      <c r="AL3908" s="1" t="s">
        <v>27040</v>
      </c>
      <c r="AM3908" s="1" t="s">
        <v>27040</v>
      </c>
      <c r="AN3908" s="1" t="s">
        <v>87</v>
      </c>
      <c r="AO3908" s="1" t="s">
        <v>27041</v>
      </c>
      <c r="AP3908" s="1" t="s">
        <v>27042</v>
      </c>
      <c r="AQ3908" s="1" t="s">
        <v>65</v>
      </c>
      <c r="AR3908" s="1" t="s">
        <v>66</v>
      </c>
      <c r="AT3908" s="1" t="s">
        <v>27041</v>
      </c>
      <c r="AU3908" s="1" t="s">
        <v>27042</v>
      </c>
      <c r="AV3908" s="1" t="s">
        <v>65</v>
      </c>
      <c r="AW3908" s="1" t="s">
        <v>66</v>
      </c>
    </row>
    <row r="3909" customFormat="false" ht="15" hidden="false" customHeight="false" outlineLevel="0" collapsed="false">
      <c r="A3909" s="1" t="s">
        <v>272</v>
      </c>
      <c r="B3909" s="1" t="s">
        <v>3671</v>
      </c>
      <c r="C3909" s="1" t="s">
        <v>27043</v>
      </c>
      <c r="D3909" s="1" t="s">
        <v>11259</v>
      </c>
      <c r="E3909" s="1" t="s">
        <v>27043</v>
      </c>
      <c r="F3909" s="1" t="s">
        <v>27044</v>
      </c>
      <c r="G3909" s="1" t="s">
        <v>27045</v>
      </c>
      <c r="K3909" s="1" t="s">
        <v>104</v>
      </c>
      <c r="M3909" s="1" t="s">
        <v>57</v>
      </c>
      <c r="O3909" s="4" t="b">
        <f aca="false">TRUE()</f>
        <v>1</v>
      </c>
      <c r="P3909" s="1" t="s">
        <v>27046</v>
      </c>
      <c r="T3909" s="1" t="n">
        <v>1</v>
      </c>
      <c r="U3909" s="4" t="b">
        <f aca="false">FALSE()</f>
        <v>0</v>
      </c>
      <c r="V3909" s="1" t="s">
        <v>27043</v>
      </c>
      <c r="W3909" s="1" t="s">
        <v>11219</v>
      </c>
      <c r="X3909" s="1" t="s">
        <v>59</v>
      </c>
      <c r="Y3909" s="1" t="s">
        <v>60</v>
      </c>
      <c r="Z3909" s="1" t="n">
        <v>209703</v>
      </c>
      <c r="AA3909" s="1" t="s">
        <v>27047</v>
      </c>
      <c r="AB3909" s="1" t="s">
        <v>27043</v>
      </c>
      <c r="AC3909" s="1" t="s">
        <v>27043</v>
      </c>
      <c r="AD3909" s="1" t="s">
        <v>11219</v>
      </c>
      <c r="AE3909" s="1" t="s">
        <v>3671</v>
      </c>
      <c r="AF3909" s="1" t="s">
        <v>27044</v>
      </c>
      <c r="AG3909" s="1" t="s">
        <v>27045</v>
      </c>
      <c r="AJ3909" s="1" t="s">
        <v>59</v>
      </c>
      <c r="AK3909" s="1" t="n">
        <v>209703</v>
      </c>
      <c r="AL3909" s="1" t="s">
        <v>27047</v>
      </c>
      <c r="AM3909" s="1" t="s">
        <v>27047</v>
      </c>
      <c r="AN3909" s="1" t="s">
        <v>130</v>
      </c>
      <c r="AO3909" s="1" t="s">
        <v>27048</v>
      </c>
      <c r="AP3909" s="1" t="s">
        <v>27049</v>
      </c>
      <c r="AQ3909" s="1" t="s">
        <v>65</v>
      </c>
      <c r="AR3909" s="1" t="s">
        <v>66</v>
      </c>
      <c r="AT3909" s="1" t="s">
        <v>27048</v>
      </c>
      <c r="AU3909" s="1" t="s">
        <v>27049</v>
      </c>
      <c r="AV3909" s="1" t="s">
        <v>65</v>
      </c>
      <c r="AW3909" s="1" t="s">
        <v>66</v>
      </c>
    </row>
    <row r="3910" customFormat="false" ht="15" hidden="false" customHeight="false" outlineLevel="0" collapsed="false">
      <c r="A3910" s="1" t="s">
        <v>882</v>
      </c>
      <c r="B3910" s="1" t="s">
        <v>883</v>
      </c>
      <c r="C3910" s="1" t="s">
        <v>27050</v>
      </c>
      <c r="D3910" s="1" t="s">
        <v>4540</v>
      </c>
      <c r="E3910" s="1" t="s">
        <v>27050</v>
      </c>
      <c r="F3910" s="1" t="s">
        <v>27051</v>
      </c>
      <c r="G3910" s="1" t="s">
        <v>5654</v>
      </c>
      <c r="K3910" s="1" t="s">
        <v>104</v>
      </c>
      <c r="M3910" s="1" t="s">
        <v>57</v>
      </c>
      <c r="O3910" s="4" t="b">
        <f aca="false">TRUE()</f>
        <v>1</v>
      </c>
      <c r="P3910" s="1" t="s">
        <v>27052</v>
      </c>
      <c r="T3910" s="1" t="n">
        <v>1</v>
      </c>
      <c r="U3910" s="4" t="b">
        <f aca="false">FALSE()</f>
        <v>0</v>
      </c>
      <c r="V3910" s="1" t="s">
        <v>27050</v>
      </c>
      <c r="W3910" s="1" t="s">
        <v>27053</v>
      </c>
      <c r="X3910" s="1" t="s">
        <v>59</v>
      </c>
      <c r="Y3910" s="1" t="s">
        <v>60</v>
      </c>
      <c r="Z3910" s="1" t="n">
        <v>2448637</v>
      </c>
      <c r="AA3910" s="1" t="s">
        <v>27054</v>
      </c>
      <c r="AB3910" s="1" t="s">
        <v>27050</v>
      </c>
      <c r="AC3910" s="1" t="s">
        <v>27050</v>
      </c>
      <c r="AD3910" s="1" t="s">
        <v>27053</v>
      </c>
      <c r="AE3910" s="1" t="s">
        <v>883</v>
      </c>
      <c r="AF3910" s="1" t="s">
        <v>27051</v>
      </c>
      <c r="AG3910" s="1" t="s">
        <v>5654</v>
      </c>
      <c r="AJ3910" s="1" t="s">
        <v>59</v>
      </c>
      <c r="AK3910" s="1" t="n">
        <v>2448637</v>
      </c>
      <c r="AL3910" s="1" t="s">
        <v>27054</v>
      </c>
      <c r="AM3910" s="1" t="s">
        <v>27054</v>
      </c>
      <c r="AN3910" s="1" t="s">
        <v>108</v>
      </c>
      <c r="AO3910" s="1" t="s">
        <v>27055</v>
      </c>
      <c r="AP3910" s="1" t="s">
        <v>27056</v>
      </c>
      <c r="AQ3910" s="1" t="s">
        <v>65</v>
      </c>
      <c r="AR3910" s="1" t="s">
        <v>66</v>
      </c>
      <c r="AT3910" s="1" t="s">
        <v>27055</v>
      </c>
      <c r="AU3910" s="1" t="s">
        <v>27056</v>
      </c>
      <c r="AV3910" s="1" t="s">
        <v>65</v>
      </c>
      <c r="AW3910" s="1" t="s">
        <v>66</v>
      </c>
    </row>
    <row r="3911" customFormat="false" ht="15" hidden="false" customHeight="false" outlineLevel="0" collapsed="false">
      <c r="A3911" s="1" t="s">
        <v>498</v>
      </c>
      <c r="B3911" s="1" t="s">
        <v>499</v>
      </c>
      <c r="C3911" s="1" t="s">
        <v>27057</v>
      </c>
      <c r="D3911" s="1" t="s">
        <v>27058</v>
      </c>
      <c r="E3911" s="1" t="s">
        <v>27057</v>
      </c>
      <c r="F3911" s="1" t="s">
        <v>27059</v>
      </c>
      <c r="G3911" s="1" t="s">
        <v>3443</v>
      </c>
      <c r="K3911" s="1" t="s">
        <v>56</v>
      </c>
      <c r="L3911" s="1" t="s">
        <v>27060</v>
      </c>
      <c r="M3911" s="1" t="s">
        <v>57</v>
      </c>
      <c r="O3911" s="4" t="b">
        <f aca="false">TRUE()</f>
        <v>1</v>
      </c>
      <c r="P3911" s="1" t="s">
        <v>27061</v>
      </c>
      <c r="R3911" s="1" t="s">
        <v>27062</v>
      </c>
      <c r="S3911" s="1" t="s">
        <v>76</v>
      </c>
      <c r="T3911" s="1" t="n">
        <v>1</v>
      </c>
      <c r="U3911" s="4" t="b">
        <f aca="false">FALSE()</f>
        <v>0</v>
      </c>
      <c r="V3911" s="1" t="s">
        <v>27057</v>
      </c>
      <c r="W3911" s="1" t="s">
        <v>27063</v>
      </c>
      <c r="X3911" s="1" t="s">
        <v>59</v>
      </c>
      <c r="Y3911" s="1" t="s">
        <v>60</v>
      </c>
      <c r="Z3911" s="1" t="n">
        <v>209879</v>
      </c>
      <c r="AA3911" s="1" t="s">
        <v>27064</v>
      </c>
      <c r="AB3911" s="1" t="s">
        <v>27057</v>
      </c>
      <c r="AC3911" s="1" t="s">
        <v>27057</v>
      </c>
      <c r="AD3911" s="1" t="s">
        <v>27063</v>
      </c>
      <c r="AE3911" s="1" t="s">
        <v>499</v>
      </c>
      <c r="AF3911" s="1" t="s">
        <v>27059</v>
      </c>
      <c r="AG3911" s="1" t="s">
        <v>3443</v>
      </c>
      <c r="AJ3911" s="1" t="s">
        <v>59</v>
      </c>
      <c r="AK3911" s="1" t="n">
        <v>209879</v>
      </c>
      <c r="AL3911" s="1" t="s">
        <v>27064</v>
      </c>
      <c r="AM3911" s="1" t="s">
        <v>27064</v>
      </c>
      <c r="AN3911" s="1" t="s">
        <v>87</v>
      </c>
      <c r="AO3911" s="1" t="s">
        <v>27065</v>
      </c>
      <c r="AP3911" s="1" t="s">
        <v>27066</v>
      </c>
      <c r="AQ3911" s="1" t="s">
        <v>65</v>
      </c>
      <c r="AR3911" s="1" t="s">
        <v>66</v>
      </c>
      <c r="AT3911" s="1" t="s">
        <v>27065</v>
      </c>
      <c r="AU3911" s="1" t="s">
        <v>27066</v>
      </c>
      <c r="AV3911" s="1" t="s">
        <v>65</v>
      </c>
      <c r="AW3911" s="1" t="s">
        <v>66</v>
      </c>
    </row>
    <row r="3912" customFormat="false" ht="15" hidden="false" customHeight="false" outlineLevel="0" collapsed="false">
      <c r="B3912" s="1" t="s">
        <v>27067</v>
      </c>
      <c r="C3912" s="1" t="s">
        <v>27068</v>
      </c>
      <c r="E3912" s="1" t="s">
        <v>27068</v>
      </c>
      <c r="F3912" s="1" t="s">
        <v>1021</v>
      </c>
      <c r="G3912" s="1" t="s">
        <v>27069</v>
      </c>
      <c r="M3912" s="1" t="s">
        <v>27070</v>
      </c>
      <c r="N3912" s="1" t="s">
        <v>122</v>
      </c>
      <c r="P3912" s="1" t="s">
        <v>27071</v>
      </c>
      <c r="S3912" s="1" t="s">
        <v>224</v>
      </c>
    </row>
    <row r="3913" customFormat="false" ht="15" hidden="false" customHeight="false" outlineLevel="0" collapsed="false">
      <c r="B3913" s="1" t="s">
        <v>27067</v>
      </c>
      <c r="C3913" s="1" t="s">
        <v>27072</v>
      </c>
      <c r="E3913" s="1" t="s">
        <v>27072</v>
      </c>
      <c r="F3913" s="1" t="s">
        <v>1021</v>
      </c>
      <c r="G3913" s="1" t="s">
        <v>27073</v>
      </c>
      <c r="M3913" s="1" t="s">
        <v>27070</v>
      </c>
      <c r="N3913" s="1" t="s">
        <v>122</v>
      </c>
      <c r="P3913" s="1" t="s">
        <v>27074</v>
      </c>
      <c r="S3913" s="1" t="s">
        <v>224</v>
      </c>
    </row>
    <row r="3914" customFormat="false" ht="15" hidden="false" customHeight="false" outlineLevel="0" collapsed="false">
      <c r="B3914" s="1" t="s">
        <v>27067</v>
      </c>
      <c r="C3914" s="1" t="s">
        <v>27075</v>
      </c>
      <c r="E3914" s="1" t="s">
        <v>27075</v>
      </c>
      <c r="F3914" s="1" t="s">
        <v>1021</v>
      </c>
      <c r="G3914" s="1" t="s">
        <v>27076</v>
      </c>
      <c r="M3914" s="1" t="s">
        <v>27070</v>
      </c>
      <c r="N3914" s="1" t="s">
        <v>122</v>
      </c>
      <c r="P3914" s="1" t="s">
        <v>27077</v>
      </c>
      <c r="S3914" s="1" t="s">
        <v>224</v>
      </c>
    </row>
    <row r="3915" customFormat="false" ht="15" hidden="false" customHeight="false" outlineLevel="0" collapsed="false">
      <c r="B3915" s="1" t="s">
        <v>27067</v>
      </c>
      <c r="C3915" s="1" t="s">
        <v>27078</v>
      </c>
      <c r="E3915" s="1" t="s">
        <v>27078</v>
      </c>
      <c r="F3915" s="1" t="s">
        <v>1021</v>
      </c>
      <c r="G3915" s="1" t="s">
        <v>27079</v>
      </c>
      <c r="M3915" s="1" t="s">
        <v>27070</v>
      </c>
      <c r="N3915" s="1" t="s">
        <v>122</v>
      </c>
      <c r="P3915" s="1" t="s">
        <v>27080</v>
      </c>
      <c r="S3915" s="1" t="s">
        <v>224</v>
      </c>
    </row>
    <row r="3916" customFormat="false" ht="15" hidden="false" customHeight="false" outlineLevel="0" collapsed="false">
      <c r="B3916" s="1" t="s">
        <v>27067</v>
      </c>
      <c r="C3916" s="1" t="s">
        <v>27081</v>
      </c>
      <c r="E3916" s="1" t="s">
        <v>27081</v>
      </c>
      <c r="F3916" s="1" t="s">
        <v>1021</v>
      </c>
      <c r="G3916" s="1" t="s">
        <v>27082</v>
      </c>
      <c r="M3916" s="1" t="s">
        <v>27070</v>
      </c>
      <c r="N3916" s="1" t="s">
        <v>122</v>
      </c>
      <c r="P3916" s="1" t="s">
        <v>27083</v>
      </c>
      <c r="S3916" s="1" t="s">
        <v>224</v>
      </c>
    </row>
    <row r="3917" customFormat="false" ht="15" hidden="false" customHeight="false" outlineLevel="0" collapsed="false">
      <c r="B3917" s="1" t="s">
        <v>27067</v>
      </c>
      <c r="C3917" s="1" t="s">
        <v>27084</v>
      </c>
      <c r="E3917" s="1" t="s">
        <v>27084</v>
      </c>
      <c r="F3917" s="1" t="s">
        <v>1021</v>
      </c>
      <c r="G3917" s="1" t="s">
        <v>57</v>
      </c>
      <c r="M3917" s="1" t="s">
        <v>27070</v>
      </c>
      <c r="N3917" s="1" t="s">
        <v>122</v>
      </c>
      <c r="P3917" s="1" t="s">
        <v>27085</v>
      </c>
      <c r="S3917" s="1" t="s">
        <v>224</v>
      </c>
    </row>
    <row r="3918" customFormat="false" ht="15" hidden="false" customHeight="false" outlineLevel="0" collapsed="false">
      <c r="B3918" s="1" t="s">
        <v>1042</v>
      </c>
      <c r="C3918" s="1" t="s">
        <v>27086</v>
      </c>
      <c r="D3918" s="1" t="s">
        <v>27087</v>
      </c>
      <c r="E3918" s="1" t="s">
        <v>27086</v>
      </c>
      <c r="F3918" s="1" t="s">
        <v>27088</v>
      </c>
      <c r="G3918" s="1" t="s">
        <v>27089</v>
      </c>
      <c r="J3918" s="1" t="s">
        <v>27090</v>
      </c>
      <c r="M3918" s="1" t="s">
        <v>121</v>
      </c>
      <c r="N3918" s="1" t="s">
        <v>122</v>
      </c>
      <c r="P3918" s="1" t="s">
        <v>27091</v>
      </c>
      <c r="S3918" s="1" t="s">
        <v>224</v>
      </c>
    </row>
    <row r="3919" customFormat="false" ht="15" hidden="false" customHeight="false" outlineLevel="0" collapsed="false">
      <c r="A3919" s="1" t="s">
        <v>1041</v>
      </c>
      <c r="B3919" s="1" t="s">
        <v>1042</v>
      </c>
      <c r="C3919" s="1" t="s">
        <v>27092</v>
      </c>
      <c r="D3919" s="1" t="s">
        <v>27093</v>
      </c>
      <c r="E3919" s="1" t="s">
        <v>27092</v>
      </c>
      <c r="F3919" s="1" t="s">
        <v>27088</v>
      </c>
      <c r="G3919" s="1" t="s">
        <v>3047</v>
      </c>
      <c r="K3919" s="1" t="s">
        <v>104</v>
      </c>
      <c r="L3919" s="1" t="s">
        <v>27094</v>
      </c>
      <c r="M3919" s="1" t="s">
        <v>57</v>
      </c>
      <c r="O3919" s="4" t="b">
        <f aca="false">TRUE()</f>
        <v>1</v>
      </c>
      <c r="P3919" s="1" t="s">
        <v>27095</v>
      </c>
      <c r="Q3919" s="1" t="s">
        <v>27095</v>
      </c>
      <c r="T3919" s="1" t="n">
        <v>1</v>
      </c>
      <c r="U3919" s="4" t="b">
        <f aca="false">FALSE()</f>
        <v>0</v>
      </c>
      <c r="V3919" s="1" t="s">
        <v>27092</v>
      </c>
      <c r="W3919" s="1" t="s">
        <v>27096</v>
      </c>
      <c r="X3919" s="1" t="s">
        <v>59</v>
      </c>
      <c r="Y3919" s="1" t="s">
        <v>60</v>
      </c>
      <c r="Z3919" s="1" t="n">
        <v>2609076</v>
      </c>
      <c r="AA3919" s="1" t="s">
        <v>27097</v>
      </c>
      <c r="AB3919" s="1" t="s">
        <v>27092</v>
      </c>
      <c r="AC3919" s="1" t="s">
        <v>27092</v>
      </c>
      <c r="AD3919" s="1" t="s">
        <v>27096</v>
      </c>
      <c r="AE3919" s="1" t="s">
        <v>1042</v>
      </c>
      <c r="AF3919" s="1" t="s">
        <v>27088</v>
      </c>
      <c r="AG3919" s="1" t="s">
        <v>3047</v>
      </c>
      <c r="AJ3919" s="1" t="s">
        <v>59</v>
      </c>
      <c r="AK3919" s="1" t="n">
        <v>2609076</v>
      </c>
      <c r="AL3919" s="1" t="s">
        <v>27097</v>
      </c>
      <c r="AM3919" s="1" t="s">
        <v>27097</v>
      </c>
      <c r="AN3919" s="1" t="s">
        <v>108</v>
      </c>
      <c r="AO3919" s="1" t="s">
        <v>27098</v>
      </c>
      <c r="AP3919" s="1" t="s">
        <v>27099</v>
      </c>
      <c r="AQ3919" s="1" t="s">
        <v>65</v>
      </c>
      <c r="AR3919" s="1" t="s">
        <v>66</v>
      </c>
      <c r="AT3919" s="1" t="s">
        <v>27098</v>
      </c>
      <c r="AU3919" s="1" t="s">
        <v>27099</v>
      </c>
      <c r="AV3919" s="1" t="s">
        <v>65</v>
      </c>
      <c r="AW3919" s="1" t="s">
        <v>66</v>
      </c>
    </row>
    <row r="3920" customFormat="false" ht="15" hidden="false" customHeight="false" outlineLevel="0" collapsed="false">
      <c r="A3920" s="1" t="s">
        <v>1041</v>
      </c>
      <c r="B3920" s="1" t="s">
        <v>1042</v>
      </c>
      <c r="C3920" s="1" t="s">
        <v>27100</v>
      </c>
      <c r="D3920" s="1" t="s">
        <v>1044</v>
      </c>
      <c r="E3920" s="1" t="s">
        <v>27100</v>
      </c>
      <c r="F3920" s="1" t="s">
        <v>27088</v>
      </c>
      <c r="G3920" s="1" t="s">
        <v>155</v>
      </c>
      <c r="K3920" s="1" t="s">
        <v>104</v>
      </c>
      <c r="M3920" s="1" t="s">
        <v>57</v>
      </c>
      <c r="O3920" s="4" t="b">
        <f aca="false">TRUE()</f>
        <v>1</v>
      </c>
      <c r="P3920" s="1" t="s">
        <v>27101</v>
      </c>
      <c r="T3920" s="1" t="n">
        <v>1</v>
      </c>
      <c r="U3920" s="4" t="b">
        <f aca="false">FALSE()</f>
        <v>0</v>
      </c>
      <c r="V3920" s="1" t="s">
        <v>27100</v>
      </c>
      <c r="W3920" s="1" t="s">
        <v>1049</v>
      </c>
      <c r="X3920" s="1" t="s">
        <v>59</v>
      </c>
      <c r="Y3920" s="1" t="s">
        <v>60</v>
      </c>
      <c r="Z3920" s="1" t="n">
        <v>2447811</v>
      </c>
      <c r="AA3920" s="1" t="s">
        <v>27102</v>
      </c>
      <c r="AB3920" s="1" t="s">
        <v>27100</v>
      </c>
      <c r="AC3920" s="1" t="s">
        <v>27100</v>
      </c>
      <c r="AD3920" s="1" t="s">
        <v>1049</v>
      </c>
      <c r="AE3920" s="1" t="s">
        <v>1042</v>
      </c>
      <c r="AF3920" s="1" t="s">
        <v>27088</v>
      </c>
      <c r="AG3920" s="1" t="s">
        <v>155</v>
      </c>
      <c r="AJ3920" s="1" t="s">
        <v>59</v>
      </c>
      <c r="AK3920" s="1" t="n">
        <v>2447811</v>
      </c>
      <c r="AL3920" s="1" t="s">
        <v>27102</v>
      </c>
      <c r="AM3920" s="1" t="s">
        <v>27102</v>
      </c>
      <c r="AN3920" s="1" t="s">
        <v>108</v>
      </c>
      <c r="AO3920" s="1" t="s">
        <v>27103</v>
      </c>
      <c r="AP3920" s="1" t="s">
        <v>27104</v>
      </c>
      <c r="AQ3920" s="1" t="s">
        <v>65</v>
      </c>
      <c r="AR3920" s="1" t="s">
        <v>66</v>
      </c>
      <c r="AT3920" s="1" t="s">
        <v>27103</v>
      </c>
      <c r="AU3920" s="1" t="s">
        <v>27104</v>
      </c>
      <c r="AV3920" s="1" t="s">
        <v>65</v>
      </c>
      <c r="AW3920" s="1" t="s">
        <v>66</v>
      </c>
    </row>
    <row r="3921" customFormat="false" ht="15" hidden="false" customHeight="false" outlineLevel="0" collapsed="false">
      <c r="A3921" s="1" t="s">
        <v>1041</v>
      </c>
      <c r="B3921" s="1" t="s">
        <v>1042</v>
      </c>
      <c r="C3921" s="1" t="s">
        <v>27105</v>
      </c>
      <c r="D3921" s="1" t="s">
        <v>27106</v>
      </c>
      <c r="E3921" s="1" t="s">
        <v>27105</v>
      </c>
      <c r="F3921" s="1" t="s">
        <v>27088</v>
      </c>
      <c r="G3921" s="1" t="s">
        <v>1561</v>
      </c>
      <c r="K3921" s="1" t="s">
        <v>104</v>
      </c>
      <c r="M3921" s="1" t="s">
        <v>57</v>
      </c>
      <c r="O3921" s="4" t="b">
        <f aca="false">TRUE()</f>
        <v>1</v>
      </c>
      <c r="P3921" s="1" t="s">
        <v>27107</v>
      </c>
      <c r="T3921" s="1" t="n">
        <v>1</v>
      </c>
      <c r="U3921" s="4" t="b">
        <f aca="false">FALSE()</f>
        <v>0</v>
      </c>
      <c r="V3921" s="1" t="s">
        <v>27105</v>
      </c>
      <c r="W3921" s="1" t="s">
        <v>27106</v>
      </c>
      <c r="X3921" s="1" t="s">
        <v>59</v>
      </c>
      <c r="Y3921" s="1" t="s">
        <v>60</v>
      </c>
      <c r="Z3921" s="1" t="n">
        <v>2609080</v>
      </c>
      <c r="AA3921" s="1" t="s">
        <v>27108</v>
      </c>
      <c r="AB3921" s="1" t="s">
        <v>27105</v>
      </c>
      <c r="AC3921" s="1" t="s">
        <v>27105</v>
      </c>
      <c r="AD3921" s="1" t="s">
        <v>27106</v>
      </c>
      <c r="AE3921" s="1" t="s">
        <v>1042</v>
      </c>
      <c r="AF3921" s="1" t="s">
        <v>27088</v>
      </c>
      <c r="AG3921" s="1" t="s">
        <v>1561</v>
      </c>
      <c r="AJ3921" s="1" t="s">
        <v>59</v>
      </c>
      <c r="AK3921" s="1" t="n">
        <v>2609080</v>
      </c>
      <c r="AL3921" s="1" t="s">
        <v>27108</v>
      </c>
      <c r="AM3921" s="1" t="s">
        <v>27108</v>
      </c>
      <c r="AN3921" s="1" t="s">
        <v>130</v>
      </c>
      <c r="AO3921" s="1" t="s">
        <v>27109</v>
      </c>
      <c r="AP3921" s="1" t="s">
        <v>27110</v>
      </c>
      <c r="AQ3921" s="1" t="s">
        <v>65</v>
      </c>
      <c r="AR3921" s="1" t="s">
        <v>66</v>
      </c>
      <c r="AT3921" s="1" t="s">
        <v>27109</v>
      </c>
      <c r="AU3921" s="1" t="s">
        <v>27110</v>
      </c>
      <c r="AV3921" s="1" t="s">
        <v>65</v>
      </c>
      <c r="AW3921" s="1" t="s">
        <v>66</v>
      </c>
    </row>
    <row r="3922" customFormat="false" ht="15" hidden="false" customHeight="false" outlineLevel="0" collapsed="false">
      <c r="A3922" s="1" t="s">
        <v>1041</v>
      </c>
      <c r="B3922" s="1" t="s">
        <v>1042</v>
      </c>
      <c r="C3922" s="1" t="s">
        <v>27111</v>
      </c>
      <c r="D3922" s="1" t="s">
        <v>7803</v>
      </c>
      <c r="E3922" s="1" t="s">
        <v>27111</v>
      </c>
      <c r="F3922" s="1" t="s">
        <v>27088</v>
      </c>
      <c r="G3922" s="1" t="s">
        <v>1838</v>
      </c>
      <c r="K3922" s="1" t="s">
        <v>104</v>
      </c>
      <c r="M3922" s="1" t="s">
        <v>57</v>
      </c>
      <c r="O3922" s="4" t="b">
        <f aca="false">TRUE()</f>
        <v>1</v>
      </c>
      <c r="P3922" s="1" t="s">
        <v>27112</v>
      </c>
      <c r="T3922" s="1" t="n">
        <v>1</v>
      </c>
      <c r="U3922" s="4" t="b">
        <f aca="false">FALSE()</f>
        <v>0</v>
      </c>
      <c r="V3922" s="1" t="s">
        <v>27111</v>
      </c>
      <c r="W3922" s="1" t="s">
        <v>7806</v>
      </c>
      <c r="X3922" s="1" t="s">
        <v>59</v>
      </c>
      <c r="Y3922" s="1" t="s">
        <v>60</v>
      </c>
      <c r="Z3922" s="1" t="n">
        <v>2609082</v>
      </c>
      <c r="AA3922" s="1" t="s">
        <v>27113</v>
      </c>
      <c r="AB3922" s="1" t="s">
        <v>27111</v>
      </c>
      <c r="AC3922" s="1" t="s">
        <v>27111</v>
      </c>
      <c r="AD3922" s="1" t="s">
        <v>7806</v>
      </c>
      <c r="AE3922" s="1" t="s">
        <v>1042</v>
      </c>
      <c r="AF3922" s="1" t="s">
        <v>27088</v>
      </c>
      <c r="AG3922" s="1" t="s">
        <v>1838</v>
      </c>
      <c r="AJ3922" s="1" t="s">
        <v>59</v>
      </c>
      <c r="AK3922" s="1" t="n">
        <v>2609082</v>
      </c>
      <c r="AL3922" s="1" t="s">
        <v>27113</v>
      </c>
      <c r="AM3922" s="1" t="s">
        <v>27113</v>
      </c>
      <c r="AN3922" s="1" t="s">
        <v>108</v>
      </c>
      <c r="AO3922" s="1" t="s">
        <v>27114</v>
      </c>
      <c r="AP3922" s="1" t="s">
        <v>27115</v>
      </c>
      <c r="AQ3922" s="1" t="s">
        <v>65</v>
      </c>
      <c r="AR3922" s="1" t="s">
        <v>66</v>
      </c>
      <c r="AT3922" s="1" t="s">
        <v>27114</v>
      </c>
      <c r="AU3922" s="1" t="s">
        <v>27115</v>
      </c>
      <c r="AV3922" s="1" t="s">
        <v>65</v>
      </c>
      <c r="AW3922" s="1" t="s">
        <v>66</v>
      </c>
    </row>
    <row r="3923" customFormat="false" ht="15" hidden="false" customHeight="false" outlineLevel="0" collapsed="false">
      <c r="A3923" s="1" t="s">
        <v>1041</v>
      </c>
      <c r="B3923" s="1" t="s">
        <v>1042</v>
      </c>
      <c r="C3923" s="1" t="s">
        <v>27116</v>
      </c>
      <c r="D3923" s="1" t="s">
        <v>27106</v>
      </c>
      <c r="E3923" s="1" t="s">
        <v>27116</v>
      </c>
      <c r="F3923" s="1" t="s">
        <v>27088</v>
      </c>
      <c r="G3923" s="1" t="s">
        <v>4345</v>
      </c>
      <c r="K3923" s="1" t="s">
        <v>104</v>
      </c>
      <c r="M3923" s="1" t="s">
        <v>57</v>
      </c>
      <c r="O3923" s="4" t="b">
        <f aca="false">TRUE()</f>
        <v>1</v>
      </c>
      <c r="P3923" s="1" t="s">
        <v>27117</v>
      </c>
      <c r="T3923" s="1" t="n">
        <v>1</v>
      </c>
      <c r="U3923" s="4" t="b">
        <f aca="false">FALSE()</f>
        <v>0</v>
      </c>
      <c r="V3923" s="1" t="s">
        <v>27116</v>
      </c>
      <c r="W3923" s="1" t="s">
        <v>27106</v>
      </c>
      <c r="X3923" s="1" t="s">
        <v>59</v>
      </c>
      <c r="Y3923" s="1" t="s">
        <v>60</v>
      </c>
      <c r="Z3923" s="1" t="n">
        <v>2609084</v>
      </c>
      <c r="AA3923" s="1" t="s">
        <v>27118</v>
      </c>
      <c r="AB3923" s="1" t="s">
        <v>27116</v>
      </c>
      <c r="AC3923" s="1" t="s">
        <v>27116</v>
      </c>
      <c r="AD3923" s="1" t="s">
        <v>27106</v>
      </c>
      <c r="AE3923" s="1" t="s">
        <v>1042</v>
      </c>
      <c r="AF3923" s="1" t="s">
        <v>27088</v>
      </c>
      <c r="AG3923" s="1" t="s">
        <v>4345</v>
      </c>
      <c r="AJ3923" s="1" t="s">
        <v>59</v>
      </c>
      <c r="AK3923" s="1" t="n">
        <v>2609084</v>
      </c>
      <c r="AL3923" s="1" t="s">
        <v>27118</v>
      </c>
      <c r="AM3923" s="1" t="s">
        <v>27118</v>
      </c>
      <c r="AN3923" s="1" t="s">
        <v>108</v>
      </c>
      <c r="AO3923" s="1" t="s">
        <v>27119</v>
      </c>
      <c r="AP3923" s="1" t="s">
        <v>27120</v>
      </c>
      <c r="AQ3923" s="1" t="s">
        <v>65</v>
      </c>
      <c r="AR3923" s="1" t="s">
        <v>66</v>
      </c>
      <c r="AT3923" s="1" t="s">
        <v>27119</v>
      </c>
      <c r="AU3923" s="1" t="s">
        <v>27120</v>
      </c>
      <c r="AV3923" s="1" t="s">
        <v>65</v>
      </c>
      <c r="AW3923" s="1" t="s">
        <v>66</v>
      </c>
    </row>
    <row r="3924" customFormat="false" ht="15" hidden="false" customHeight="false" outlineLevel="0" collapsed="false">
      <c r="A3924" s="1" t="s">
        <v>1041</v>
      </c>
      <c r="B3924" s="1" t="s">
        <v>1042</v>
      </c>
      <c r="C3924" s="1" t="s">
        <v>27121</v>
      </c>
      <c r="D3924" s="1" t="s">
        <v>10965</v>
      </c>
      <c r="E3924" s="1" t="s">
        <v>27121</v>
      </c>
      <c r="F3924" s="1" t="s">
        <v>27088</v>
      </c>
      <c r="G3924" s="1" t="s">
        <v>901</v>
      </c>
      <c r="K3924" s="1" t="s">
        <v>104</v>
      </c>
      <c r="M3924" s="1" t="s">
        <v>57</v>
      </c>
      <c r="O3924" s="4" t="b">
        <f aca="false">TRUE()</f>
        <v>1</v>
      </c>
      <c r="P3924" s="1" t="s">
        <v>27122</v>
      </c>
      <c r="T3924" s="1" t="n">
        <v>1</v>
      </c>
      <c r="U3924" s="4" t="b">
        <f aca="false">FALSE()</f>
        <v>0</v>
      </c>
      <c r="V3924" s="1" t="s">
        <v>27121</v>
      </c>
      <c r="W3924" s="1" t="s">
        <v>10965</v>
      </c>
      <c r="X3924" s="1" t="s">
        <v>59</v>
      </c>
      <c r="Y3924" s="1" t="s">
        <v>60</v>
      </c>
      <c r="Z3924" s="1" t="n">
        <v>2447487</v>
      </c>
      <c r="AA3924" s="1" t="s">
        <v>27123</v>
      </c>
      <c r="AB3924" s="1" t="s">
        <v>27121</v>
      </c>
      <c r="AC3924" s="1" t="s">
        <v>27121</v>
      </c>
      <c r="AD3924" s="1" t="s">
        <v>10965</v>
      </c>
      <c r="AE3924" s="1" t="s">
        <v>1042</v>
      </c>
      <c r="AF3924" s="1" t="s">
        <v>27088</v>
      </c>
      <c r="AG3924" s="1" t="s">
        <v>901</v>
      </c>
      <c r="AJ3924" s="1" t="s">
        <v>59</v>
      </c>
      <c r="AK3924" s="1" t="n">
        <v>2447487</v>
      </c>
      <c r="AL3924" s="1" t="s">
        <v>27123</v>
      </c>
      <c r="AM3924" s="1" t="s">
        <v>27123</v>
      </c>
      <c r="AN3924" s="1" t="s">
        <v>108</v>
      </c>
      <c r="AO3924" s="1" t="s">
        <v>27124</v>
      </c>
      <c r="AP3924" s="1" t="s">
        <v>27125</v>
      </c>
      <c r="AQ3924" s="1" t="s">
        <v>65</v>
      </c>
      <c r="AR3924" s="1" t="s">
        <v>66</v>
      </c>
      <c r="AT3924" s="1" t="s">
        <v>27124</v>
      </c>
      <c r="AU3924" s="1" t="s">
        <v>27125</v>
      </c>
      <c r="AV3924" s="1" t="s">
        <v>65</v>
      </c>
      <c r="AW3924" s="1" t="s">
        <v>66</v>
      </c>
    </row>
    <row r="3925" customFormat="false" ht="15" hidden="false" customHeight="false" outlineLevel="0" collapsed="false">
      <c r="A3925" s="1" t="s">
        <v>1041</v>
      </c>
      <c r="B3925" s="1" t="s">
        <v>1042</v>
      </c>
      <c r="C3925" s="1" t="s">
        <v>27126</v>
      </c>
      <c r="D3925" s="1" t="s">
        <v>27106</v>
      </c>
      <c r="E3925" s="1" t="s">
        <v>27126</v>
      </c>
      <c r="F3925" s="1" t="s">
        <v>27088</v>
      </c>
      <c r="G3925" s="1" t="s">
        <v>27127</v>
      </c>
      <c r="K3925" s="1" t="s">
        <v>104</v>
      </c>
      <c r="M3925" s="1" t="s">
        <v>57</v>
      </c>
      <c r="O3925" s="4" t="b">
        <f aca="false">TRUE()</f>
        <v>1</v>
      </c>
      <c r="P3925" s="1" t="s">
        <v>27128</v>
      </c>
      <c r="T3925" s="1" t="n">
        <v>1</v>
      </c>
      <c r="U3925" s="4" t="b">
        <f aca="false">FALSE()</f>
        <v>0</v>
      </c>
      <c r="V3925" s="1" t="s">
        <v>27126</v>
      </c>
      <c r="W3925" s="1" t="s">
        <v>27106</v>
      </c>
      <c r="X3925" s="1" t="s">
        <v>59</v>
      </c>
      <c r="Y3925" s="1" t="s">
        <v>60</v>
      </c>
      <c r="Z3925" s="1" t="n">
        <v>2609086</v>
      </c>
      <c r="AA3925" s="1" t="s">
        <v>27129</v>
      </c>
      <c r="AB3925" s="1" t="s">
        <v>27126</v>
      </c>
      <c r="AC3925" s="1" t="s">
        <v>27126</v>
      </c>
      <c r="AD3925" s="1" t="s">
        <v>27106</v>
      </c>
      <c r="AE3925" s="1" t="s">
        <v>1042</v>
      </c>
      <c r="AF3925" s="1" t="s">
        <v>27088</v>
      </c>
      <c r="AG3925" s="1" t="s">
        <v>27127</v>
      </c>
      <c r="AJ3925" s="1" t="s">
        <v>59</v>
      </c>
      <c r="AK3925" s="1" t="n">
        <v>2609086</v>
      </c>
      <c r="AL3925" s="1" t="s">
        <v>27129</v>
      </c>
      <c r="AM3925" s="1" t="s">
        <v>27129</v>
      </c>
      <c r="AO3925" s="1" t="s">
        <v>27130</v>
      </c>
      <c r="AP3925" s="1" t="s">
        <v>27131</v>
      </c>
      <c r="AQ3925" s="1" t="s">
        <v>65</v>
      </c>
      <c r="AR3925" s="1" t="s">
        <v>66</v>
      </c>
      <c r="AT3925" s="1" t="s">
        <v>27130</v>
      </c>
      <c r="AU3925" s="1" t="s">
        <v>27131</v>
      </c>
      <c r="AV3925" s="1" t="s">
        <v>65</v>
      </c>
      <c r="AW3925" s="1" t="s">
        <v>66</v>
      </c>
    </row>
    <row r="3926" customFormat="false" ht="15" hidden="false" customHeight="false" outlineLevel="0" collapsed="false">
      <c r="A3926" s="1" t="s">
        <v>1041</v>
      </c>
      <c r="B3926" s="1" t="s">
        <v>1042</v>
      </c>
      <c r="C3926" s="1" t="s">
        <v>27132</v>
      </c>
      <c r="D3926" s="1" t="s">
        <v>1044</v>
      </c>
      <c r="E3926" s="1" t="s">
        <v>27132</v>
      </c>
      <c r="F3926" s="1" t="s">
        <v>27088</v>
      </c>
      <c r="G3926" s="1" t="s">
        <v>83</v>
      </c>
      <c r="K3926" s="1" t="s">
        <v>104</v>
      </c>
      <c r="L3926" s="1" t="s">
        <v>27133</v>
      </c>
      <c r="M3926" s="1" t="s">
        <v>57</v>
      </c>
      <c r="O3926" s="4" t="b">
        <f aca="false">TRUE()</f>
        <v>1</v>
      </c>
      <c r="P3926" s="1" t="s">
        <v>27134</v>
      </c>
      <c r="Q3926" s="1" t="s">
        <v>27134</v>
      </c>
      <c r="R3926" s="1" t="s">
        <v>27135</v>
      </c>
      <c r="S3926" s="1" t="s">
        <v>248</v>
      </c>
      <c r="T3926" s="1" t="n">
        <v>1</v>
      </c>
      <c r="U3926" s="4" t="b">
        <f aca="false">FALSE()</f>
        <v>0</v>
      </c>
      <c r="V3926" s="1" t="s">
        <v>27132</v>
      </c>
      <c r="W3926" s="1" t="s">
        <v>1049</v>
      </c>
      <c r="X3926" s="1" t="s">
        <v>59</v>
      </c>
      <c r="Y3926" s="1" t="s">
        <v>60</v>
      </c>
      <c r="Z3926" s="1" t="n">
        <v>2447472</v>
      </c>
      <c r="AA3926" s="1" t="s">
        <v>27136</v>
      </c>
      <c r="AB3926" s="1" t="s">
        <v>27132</v>
      </c>
      <c r="AC3926" s="1" t="s">
        <v>27132</v>
      </c>
      <c r="AD3926" s="1" t="s">
        <v>1049</v>
      </c>
      <c r="AE3926" s="1" t="s">
        <v>1042</v>
      </c>
      <c r="AF3926" s="1" t="s">
        <v>27088</v>
      </c>
      <c r="AG3926" s="1" t="s">
        <v>83</v>
      </c>
      <c r="AJ3926" s="1" t="s">
        <v>59</v>
      </c>
      <c r="AK3926" s="1" t="n">
        <v>2447472</v>
      </c>
      <c r="AL3926" s="1" t="s">
        <v>27136</v>
      </c>
      <c r="AM3926" s="1" t="s">
        <v>27136</v>
      </c>
      <c r="AN3926" s="1" t="s">
        <v>108</v>
      </c>
      <c r="AO3926" s="1" t="s">
        <v>27137</v>
      </c>
      <c r="AP3926" s="1" t="s">
        <v>27138</v>
      </c>
      <c r="AQ3926" s="1" t="s">
        <v>65</v>
      </c>
      <c r="AR3926" s="1" t="s">
        <v>66</v>
      </c>
      <c r="AT3926" s="1" t="s">
        <v>27137</v>
      </c>
      <c r="AU3926" s="1" t="s">
        <v>27138</v>
      </c>
      <c r="AV3926" s="1" t="s">
        <v>65</v>
      </c>
      <c r="AW3926" s="1" t="s">
        <v>66</v>
      </c>
    </row>
    <row r="3927" customFormat="false" ht="15" hidden="false" customHeight="false" outlineLevel="0" collapsed="false">
      <c r="A3927" s="1" t="s">
        <v>1041</v>
      </c>
      <c r="B3927" s="1" t="s">
        <v>1042</v>
      </c>
      <c r="C3927" s="1" t="s">
        <v>27139</v>
      </c>
      <c r="D3927" s="1" t="s">
        <v>1226</v>
      </c>
      <c r="E3927" s="1" t="s">
        <v>27139</v>
      </c>
      <c r="F3927" s="1" t="s">
        <v>27088</v>
      </c>
      <c r="G3927" s="1" t="s">
        <v>571</v>
      </c>
      <c r="K3927" s="1" t="s">
        <v>104</v>
      </c>
      <c r="L3927" s="1" t="s">
        <v>27140</v>
      </c>
      <c r="M3927" s="1" t="s">
        <v>57</v>
      </c>
      <c r="O3927" s="4" t="b">
        <f aca="false">TRUE()</f>
        <v>1</v>
      </c>
      <c r="P3927" s="1" t="s">
        <v>27141</v>
      </c>
      <c r="Q3927" s="1" t="s">
        <v>27141</v>
      </c>
      <c r="R3927" s="1" t="s">
        <v>27142</v>
      </c>
      <c r="S3927" s="1" t="s">
        <v>650</v>
      </c>
      <c r="T3927" s="1" t="n">
        <v>1</v>
      </c>
      <c r="U3927" s="4" t="b">
        <f aca="false">FALSE()</f>
        <v>0</v>
      </c>
      <c r="V3927" s="1" t="s">
        <v>27139</v>
      </c>
      <c r="W3927" s="1" t="s">
        <v>1226</v>
      </c>
      <c r="X3927" s="1" t="s">
        <v>59</v>
      </c>
      <c r="Y3927" s="1" t="s">
        <v>60</v>
      </c>
      <c r="Z3927" s="1" t="n">
        <v>2447485</v>
      </c>
      <c r="AA3927" s="1" t="s">
        <v>27143</v>
      </c>
      <c r="AB3927" s="1" t="s">
        <v>27139</v>
      </c>
      <c r="AC3927" s="1" t="s">
        <v>27139</v>
      </c>
      <c r="AD3927" s="1" t="s">
        <v>1226</v>
      </c>
      <c r="AE3927" s="1" t="s">
        <v>1042</v>
      </c>
      <c r="AF3927" s="1" t="s">
        <v>27088</v>
      </c>
      <c r="AG3927" s="1" t="s">
        <v>571</v>
      </c>
      <c r="AJ3927" s="1" t="s">
        <v>59</v>
      </c>
      <c r="AK3927" s="1" t="n">
        <v>2447485</v>
      </c>
      <c r="AL3927" s="1" t="s">
        <v>27143</v>
      </c>
      <c r="AM3927" s="1" t="s">
        <v>27143</v>
      </c>
      <c r="AN3927" s="1" t="s">
        <v>108</v>
      </c>
      <c r="AO3927" s="1" t="s">
        <v>27144</v>
      </c>
      <c r="AP3927" s="1" t="s">
        <v>27145</v>
      </c>
      <c r="AQ3927" s="1" t="s">
        <v>65</v>
      </c>
      <c r="AR3927" s="1" t="s">
        <v>66</v>
      </c>
      <c r="AT3927" s="1" t="s">
        <v>27144</v>
      </c>
      <c r="AU3927" s="1" t="s">
        <v>27145</v>
      </c>
      <c r="AV3927" s="1" t="s">
        <v>65</v>
      </c>
      <c r="AW3927" s="1" t="s">
        <v>66</v>
      </c>
    </row>
    <row r="3928" customFormat="false" ht="15" hidden="false" customHeight="false" outlineLevel="0" collapsed="false">
      <c r="B3928" s="1" t="s">
        <v>1042</v>
      </c>
      <c r="C3928" s="1" t="s">
        <v>27146</v>
      </c>
      <c r="E3928" s="1" t="s">
        <v>27146</v>
      </c>
      <c r="F3928" s="1" t="s">
        <v>27088</v>
      </c>
      <c r="G3928" s="1" t="s">
        <v>120</v>
      </c>
      <c r="M3928" s="1" t="s">
        <v>121</v>
      </c>
      <c r="N3928" s="1" t="s">
        <v>122</v>
      </c>
      <c r="P3928" s="1" t="s">
        <v>27147</v>
      </c>
    </row>
    <row r="3929" customFormat="false" ht="15" hidden="false" customHeight="false" outlineLevel="0" collapsed="false">
      <c r="A3929" s="1" t="s">
        <v>1041</v>
      </c>
      <c r="B3929" s="1" t="s">
        <v>1042</v>
      </c>
      <c r="C3929" s="1" t="s">
        <v>27148</v>
      </c>
      <c r="D3929" s="1" t="s">
        <v>2535</v>
      </c>
      <c r="E3929" s="1" t="s">
        <v>27148</v>
      </c>
      <c r="F3929" s="1" t="s">
        <v>27088</v>
      </c>
      <c r="G3929" s="1" t="s">
        <v>2009</v>
      </c>
      <c r="K3929" s="1" t="s">
        <v>104</v>
      </c>
      <c r="L3929" s="1" t="s">
        <v>27149</v>
      </c>
      <c r="M3929" s="1" t="s">
        <v>57</v>
      </c>
      <c r="O3929" s="4" t="b">
        <f aca="false">TRUE()</f>
        <v>1</v>
      </c>
      <c r="P3929" s="1" t="s">
        <v>27150</v>
      </c>
      <c r="Q3929" s="1" t="s">
        <v>27150</v>
      </c>
      <c r="T3929" s="1" t="n">
        <v>1</v>
      </c>
      <c r="U3929" s="4" t="b">
        <f aca="false">FALSE()</f>
        <v>0</v>
      </c>
      <c r="V3929" s="1" t="s">
        <v>27148</v>
      </c>
      <c r="W3929" s="1" t="s">
        <v>2538</v>
      </c>
      <c r="X3929" s="1" t="s">
        <v>59</v>
      </c>
      <c r="Y3929" s="1" t="s">
        <v>60</v>
      </c>
      <c r="Z3929" s="1" t="n">
        <v>2447475</v>
      </c>
      <c r="AA3929" s="1" t="s">
        <v>27151</v>
      </c>
      <c r="AB3929" s="1" t="s">
        <v>27148</v>
      </c>
      <c r="AC3929" s="1" t="s">
        <v>27148</v>
      </c>
      <c r="AD3929" s="1" t="s">
        <v>2538</v>
      </c>
      <c r="AE3929" s="1" t="s">
        <v>1042</v>
      </c>
      <c r="AF3929" s="1" t="s">
        <v>27088</v>
      </c>
      <c r="AG3929" s="1" t="s">
        <v>2009</v>
      </c>
      <c r="AJ3929" s="1" t="s">
        <v>59</v>
      </c>
      <c r="AK3929" s="1" t="n">
        <v>2447475</v>
      </c>
      <c r="AL3929" s="1" t="s">
        <v>27151</v>
      </c>
      <c r="AM3929" s="1" t="s">
        <v>27151</v>
      </c>
      <c r="AN3929" s="1" t="s">
        <v>108</v>
      </c>
      <c r="AO3929" s="1" t="s">
        <v>27152</v>
      </c>
      <c r="AP3929" s="1" t="s">
        <v>27153</v>
      </c>
      <c r="AQ3929" s="1" t="s">
        <v>65</v>
      </c>
      <c r="AR3929" s="1" t="s">
        <v>66</v>
      </c>
      <c r="AT3929" s="1" t="s">
        <v>27152</v>
      </c>
      <c r="AU3929" s="1" t="s">
        <v>27153</v>
      </c>
      <c r="AV3929" s="1" t="s">
        <v>65</v>
      </c>
      <c r="AW3929" s="1" t="s">
        <v>66</v>
      </c>
    </row>
    <row r="3930" customFormat="false" ht="15" hidden="false" customHeight="false" outlineLevel="0" collapsed="false">
      <c r="A3930" s="1" t="s">
        <v>1041</v>
      </c>
      <c r="B3930" s="1" t="s">
        <v>1042</v>
      </c>
      <c r="C3930" s="1" t="s">
        <v>27154</v>
      </c>
      <c r="D3930" s="1" t="s">
        <v>3943</v>
      </c>
      <c r="E3930" s="1" t="s">
        <v>27154</v>
      </c>
      <c r="F3930" s="1" t="s">
        <v>27088</v>
      </c>
      <c r="G3930" s="1" t="s">
        <v>27155</v>
      </c>
      <c r="K3930" s="1" t="s">
        <v>104</v>
      </c>
      <c r="M3930" s="1" t="s">
        <v>57</v>
      </c>
      <c r="O3930" s="4" t="b">
        <f aca="false">TRUE()</f>
        <v>1</v>
      </c>
      <c r="P3930" s="1" t="s">
        <v>27156</v>
      </c>
      <c r="Q3930" s="1" t="s">
        <v>27156</v>
      </c>
      <c r="S3930" s="1" t="s">
        <v>224</v>
      </c>
      <c r="T3930" s="1" t="n">
        <v>1</v>
      </c>
      <c r="U3930" s="4" t="b">
        <f aca="false">FALSE()</f>
        <v>0</v>
      </c>
      <c r="V3930" s="1" t="s">
        <v>27154</v>
      </c>
      <c r="W3930" s="1" t="s">
        <v>3948</v>
      </c>
      <c r="X3930" s="1" t="s">
        <v>59</v>
      </c>
      <c r="Y3930" s="1" t="s">
        <v>60</v>
      </c>
      <c r="Z3930" s="1" t="n">
        <v>2447474</v>
      </c>
      <c r="AA3930" s="1" t="s">
        <v>27157</v>
      </c>
      <c r="AB3930" s="1" t="s">
        <v>27154</v>
      </c>
      <c r="AC3930" s="1" t="s">
        <v>27154</v>
      </c>
      <c r="AD3930" s="1" t="s">
        <v>3948</v>
      </c>
      <c r="AE3930" s="1" t="s">
        <v>1042</v>
      </c>
      <c r="AF3930" s="1" t="s">
        <v>27088</v>
      </c>
      <c r="AG3930" s="1" t="s">
        <v>27155</v>
      </c>
      <c r="AJ3930" s="1" t="s">
        <v>59</v>
      </c>
      <c r="AK3930" s="1" t="n">
        <v>2447474</v>
      </c>
      <c r="AL3930" s="1" t="s">
        <v>27157</v>
      </c>
      <c r="AM3930" s="1" t="s">
        <v>27157</v>
      </c>
      <c r="AN3930" s="1" t="s">
        <v>108</v>
      </c>
      <c r="AO3930" s="1" t="s">
        <v>27158</v>
      </c>
      <c r="AP3930" s="1" t="s">
        <v>27159</v>
      </c>
      <c r="AQ3930" s="1" t="s">
        <v>65</v>
      </c>
      <c r="AR3930" s="1" t="s">
        <v>66</v>
      </c>
      <c r="AT3930" s="1" t="s">
        <v>27158</v>
      </c>
      <c r="AU3930" s="1" t="s">
        <v>27159</v>
      </c>
      <c r="AV3930" s="1" t="s">
        <v>65</v>
      </c>
      <c r="AW3930" s="1" t="s">
        <v>66</v>
      </c>
    </row>
    <row r="3931" customFormat="false" ht="15" hidden="false" customHeight="false" outlineLevel="0" collapsed="false">
      <c r="A3931" s="1" t="s">
        <v>882</v>
      </c>
      <c r="B3931" s="1" t="s">
        <v>3037</v>
      </c>
      <c r="C3931" s="1" t="s">
        <v>27160</v>
      </c>
      <c r="D3931" s="1" t="s">
        <v>27161</v>
      </c>
      <c r="E3931" s="1" t="s">
        <v>27160</v>
      </c>
      <c r="F3931" s="1" t="s">
        <v>27162</v>
      </c>
      <c r="G3931" s="1" t="s">
        <v>27163</v>
      </c>
      <c r="K3931" s="1" t="s">
        <v>104</v>
      </c>
      <c r="M3931" s="1" t="s">
        <v>57</v>
      </c>
      <c r="O3931" s="4" t="b">
        <f aca="false">TRUE()</f>
        <v>1</v>
      </c>
      <c r="P3931" s="1" t="s">
        <v>27164</v>
      </c>
      <c r="Q3931" s="1" t="s">
        <v>27164</v>
      </c>
      <c r="R3931" s="1" t="s">
        <v>27165</v>
      </c>
      <c r="S3931" s="1" t="s">
        <v>174</v>
      </c>
      <c r="T3931" s="1" t="n">
        <v>1</v>
      </c>
      <c r="U3931" s="4" t="b">
        <f aca="false">FALSE()</f>
        <v>0</v>
      </c>
      <c r="V3931" s="1" t="s">
        <v>27160</v>
      </c>
      <c r="W3931" s="1" t="s">
        <v>27161</v>
      </c>
      <c r="X3931" s="1" t="s">
        <v>59</v>
      </c>
      <c r="Y3931" s="1" t="s">
        <v>60</v>
      </c>
      <c r="Z3931" s="1" t="n">
        <v>2448779</v>
      </c>
      <c r="AA3931" s="1" t="s">
        <v>27166</v>
      </c>
      <c r="AB3931" s="1" t="s">
        <v>27160</v>
      </c>
      <c r="AC3931" s="1" t="s">
        <v>27160</v>
      </c>
      <c r="AD3931" s="1" t="s">
        <v>27161</v>
      </c>
      <c r="AE3931" s="1" t="s">
        <v>3037</v>
      </c>
      <c r="AF3931" s="1" t="s">
        <v>27162</v>
      </c>
      <c r="AG3931" s="1" t="s">
        <v>27163</v>
      </c>
      <c r="AJ3931" s="1" t="s">
        <v>59</v>
      </c>
      <c r="AK3931" s="1" t="n">
        <v>2448779</v>
      </c>
      <c r="AL3931" s="1" t="s">
        <v>27166</v>
      </c>
      <c r="AM3931" s="1" t="s">
        <v>27166</v>
      </c>
      <c r="AN3931" s="1" t="s">
        <v>130</v>
      </c>
      <c r="AO3931" s="1" t="s">
        <v>27167</v>
      </c>
      <c r="AP3931" s="1" t="s">
        <v>27168</v>
      </c>
      <c r="AQ3931" s="1" t="s">
        <v>65</v>
      </c>
      <c r="AR3931" s="1" t="s">
        <v>66</v>
      </c>
      <c r="AT3931" s="1" t="s">
        <v>27167</v>
      </c>
      <c r="AU3931" s="1" t="s">
        <v>27168</v>
      </c>
      <c r="AV3931" s="1" t="s">
        <v>65</v>
      </c>
      <c r="AW3931" s="1" t="s">
        <v>66</v>
      </c>
    </row>
    <row r="3932" customFormat="false" ht="15" hidden="false" customHeight="false" outlineLevel="0" collapsed="false">
      <c r="A3932" s="1" t="s">
        <v>882</v>
      </c>
      <c r="B3932" s="1" t="s">
        <v>3037</v>
      </c>
      <c r="C3932" s="1" t="s">
        <v>27169</v>
      </c>
      <c r="D3932" s="1" t="s">
        <v>27170</v>
      </c>
      <c r="E3932" s="1" t="s">
        <v>27169</v>
      </c>
      <c r="F3932" s="1" t="s">
        <v>27162</v>
      </c>
      <c r="G3932" s="1" t="s">
        <v>5923</v>
      </c>
      <c r="K3932" s="1" t="s">
        <v>104</v>
      </c>
      <c r="M3932" s="1" t="s">
        <v>57</v>
      </c>
      <c r="O3932" s="4" t="b">
        <f aca="false">TRUE()</f>
        <v>1</v>
      </c>
      <c r="P3932" s="1" t="s">
        <v>27171</v>
      </c>
      <c r="Q3932" s="1" t="s">
        <v>27171</v>
      </c>
      <c r="R3932" s="1" t="s">
        <v>27172</v>
      </c>
      <c r="S3932" s="1" t="s">
        <v>224</v>
      </c>
      <c r="T3932" s="1" t="n">
        <v>1</v>
      </c>
      <c r="U3932" s="4" t="b">
        <f aca="false">FALSE()</f>
        <v>0</v>
      </c>
      <c r="V3932" s="1" t="s">
        <v>27169</v>
      </c>
      <c r="W3932" s="1" t="s">
        <v>27170</v>
      </c>
      <c r="X3932" s="1" t="s">
        <v>59</v>
      </c>
      <c r="Y3932" s="1" t="s">
        <v>60</v>
      </c>
      <c r="Z3932" s="1" t="n">
        <v>2448461</v>
      </c>
      <c r="AA3932" s="1" t="s">
        <v>27173</v>
      </c>
      <c r="AB3932" s="1" t="s">
        <v>27169</v>
      </c>
      <c r="AC3932" s="1" t="s">
        <v>27169</v>
      </c>
      <c r="AD3932" s="1" t="s">
        <v>27170</v>
      </c>
      <c r="AE3932" s="1" t="s">
        <v>3037</v>
      </c>
      <c r="AF3932" s="1" t="s">
        <v>27162</v>
      </c>
      <c r="AG3932" s="1" t="s">
        <v>5923</v>
      </c>
      <c r="AJ3932" s="1" t="s">
        <v>59</v>
      </c>
      <c r="AK3932" s="1" t="n">
        <v>2448461</v>
      </c>
      <c r="AL3932" s="1" t="s">
        <v>27173</v>
      </c>
      <c r="AM3932" s="1" t="s">
        <v>27173</v>
      </c>
      <c r="AN3932" s="1" t="s">
        <v>409</v>
      </c>
      <c r="AO3932" s="1" t="s">
        <v>27174</v>
      </c>
      <c r="AP3932" s="1" t="s">
        <v>27175</v>
      </c>
      <c r="AQ3932" s="1" t="s">
        <v>65</v>
      </c>
      <c r="AR3932" s="1" t="s">
        <v>66</v>
      </c>
      <c r="AT3932" s="1" t="s">
        <v>27174</v>
      </c>
      <c r="AU3932" s="1" t="s">
        <v>27175</v>
      </c>
      <c r="AV3932" s="1" t="s">
        <v>65</v>
      </c>
      <c r="AW3932" s="1" t="s">
        <v>66</v>
      </c>
    </row>
    <row r="3933" customFormat="false" ht="15" hidden="false" customHeight="false" outlineLevel="0" collapsed="false">
      <c r="A3933" s="1" t="s">
        <v>882</v>
      </c>
      <c r="B3933" s="1" t="s">
        <v>3037</v>
      </c>
      <c r="C3933" s="1" t="s">
        <v>27176</v>
      </c>
      <c r="D3933" s="1" t="s">
        <v>4092</v>
      </c>
      <c r="E3933" s="1" t="s">
        <v>27176</v>
      </c>
      <c r="F3933" s="1" t="s">
        <v>27162</v>
      </c>
      <c r="G3933" s="1" t="s">
        <v>388</v>
      </c>
      <c r="K3933" s="1" t="s">
        <v>104</v>
      </c>
      <c r="M3933" s="1" t="s">
        <v>57</v>
      </c>
      <c r="O3933" s="4" t="b">
        <f aca="false">TRUE()</f>
        <v>1</v>
      </c>
      <c r="P3933" s="1" t="s">
        <v>27177</v>
      </c>
      <c r="T3933" s="1" t="n">
        <v>1</v>
      </c>
      <c r="U3933" s="4" t="b">
        <f aca="false">FALSE()</f>
        <v>0</v>
      </c>
      <c r="V3933" s="1" t="s">
        <v>27176</v>
      </c>
      <c r="W3933" s="1" t="s">
        <v>4092</v>
      </c>
      <c r="X3933" s="1" t="s">
        <v>59</v>
      </c>
      <c r="Y3933" s="1" t="s">
        <v>60</v>
      </c>
      <c r="Z3933" s="1" t="n">
        <v>2448452</v>
      </c>
      <c r="AA3933" s="1" t="s">
        <v>27178</v>
      </c>
      <c r="AB3933" s="1" t="s">
        <v>27176</v>
      </c>
      <c r="AC3933" s="1" t="s">
        <v>27176</v>
      </c>
      <c r="AD3933" s="1" t="s">
        <v>4092</v>
      </c>
      <c r="AE3933" s="1" t="s">
        <v>3037</v>
      </c>
      <c r="AF3933" s="1" t="s">
        <v>27162</v>
      </c>
      <c r="AG3933" s="1" t="s">
        <v>388</v>
      </c>
      <c r="AJ3933" s="1" t="s">
        <v>59</v>
      </c>
      <c r="AK3933" s="1" t="n">
        <v>2448452</v>
      </c>
      <c r="AL3933" s="1" t="s">
        <v>27178</v>
      </c>
      <c r="AM3933" s="1" t="s">
        <v>27178</v>
      </c>
      <c r="AN3933" s="1" t="s">
        <v>140</v>
      </c>
      <c r="AO3933" s="1" t="s">
        <v>27179</v>
      </c>
      <c r="AP3933" s="1" t="s">
        <v>27180</v>
      </c>
      <c r="AQ3933" s="1" t="s">
        <v>65</v>
      </c>
      <c r="AR3933" s="1" t="s">
        <v>66</v>
      </c>
      <c r="AT3933" s="1" t="s">
        <v>27179</v>
      </c>
      <c r="AU3933" s="1" t="s">
        <v>27180</v>
      </c>
      <c r="AV3933" s="1" t="s">
        <v>65</v>
      </c>
      <c r="AW3933" s="1" t="s">
        <v>66</v>
      </c>
    </row>
    <row r="3934" customFormat="false" ht="15" hidden="false" customHeight="false" outlineLevel="0" collapsed="false">
      <c r="A3934" s="1" t="s">
        <v>882</v>
      </c>
      <c r="B3934" s="1" t="s">
        <v>3037</v>
      </c>
      <c r="C3934" s="1" t="s">
        <v>27181</v>
      </c>
      <c r="D3934" s="1" t="s">
        <v>27182</v>
      </c>
      <c r="E3934" s="1" t="s">
        <v>27181</v>
      </c>
      <c r="F3934" s="1" t="s">
        <v>27162</v>
      </c>
      <c r="G3934" s="1" t="s">
        <v>27183</v>
      </c>
      <c r="K3934" s="1" t="s">
        <v>104</v>
      </c>
      <c r="M3934" s="1" t="s">
        <v>57</v>
      </c>
      <c r="O3934" s="4" t="b">
        <f aca="false">TRUE()</f>
        <v>1</v>
      </c>
      <c r="P3934" s="1" t="s">
        <v>27184</v>
      </c>
      <c r="T3934" s="1" t="n">
        <v>1</v>
      </c>
      <c r="U3934" s="4" t="b">
        <f aca="false">FALSE()</f>
        <v>0</v>
      </c>
      <c r="V3934" s="1" t="s">
        <v>27181</v>
      </c>
      <c r="W3934" s="1" t="s">
        <v>27185</v>
      </c>
      <c r="X3934" s="1" t="s">
        <v>59</v>
      </c>
      <c r="Y3934" s="1" t="s">
        <v>60</v>
      </c>
      <c r="Z3934" s="1" t="n">
        <v>2897689</v>
      </c>
      <c r="AA3934" s="1" t="s">
        <v>27186</v>
      </c>
      <c r="AB3934" s="1" t="s">
        <v>27181</v>
      </c>
      <c r="AC3934" s="1" t="s">
        <v>27181</v>
      </c>
      <c r="AD3934" s="1" t="s">
        <v>27185</v>
      </c>
      <c r="AE3934" s="1" t="s">
        <v>3037</v>
      </c>
      <c r="AF3934" s="1" t="s">
        <v>27162</v>
      </c>
      <c r="AG3934" s="1" t="s">
        <v>27183</v>
      </c>
      <c r="AJ3934" s="1" t="s">
        <v>59</v>
      </c>
      <c r="AK3934" s="1" t="n">
        <v>2897689</v>
      </c>
      <c r="AL3934" s="1" t="s">
        <v>27186</v>
      </c>
      <c r="AM3934" s="1" t="s">
        <v>27186</v>
      </c>
      <c r="AN3934" s="1" t="s">
        <v>140</v>
      </c>
      <c r="AO3934" s="1" t="s">
        <v>27187</v>
      </c>
      <c r="AP3934" s="1" t="s">
        <v>27188</v>
      </c>
      <c r="AQ3934" s="1" t="s">
        <v>65</v>
      </c>
      <c r="AR3934" s="1" t="s">
        <v>66</v>
      </c>
      <c r="AT3934" s="1" t="s">
        <v>27187</v>
      </c>
      <c r="AU3934" s="1" t="s">
        <v>27188</v>
      </c>
      <c r="AV3934" s="1" t="s">
        <v>65</v>
      </c>
      <c r="AW3934" s="1" t="s">
        <v>66</v>
      </c>
    </row>
    <row r="3935" customFormat="false" ht="15" hidden="false" customHeight="false" outlineLevel="0" collapsed="false">
      <c r="A3935" s="1" t="s">
        <v>882</v>
      </c>
      <c r="B3935" s="1" t="s">
        <v>3037</v>
      </c>
      <c r="C3935" s="1" t="s">
        <v>27189</v>
      </c>
      <c r="D3935" s="1" t="s">
        <v>3039</v>
      </c>
      <c r="E3935" s="1" t="s">
        <v>27189</v>
      </c>
      <c r="F3935" s="1" t="s">
        <v>27162</v>
      </c>
      <c r="G3935" s="1" t="s">
        <v>27190</v>
      </c>
      <c r="K3935" s="1" t="s">
        <v>104</v>
      </c>
      <c r="M3935" s="1" t="s">
        <v>57</v>
      </c>
      <c r="O3935" s="4" t="b">
        <f aca="false">TRUE()</f>
        <v>1</v>
      </c>
      <c r="P3935" s="1" t="s">
        <v>27191</v>
      </c>
      <c r="Q3935" s="1" t="s">
        <v>27191</v>
      </c>
      <c r="T3935" s="1" t="n">
        <v>1</v>
      </c>
      <c r="U3935" s="4" t="b">
        <f aca="false">FALSE()</f>
        <v>0</v>
      </c>
      <c r="V3935" s="1" t="s">
        <v>27189</v>
      </c>
      <c r="W3935" s="1" t="s">
        <v>3039</v>
      </c>
      <c r="X3935" s="1" t="s">
        <v>59</v>
      </c>
      <c r="Y3935" s="1" t="s">
        <v>60</v>
      </c>
      <c r="Z3935" s="1" t="n">
        <v>2448485</v>
      </c>
      <c r="AA3935" s="1" t="s">
        <v>27192</v>
      </c>
      <c r="AB3935" s="1" t="s">
        <v>27189</v>
      </c>
      <c r="AC3935" s="1" t="s">
        <v>27189</v>
      </c>
      <c r="AD3935" s="1" t="s">
        <v>3039</v>
      </c>
      <c r="AE3935" s="1" t="s">
        <v>3037</v>
      </c>
      <c r="AF3935" s="1" t="s">
        <v>27162</v>
      </c>
      <c r="AG3935" s="1" t="s">
        <v>27190</v>
      </c>
      <c r="AJ3935" s="1" t="s">
        <v>59</v>
      </c>
      <c r="AK3935" s="1" t="n">
        <v>2448485</v>
      </c>
      <c r="AL3935" s="1" t="s">
        <v>27192</v>
      </c>
      <c r="AM3935" s="1" t="s">
        <v>27192</v>
      </c>
      <c r="AN3935" s="1" t="s">
        <v>140</v>
      </c>
      <c r="AO3935" s="1" t="s">
        <v>27193</v>
      </c>
      <c r="AP3935" s="1" t="s">
        <v>27194</v>
      </c>
      <c r="AQ3935" s="1" t="s">
        <v>65</v>
      </c>
      <c r="AR3935" s="1" t="s">
        <v>66</v>
      </c>
      <c r="AT3935" s="1" t="s">
        <v>27193</v>
      </c>
      <c r="AU3935" s="1" t="s">
        <v>27194</v>
      </c>
      <c r="AV3935" s="1" t="s">
        <v>65</v>
      </c>
      <c r="AW3935" s="1" t="s">
        <v>66</v>
      </c>
    </row>
    <row r="3936" customFormat="false" ht="15" hidden="false" customHeight="false" outlineLevel="0" collapsed="false">
      <c r="A3936" s="1" t="s">
        <v>882</v>
      </c>
      <c r="B3936" s="1" t="s">
        <v>3037</v>
      </c>
      <c r="C3936" s="1" t="s">
        <v>27195</v>
      </c>
      <c r="D3936" s="1" t="s">
        <v>27182</v>
      </c>
      <c r="E3936" s="1" t="s">
        <v>27195</v>
      </c>
      <c r="F3936" s="1" t="s">
        <v>27162</v>
      </c>
      <c r="G3936" s="1" t="s">
        <v>27196</v>
      </c>
      <c r="K3936" s="1" t="s">
        <v>56</v>
      </c>
      <c r="M3936" s="1" t="s">
        <v>57</v>
      </c>
      <c r="O3936" s="4" t="b">
        <f aca="false">TRUE()</f>
        <v>1</v>
      </c>
      <c r="P3936" s="1" t="s">
        <v>27197</v>
      </c>
      <c r="T3936" s="1" t="n">
        <v>1</v>
      </c>
      <c r="U3936" s="4" t="b">
        <f aca="false">FALSE()</f>
        <v>0</v>
      </c>
      <c r="V3936" s="1" t="s">
        <v>27195</v>
      </c>
      <c r="W3936" s="1" t="s">
        <v>27185</v>
      </c>
      <c r="X3936" s="1" t="s">
        <v>59</v>
      </c>
      <c r="Y3936" s="1" t="s">
        <v>60</v>
      </c>
      <c r="Z3936" s="1" t="n">
        <v>2897691</v>
      </c>
      <c r="AA3936" s="1" t="s">
        <v>27198</v>
      </c>
      <c r="AB3936" s="1" t="s">
        <v>27195</v>
      </c>
      <c r="AC3936" s="1" t="s">
        <v>27195</v>
      </c>
      <c r="AD3936" s="1" t="s">
        <v>27185</v>
      </c>
      <c r="AE3936" s="1" t="s">
        <v>3037</v>
      </c>
      <c r="AF3936" s="1" t="s">
        <v>27162</v>
      </c>
      <c r="AG3936" s="1" t="s">
        <v>27196</v>
      </c>
      <c r="AJ3936" s="1" t="s">
        <v>59</v>
      </c>
      <c r="AK3936" s="1" t="n">
        <v>2897691</v>
      </c>
      <c r="AL3936" s="1" t="s">
        <v>27198</v>
      </c>
      <c r="AM3936" s="1" t="s">
        <v>27198</v>
      </c>
      <c r="AN3936" s="1" t="s">
        <v>3166</v>
      </c>
      <c r="AO3936" s="1" t="s">
        <v>27199</v>
      </c>
      <c r="AP3936" s="1" t="s">
        <v>27200</v>
      </c>
      <c r="AQ3936" s="1" t="s">
        <v>65</v>
      </c>
      <c r="AR3936" s="1" t="s">
        <v>66</v>
      </c>
      <c r="AT3936" s="1" t="s">
        <v>27199</v>
      </c>
      <c r="AU3936" s="1" t="s">
        <v>27200</v>
      </c>
      <c r="AV3936" s="1" t="s">
        <v>65</v>
      </c>
      <c r="AW3936" s="1" t="s">
        <v>66</v>
      </c>
    </row>
    <row r="3937" customFormat="false" ht="15" hidden="false" customHeight="false" outlineLevel="0" collapsed="false">
      <c r="A3937" s="1" t="s">
        <v>882</v>
      </c>
      <c r="B3937" s="1" t="s">
        <v>3037</v>
      </c>
      <c r="C3937" s="1" t="s">
        <v>27201</v>
      </c>
      <c r="D3937" s="1" t="s">
        <v>3039</v>
      </c>
      <c r="E3937" s="1" t="s">
        <v>27201</v>
      </c>
      <c r="F3937" s="1" t="s">
        <v>27162</v>
      </c>
      <c r="G3937" s="1" t="s">
        <v>16456</v>
      </c>
      <c r="J3937" s="1" t="s">
        <v>27202</v>
      </c>
      <c r="K3937" s="1" t="s">
        <v>104</v>
      </c>
      <c r="M3937" s="1" t="s">
        <v>57</v>
      </c>
      <c r="O3937" s="4" t="b">
        <f aca="false">TRUE()</f>
        <v>1</v>
      </c>
      <c r="P3937" s="1" t="s">
        <v>27203</v>
      </c>
      <c r="R3937" s="1" t="s">
        <v>27204</v>
      </c>
      <c r="S3937" s="1" t="s">
        <v>76</v>
      </c>
      <c r="T3937" s="1" t="n">
        <v>1</v>
      </c>
      <c r="U3937" s="4" t="b">
        <f aca="false">FALSE()</f>
        <v>0</v>
      </c>
      <c r="V3937" s="1" t="s">
        <v>27201</v>
      </c>
      <c r="W3937" s="1" t="s">
        <v>3039</v>
      </c>
      <c r="X3937" s="1" t="s">
        <v>59</v>
      </c>
      <c r="Y3937" s="1" t="s">
        <v>60</v>
      </c>
      <c r="Z3937" s="1" t="n">
        <v>2446483</v>
      </c>
      <c r="AA3937" s="1" t="s">
        <v>27205</v>
      </c>
      <c r="AB3937" s="1" t="s">
        <v>27201</v>
      </c>
      <c r="AC3937" s="1" t="s">
        <v>27201</v>
      </c>
      <c r="AD3937" s="1" t="s">
        <v>3039</v>
      </c>
      <c r="AE3937" s="1" t="s">
        <v>3037</v>
      </c>
      <c r="AF3937" s="1" t="s">
        <v>27162</v>
      </c>
      <c r="AG3937" s="1" t="s">
        <v>16456</v>
      </c>
      <c r="AJ3937" s="1" t="s">
        <v>59</v>
      </c>
      <c r="AK3937" s="1" t="n">
        <v>2446483</v>
      </c>
      <c r="AL3937" s="1" t="s">
        <v>27205</v>
      </c>
      <c r="AM3937" s="1" t="s">
        <v>27205</v>
      </c>
      <c r="AN3937" s="1" t="s">
        <v>409</v>
      </c>
      <c r="AO3937" s="1" t="s">
        <v>27206</v>
      </c>
      <c r="AP3937" s="1" t="s">
        <v>27207</v>
      </c>
      <c r="AQ3937" s="1" t="s">
        <v>65</v>
      </c>
      <c r="AR3937" s="1" t="s">
        <v>66</v>
      </c>
      <c r="AT3937" s="1" t="s">
        <v>27206</v>
      </c>
      <c r="AU3937" s="1" t="s">
        <v>27207</v>
      </c>
      <c r="AV3937" s="1" t="s">
        <v>65</v>
      </c>
      <c r="AW3937" s="1" t="s">
        <v>66</v>
      </c>
    </row>
    <row r="3938" customFormat="false" ht="15" hidden="false" customHeight="false" outlineLevel="0" collapsed="false">
      <c r="A3938" s="1" t="s">
        <v>882</v>
      </c>
      <c r="B3938" s="1" t="s">
        <v>3037</v>
      </c>
      <c r="C3938" s="1" t="s">
        <v>27208</v>
      </c>
      <c r="D3938" s="1" t="s">
        <v>27209</v>
      </c>
      <c r="E3938" s="1" t="s">
        <v>27208</v>
      </c>
      <c r="F3938" s="1" t="s">
        <v>27162</v>
      </c>
      <c r="G3938" s="1" t="s">
        <v>17157</v>
      </c>
      <c r="K3938" s="1" t="s">
        <v>104</v>
      </c>
      <c r="M3938" s="1" t="s">
        <v>57</v>
      </c>
      <c r="O3938" s="4" t="b">
        <f aca="false">TRUE()</f>
        <v>1</v>
      </c>
      <c r="P3938" s="1" t="s">
        <v>27210</v>
      </c>
      <c r="T3938" s="1" t="n">
        <v>1</v>
      </c>
      <c r="U3938" s="4" t="b">
        <f aca="false">FALSE()</f>
        <v>0</v>
      </c>
      <c r="V3938" s="1" t="s">
        <v>27208</v>
      </c>
      <c r="W3938" s="1" t="s">
        <v>27211</v>
      </c>
      <c r="X3938" s="1" t="s">
        <v>59</v>
      </c>
      <c r="Y3938" s="1" t="s">
        <v>60</v>
      </c>
      <c r="Z3938" s="1" t="n">
        <v>2450299</v>
      </c>
      <c r="AA3938" s="1" t="s">
        <v>27212</v>
      </c>
      <c r="AB3938" s="1" t="s">
        <v>27208</v>
      </c>
      <c r="AC3938" s="1" t="s">
        <v>27208</v>
      </c>
      <c r="AD3938" s="1" t="s">
        <v>27211</v>
      </c>
      <c r="AE3938" s="1" t="s">
        <v>3037</v>
      </c>
      <c r="AF3938" s="1" t="s">
        <v>27162</v>
      </c>
      <c r="AG3938" s="1" t="s">
        <v>17157</v>
      </c>
      <c r="AJ3938" s="1" t="s">
        <v>59</v>
      </c>
      <c r="AK3938" s="1" t="n">
        <v>2450299</v>
      </c>
      <c r="AL3938" s="1" t="s">
        <v>27212</v>
      </c>
      <c r="AM3938" s="1" t="s">
        <v>27212</v>
      </c>
      <c r="AN3938" s="1" t="s">
        <v>130</v>
      </c>
      <c r="AO3938" s="1" t="s">
        <v>27213</v>
      </c>
      <c r="AP3938" s="1" t="s">
        <v>27214</v>
      </c>
      <c r="AQ3938" s="1" t="s">
        <v>65</v>
      </c>
      <c r="AR3938" s="1" t="s">
        <v>66</v>
      </c>
      <c r="AT3938" s="1" t="s">
        <v>27213</v>
      </c>
      <c r="AU3938" s="1" t="s">
        <v>27214</v>
      </c>
      <c r="AV3938" s="1" t="s">
        <v>65</v>
      </c>
      <c r="AW3938" s="1" t="s">
        <v>66</v>
      </c>
    </row>
    <row r="3939" customFormat="false" ht="15" hidden="false" customHeight="false" outlineLevel="0" collapsed="false">
      <c r="A3939" s="1" t="s">
        <v>773</v>
      </c>
      <c r="B3939" s="1" t="s">
        <v>774</v>
      </c>
      <c r="C3939" s="1" t="s">
        <v>27215</v>
      </c>
      <c r="D3939" s="1" t="s">
        <v>305</v>
      </c>
      <c r="E3939" s="1" t="s">
        <v>27215</v>
      </c>
      <c r="F3939" s="1" t="s">
        <v>27216</v>
      </c>
      <c r="G3939" s="1" t="s">
        <v>27217</v>
      </c>
      <c r="K3939" s="1" t="s">
        <v>56</v>
      </c>
      <c r="M3939" s="1" t="s">
        <v>57</v>
      </c>
      <c r="O3939" s="4" t="b">
        <f aca="false">TRUE()</f>
        <v>1</v>
      </c>
      <c r="P3939" s="1" t="s">
        <v>27218</v>
      </c>
      <c r="T3939" s="1" t="n">
        <v>1</v>
      </c>
      <c r="U3939" s="4" t="b">
        <f aca="false">FALSE()</f>
        <v>0</v>
      </c>
      <c r="V3939" s="1" t="s">
        <v>27215</v>
      </c>
      <c r="W3939" s="1" t="s">
        <v>305</v>
      </c>
      <c r="X3939" s="1" t="s">
        <v>59</v>
      </c>
      <c r="Y3939" s="1" t="s">
        <v>60</v>
      </c>
      <c r="Z3939" s="1" t="n">
        <v>2450002</v>
      </c>
      <c r="AA3939" s="1" t="s">
        <v>27219</v>
      </c>
      <c r="AB3939" s="1" t="s">
        <v>27215</v>
      </c>
      <c r="AC3939" s="1" t="s">
        <v>27215</v>
      </c>
      <c r="AD3939" s="1" t="s">
        <v>305</v>
      </c>
      <c r="AE3939" s="1" t="s">
        <v>774</v>
      </c>
      <c r="AF3939" s="1" t="s">
        <v>27216</v>
      </c>
      <c r="AG3939" s="1" t="s">
        <v>27217</v>
      </c>
      <c r="AJ3939" s="1" t="s">
        <v>59</v>
      </c>
      <c r="AK3939" s="1" t="n">
        <v>2450002</v>
      </c>
      <c r="AL3939" s="1" t="s">
        <v>27219</v>
      </c>
      <c r="AM3939" s="1" t="s">
        <v>27219</v>
      </c>
      <c r="AN3939" s="1" t="s">
        <v>5918</v>
      </c>
      <c r="AO3939" s="1" t="s">
        <v>27220</v>
      </c>
      <c r="AP3939" s="1" t="s">
        <v>27221</v>
      </c>
      <c r="AQ3939" s="1" t="s">
        <v>65</v>
      </c>
      <c r="AR3939" s="1" t="s">
        <v>66</v>
      </c>
      <c r="AT3939" s="1" t="s">
        <v>27220</v>
      </c>
      <c r="AU3939" s="1" t="s">
        <v>27221</v>
      </c>
      <c r="AV3939" s="1" t="s">
        <v>65</v>
      </c>
      <c r="AW3939" s="1" t="s">
        <v>66</v>
      </c>
    </row>
    <row r="3940" customFormat="false" ht="15" hidden="false" customHeight="false" outlineLevel="0" collapsed="false">
      <c r="A3940" s="1" t="s">
        <v>1397</v>
      </c>
      <c r="B3940" s="1" t="s">
        <v>1398</v>
      </c>
      <c r="C3940" s="1" t="s">
        <v>27222</v>
      </c>
      <c r="D3940" s="1" t="s">
        <v>27223</v>
      </c>
      <c r="E3940" s="1" t="s">
        <v>27222</v>
      </c>
      <c r="F3940" s="1" t="s">
        <v>27224</v>
      </c>
      <c r="G3940" s="1" t="s">
        <v>27225</v>
      </c>
      <c r="K3940" s="1" t="s">
        <v>104</v>
      </c>
      <c r="M3940" s="1" t="s">
        <v>57</v>
      </c>
      <c r="O3940" s="4" t="b">
        <f aca="false">TRUE()</f>
        <v>1</v>
      </c>
      <c r="P3940" s="1" t="s">
        <v>27226</v>
      </c>
      <c r="T3940" s="1" t="n">
        <v>1</v>
      </c>
      <c r="U3940" s="4" t="b">
        <f aca="false">FALSE()</f>
        <v>0</v>
      </c>
      <c r="V3940" s="1" t="s">
        <v>27222</v>
      </c>
      <c r="W3940" s="1" t="s">
        <v>27223</v>
      </c>
      <c r="X3940" s="1" t="s">
        <v>59</v>
      </c>
      <c r="Y3940" s="1" t="s">
        <v>60</v>
      </c>
      <c r="Z3940" s="1" t="n">
        <v>2458829</v>
      </c>
      <c r="AA3940" s="1" t="s">
        <v>27227</v>
      </c>
      <c r="AB3940" s="1" t="s">
        <v>27222</v>
      </c>
      <c r="AC3940" s="1" t="s">
        <v>27222</v>
      </c>
      <c r="AD3940" s="1" t="s">
        <v>27223</v>
      </c>
      <c r="AE3940" s="1" t="s">
        <v>1398</v>
      </c>
      <c r="AF3940" s="1" t="s">
        <v>27224</v>
      </c>
      <c r="AG3940" s="1" t="s">
        <v>27225</v>
      </c>
      <c r="AJ3940" s="1" t="s">
        <v>59</v>
      </c>
      <c r="AK3940" s="1" t="n">
        <v>2458829</v>
      </c>
      <c r="AL3940" s="1" t="s">
        <v>27227</v>
      </c>
      <c r="AM3940" s="1" t="s">
        <v>27227</v>
      </c>
      <c r="AN3940" s="1" t="s">
        <v>27228</v>
      </c>
      <c r="AO3940" s="1" t="s">
        <v>27229</v>
      </c>
      <c r="AP3940" s="1" t="s">
        <v>27230</v>
      </c>
      <c r="AQ3940" s="1" t="s">
        <v>65</v>
      </c>
      <c r="AR3940" s="1" t="s">
        <v>66</v>
      </c>
      <c r="AT3940" s="1" t="s">
        <v>27229</v>
      </c>
      <c r="AU3940" s="1" t="s">
        <v>27230</v>
      </c>
      <c r="AV3940" s="1" t="s">
        <v>65</v>
      </c>
      <c r="AW3940" s="1" t="s">
        <v>66</v>
      </c>
    </row>
    <row r="3941" customFormat="false" ht="15" hidden="false" customHeight="false" outlineLevel="0" collapsed="false">
      <c r="A3941" s="1" t="s">
        <v>1397</v>
      </c>
      <c r="B3941" s="1" t="s">
        <v>1398</v>
      </c>
      <c r="C3941" s="1" t="s">
        <v>27231</v>
      </c>
      <c r="D3941" s="1" t="s">
        <v>4687</v>
      </c>
      <c r="E3941" s="1" t="s">
        <v>27231</v>
      </c>
      <c r="F3941" s="1" t="s">
        <v>27224</v>
      </c>
      <c r="G3941" s="1" t="s">
        <v>27232</v>
      </c>
      <c r="K3941" s="1" t="s">
        <v>104</v>
      </c>
      <c r="M3941" s="1" t="s">
        <v>57</v>
      </c>
      <c r="O3941" s="4" t="b">
        <f aca="false">TRUE()</f>
        <v>1</v>
      </c>
      <c r="P3941" s="1" t="s">
        <v>27233</v>
      </c>
      <c r="T3941" s="1" t="n">
        <v>1</v>
      </c>
      <c r="U3941" s="4" t="b">
        <f aca="false">FALSE()</f>
        <v>0</v>
      </c>
      <c r="V3941" s="1" t="s">
        <v>27231</v>
      </c>
      <c r="W3941" s="1" t="s">
        <v>4687</v>
      </c>
      <c r="X3941" s="1" t="s">
        <v>59</v>
      </c>
      <c r="Y3941" s="1" t="s">
        <v>60</v>
      </c>
      <c r="Z3941" s="1" t="n">
        <v>2458734</v>
      </c>
      <c r="AA3941" s="1" t="s">
        <v>27234</v>
      </c>
      <c r="AB3941" s="1" t="s">
        <v>27231</v>
      </c>
      <c r="AC3941" s="1" t="s">
        <v>27231</v>
      </c>
      <c r="AD3941" s="1" t="s">
        <v>4687</v>
      </c>
      <c r="AE3941" s="1" t="s">
        <v>1398</v>
      </c>
      <c r="AF3941" s="1" t="s">
        <v>27224</v>
      </c>
      <c r="AG3941" s="1" t="s">
        <v>27232</v>
      </c>
      <c r="AJ3941" s="1" t="s">
        <v>59</v>
      </c>
      <c r="AK3941" s="1" t="n">
        <v>2458734</v>
      </c>
      <c r="AL3941" s="1" t="s">
        <v>27234</v>
      </c>
      <c r="AM3941" s="1" t="s">
        <v>27234</v>
      </c>
      <c r="AN3941" s="1" t="s">
        <v>2886</v>
      </c>
      <c r="AO3941" s="1" t="s">
        <v>27235</v>
      </c>
      <c r="AP3941" s="1" t="s">
        <v>27236</v>
      </c>
      <c r="AQ3941" s="1" t="s">
        <v>65</v>
      </c>
      <c r="AR3941" s="1" t="s">
        <v>66</v>
      </c>
      <c r="AT3941" s="1" t="s">
        <v>27235</v>
      </c>
      <c r="AU3941" s="1" t="s">
        <v>27236</v>
      </c>
      <c r="AV3941" s="1" t="s">
        <v>65</v>
      </c>
      <c r="AW3941" s="1" t="s">
        <v>66</v>
      </c>
    </row>
    <row r="3942" customFormat="false" ht="15" hidden="false" customHeight="false" outlineLevel="0" collapsed="false">
      <c r="A3942" s="1" t="s">
        <v>1397</v>
      </c>
      <c r="B3942" s="1" t="s">
        <v>1398</v>
      </c>
      <c r="C3942" s="1" t="s">
        <v>27237</v>
      </c>
      <c r="D3942" s="1" t="s">
        <v>8253</v>
      </c>
      <c r="E3942" s="1" t="s">
        <v>27237</v>
      </c>
      <c r="F3942" s="1" t="s">
        <v>27224</v>
      </c>
      <c r="G3942" s="1" t="s">
        <v>3931</v>
      </c>
      <c r="K3942" s="1" t="s">
        <v>104</v>
      </c>
      <c r="M3942" s="1" t="s">
        <v>57</v>
      </c>
      <c r="O3942" s="4" t="b">
        <f aca="false">TRUE()</f>
        <v>1</v>
      </c>
      <c r="P3942" s="1" t="s">
        <v>27238</v>
      </c>
      <c r="T3942" s="1" t="n">
        <v>1</v>
      </c>
      <c r="U3942" s="4" t="b">
        <f aca="false">FALSE()</f>
        <v>0</v>
      </c>
      <c r="V3942" s="1" t="s">
        <v>27237</v>
      </c>
      <c r="W3942" s="1" t="s">
        <v>8253</v>
      </c>
      <c r="X3942" s="1" t="s">
        <v>59</v>
      </c>
      <c r="Y3942" s="1" t="s">
        <v>60</v>
      </c>
      <c r="Z3942" s="1" t="n">
        <v>2458781</v>
      </c>
      <c r="AA3942" s="1" t="s">
        <v>27239</v>
      </c>
      <c r="AB3942" s="1" t="s">
        <v>27237</v>
      </c>
      <c r="AC3942" s="1" t="s">
        <v>27237</v>
      </c>
      <c r="AD3942" s="1" t="s">
        <v>8253</v>
      </c>
      <c r="AE3942" s="1" t="s">
        <v>1398</v>
      </c>
      <c r="AF3942" s="1" t="s">
        <v>27224</v>
      </c>
      <c r="AG3942" s="1" t="s">
        <v>3931</v>
      </c>
      <c r="AJ3942" s="1" t="s">
        <v>59</v>
      </c>
      <c r="AK3942" s="1" t="n">
        <v>2458781</v>
      </c>
      <c r="AL3942" s="1" t="s">
        <v>27239</v>
      </c>
      <c r="AM3942" s="1" t="s">
        <v>27239</v>
      </c>
      <c r="AN3942" s="1" t="s">
        <v>7283</v>
      </c>
      <c r="AO3942" s="1" t="s">
        <v>27240</v>
      </c>
      <c r="AP3942" s="1" t="s">
        <v>27241</v>
      </c>
      <c r="AQ3942" s="1" t="s">
        <v>65</v>
      </c>
      <c r="AR3942" s="1" t="s">
        <v>830</v>
      </c>
      <c r="AS3942" s="1" t="s">
        <v>27242</v>
      </c>
      <c r="AT3942" s="1" t="s">
        <v>27240</v>
      </c>
      <c r="AU3942" s="1" t="s">
        <v>27241</v>
      </c>
      <c r="AV3942" s="1" t="s">
        <v>65</v>
      </c>
      <c r="AW3942" s="1" t="s">
        <v>830</v>
      </c>
      <c r="AX3942" s="1" t="s">
        <v>27242</v>
      </c>
    </row>
    <row r="3943" customFormat="false" ht="15" hidden="false" customHeight="false" outlineLevel="0" collapsed="false">
      <c r="A3943" s="1" t="s">
        <v>1397</v>
      </c>
      <c r="B3943" s="1" t="s">
        <v>1398</v>
      </c>
      <c r="C3943" s="1" t="s">
        <v>27243</v>
      </c>
      <c r="D3943" s="1" t="s">
        <v>27244</v>
      </c>
      <c r="E3943" s="1" t="s">
        <v>27243</v>
      </c>
      <c r="F3943" s="1" t="s">
        <v>27224</v>
      </c>
      <c r="G3943" s="1" t="s">
        <v>27245</v>
      </c>
      <c r="K3943" s="1" t="s">
        <v>104</v>
      </c>
      <c r="M3943" s="1" t="s">
        <v>57</v>
      </c>
      <c r="O3943" s="4" t="b">
        <f aca="false">TRUE()</f>
        <v>1</v>
      </c>
      <c r="P3943" s="1" t="s">
        <v>27246</v>
      </c>
      <c r="T3943" s="1" t="n">
        <v>1</v>
      </c>
      <c r="U3943" s="4" t="b">
        <f aca="false">FALSE()</f>
        <v>0</v>
      </c>
      <c r="V3943" s="1" t="s">
        <v>27243</v>
      </c>
      <c r="W3943" s="1" t="s">
        <v>27247</v>
      </c>
      <c r="X3943" s="1" t="s">
        <v>59</v>
      </c>
      <c r="Y3943" s="1" t="s">
        <v>60</v>
      </c>
      <c r="Z3943" s="1" t="n">
        <v>2458864</v>
      </c>
      <c r="AA3943" s="1" t="s">
        <v>27248</v>
      </c>
      <c r="AB3943" s="1" t="s">
        <v>27243</v>
      </c>
      <c r="AC3943" s="1" t="s">
        <v>27243</v>
      </c>
      <c r="AD3943" s="1" t="s">
        <v>27247</v>
      </c>
      <c r="AE3943" s="1" t="s">
        <v>1398</v>
      </c>
      <c r="AF3943" s="1" t="s">
        <v>27224</v>
      </c>
      <c r="AG3943" s="1" t="s">
        <v>27245</v>
      </c>
      <c r="AJ3943" s="1" t="s">
        <v>59</v>
      </c>
      <c r="AK3943" s="1" t="n">
        <v>2458864</v>
      </c>
      <c r="AL3943" s="1" t="s">
        <v>27248</v>
      </c>
      <c r="AM3943" s="1" t="s">
        <v>27248</v>
      </c>
      <c r="AN3943" s="1" t="s">
        <v>7283</v>
      </c>
      <c r="AO3943" s="1" t="s">
        <v>27249</v>
      </c>
      <c r="AP3943" s="1" t="s">
        <v>27250</v>
      </c>
      <c r="AQ3943" s="1" t="s">
        <v>65</v>
      </c>
      <c r="AR3943" s="1" t="s">
        <v>830</v>
      </c>
      <c r="AS3943" s="1" t="s">
        <v>27251</v>
      </c>
      <c r="AT3943" s="1" t="s">
        <v>27249</v>
      </c>
      <c r="AU3943" s="1" t="s">
        <v>27250</v>
      </c>
      <c r="AV3943" s="1" t="s">
        <v>65</v>
      </c>
      <c r="AW3943" s="1" t="s">
        <v>830</v>
      </c>
      <c r="AX3943" s="1" t="s">
        <v>27251</v>
      </c>
    </row>
    <row r="3944" customFormat="false" ht="15" hidden="false" customHeight="false" outlineLevel="0" collapsed="false">
      <c r="A3944" s="1" t="s">
        <v>1397</v>
      </c>
      <c r="B3944" s="1" t="s">
        <v>1398</v>
      </c>
      <c r="C3944" s="1" t="s">
        <v>27252</v>
      </c>
      <c r="D3944" s="1" t="s">
        <v>7928</v>
      </c>
      <c r="E3944" s="1" t="s">
        <v>27252</v>
      </c>
      <c r="F3944" s="1" t="s">
        <v>27224</v>
      </c>
      <c r="G3944" s="1" t="s">
        <v>24052</v>
      </c>
      <c r="K3944" s="1" t="s">
        <v>104</v>
      </c>
      <c r="M3944" s="1" t="s">
        <v>57</v>
      </c>
      <c r="O3944" s="4" t="b">
        <f aca="false">TRUE()</f>
        <v>1</v>
      </c>
      <c r="P3944" s="1" t="s">
        <v>27253</v>
      </c>
      <c r="T3944" s="1" t="n">
        <v>1</v>
      </c>
      <c r="U3944" s="4" t="b">
        <f aca="false">FALSE()</f>
        <v>0</v>
      </c>
      <c r="V3944" s="1" t="s">
        <v>27252</v>
      </c>
      <c r="W3944" s="1" t="s">
        <v>7928</v>
      </c>
      <c r="X3944" s="1" t="s">
        <v>59</v>
      </c>
      <c r="Y3944" s="1" t="s">
        <v>60</v>
      </c>
      <c r="Z3944" s="1" t="n">
        <v>2457478</v>
      </c>
      <c r="AA3944" s="1" t="s">
        <v>27254</v>
      </c>
      <c r="AB3944" s="1" t="s">
        <v>27252</v>
      </c>
      <c r="AC3944" s="1" t="s">
        <v>27252</v>
      </c>
      <c r="AD3944" s="1" t="s">
        <v>7928</v>
      </c>
      <c r="AE3944" s="1" t="s">
        <v>1398</v>
      </c>
      <c r="AF3944" s="1" t="s">
        <v>27224</v>
      </c>
      <c r="AG3944" s="1" t="s">
        <v>24052</v>
      </c>
      <c r="AJ3944" s="1" t="s">
        <v>59</v>
      </c>
      <c r="AK3944" s="1" t="n">
        <v>2457478</v>
      </c>
      <c r="AL3944" s="1" t="s">
        <v>27254</v>
      </c>
      <c r="AM3944" s="1" t="s">
        <v>27254</v>
      </c>
      <c r="AN3944" s="1" t="s">
        <v>2886</v>
      </c>
      <c r="AO3944" s="1" t="s">
        <v>27255</v>
      </c>
      <c r="AP3944" s="1" t="s">
        <v>27256</v>
      </c>
      <c r="AQ3944" s="1" t="s">
        <v>65</v>
      </c>
      <c r="AR3944" s="1" t="s">
        <v>830</v>
      </c>
      <c r="AS3944" s="1" t="s">
        <v>27257</v>
      </c>
      <c r="AT3944" s="1" t="s">
        <v>27255</v>
      </c>
      <c r="AU3944" s="1" t="s">
        <v>27256</v>
      </c>
      <c r="AV3944" s="1" t="s">
        <v>65</v>
      </c>
      <c r="AW3944" s="1" t="s">
        <v>830</v>
      </c>
      <c r="AX3944" s="1" t="s">
        <v>27257</v>
      </c>
    </row>
    <row r="3945" customFormat="false" ht="15" hidden="false" customHeight="false" outlineLevel="0" collapsed="false">
      <c r="A3945" s="1" t="s">
        <v>1397</v>
      </c>
      <c r="B3945" s="1" t="s">
        <v>1398</v>
      </c>
      <c r="C3945" s="1" t="s">
        <v>27258</v>
      </c>
      <c r="D3945" s="1" t="s">
        <v>27223</v>
      </c>
      <c r="E3945" s="1" t="s">
        <v>27258</v>
      </c>
      <c r="F3945" s="1" t="s">
        <v>27224</v>
      </c>
      <c r="G3945" s="1" t="s">
        <v>27259</v>
      </c>
      <c r="K3945" s="1" t="s">
        <v>104</v>
      </c>
      <c r="M3945" s="1" t="s">
        <v>57</v>
      </c>
      <c r="O3945" s="4" t="b">
        <f aca="false">TRUE()</f>
        <v>1</v>
      </c>
      <c r="P3945" s="1" t="s">
        <v>27260</v>
      </c>
      <c r="T3945" s="1" t="n">
        <v>1</v>
      </c>
      <c r="U3945" s="4" t="b">
        <f aca="false">FALSE()</f>
        <v>0</v>
      </c>
      <c r="V3945" s="1" t="s">
        <v>27258</v>
      </c>
      <c r="W3945" s="1" t="s">
        <v>27223</v>
      </c>
      <c r="X3945" s="1" t="s">
        <v>59</v>
      </c>
      <c r="Y3945" s="1" t="s">
        <v>60</v>
      </c>
      <c r="Z3945" s="1" t="n">
        <v>2471736</v>
      </c>
      <c r="AA3945" s="1" t="s">
        <v>27261</v>
      </c>
      <c r="AB3945" s="1" t="s">
        <v>27258</v>
      </c>
      <c r="AC3945" s="1" t="s">
        <v>27258</v>
      </c>
      <c r="AD3945" s="1" t="s">
        <v>27223</v>
      </c>
      <c r="AE3945" s="1" t="s">
        <v>1398</v>
      </c>
      <c r="AF3945" s="1" t="s">
        <v>27224</v>
      </c>
      <c r="AG3945" s="1" t="s">
        <v>27259</v>
      </c>
      <c r="AJ3945" s="1" t="s">
        <v>59</v>
      </c>
      <c r="AK3945" s="1" t="n">
        <v>2471736</v>
      </c>
      <c r="AL3945" s="1" t="s">
        <v>27261</v>
      </c>
      <c r="AM3945" s="1" t="s">
        <v>27261</v>
      </c>
      <c r="AN3945" s="1" t="s">
        <v>2886</v>
      </c>
      <c r="AO3945" s="1" t="s">
        <v>27262</v>
      </c>
      <c r="AP3945" s="1" t="s">
        <v>27263</v>
      </c>
      <c r="AQ3945" s="1" t="s">
        <v>65</v>
      </c>
      <c r="AR3945" s="1" t="s">
        <v>66</v>
      </c>
      <c r="AT3945" s="1" t="s">
        <v>27262</v>
      </c>
      <c r="AU3945" s="1" t="s">
        <v>27263</v>
      </c>
      <c r="AV3945" s="1" t="s">
        <v>65</v>
      </c>
      <c r="AW3945" s="1" t="s">
        <v>66</v>
      </c>
    </row>
    <row r="3946" customFormat="false" ht="15" hidden="false" customHeight="false" outlineLevel="0" collapsed="false">
      <c r="A3946" s="1" t="s">
        <v>1397</v>
      </c>
      <c r="B3946" s="1" t="s">
        <v>1398</v>
      </c>
      <c r="C3946" s="1" t="s">
        <v>27264</v>
      </c>
      <c r="D3946" s="1" t="s">
        <v>397</v>
      </c>
      <c r="E3946" s="1" t="s">
        <v>27264</v>
      </c>
      <c r="F3946" s="1" t="s">
        <v>27224</v>
      </c>
      <c r="G3946" s="1" t="s">
        <v>4650</v>
      </c>
      <c r="K3946" s="1" t="s">
        <v>104</v>
      </c>
      <c r="M3946" s="1" t="s">
        <v>57</v>
      </c>
      <c r="O3946" s="4" t="b">
        <f aca="false">TRUE()</f>
        <v>1</v>
      </c>
      <c r="P3946" s="1" t="s">
        <v>27265</v>
      </c>
      <c r="T3946" s="1" t="n">
        <v>1</v>
      </c>
      <c r="U3946" s="4" t="b">
        <f aca="false">FALSE()</f>
        <v>0</v>
      </c>
      <c r="V3946" s="1" t="s">
        <v>27264</v>
      </c>
      <c r="W3946" s="1" t="s">
        <v>400</v>
      </c>
      <c r="X3946" s="1" t="s">
        <v>59</v>
      </c>
      <c r="Y3946" s="1" t="s">
        <v>60</v>
      </c>
      <c r="Z3946" s="1" t="n">
        <v>2456148</v>
      </c>
      <c r="AA3946" s="1" t="s">
        <v>27266</v>
      </c>
      <c r="AB3946" s="1" t="s">
        <v>27264</v>
      </c>
      <c r="AC3946" s="1" t="s">
        <v>27264</v>
      </c>
      <c r="AD3946" s="1" t="s">
        <v>400</v>
      </c>
      <c r="AE3946" s="1" t="s">
        <v>1398</v>
      </c>
      <c r="AF3946" s="1" t="s">
        <v>27224</v>
      </c>
      <c r="AG3946" s="1" t="s">
        <v>4650</v>
      </c>
      <c r="AJ3946" s="1" t="s">
        <v>59</v>
      </c>
      <c r="AK3946" s="1" t="n">
        <v>2456148</v>
      </c>
      <c r="AL3946" s="1" t="s">
        <v>27266</v>
      </c>
      <c r="AM3946" s="1" t="s">
        <v>27266</v>
      </c>
      <c r="AN3946" s="1" t="s">
        <v>7283</v>
      </c>
      <c r="AO3946" s="1" t="s">
        <v>27267</v>
      </c>
      <c r="AP3946" s="1" t="s">
        <v>27268</v>
      </c>
      <c r="AQ3946" s="1" t="s">
        <v>65</v>
      </c>
      <c r="AR3946" s="1" t="s">
        <v>830</v>
      </c>
      <c r="AS3946" s="1" t="s">
        <v>27269</v>
      </c>
      <c r="AT3946" s="1" t="s">
        <v>27267</v>
      </c>
      <c r="AU3946" s="1" t="s">
        <v>27268</v>
      </c>
      <c r="AV3946" s="1" t="s">
        <v>65</v>
      </c>
      <c r="AW3946" s="1" t="s">
        <v>830</v>
      </c>
      <c r="AX3946" s="1" t="s">
        <v>27269</v>
      </c>
    </row>
    <row r="3947" customFormat="false" ht="15" hidden="false" customHeight="false" outlineLevel="0" collapsed="false">
      <c r="A3947" s="1" t="s">
        <v>1397</v>
      </c>
      <c r="B3947" s="1" t="s">
        <v>1398</v>
      </c>
      <c r="C3947" s="1" t="s">
        <v>27270</v>
      </c>
      <c r="D3947" s="1" t="s">
        <v>8253</v>
      </c>
      <c r="E3947" s="1" t="s">
        <v>27270</v>
      </c>
      <c r="F3947" s="1" t="s">
        <v>27224</v>
      </c>
      <c r="G3947" s="1" t="s">
        <v>27271</v>
      </c>
      <c r="K3947" s="1" t="s">
        <v>104</v>
      </c>
      <c r="M3947" s="1" t="s">
        <v>57</v>
      </c>
      <c r="O3947" s="4" t="b">
        <f aca="false">TRUE()</f>
        <v>1</v>
      </c>
      <c r="P3947" s="1" t="s">
        <v>27272</v>
      </c>
      <c r="T3947" s="1" t="n">
        <v>1</v>
      </c>
      <c r="U3947" s="4" t="b">
        <f aca="false">FALSE()</f>
        <v>0</v>
      </c>
      <c r="V3947" s="1" t="s">
        <v>27270</v>
      </c>
      <c r="W3947" s="1" t="s">
        <v>8253</v>
      </c>
      <c r="X3947" s="1" t="s">
        <v>59</v>
      </c>
      <c r="Y3947" s="1" t="s">
        <v>60</v>
      </c>
      <c r="Z3947" s="1" t="n">
        <v>2457377</v>
      </c>
      <c r="AA3947" s="1" t="s">
        <v>27273</v>
      </c>
      <c r="AB3947" s="1" t="s">
        <v>27270</v>
      </c>
      <c r="AC3947" s="1" t="s">
        <v>27270</v>
      </c>
      <c r="AD3947" s="1" t="s">
        <v>8253</v>
      </c>
      <c r="AE3947" s="1" t="s">
        <v>1398</v>
      </c>
      <c r="AF3947" s="1" t="s">
        <v>27224</v>
      </c>
      <c r="AG3947" s="1" t="s">
        <v>27271</v>
      </c>
      <c r="AJ3947" s="1" t="s">
        <v>59</v>
      </c>
      <c r="AK3947" s="1" t="n">
        <v>2457377</v>
      </c>
      <c r="AL3947" s="1" t="s">
        <v>27273</v>
      </c>
      <c r="AM3947" s="1" t="s">
        <v>27273</v>
      </c>
      <c r="AN3947" s="1" t="s">
        <v>2886</v>
      </c>
      <c r="AO3947" s="1" t="s">
        <v>27274</v>
      </c>
      <c r="AP3947" s="1" t="s">
        <v>27275</v>
      </c>
      <c r="AQ3947" s="1" t="s">
        <v>65</v>
      </c>
      <c r="AR3947" s="1" t="s">
        <v>66</v>
      </c>
      <c r="AT3947" s="1" t="s">
        <v>27274</v>
      </c>
      <c r="AU3947" s="1" t="s">
        <v>27275</v>
      </c>
      <c r="AV3947" s="1" t="s">
        <v>65</v>
      </c>
      <c r="AW3947" s="1" t="s">
        <v>66</v>
      </c>
    </row>
    <row r="3948" customFormat="false" ht="15" hidden="false" customHeight="false" outlineLevel="0" collapsed="false">
      <c r="A3948" s="1" t="s">
        <v>50</v>
      </c>
      <c r="B3948" s="1" t="s">
        <v>51</v>
      </c>
      <c r="C3948" s="1" t="s">
        <v>27276</v>
      </c>
      <c r="D3948" s="1" t="s">
        <v>27277</v>
      </c>
      <c r="E3948" s="1" t="s">
        <v>27276</v>
      </c>
      <c r="F3948" s="1" t="s">
        <v>27278</v>
      </c>
      <c r="G3948" s="1" t="s">
        <v>8973</v>
      </c>
      <c r="J3948" s="1" t="s">
        <v>27279</v>
      </c>
      <c r="K3948" s="1" t="s">
        <v>104</v>
      </c>
      <c r="M3948" s="1" t="s">
        <v>57</v>
      </c>
      <c r="O3948" s="4" t="b">
        <f aca="false">TRUE()</f>
        <v>1</v>
      </c>
      <c r="P3948" s="1" t="s">
        <v>27280</v>
      </c>
      <c r="Q3948" s="1" t="s">
        <v>27280</v>
      </c>
      <c r="S3948" s="1" t="s">
        <v>224</v>
      </c>
      <c r="T3948" s="1" t="n">
        <v>1</v>
      </c>
      <c r="U3948" s="4" t="b">
        <f aca="false">FALSE()</f>
        <v>0</v>
      </c>
      <c r="V3948" s="1" t="s">
        <v>27276</v>
      </c>
      <c r="W3948" s="1" t="s">
        <v>27277</v>
      </c>
      <c r="X3948" s="1" t="s">
        <v>59</v>
      </c>
      <c r="Y3948" s="1" t="s">
        <v>60</v>
      </c>
      <c r="Z3948" s="1" t="n">
        <v>2471579</v>
      </c>
      <c r="AA3948" s="1" t="s">
        <v>27281</v>
      </c>
      <c r="AB3948" s="1" t="s">
        <v>27276</v>
      </c>
      <c r="AC3948" s="1" t="s">
        <v>27276</v>
      </c>
      <c r="AD3948" s="1" t="s">
        <v>27277</v>
      </c>
      <c r="AE3948" s="1" t="s">
        <v>51</v>
      </c>
      <c r="AF3948" s="1" t="s">
        <v>27278</v>
      </c>
      <c r="AG3948" s="1" t="s">
        <v>8973</v>
      </c>
      <c r="AJ3948" s="1" t="s">
        <v>59</v>
      </c>
      <c r="AK3948" s="1" t="n">
        <v>2471579</v>
      </c>
      <c r="AL3948" s="1" t="s">
        <v>27281</v>
      </c>
      <c r="AM3948" s="1" t="s">
        <v>27281</v>
      </c>
      <c r="AN3948" s="1" t="s">
        <v>130</v>
      </c>
      <c r="AO3948" s="1" t="s">
        <v>27282</v>
      </c>
      <c r="AP3948" s="1" t="s">
        <v>27283</v>
      </c>
      <c r="AQ3948" s="1" t="s">
        <v>65</v>
      </c>
      <c r="AR3948" s="1" t="s">
        <v>66</v>
      </c>
      <c r="AT3948" s="1" t="s">
        <v>27282</v>
      </c>
      <c r="AU3948" s="1" t="s">
        <v>27283</v>
      </c>
      <c r="AV3948" s="1" t="s">
        <v>65</v>
      </c>
      <c r="AW3948" s="1" t="s">
        <v>66</v>
      </c>
    </row>
    <row r="3949" customFormat="false" ht="15" hidden="false" customHeight="false" outlineLevel="0" collapsed="false">
      <c r="A3949" s="1" t="s">
        <v>50</v>
      </c>
      <c r="B3949" s="1" t="s">
        <v>51</v>
      </c>
      <c r="C3949" s="1" t="s">
        <v>27284</v>
      </c>
      <c r="D3949" s="1" t="s">
        <v>27277</v>
      </c>
      <c r="E3949" s="1" t="s">
        <v>27284</v>
      </c>
      <c r="F3949" s="1" t="s">
        <v>27278</v>
      </c>
      <c r="G3949" s="1" t="s">
        <v>27285</v>
      </c>
      <c r="J3949" s="1" t="s">
        <v>27286</v>
      </c>
      <c r="K3949" s="1" t="s">
        <v>104</v>
      </c>
      <c r="M3949" s="1" t="s">
        <v>57</v>
      </c>
      <c r="O3949" s="4" t="b">
        <f aca="false">TRUE()</f>
        <v>1</v>
      </c>
      <c r="P3949" s="1" t="s">
        <v>27287</v>
      </c>
      <c r="T3949" s="1" t="n">
        <v>1</v>
      </c>
      <c r="U3949" s="4" t="b">
        <f aca="false">FALSE()</f>
        <v>0</v>
      </c>
      <c r="V3949" s="1" t="s">
        <v>27284</v>
      </c>
      <c r="W3949" s="1" t="s">
        <v>27277</v>
      </c>
      <c r="X3949" s="1" t="s">
        <v>59</v>
      </c>
      <c r="Y3949" s="1" t="s">
        <v>60</v>
      </c>
      <c r="Z3949" s="1" t="n">
        <v>2471540</v>
      </c>
      <c r="AA3949" s="1" t="s">
        <v>27288</v>
      </c>
      <c r="AB3949" s="1" t="s">
        <v>27284</v>
      </c>
      <c r="AC3949" s="1" t="s">
        <v>27284</v>
      </c>
      <c r="AD3949" s="1" t="s">
        <v>27277</v>
      </c>
      <c r="AE3949" s="1" t="s">
        <v>51</v>
      </c>
      <c r="AF3949" s="1" t="s">
        <v>27278</v>
      </c>
      <c r="AG3949" s="1" t="s">
        <v>27285</v>
      </c>
      <c r="AJ3949" s="1" t="s">
        <v>59</v>
      </c>
      <c r="AK3949" s="1" t="n">
        <v>2471540</v>
      </c>
      <c r="AL3949" s="1" t="s">
        <v>27288</v>
      </c>
      <c r="AM3949" s="1" t="s">
        <v>27288</v>
      </c>
      <c r="AN3949" s="1" t="s">
        <v>108</v>
      </c>
      <c r="AO3949" s="1" t="s">
        <v>27289</v>
      </c>
      <c r="AP3949" s="1" t="s">
        <v>27290</v>
      </c>
      <c r="AQ3949" s="1" t="s">
        <v>65</v>
      </c>
      <c r="AR3949" s="1" t="s">
        <v>66</v>
      </c>
      <c r="AT3949" s="1" t="s">
        <v>27289</v>
      </c>
      <c r="AU3949" s="1" t="s">
        <v>27290</v>
      </c>
      <c r="AV3949" s="1" t="s">
        <v>65</v>
      </c>
      <c r="AW3949" s="1" t="s">
        <v>66</v>
      </c>
    </row>
    <row r="3950" customFormat="false" ht="15" hidden="false" customHeight="false" outlineLevel="0" collapsed="false">
      <c r="A3950" s="1" t="s">
        <v>50</v>
      </c>
      <c r="B3950" s="1" t="s">
        <v>51</v>
      </c>
      <c r="C3950" s="1" t="s">
        <v>27291</v>
      </c>
      <c r="D3950" s="1" t="s">
        <v>27292</v>
      </c>
      <c r="E3950" s="1" t="s">
        <v>27291</v>
      </c>
      <c r="F3950" s="1" t="s">
        <v>27278</v>
      </c>
      <c r="G3950" s="1" t="s">
        <v>27293</v>
      </c>
      <c r="J3950" s="1" t="s">
        <v>27294</v>
      </c>
      <c r="K3950" s="1" t="s">
        <v>104</v>
      </c>
      <c r="M3950" s="1" t="s">
        <v>57</v>
      </c>
      <c r="O3950" s="4" t="b">
        <f aca="false">TRUE()</f>
        <v>1</v>
      </c>
      <c r="P3950" s="1" t="s">
        <v>27295</v>
      </c>
      <c r="T3950" s="1" t="n">
        <v>1</v>
      </c>
      <c r="U3950" s="4" t="b">
        <f aca="false">FALSE()</f>
        <v>0</v>
      </c>
      <c r="V3950" s="1" t="s">
        <v>27291</v>
      </c>
      <c r="W3950" s="1" t="s">
        <v>27292</v>
      </c>
      <c r="X3950" s="1" t="s">
        <v>59</v>
      </c>
      <c r="Y3950" s="1" t="s">
        <v>60</v>
      </c>
      <c r="Z3950" s="1" t="n">
        <v>2452405</v>
      </c>
      <c r="AA3950" s="1" t="s">
        <v>27296</v>
      </c>
      <c r="AB3950" s="1" t="s">
        <v>27291</v>
      </c>
      <c r="AC3950" s="1" t="s">
        <v>27291</v>
      </c>
      <c r="AD3950" s="1" t="s">
        <v>27292</v>
      </c>
      <c r="AE3950" s="1" t="s">
        <v>51</v>
      </c>
      <c r="AF3950" s="1" t="s">
        <v>27278</v>
      </c>
      <c r="AG3950" s="1" t="s">
        <v>27293</v>
      </c>
      <c r="AJ3950" s="1" t="s">
        <v>59</v>
      </c>
      <c r="AK3950" s="1" t="n">
        <v>2452405</v>
      </c>
      <c r="AL3950" s="1" t="s">
        <v>27296</v>
      </c>
      <c r="AM3950" s="1" t="s">
        <v>27296</v>
      </c>
      <c r="AN3950" s="1" t="s">
        <v>108</v>
      </c>
      <c r="AO3950" s="1" t="s">
        <v>27297</v>
      </c>
      <c r="AP3950" s="1" t="s">
        <v>27298</v>
      </c>
      <c r="AQ3950" s="1" t="s">
        <v>65</v>
      </c>
      <c r="AR3950" s="1" t="s">
        <v>66</v>
      </c>
      <c r="AT3950" s="1" t="s">
        <v>27297</v>
      </c>
      <c r="AU3950" s="1" t="s">
        <v>27298</v>
      </c>
      <c r="AV3950" s="1" t="s">
        <v>65</v>
      </c>
      <c r="AW3950" s="1" t="s">
        <v>66</v>
      </c>
    </row>
    <row r="3951" customFormat="false" ht="15" hidden="false" customHeight="false" outlineLevel="0" collapsed="false">
      <c r="A3951" s="1" t="s">
        <v>50</v>
      </c>
      <c r="B3951" s="1" t="s">
        <v>51</v>
      </c>
      <c r="C3951" s="1" t="s">
        <v>27299</v>
      </c>
      <c r="D3951" s="1" t="s">
        <v>27300</v>
      </c>
      <c r="E3951" s="1" t="s">
        <v>27299</v>
      </c>
      <c r="F3951" s="1" t="s">
        <v>27278</v>
      </c>
      <c r="G3951" s="1" t="s">
        <v>27301</v>
      </c>
      <c r="J3951" s="1" t="s">
        <v>27302</v>
      </c>
      <c r="K3951" s="1" t="s">
        <v>104</v>
      </c>
      <c r="M3951" s="1" t="s">
        <v>57</v>
      </c>
      <c r="O3951" s="4" t="b">
        <f aca="false">TRUE()</f>
        <v>1</v>
      </c>
      <c r="P3951" s="1" t="s">
        <v>27303</v>
      </c>
      <c r="Q3951" s="1" t="s">
        <v>27303</v>
      </c>
      <c r="R3951" s="1" t="s">
        <v>27304</v>
      </c>
      <c r="S3951" s="1" t="s">
        <v>174</v>
      </c>
      <c r="T3951" s="1" t="n">
        <v>1</v>
      </c>
      <c r="U3951" s="4" t="b">
        <f aca="false">FALSE()</f>
        <v>0</v>
      </c>
      <c r="V3951" s="1" t="s">
        <v>27299</v>
      </c>
      <c r="W3951" s="1" t="s">
        <v>27300</v>
      </c>
      <c r="X3951" s="1" t="s">
        <v>59</v>
      </c>
      <c r="Y3951" s="1" t="s">
        <v>60</v>
      </c>
      <c r="Z3951" s="1" t="n">
        <v>2471616</v>
      </c>
      <c r="AA3951" s="1" t="s">
        <v>27305</v>
      </c>
      <c r="AB3951" s="1" t="s">
        <v>27299</v>
      </c>
      <c r="AC3951" s="1" t="s">
        <v>27299</v>
      </c>
      <c r="AD3951" s="1" t="s">
        <v>27300</v>
      </c>
      <c r="AE3951" s="1" t="s">
        <v>51</v>
      </c>
      <c r="AF3951" s="1" t="s">
        <v>27278</v>
      </c>
      <c r="AG3951" s="1" t="s">
        <v>27301</v>
      </c>
      <c r="AJ3951" s="1" t="s">
        <v>59</v>
      </c>
      <c r="AK3951" s="1" t="n">
        <v>2471616</v>
      </c>
      <c r="AL3951" s="1" t="s">
        <v>27305</v>
      </c>
      <c r="AM3951" s="1" t="s">
        <v>27305</v>
      </c>
      <c r="AN3951" s="1" t="s">
        <v>108</v>
      </c>
      <c r="AO3951" s="1" t="s">
        <v>27306</v>
      </c>
      <c r="AP3951" s="1" t="s">
        <v>27307</v>
      </c>
      <c r="AQ3951" s="1" t="s">
        <v>65</v>
      </c>
      <c r="AR3951" s="1" t="s">
        <v>66</v>
      </c>
      <c r="AT3951" s="1" t="s">
        <v>27306</v>
      </c>
      <c r="AU3951" s="1" t="s">
        <v>27307</v>
      </c>
      <c r="AV3951" s="1" t="s">
        <v>65</v>
      </c>
      <c r="AW3951" s="1" t="s">
        <v>66</v>
      </c>
    </row>
    <row r="3952" customFormat="false" ht="15" hidden="false" customHeight="false" outlineLevel="0" collapsed="false">
      <c r="A3952" s="1" t="s">
        <v>50</v>
      </c>
      <c r="B3952" s="1" t="s">
        <v>51</v>
      </c>
      <c r="C3952" s="1" t="s">
        <v>27308</v>
      </c>
      <c r="D3952" s="1" t="s">
        <v>27309</v>
      </c>
      <c r="E3952" s="1" t="s">
        <v>27308</v>
      </c>
      <c r="F3952" s="1" t="s">
        <v>27278</v>
      </c>
      <c r="G3952" s="1" t="s">
        <v>27310</v>
      </c>
      <c r="J3952" s="1" t="s">
        <v>27311</v>
      </c>
      <c r="K3952" s="1" t="s">
        <v>104</v>
      </c>
      <c r="M3952" s="1" t="s">
        <v>57</v>
      </c>
      <c r="O3952" s="4" t="b">
        <f aca="false">TRUE()</f>
        <v>1</v>
      </c>
      <c r="P3952" s="1" t="s">
        <v>27312</v>
      </c>
      <c r="T3952" s="1" t="n">
        <v>1</v>
      </c>
      <c r="U3952" s="4" t="b">
        <f aca="false">FALSE()</f>
        <v>0</v>
      </c>
      <c r="V3952" s="1" t="s">
        <v>27308</v>
      </c>
      <c r="W3952" s="1" t="s">
        <v>27313</v>
      </c>
      <c r="X3952" s="1" t="s">
        <v>59</v>
      </c>
      <c r="Y3952" s="1" t="s">
        <v>60</v>
      </c>
      <c r="Z3952" s="1" t="n">
        <v>2471611</v>
      </c>
      <c r="AA3952" s="1" t="s">
        <v>27314</v>
      </c>
      <c r="AB3952" s="1" t="s">
        <v>27308</v>
      </c>
      <c r="AC3952" s="1" t="s">
        <v>27308</v>
      </c>
      <c r="AD3952" s="1" t="s">
        <v>27313</v>
      </c>
      <c r="AE3952" s="1" t="s">
        <v>51</v>
      </c>
      <c r="AF3952" s="1" t="s">
        <v>27278</v>
      </c>
      <c r="AG3952" s="1" t="s">
        <v>27310</v>
      </c>
      <c r="AJ3952" s="1" t="s">
        <v>59</v>
      </c>
      <c r="AK3952" s="1" t="n">
        <v>2471611</v>
      </c>
      <c r="AL3952" s="1" t="s">
        <v>27314</v>
      </c>
      <c r="AM3952" s="1" t="s">
        <v>27314</v>
      </c>
      <c r="AN3952" s="1" t="s">
        <v>108</v>
      </c>
      <c r="AO3952" s="1" t="s">
        <v>27315</v>
      </c>
      <c r="AP3952" s="1" t="s">
        <v>27316</v>
      </c>
      <c r="AQ3952" s="1" t="s">
        <v>65</v>
      </c>
      <c r="AR3952" s="1" t="s">
        <v>66</v>
      </c>
      <c r="AT3952" s="1" t="s">
        <v>27315</v>
      </c>
      <c r="AU3952" s="1" t="s">
        <v>27316</v>
      </c>
      <c r="AV3952" s="1" t="s">
        <v>65</v>
      </c>
      <c r="AW3952" s="1" t="s">
        <v>66</v>
      </c>
    </row>
    <row r="3953" customFormat="false" ht="15" hidden="false" customHeight="false" outlineLevel="0" collapsed="false">
      <c r="A3953" s="1" t="s">
        <v>498</v>
      </c>
      <c r="B3953" s="1" t="s">
        <v>742</v>
      </c>
      <c r="C3953" s="1" t="s">
        <v>27317</v>
      </c>
      <c r="D3953" s="1" t="s">
        <v>27318</v>
      </c>
      <c r="E3953" s="1" t="s">
        <v>27317</v>
      </c>
      <c r="F3953" s="1" t="s">
        <v>27319</v>
      </c>
      <c r="G3953" s="1" t="s">
        <v>359</v>
      </c>
      <c r="J3953" s="1" t="s">
        <v>27320</v>
      </c>
      <c r="K3953" s="1" t="s">
        <v>56</v>
      </c>
      <c r="M3953" s="1" t="s">
        <v>57</v>
      </c>
      <c r="O3953" s="4" t="b">
        <f aca="false">TRUE()</f>
        <v>1</v>
      </c>
      <c r="P3953" s="1" t="s">
        <v>27321</v>
      </c>
      <c r="R3953" s="1" t="s">
        <v>27322</v>
      </c>
      <c r="S3953" s="1" t="s">
        <v>2360</v>
      </c>
      <c r="T3953" s="1" t="n">
        <v>1</v>
      </c>
      <c r="U3953" s="4" t="b">
        <f aca="false">FALSE()</f>
        <v>0</v>
      </c>
      <c r="V3953" s="1" t="s">
        <v>27317</v>
      </c>
      <c r="W3953" s="1" t="s">
        <v>27318</v>
      </c>
      <c r="X3953" s="1" t="s">
        <v>59</v>
      </c>
      <c r="Y3953" s="1" t="s">
        <v>60</v>
      </c>
      <c r="Z3953" s="1" t="n">
        <v>532478</v>
      </c>
      <c r="AA3953" s="1" t="s">
        <v>27323</v>
      </c>
      <c r="AB3953" s="1" t="s">
        <v>27317</v>
      </c>
      <c r="AC3953" s="1" t="s">
        <v>27317</v>
      </c>
      <c r="AD3953" s="1" t="s">
        <v>27318</v>
      </c>
      <c r="AE3953" s="1" t="s">
        <v>742</v>
      </c>
      <c r="AF3953" s="1" t="s">
        <v>27319</v>
      </c>
      <c r="AG3953" s="1" t="s">
        <v>359</v>
      </c>
      <c r="AJ3953" s="1" t="s">
        <v>59</v>
      </c>
      <c r="AK3953" s="1" t="n">
        <v>532478</v>
      </c>
      <c r="AL3953" s="1" t="s">
        <v>27323</v>
      </c>
      <c r="AM3953" s="1" t="s">
        <v>27323</v>
      </c>
      <c r="AN3953" s="1" t="s">
        <v>1445</v>
      </c>
      <c r="AO3953" s="1" t="s">
        <v>27324</v>
      </c>
      <c r="AP3953" s="1" t="s">
        <v>27325</v>
      </c>
      <c r="AQ3953" s="1" t="s">
        <v>65</v>
      </c>
      <c r="AR3953" s="1" t="s">
        <v>66</v>
      </c>
      <c r="AT3953" s="1" t="s">
        <v>27324</v>
      </c>
      <c r="AU3953" s="1" t="s">
        <v>27325</v>
      </c>
      <c r="AV3953" s="1" t="s">
        <v>65</v>
      </c>
      <c r="AW3953" s="1" t="s">
        <v>66</v>
      </c>
    </row>
    <row r="3954" customFormat="false" ht="15" hidden="false" customHeight="false" outlineLevel="0" collapsed="false">
      <c r="A3954" s="1" t="s">
        <v>150</v>
      </c>
      <c r="B3954" s="1" t="s">
        <v>12108</v>
      </c>
      <c r="C3954" s="1" t="s">
        <v>27326</v>
      </c>
      <c r="D3954" s="1" t="s">
        <v>365</v>
      </c>
      <c r="E3954" s="1" t="s">
        <v>27326</v>
      </c>
      <c r="F3954" s="1" t="s">
        <v>27327</v>
      </c>
      <c r="G3954" s="1" t="s">
        <v>12354</v>
      </c>
      <c r="K3954" s="1" t="s">
        <v>104</v>
      </c>
      <c r="M3954" s="1" t="s">
        <v>57</v>
      </c>
      <c r="O3954" s="4" t="b">
        <f aca="false">TRUE()</f>
        <v>1</v>
      </c>
      <c r="P3954" s="1" t="s">
        <v>27328</v>
      </c>
      <c r="T3954" s="1" t="n">
        <v>1</v>
      </c>
      <c r="U3954" s="4" t="b">
        <f aca="false">FALSE()</f>
        <v>0</v>
      </c>
      <c r="V3954" s="1" t="s">
        <v>27326</v>
      </c>
      <c r="W3954" s="1" t="s">
        <v>365</v>
      </c>
      <c r="X3954" s="1" t="s">
        <v>59</v>
      </c>
      <c r="Y3954" s="1" t="s">
        <v>60</v>
      </c>
      <c r="Z3954" s="1" t="n">
        <v>2457785</v>
      </c>
      <c r="AA3954" s="1" t="s">
        <v>27329</v>
      </c>
      <c r="AB3954" s="1" t="s">
        <v>27326</v>
      </c>
      <c r="AC3954" s="1" t="s">
        <v>27326</v>
      </c>
      <c r="AD3954" s="1" t="s">
        <v>365</v>
      </c>
      <c r="AE3954" s="1" t="s">
        <v>12108</v>
      </c>
      <c r="AF3954" s="1" t="s">
        <v>27327</v>
      </c>
      <c r="AG3954" s="1" t="s">
        <v>12354</v>
      </c>
      <c r="AJ3954" s="1" t="s">
        <v>59</v>
      </c>
      <c r="AK3954" s="1" t="n">
        <v>2457785</v>
      </c>
      <c r="AL3954" s="1" t="s">
        <v>27329</v>
      </c>
      <c r="AM3954" s="1" t="s">
        <v>27329</v>
      </c>
      <c r="AN3954" s="1" t="s">
        <v>108</v>
      </c>
      <c r="AO3954" s="1" t="s">
        <v>27330</v>
      </c>
      <c r="AP3954" s="1" t="s">
        <v>27331</v>
      </c>
      <c r="AQ3954" s="1" t="s">
        <v>65</v>
      </c>
      <c r="AR3954" s="1" t="s">
        <v>66</v>
      </c>
      <c r="AT3954" s="1" t="s">
        <v>27330</v>
      </c>
      <c r="AU3954" s="1" t="s">
        <v>27331</v>
      </c>
      <c r="AV3954" s="1" t="s">
        <v>65</v>
      </c>
      <c r="AW3954" s="1" t="s">
        <v>66</v>
      </c>
    </row>
    <row r="3955" customFormat="false" ht="15" hidden="false" customHeight="false" outlineLevel="0" collapsed="false">
      <c r="A3955" s="1" t="s">
        <v>150</v>
      </c>
      <c r="B3955" s="1" t="s">
        <v>12108</v>
      </c>
      <c r="C3955" s="1" t="s">
        <v>27332</v>
      </c>
      <c r="D3955" s="1" t="s">
        <v>6242</v>
      </c>
      <c r="E3955" s="1" t="s">
        <v>27332</v>
      </c>
      <c r="F3955" s="1" t="s">
        <v>27327</v>
      </c>
      <c r="G3955" s="1" t="s">
        <v>27333</v>
      </c>
      <c r="K3955" s="1" t="s">
        <v>104</v>
      </c>
      <c r="M3955" s="1" t="s">
        <v>57</v>
      </c>
      <c r="O3955" s="4" t="b">
        <f aca="false">TRUE()</f>
        <v>1</v>
      </c>
      <c r="P3955" s="1" t="s">
        <v>27334</v>
      </c>
      <c r="Q3955" s="1" t="s">
        <v>27334</v>
      </c>
      <c r="R3955" s="1" t="s">
        <v>27335</v>
      </c>
      <c r="S3955" s="1" t="s">
        <v>556</v>
      </c>
      <c r="T3955" s="1" t="n">
        <v>1</v>
      </c>
      <c r="U3955" s="4" t="b">
        <f aca="false">FALSE()</f>
        <v>0</v>
      </c>
      <c r="V3955" s="1" t="s">
        <v>27332</v>
      </c>
      <c r="W3955" s="1" t="s">
        <v>6242</v>
      </c>
      <c r="X3955" s="1" t="s">
        <v>59</v>
      </c>
      <c r="Y3955" s="1" t="s">
        <v>60</v>
      </c>
      <c r="Z3955" s="1" t="n">
        <v>2457923</v>
      </c>
      <c r="AA3955" s="1" t="s">
        <v>27336</v>
      </c>
      <c r="AB3955" s="1" t="s">
        <v>27332</v>
      </c>
      <c r="AC3955" s="1" t="s">
        <v>27332</v>
      </c>
      <c r="AD3955" s="1" t="s">
        <v>6242</v>
      </c>
      <c r="AE3955" s="1" t="s">
        <v>12108</v>
      </c>
      <c r="AF3955" s="1" t="s">
        <v>27327</v>
      </c>
      <c r="AG3955" s="1" t="s">
        <v>27333</v>
      </c>
      <c r="AJ3955" s="1" t="s">
        <v>59</v>
      </c>
      <c r="AK3955" s="1" t="n">
        <v>2457923</v>
      </c>
      <c r="AL3955" s="1" t="s">
        <v>27336</v>
      </c>
      <c r="AM3955" s="1" t="s">
        <v>27336</v>
      </c>
      <c r="AN3955" s="1" t="s">
        <v>108</v>
      </c>
      <c r="AO3955" s="1" t="s">
        <v>27337</v>
      </c>
      <c r="AP3955" s="1" t="s">
        <v>27338</v>
      </c>
      <c r="AQ3955" s="1" t="s">
        <v>65</v>
      </c>
      <c r="AR3955" s="1" t="s">
        <v>66</v>
      </c>
      <c r="AT3955" s="1" t="s">
        <v>27337</v>
      </c>
      <c r="AU3955" s="1" t="s">
        <v>27338</v>
      </c>
      <c r="AV3955" s="1" t="s">
        <v>65</v>
      </c>
      <c r="AW3955" s="1" t="s">
        <v>66</v>
      </c>
    </row>
    <row r="3956" customFormat="false" ht="15" hidden="false" customHeight="false" outlineLevel="0" collapsed="false">
      <c r="A3956" s="1" t="s">
        <v>150</v>
      </c>
      <c r="B3956" s="1" t="s">
        <v>12108</v>
      </c>
      <c r="C3956" s="1" t="s">
        <v>27339</v>
      </c>
      <c r="D3956" s="1" t="s">
        <v>3274</v>
      </c>
      <c r="E3956" s="1" t="s">
        <v>27339</v>
      </c>
      <c r="F3956" s="1" t="s">
        <v>27327</v>
      </c>
      <c r="G3956" s="1" t="s">
        <v>9563</v>
      </c>
      <c r="K3956" s="1" t="s">
        <v>104</v>
      </c>
      <c r="M3956" s="1" t="s">
        <v>57</v>
      </c>
      <c r="O3956" s="4" t="b">
        <f aca="false">TRUE()</f>
        <v>1</v>
      </c>
      <c r="P3956" s="1" t="s">
        <v>27340</v>
      </c>
      <c r="T3956" s="1" t="n">
        <v>1</v>
      </c>
      <c r="U3956" s="4" t="b">
        <f aca="false">FALSE()</f>
        <v>0</v>
      </c>
      <c r="V3956" s="1" t="s">
        <v>27339</v>
      </c>
      <c r="W3956" s="1" t="s">
        <v>3274</v>
      </c>
      <c r="X3956" s="1" t="s">
        <v>59</v>
      </c>
      <c r="Y3956" s="1" t="s">
        <v>60</v>
      </c>
      <c r="Z3956" s="1" t="n">
        <v>2457932</v>
      </c>
      <c r="AA3956" s="1" t="s">
        <v>27341</v>
      </c>
      <c r="AB3956" s="1" t="s">
        <v>27339</v>
      </c>
      <c r="AC3956" s="1" t="s">
        <v>27339</v>
      </c>
      <c r="AD3956" s="1" t="s">
        <v>3274</v>
      </c>
      <c r="AE3956" s="1" t="s">
        <v>12108</v>
      </c>
      <c r="AF3956" s="1" t="s">
        <v>27327</v>
      </c>
      <c r="AG3956" s="1" t="s">
        <v>9563</v>
      </c>
      <c r="AJ3956" s="1" t="s">
        <v>59</v>
      </c>
      <c r="AK3956" s="1" t="n">
        <v>2457932</v>
      </c>
      <c r="AL3956" s="1" t="s">
        <v>27341</v>
      </c>
      <c r="AM3956" s="1" t="s">
        <v>27341</v>
      </c>
      <c r="AN3956" s="1" t="s">
        <v>108</v>
      </c>
      <c r="AO3956" s="1" t="s">
        <v>27342</v>
      </c>
      <c r="AP3956" s="1" t="s">
        <v>27343</v>
      </c>
      <c r="AQ3956" s="1" t="s">
        <v>65</v>
      </c>
      <c r="AR3956" s="1" t="s">
        <v>66</v>
      </c>
      <c r="AT3956" s="1" t="s">
        <v>27342</v>
      </c>
      <c r="AU3956" s="1" t="s">
        <v>27343</v>
      </c>
      <c r="AV3956" s="1" t="s">
        <v>65</v>
      </c>
      <c r="AW3956" s="1" t="s">
        <v>66</v>
      </c>
    </row>
    <row r="3957" customFormat="false" ht="15" hidden="false" customHeight="false" outlineLevel="0" collapsed="false">
      <c r="A3957" s="1" t="s">
        <v>3111</v>
      </c>
      <c r="B3957" s="1" t="s">
        <v>3120</v>
      </c>
      <c r="C3957" s="1" t="s">
        <v>27344</v>
      </c>
      <c r="D3957" s="1" t="s">
        <v>53</v>
      </c>
      <c r="E3957" s="1" t="s">
        <v>27344</v>
      </c>
      <c r="F3957" s="1" t="s">
        <v>27345</v>
      </c>
      <c r="G3957" s="1" t="s">
        <v>3047</v>
      </c>
      <c r="J3957" s="1" t="s">
        <v>27346</v>
      </c>
      <c r="K3957" s="1" t="s">
        <v>104</v>
      </c>
      <c r="M3957" s="1" t="s">
        <v>57</v>
      </c>
      <c r="O3957" s="4" t="b">
        <f aca="false">TRUE()</f>
        <v>1</v>
      </c>
      <c r="P3957" s="1" t="s">
        <v>27347</v>
      </c>
      <c r="T3957" s="1" t="n">
        <v>1</v>
      </c>
      <c r="U3957" s="4" t="b">
        <f aca="false">FALSE()</f>
        <v>0</v>
      </c>
      <c r="V3957" s="1" t="s">
        <v>27344</v>
      </c>
      <c r="W3957" s="1" t="s">
        <v>53</v>
      </c>
      <c r="X3957" s="1" t="s">
        <v>59</v>
      </c>
      <c r="Y3957" s="1" t="s">
        <v>60</v>
      </c>
      <c r="Z3957" s="1" t="n">
        <v>2455289</v>
      </c>
      <c r="AA3957" s="1" t="s">
        <v>27348</v>
      </c>
      <c r="AB3957" s="1" t="s">
        <v>27344</v>
      </c>
      <c r="AC3957" s="1" t="s">
        <v>27344</v>
      </c>
      <c r="AD3957" s="1" t="s">
        <v>53</v>
      </c>
      <c r="AE3957" s="1" t="s">
        <v>3120</v>
      </c>
      <c r="AF3957" s="1" t="s">
        <v>27345</v>
      </c>
      <c r="AG3957" s="1" t="s">
        <v>3047</v>
      </c>
      <c r="AJ3957" s="1" t="s">
        <v>59</v>
      </c>
      <c r="AK3957" s="1" t="n">
        <v>2455289</v>
      </c>
      <c r="AL3957" s="1" t="s">
        <v>27348</v>
      </c>
      <c r="AM3957" s="1" t="s">
        <v>27348</v>
      </c>
      <c r="AN3957" s="1" t="s">
        <v>140</v>
      </c>
      <c r="AO3957" s="1" t="s">
        <v>27349</v>
      </c>
      <c r="AP3957" s="1" t="s">
        <v>27350</v>
      </c>
      <c r="AQ3957" s="1" t="s">
        <v>65</v>
      </c>
      <c r="AR3957" s="1" t="s">
        <v>66</v>
      </c>
      <c r="AT3957" s="1" t="s">
        <v>27349</v>
      </c>
      <c r="AU3957" s="1" t="s">
        <v>27350</v>
      </c>
      <c r="AV3957" s="1" t="s">
        <v>65</v>
      </c>
      <c r="AW3957" s="1" t="s">
        <v>66</v>
      </c>
    </row>
    <row r="3958" customFormat="false" ht="15" hidden="false" customHeight="false" outlineLevel="0" collapsed="false">
      <c r="A3958" s="1" t="s">
        <v>3111</v>
      </c>
      <c r="B3958" s="1" t="s">
        <v>3120</v>
      </c>
      <c r="C3958" s="1" t="s">
        <v>27351</v>
      </c>
      <c r="D3958" s="1" t="s">
        <v>169</v>
      </c>
      <c r="E3958" s="1" t="s">
        <v>27351</v>
      </c>
      <c r="F3958" s="1" t="s">
        <v>27345</v>
      </c>
      <c r="G3958" s="1" t="s">
        <v>27352</v>
      </c>
      <c r="J3958" s="1" t="s">
        <v>27353</v>
      </c>
      <c r="K3958" s="1" t="s">
        <v>104</v>
      </c>
      <c r="L3958" s="1" t="s">
        <v>27354</v>
      </c>
      <c r="M3958" s="1" t="s">
        <v>57</v>
      </c>
      <c r="O3958" s="4" t="b">
        <f aca="false">TRUE()</f>
        <v>1</v>
      </c>
      <c r="P3958" s="1" t="s">
        <v>27355</v>
      </c>
      <c r="Q3958" s="1" t="s">
        <v>27355</v>
      </c>
      <c r="S3958" s="1" t="s">
        <v>224</v>
      </c>
      <c r="T3958" s="1" t="n">
        <v>1</v>
      </c>
      <c r="U3958" s="4" t="b">
        <f aca="false">FALSE()</f>
        <v>0</v>
      </c>
      <c r="V3958" s="1" t="s">
        <v>27351</v>
      </c>
      <c r="W3958" s="1" t="s">
        <v>169</v>
      </c>
      <c r="X3958" s="1" t="s">
        <v>59</v>
      </c>
      <c r="Y3958" s="1" t="s">
        <v>60</v>
      </c>
      <c r="Z3958" s="1" t="n">
        <v>2455189</v>
      </c>
      <c r="AA3958" s="1" t="s">
        <v>27356</v>
      </c>
      <c r="AB3958" s="1" t="s">
        <v>27351</v>
      </c>
      <c r="AC3958" s="1" t="s">
        <v>27351</v>
      </c>
      <c r="AD3958" s="1" t="s">
        <v>169</v>
      </c>
      <c r="AE3958" s="1" t="s">
        <v>3120</v>
      </c>
      <c r="AF3958" s="1" t="s">
        <v>27345</v>
      </c>
      <c r="AG3958" s="1" t="s">
        <v>27352</v>
      </c>
      <c r="AJ3958" s="1" t="s">
        <v>59</v>
      </c>
      <c r="AK3958" s="1" t="n">
        <v>2455189</v>
      </c>
      <c r="AL3958" s="1" t="s">
        <v>27356</v>
      </c>
      <c r="AM3958" s="1" t="s">
        <v>27356</v>
      </c>
      <c r="AN3958" s="1" t="s">
        <v>140</v>
      </c>
      <c r="AO3958" s="1" t="s">
        <v>27357</v>
      </c>
      <c r="AP3958" s="1" t="s">
        <v>27358</v>
      </c>
      <c r="AQ3958" s="1" t="s">
        <v>65</v>
      </c>
      <c r="AR3958" s="1" t="s">
        <v>66</v>
      </c>
      <c r="AT3958" s="1" t="s">
        <v>27357</v>
      </c>
      <c r="AU3958" s="1" t="s">
        <v>27358</v>
      </c>
      <c r="AV3958" s="1" t="s">
        <v>65</v>
      </c>
      <c r="AW3958" s="1" t="s">
        <v>66</v>
      </c>
    </row>
    <row r="3959" customFormat="false" ht="15" hidden="false" customHeight="false" outlineLevel="0" collapsed="false">
      <c r="A3959" s="1" t="s">
        <v>3111</v>
      </c>
      <c r="B3959" s="1" t="s">
        <v>3120</v>
      </c>
      <c r="C3959" s="1" t="s">
        <v>27359</v>
      </c>
      <c r="D3959" s="1" t="s">
        <v>834</v>
      </c>
      <c r="E3959" s="1" t="s">
        <v>27359</v>
      </c>
      <c r="F3959" s="1" t="s">
        <v>27345</v>
      </c>
      <c r="G3959" s="1" t="s">
        <v>18940</v>
      </c>
      <c r="K3959" s="1" t="s">
        <v>104</v>
      </c>
      <c r="M3959" s="1" t="s">
        <v>57</v>
      </c>
      <c r="O3959" s="4" t="b">
        <f aca="false">TRUE()</f>
        <v>1</v>
      </c>
      <c r="P3959" s="1" t="s">
        <v>27360</v>
      </c>
      <c r="T3959" s="1" t="n">
        <v>1</v>
      </c>
      <c r="U3959" s="4" t="b">
        <f aca="false">FALSE()</f>
        <v>0</v>
      </c>
      <c r="V3959" s="1" t="s">
        <v>27359</v>
      </c>
      <c r="W3959" s="1" t="s">
        <v>834</v>
      </c>
      <c r="X3959" s="1" t="s">
        <v>59</v>
      </c>
      <c r="Y3959" s="1" t="s">
        <v>60</v>
      </c>
      <c r="Z3959" s="1" t="n">
        <v>2455161</v>
      </c>
      <c r="AA3959" s="1" t="s">
        <v>27361</v>
      </c>
      <c r="AB3959" s="1" t="s">
        <v>27359</v>
      </c>
      <c r="AC3959" s="1" t="s">
        <v>27359</v>
      </c>
      <c r="AD3959" s="1" t="s">
        <v>834</v>
      </c>
      <c r="AE3959" s="1" t="s">
        <v>3120</v>
      </c>
      <c r="AF3959" s="1" t="s">
        <v>27345</v>
      </c>
      <c r="AG3959" s="1" t="s">
        <v>18940</v>
      </c>
      <c r="AJ3959" s="1" t="s">
        <v>59</v>
      </c>
      <c r="AK3959" s="1" t="n">
        <v>2455161</v>
      </c>
      <c r="AL3959" s="1" t="s">
        <v>27361</v>
      </c>
      <c r="AM3959" s="1" t="s">
        <v>27361</v>
      </c>
      <c r="AN3959" s="1" t="s">
        <v>1503</v>
      </c>
      <c r="AO3959" s="1" t="s">
        <v>27362</v>
      </c>
      <c r="AP3959" s="1" t="s">
        <v>27363</v>
      </c>
      <c r="AQ3959" s="1" t="s">
        <v>65</v>
      </c>
      <c r="AR3959" s="1" t="s">
        <v>66</v>
      </c>
      <c r="AT3959" s="1" t="s">
        <v>27362</v>
      </c>
      <c r="AU3959" s="1" t="s">
        <v>27363</v>
      </c>
      <c r="AV3959" s="1" t="s">
        <v>65</v>
      </c>
      <c r="AW3959" s="1" t="s">
        <v>66</v>
      </c>
    </row>
    <row r="3960" customFormat="false" ht="15" hidden="false" customHeight="false" outlineLevel="0" collapsed="false">
      <c r="A3960" s="1" t="s">
        <v>3111</v>
      </c>
      <c r="B3960" s="1" t="s">
        <v>3120</v>
      </c>
      <c r="C3960" s="1" t="s">
        <v>27364</v>
      </c>
      <c r="D3960" s="1" t="s">
        <v>27365</v>
      </c>
      <c r="E3960" s="1" t="s">
        <v>27364</v>
      </c>
      <c r="F3960" s="1" t="s">
        <v>27345</v>
      </c>
      <c r="G3960" s="1" t="s">
        <v>1097</v>
      </c>
      <c r="K3960" s="1" t="s">
        <v>104</v>
      </c>
      <c r="M3960" s="1" t="s">
        <v>57</v>
      </c>
      <c r="O3960" s="4" t="b">
        <f aca="false">TRUE()</f>
        <v>1</v>
      </c>
      <c r="P3960" s="1" t="s">
        <v>27366</v>
      </c>
      <c r="T3960" s="1" t="n">
        <v>1</v>
      </c>
      <c r="U3960" s="4" t="b">
        <f aca="false">FALSE()</f>
        <v>0</v>
      </c>
      <c r="V3960" s="1" t="s">
        <v>27364</v>
      </c>
      <c r="W3960" s="1" t="s">
        <v>27365</v>
      </c>
      <c r="X3960" s="1" t="s">
        <v>59</v>
      </c>
      <c r="Y3960" s="1" t="s">
        <v>60</v>
      </c>
      <c r="Z3960" s="1" t="n">
        <v>2455196</v>
      </c>
      <c r="AA3960" s="1" t="s">
        <v>27367</v>
      </c>
      <c r="AB3960" s="1" t="s">
        <v>27364</v>
      </c>
      <c r="AC3960" s="1" t="s">
        <v>27364</v>
      </c>
      <c r="AD3960" s="1" t="s">
        <v>27365</v>
      </c>
      <c r="AE3960" s="1" t="s">
        <v>3120</v>
      </c>
      <c r="AF3960" s="1" t="s">
        <v>27345</v>
      </c>
      <c r="AG3960" s="1" t="s">
        <v>1097</v>
      </c>
      <c r="AJ3960" s="1" t="s">
        <v>59</v>
      </c>
      <c r="AK3960" s="1" t="n">
        <v>2455196</v>
      </c>
      <c r="AL3960" s="1" t="s">
        <v>27367</v>
      </c>
      <c r="AM3960" s="1" t="s">
        <v>27367</v>
      </c>
      <c r="AN3960" s="1" t="s">
        <v>130</v>
      </c>
      <c r="AO3960" s="1" t="s">
        <v>27368</v>
      </c>
      <c r="AP3960" s="1" t="s">
        <v>27369</v>
      </c>
      <c r="AQ3960" s="1" t="s">
        <v>65</v>
      </c>
      <c r="AR3960" s="1" t="s">
        <v>66</v>
      </c>
      <c r="AT3960" s="1" t="s">
        <v>27368</v>
      </c>
      <c r="AU3960" s="1" t="s">
        <v>27369</v>
      </c>
      <c r="AV3960" s="1" t="s">
        <v>65</v>
      </c>
      <c r="AW3960" s="1" t="s">
        <v>66</v>
      </c>
    </row>
    <row r="3961" customFormat="false" ht="15" hidden="false" customHeight="false" outlineLevel="0" collapsed="false">
      <c r="A3961" s="1" t="s">
        <v>3111</v>
      </c>
      <c r="B3961" s="1" t="s">
        <v>3120</v>
      </c>
      <c r="C3961" s="1" t="s">
        <v>27370</v>
      </c>
      <c r="D3961" s="1" t="s">
        <v>27371</v>
      </c>
      <c r="E3961" s="1" t="s">
        <v>27370</v>
      </c>
      <c r="F3961" s="1" t="s">
        <v>27345</v>
      </c>
      <c r="G3961" s="1" t="s">
        <v>27372</v>
      </c>
      <c r="K3961" s="1" t="s">
        <v>104</v>
      </c>
      <c r="M3961" s="1" t="s">
        <v>57</v>
      </c>
      <c r="O3961" s="4" t="b">
        <f aca="false">TRUE()</f>
        <v>1</v>
      </c>
      <c r="P3961" s="1" t="s">
        <v>27373</v>
      </c>
      <c r="T3961" s="1" t="n">
        <v>1</v>
      </c>
      <c r="U3961" s="4" t="b">
        <f aca="false">FALSE()</f>
        <v>0</v>
      </c>
      <c r="V3961" s="1" t="s">
        <v>27370</v>
      </c>
      <c r="W3961" s="1" t="s">
        <v>27374</v>
      </c>
      <c r="X3961" s="1" t="s">
        <v>59</v>
      </c>
      <c r="Y3961" s="1" t="s">
        <v>60</v>
      </c>
      <c r="Z3961" s="1" t="n">
        <v>2605778</v>
      </c>
      <c r="AA3961" s="1" t="s">
        <v>27375</v>
      </c>
      <c r="AB3961" s="1" t="s">
        <v>27370</v>
      </c>
      <c r="AC3961" s="1" t="s">
        <v>27370</v>
      </c>
      <c r="AD3961" s="1" t="s">
        <v>27374</v>
      </c>
      <c r="AE3961" s="1" t="s">
        <v>3120</v>
      </c>
      <c r="AF3961" s="1" t="s">
        <v>27345</v>
      </c>
      <c r="AG3961" s="1" t="s">
        <v>27372</v>
      </c>
      <c r="AJ3961" s="1" t="s">
        <v>59</v>
      </c>
      <c r="AK3961" s="1" t="n">
        <v>2605778</v>
      </c>
      <c r="AL3961" s="1" t="s">
        <v>27375</v>
      </c>
      <c r="AM3961" s="1" t="s">
        <v>27375</v>
      </c>
      <c r="AN3961" s="1" t="s">
        <v>1503</v>
      </c>
      <c r="AO3961" s="1" t="s">
        <v>27376</v>
      </c>
      <c r="AP3961" s="1" t="s">
        <v>27377</v>
      </c>
      <c r="AQ3961" s="1" t="s">
        <v>65</v>
      </c>
      <c r="AR3961" s="1" t="s">
        <v>66</v>
      </c>
      <c r="AT3961" s="1" t="s">
        <v>27376</v>
      </c>
      <c r="AU3961" s="1" t="s">
        <v>27377</v>
      </c>
      <c r="AV3961" s="1" t="s">
        <v>65</v>
      </c>
      <c r="AW3961" s="1" t="s">
        <v>66</v>
      </c>
    </row>
    <row r="3962" customFormat="false" ht="15" hidden="false" customHeight="false" outlineLevel="0" collapsed="false">
      <c r="A3962" s="1" t="s">
        <v>3111</v>
      </c>
      <c r="B3962" s="1" t="s">
        <v>3120</v>
      </c>
      <c r="C3962" s="1" t="s">
        <v>27378</v>
      </c>
      <c r="D3962" s="1" t="s">
        <v>27379</v>
      </c>
      <c r="E3962" s="1" t="s">
        <v>27378</v>
      </c>
      <c r="F3962" s="1" t="s">
        <v>27345</v>
      </c>
      <c r="G3962" s="1" t="s">
        <v>27380</v>
      </c>
      <c r="J3962" s="1" t="s">
        <v>27381</v>
      </c>
      <c r="K3962" s="1" t="s">
        <v>104</v>
      </c>
      <c r="M3962" s="1" t="s">
        <v>57</v>
      </c>
      <c r="O3962" s="4" t="b">
        <f aca="false">TRUE()</f>
        <v>1</v>
      </c>
      <c r="P3962" s="1" t="s">
        <v>27382</v>
      </c>
      <c r="T3962" s="1" t="n">
        <v>1</v>
      </c>
      <c r="U3962" s="4" t="b">
        <f aca="false">FALSE()</f>
        <v>0</v>
      </c>
      <c r="V3962" s="1" t="s">
        <v>27378</v>
      </c>
      <c r="W3962" s="1" t="s">
        <v>27383</v>
      </c>
      <c r="X3962" s="1" t="s">
        <v>59</v>
      </c>
      <c r="Y3962" s="1" t="s">
        <v>60</v>
      </c>
      <c r="Z3962" s="1" t="n">
        <v>2455416</v>
      </c>
      <c r="AA3962" s="1" t="s">
        <v>27384</v>
      </c>
      <c r="AB3962" s="1" t="s">
        <v>27378</v>
      </c>
      <c r="AC3962" s="1" t="s">
        <v>27378</v>
      </c>
      <c r="AD3962" s="1" t="s">
        <v>27383</v>
      </c>
      <c r="AE3962" s="1" t="s">
        <v>3120</v>
      </c>
      <c r="AF3962" s="1" t="s">
        <v>27345</v>
      </c>
      <c r="AG3962" s="1" t="s">
        <v>27380</v>
      </c>
      <c r="AJ3962" s="1" t="s">
        <v>59</v>
      </c>
      <c r="AK3962" s="1" t="n">
        <v>2455416</v>
      </c>
      <c r="AL3962" s="1" t="s">
        <v>27384</v>
      </c>
      <c r="AM3962" s="1" t="s">
        <v>27384</v>
      </c>
      <c r="AN3962" s="1" t="s">
        <v>130</v>
      </c>
      <c r="AO3962" s="1" t="s">
        <v>27385</v>
      </c>
      <c r="AP3962" s="1" t="s">
        <v>27386</v>
      </c>
      <c r="AQ3962" s="1" t="s">
        <v>65</v>
      </c>
      <c r="AR3962" s="1" t="s">
        <v>66</v>
      </c>
      <c r="AT3962" s="1" t="s">
        <v>27385</v>
      </c>
      <c r="AU3962" s="1" t="s">
        <v>27386</v>
      </c>
      <c r="AV3962" s="1" t="s">
        <v>65</v>
      </c>
      <c r="AW3962" s="1" t="s">
        <v>66</v>
      </c>
    </row>
    <row r="3963" customFormat="false" ht="15" hidden="false" customHeight="false" outlineLevel="0" collapsed="false">
      <c r="A3963" s="1" t="s">
        <v>3111</v>
      </c>
      <c r="B3963" s="1" t="s">
        <v>3120</v>
      </c>
      <c r="C3963" s="1" t="s">
        <v>27387</v>
      </c>
      <c r="D3963" s="1" t="s">
        <v>27388</v>
      </c>
      <c r="E3963" s="1" t="s">
        <v>27387</v>
      </c>
      <c r="F3963" s="1" t="s">
        <v>27345</v>
      </c>
      <c r="G3963" s="1" t="s">
        <v>4093</v>
      </c>
      <c r="J3963" s="1" t="s">
        <v>27389</v>
      </c>
      <c r="K3963" s="1" t="s">
        <v>104</v>
      </c>
      <c r="M3963" s="1" t="s">
        <v>57</v>
      </c>
      <c r="O3963" s="4" t="b">
        <f aca="false">TRUE()</f>
        <v>1</v>
      </c>
      <c r="P3963" s="1" t="s">
        <v>27390</v>
      </c>
      <c r="T3963" s="1" t="n">
        <v>1</v>
      </c>
      <c r="U3963" s="4" t="b">
        <f aca="false">FALSE()</f>
        <v>0</v>
      </c>
      <c r="V3963" s="1" t="s">
        <v>27387</v>
      </c>
      <c r="W3963" s="1" t="s">
        <v>27388</v>
      </c>
      <c r="X3963" s="1" t="s">
        <v>59</v>
      </c>
      <c r="Y3963" s="1" t="s">
        <v>60</v>
      </c>
      <c r="Z3963" s="1" t="n">
        <v>2455302</v>
      </c>
      <c r="AA3963" s="1" t="s">
        <v>27391</v>
      </c>
      <c r="AB3963" s="1" t="s">
        <v>27387</v>
      </c>
      <c r="AC3963" s="1" t="s">
        <v>27387</v>
      </c>
      <c r="AD3963" s="1" t="s">
        <v>27388</v>
      </c>
      <c r="AE3963" s="1" t="s">
        <v>3120</v>
      </c>
      <c r="AF3963" s="1" t="s">
        <v>27345</v>
      </c>
      <c r="AG3963" s="1" t="s">
        <v>4093</v>
      </c>
      <c r="AJ3963" s="1" t="s">
        <v>59</v>
      </c>
      <c r="AK3963" s="1" t="n">
        <v>2455302</v>
      </c>
      <c r="AL3963" s="1" t="s">
        <v>27391</v>
      </c>
      <c r="AM3963" s="1" t="s">
        <v>27391</v>
      </c>
      <c r="AN3963" s="1" t="s">
        <v>409</v>
      </c>
      <c r="AO3963" s="1" t="s">
        <v>27392</v>
      </c>
      <c r="AP3963" s="1" t="s">
        <v>27393</v>
      </c>
      <c r="AQ3963" s="1" t="s">
        <v>65</v>
      </c>
      <c r="AR3963" s="1" t="s">
        <v>66</v>
      </c>
      <c r="AT3963" s="1" t="s">
        <v>27392</v>
      </c>
      <c r="AU3963" s="1" t="s">
        <v>27393</v>
      </c>
      <c r="AV3963" s="1" t="s">
        <v>65</v>
      </c>
      <c r="AW3963" s="1" t="s">
        <v>66</v>
      </c>
    </row>
    <row r="3964" customFormat="false" ht="15" hidden="false" customHeight="false" outlineLevel="0" collapsed="false">
      <c r="A3964" s="1" t="s">
        <v>3866</v>
      </c>
      <c r="B3964" s="1" t="s">
        <v>3867</v>
      </c>
      <c r="C3964" s="1" t="s">
        <v>27394</v>
      </c>
      <c r="D3964" s="1" t="s">
        <v>1138</v>
      </c>
      <c r="E3964" s="1" t="s">
        <v>27394</v>
      </c>
      <c r="F3964" s="1" t="s">
        <v>27395</v>
      </c>
      <c r="G3964" s="1" t="s">
        <v>10790</v>
      </c>
      <c r="J3964" s="1" t="s">
        <v>27396</v>
      </c>
      <c r="K3964" s="1" t="s">
        <v>104</v>
      </c>
      <c r="M3964" s="1" t="s">
        <v>57</v>
      </c>
      <c r="O3964" s="4" t="b">
        <f aca="false">TRUE()</f>
        <v>1</v>
      </c>
      <c r="P3964" s="1" t="s">
        <v>27397</v>
      </c>
      <c r="Q3964" s="1" t="s">
        <v>27397</v>
      </c>
      <c r="R3964" s="1" t="s">
        <v>27398</v>
      </c>
      <c r="S3964" s="1" t="s">
        <v>248</v>
      </c>
      <c r="T3964" s="1" t="n">
        <v>1</v>
      </c>
      <c r="U3964" s="4" t="b">
        <f aca="false">FALSE()</f>
        <v>0</v>
      </c>
      <c r="V3964" s="1" t="s">
        <v>27394</v>
      </c>
      <c r="W3964" s="1" t="s">
        <v>27399</v>
      </c>
      <c r="X3964" s="1" t="s">
        <v>59</v>
      </c>
      <c r="Y3964" s="1" t="s">
        <v>60</v>
      </c>
      <c r="Z3964" s="1" t="n">
        <v>2458628</v>
      </c>
      <c r="AA3964" s="1" t="s">
        <v>27400</v>
      </c>
      <c r="AB3964" s="1" t="s">
        <v>27394</v>
      </c>
      <c r="AC3964" s="1" t="s">
        <v>27394</v>
      </c>
      <c r="AD3964" s="1" t="s">
        <v>27399</v>
      </c>
      <c r="AE3964" s="1" t="s">
        <v>3867</v>
      </c>
      <c r="AF3964" s="1" t="s">
        <v>27395</v>
      </c>
      <c r="AG3964" s="1" t="s">
        <v>10790</v>
      </c>
      <c r="AJ3964" s="1" t="s">
        <v>59</v>
      </c>
      <c r="AK3964" s="1" t="n">
        <v>2458628</v>
      </c>
      <c r="AL3964" s="1" t="s">
        <v>27400</v>
      </c>
      <c r="AM3964" s="1" t="s">
        <v>27400</v>
      </c>
      <c r="AN3964" s="1" t="s">
        <v>130</v>
      </c>
      <c r="AO3964" s="1" t="s">
        <v>27401</v>
      </c>
      <c r="AP3964" s="1" t="s">
        <v>27402</v>
      </c>
      <c r="AQ3964" s="1" t="s">
        <v>65</v>
      </c>
      <c r="AR3964" s="1" t="s">
        <v>66</v>
      </c>
      <c r="AT3964" s="1" t="s">
        <v>27401</v>
      </c>
      <c r="AU3964" s="1" t="s">
        <v>27402</v>
      </c>
      <c r="AV3964" s="1" t="s">
        <v>65</v>
      </c>
      <c r="AW3964" s="1" t="s">
        <v>66</v>
      </c>
    </row>
    <row r="3965" customFormat="false" ht="15" hidden="false" customHeight="false" outlineLevel="0" collapsed="false">
      <c r="A3965" s="1" t="s">
        <v>3866</v>
      </c>
      <c r="B3965" s="1" t="s">
        <v>3867</v>
      </c>
      <c r="C3965" s="1" t="s">
        <v>27403</v>
      </c>
      <c r="D3965" s="1" t="s">
        <v>96</v>
      </c>
      <c r="E3965" s="1" t="s">
        <v>27403</v>
      </c>
      <c r="F3965" s="1" t="s">
        <v>27395</v>
      </c>
      <c r="G3965" s="1" t="s">
        <v>26377</v>
      </c>
      <c r="J3965" s="1" t="s">
        <v>27404</v>
      </c>
      <c r="K3965" s="1" t="s">
        <v>104</v>
      </c>
      <c r="M3965" s="1" t="s">
        <v>57</v>
      </c>
      <c r="O3965" s="4" t="b">
        <f aca="false">TRUE()</f>
        <v>1</v>
      </c>
      <c r="P3965" s="1" t="s">
        <v>27405</v>
      </c>
      <c r="T3965" s="1" t="n">
        <v>1</v>
      </c>
      <c r="U3965" s="4" t="b">
        <f aca="false">FALSE()</f>
        <v>0</v>
      </c>
      <c r="V3965" s="1" t="s">
        <v>27403</v>
      </c>
      <c r="W3965" s="1" t="s">
        <v>96</v>
      </c>
      <c r="X3965" s="1" t="s">
        <v>59</v>
      </c>
      <c r="Y3965" s="1" t="s">
        <v>60</v>
      </c>
      <c r="Z3965" s="1" t="n">
        <v>2458625</v>
      </c>
      <c r="AA3965" s="1" t="s">
        <v>27406</v>
      </c>
      <c r="AB3965" s="1" t="s">
        <v>27403</v>
      </c>
      <c r="AC3965" s="1" t="s">
        <v>27403</v>
      </c>
      <c r="AD3965" s="1" t="s">
        <v>96</v>
      </c>
      <c r="AE3965" s="1" t="s">
        <v>3867</v>
      </c>
      <c r="AF3965" s="1" t="s">
        <v>27395</v>
      </c>
      <c r="AG3965" s="1" t="s">
        <v>26377</v>
      </c>
      <c r="AJ3965" s="1" t="s">
        <v>59</v>
      </c>
      <c r="AK3965" s="1" t="n">
        <v>2458625</v>
      </c>
      <c r="AL3965" s="1" t="s">
        <v>27406</v>
      </c>
      <c r="AM3965" s="1" t="s">
        <v>27406</v>
      </c>
      <c r="AN3965" s="1" t="s">
        <v>140</v>
      </c>
      <c r="AO3965" s="1" t="s">
        <v>27407</v>
      </c>
      <c r="AP3965" s="1" t="s">
        <v>27408</v>
      </c>
      <c r="AQ3965" s="1" t="s">
        <v>65</v>
      </c>
      <c r="AR3965" s="1" t="s">
        <v>66</v>
      </c>
      <c r="AT3965" s="1" t="s">
        <v>27407</v>
      </c>
      <c r="AU3965" s="1" t="s">
        <v>27408</v>
      </c>
      <c r="AV3965" s="1" t="s">
        <v>65</v>
      </c>
      <c r="AW3965" s="1" t="s">
        <v>66</v>
      </c>
    </row>
    <row r="3966" customFormat="false" ht="15" hidden="false" customHeight="false" outlineLevel="0" collapsed="false">
      <c r="A3966" s="1" t="s">
        <v>3866</v>
      </c>
      <c r="B3966" s="1" t="s">
        <v>3867</v>
      </c>
      <c r="C3966" s="1" t="s">
        <v>27409</v>
      </c>
      <c r="D3966" s="1" t="s">
        <v>1138</v>
      </c>
      <c r="E3966" s="1" t="s">
        <v>27409</v>
      </c>
      <c r="F3966" s="1" t="s">
        <v>27395</v>
      </c>
      <c r="G3966" s="1" t="s">
        <v>5386</v>
      </c>
      <c r="J3966" s="1" t="s">
        <v>27410</v>
      </c>
      <c r="K3966" s="1" t="s">
        <v>104</v>
      </c>
      <c r="M3966" s="1" t="s">
        <v>57</v>
      </c>
      <c r="O3966" s="4" t="b">
        <f aca="false">TRUE()</f>
        <v>1</v>
      </c>
      <c r="P3966" s="1" t="s">
        <v>27411</v>
      </c>
      <c r="T3966" s="1" t="n">
        <v>1</v>
      </c>
      <c r="U3966" s="4" t="b">
        <f aca="false">FALSE()</f>
        <v>0</v>
      </c>
      <c r="V3966" s="1" t="s">
        <v>27409</v>
      </c>
      <c r="W3966" s="1" t="s">
        <v>27399</v>
      </c>
      <c r="X3966" s="1" t="s">
        <v>59</v>
      </c>
      <c r="Y3966" s="1" t="s">
        <v>60</v>
      </c>
      <c r="Z3966" s="1" t="n">
        <v>2456774</v>
      </c>
      <c r="AA3966" s="1" t="s">
        <v>27412</v>
      </c>
      <c r="AB3966" s="1" t="s">
        <v>27409</v>
      </c>
      <c r="AC3966" s="1" t="s">
        <v>27409</v>
      </c>
      <c r="AD3966" s="1" t="s">
        <v>27399</v>
      </c>
      <c r="AE3966" s="1" t="s">
        <v>3867</v>
      </c>
      <c r="AF3966" s="1" t="s">
        <v>27395</v>
      </c>
      <c r="AG3966" s="1" t="s">
        <v>5386</v>
      </c>
      <c r="AJ3966" s="1" t="s">
        <v>59</v>
      </c>
      <c r="AK3966" s="1" t="n">
        <v>2456774</v>
      </c>
      <c r="AL3966" s="1" t="s">
        <v>27412</v>
      </c>
      <c r="AM3966" s="1" t="s">
        <v>27412</v>
      </c>
      <c r="AN3966" s="1" t="s">
        <v>130</v>
      </c>
      <c r="AO3966" s="1" t="s">
        <v>27413</v>
      </c>
      <c r="AP3966" s="1" t="s">
        <v>27414</v>
      </c>
      <c r="AQ3966" s="1" t="s">
        <v>65</v>
      </c>
      <c r="AR3966" s="1" t="s">
        <v>66</v>
      </c>
      <c r="AT3966" s="1" t="s">
        <v>27413</v>
      </c>
      <c r="AU3966" s="1" t="s">
        <v>27414</v>
      </c>
      <c r="AV3966" s="1" t="s">
        <v>65</v>
      </c>
      <c r="AW3966" s="1" t="s">
        <v>66</v>
      </c>
    </row>
    <row r="3967" customFormat="false" ht="15" hidden="false" customHeight="false" outlineLevel="0" collapsed="false">
      <c r="A3967" s="1" t="s">
        <v>3866</v>
      </c>
      <c r="B3967" s="1" t="s">
        <v>3867</v>
      </c>
      <c r="C3967" s="1" t="s">
        <v>27415</v>
      </c>
      <c r="D3967" s="1" t="s">
        <v>5232</v>
      </c>
      <c r="E3967" s="1" t="s">
        <v>27415</v>
      </c>
      <c r="F3967" s="1" t="s">
        <v>27395</v>
      </c>
      <c r="G3967" s="1" t="s">
        <v>3748</v>
      </c>
      <c r="J3967" s="1" t="s">
        <v>27416</v>
      </c>
      <c r="K3967" s="1" t="s">
        <v>104</v>
      </c>
      <c r="M3967" s="1" t="s">
        <v>57</v>
      </c>
      <c r="O3967" s="4" t="b">
        <f aca="false">TRUE()</f>
        <v>1</v>
      </c>
      <c r="P3967" s="1" t="s">
        <v>27417</v>
      </c>
      <c r="T3967" s="1" t="n">
        <v>1</v>
      </c>
      <c r="U3967" s="4" t="b">
        <f aca="false">FALSE()</f>
        <v>0</v>
      </c>
      <c r="V3967" s="1" t="s">
        <v>27415</v>
      </c>
      <c r="W3967" s="1" t="s">
        <v>5235</v>
      </c>
      <c r="X3967" s="1" t="s">
        <v>59</v>
      </c>
      <c r="Y3967" s="1" t="s">
        <v>60</v>
      </c>
      <c r="Z3967" s="1" t="n">
        <v>2456766</v>
      </c>
      <c r="AA3967" s="1" t="s">
        <v>27418</v>
      </c>
      <c r="AB3967" s="1" t="s">
        <v>27415</v>
      </c>
      <c r="AC3967" s="1" t="s">
        <v>27415</v>
      </c>
      <c r="AD3967" s="1" t="s">
        <v>5235</v>
      </c>
      <c r="AE3967" s="1" t="s">
        <v>3867</v>
      </c>
      <c r="AF3967" s="1" t="s">
        <v>27395</v>
      </c>
      <c r="AG3967" s="1" t="s">
        <v>3748</v>
      </c>
      <c r="AJ3967" s="1" t="s">
        <v>59</v>
      </c>
      <c r="AK3967" s="1" t="n">
        <v>2456766</v>
      </c>
      <c r="AL3967" s="1" t="s">
        <v>27418</v>
      </c>
      <c r="AM3967" s="1" t="s">
        <v>27418</v>
      </c>
      <c r="AN3967" s="1" t="s">
        <v>108</v>
      </c>
      <c r="AO3967" s="1" t="s">
        <v>27419</v>
      </c>
      <c r="AP3967" s="1" t="s">
        <v>27420</v>
      </c>
      <c r="AQ3967" s="1" t="s">
        <v>65</v>
      </c>
      <c r="AR3967" s="1" t="s">
        <v>66</v>
      </c>
      <c r="AT3967" s="1" t="s">
        <v>27419</v>
      </c>
      <c r="AU3967" s="1" t="s">
        <v>27420</v>
      </c>
      <c r="AV3967" s="1" t="s">
        <v>65</v>
      </c>
      <c r="AW3967" s="1" t="s">
        <v>66</v>
      </c>
    </row>
    <row r="3968" customFormat="false" ht="15" hidden="false" customHeight="false" outlineLevel="0" collapsed="false">
      <c r="A3968" s="1" t="s">
        <v>50</v>
      </c>
      <c r="B3968" s="1" t="s">
        <v>51</v>
      </c>
      <c r="C3968" s="1" t="s">
        <v>27421</v>
      </c>
      <c r="D3968" s="1" t="s">
        <v>27422</v>
      </c>
      <c r="E3968" s="1" t="s">
        <v>27421</v>
      </c>
      <c r="F3968" s="1" t="s">
        <v>27423</v>
      </c>
      <c r="G3968" s="1" t="s">
        <v>14250</v>
      </c>
      <c r="K3968" s="1" t="s">
        <v>104</v>
      </c>
      <c r="M3968" s="1" t="s">
        <v>57</v>
      </c>
      <c r="O3968" s="4" t="b">
        <f aca="false">TRUE()</f>
        <v>1</v>
      </c>
      <c r="P3968" s="1" t="s">
        <v>27424</v>
      </c>
      <c r="Q3968" s="1" t="s">
        <v>27424</v>
      </c>
      <c r="R3968" s="1" t="s">
        <v>27425</v>
      </c>
      <c r="S3968" s="1" t="s">
        <v>224</v>
      </c>
      <c r="T3968" s="1" t="n">
        <v>1</v>
      </c>
      <c r="U3968" s="4" t="b">
        <f aca="false">FALSE()</f>
        <v>0</v>
      </c>
      <c r="V3968" s="1" t="s">
        <v>27421</v>
      </c>
      <c r="W3968" s="1" t="s">
        <v>27422</v>
      </c>
      <c r="X3968" s="1" t="s">
        <v>59</v>
      </c>
      <c r="Y3968" s="1" t="s">
        <v>60</v>
      </c>
      <c r="Z3968" s="1" t="n">
        <v>2935933</v>
      </c>
      <c r="AA3968" s="1" t="s">
        <v>27426</v>
      </c>
      <c r="AB3968" s="1" t="s">
        <v>27421</v>
      </c>
      <c r="AC3968" s="1" t="s">
        <v>27421</v>
      </c>
      <c r="AD3968" s="1" t="s">
        <v>27422</v>
      </c>
      <c r="AE3968" s="1" t="s">
        <v>51</v>
      </c>
      <c r="AF3968" s="1" t="s">
        <v>27423</v>
      </c>
      <c r="AG3968" s="1" t="s">
        <v>14250</v>
      </c>
      <c r="AJ3968" s="1" t="s">
        <v>59</v>
      </c>
      <c r="AK3968" s="1" t="n">
        <v>2935933</v>
      </c>
      <c r="AL3968" s="1" t="s">
        <v>27426</v>
      </c>
      <c r="AM3968" s="1" t="s">
        <v>27426</v>
      </c>
      <c r="AN3968" s="1" t="s">
        <v>108</v>
      </c>
      <c r="AO3968" s="1" t="s">
        <v>27427</v>
      </c>
      <c r="AP3968" s="1" t="s">
        <v>27428</v>
      </c>
      <c r="AQ3968" s="1" t="s">
        <v>65</v>
      </c>
      <c r="AR3968" s="1" t="s">
        <v>66</v>
      </c>
      <c r="AT3968" s="1" t="s">
        <v>27427</v>
      </c>
      <c r="AU3968" s="1" t="s">
        <v>27428</v>
      </c>
      <c r="AV3968" s="1" t="s">
        <v>65</v>
      </c>
      <c r="AW3968" s="1" t="s">
        <v>66</v>
      </c>
    </row>
    <row r="3969" customFormat="false" ht="15" hidden="false" customHeight="false" outlineLevel="0" collapsed="false">
      <c r="A3969" s="1" t="s">
        <v>2759</v>
      </c>
      <c r="B3969" s="1" t="s">
        <v>2760</v>
      </c>
      <c r="C3969" s="1" t="s">
        <v>27429</v>
      </c>
      <c r="D3969" s="1" t="s">
        <v>27430</v>
      </c>
      <c r="E3969" s="1" t="s">
        <v>27429</v>
      </c>
      <c r="F3969" s="1" t="s">
        <v>27431</v>
      </c>
      <c r="G3969" s="1" t="s">
        <v>27432</v>
      </c>
      <c r="K3969" s="1" t="s">
        <v>104</v>
      </c>
      <c r="M3969" s="1" t="s">
        <v>57</v>
      </c>
      <c r="O3969" s="4" t="b">
        <f aca="false">TRUE()</f>
        <v>1</v>
      </c>
      <c r="P3969" s="1" t="s">
        <v>27433</v>
      </c>
      <c r="T3969" s="1" t="n">
        <v>1</v>
      </c>
      <c r="U3969" s="4" t="b">
        <f aca="false">FALSE()</f>
        <v>0</v>
      </c>
      <c r="V3969" s="1" t="s">
        <v>27429</v>
      </c>
      <c r="W3969" s="1" t="s">
        <v>27430</v>
      </c>
      <c r="X3969" s="1" t="s">
        <v>59</v>
      </c>
      <c r="Y3969" s="1" t="s">
        <v>60</v>
      </c>
      <c r="Z3969" s="1" t="n">
        <v>3121380</v>
      </c>
      <c r="AA3969" s="1" t="s">
        <v>27434</v>
      </c>
      <c r="AB3969" s="1" t="s">
        <v>27429</v>
      </c>
      <c r="AC3969" s="1" t="s">
        <v>27429</v>
      </c>
      <c r="AD3969" s="1" t="s">
        <v>27430</v>
      </c>
      <c r="AE3969" s="1" t="s">
        <v>2760</v>
      </c>
      <c r="AF3969" s="1" t="s">
        <v>27431</v>
      </c>
      <c r="AG3969" s="1" t="s">
        <v>27432</v>
      </c>
      <c r="AJ3969" s="1" t="s">
        <v>59</v>
      </c>
      <c r="AK3969" s="1" t="n">
        <v>3121380</v>
      </c>
      <c r="AL3969" s="1" t="s">
        <v>27434</v>
      </c>
      <c r="AM3969" s="1" t="s">
        <v>27434</v>
      </c>
      <c r="AN3969" s="1" t="s">
        <v>130</v>
      </c>
      <c r="AO3969" s="1" t="s">
        <v>27435</v>
      </c>
      <c r="AP3969" s="1" t="s">
        <v>27436</v>
      </c>
      <c r="AQ3969" s="1" t="s">
        <v>65</v>
      </c>
      <c r="AR3969" s="1" t="s">
        <v>66</v>
      </c>
      <c r="AT3969" s="1" t="s">
        <v>27435</v>
      </c>
      <c r="AU3969" s="1" t="s">
        <v>27436</v>
      </c>
      <c r="AV3969" s="1" t="s">
        <v>65</v>
      </c>
      <c r="AW3969" s="1" t="s">
        <v>66</v>
      </c>
    </row>
    <row r="3970" customFormat="false" ht="15" hidden="false" customHeight="false" outlineLevel="0" collapsed="false">
      <c r="A3970" s="1" t="s">
        <v>2759</v>
      </c>
      <c r="B3970" s="1" t="s">
        <v>2760</v>
      </c>
      <c r="C3970" s="1" t="s">
        <v>27437</v>
      </c>
      <c r="D3970" s="1" t="s">
        <v>169</v>
      </c>
      <c r="E3970" s="1" t="s">
        <v>27437</v>
      </c>
      <c r="F3970" s="1" t="s">
        <v>27431</v>
      </c>
      <c r="G3970" s="1" t="s">
        <v>1793</v>
      </c>
      <c r="K3970" s="1" t="s">
        <v>104</v>
      </c>
      <c r="L3970" s="1" t="s">
        <v>27438</v>
      </c>
      <c r="M3970" s="1" t="s">
        <v>57</v>
      </c>
      <c r="O3970" s="4" t="b">
        <f aca="false">TRUE()</f>
        <v>1</v>
      </c>
      <c r="P3970" s="1" t="s">
        <v>27439</v>
      </c>
      <c r="Q3970" s="1" t="s">
        <v>27439</v>
      </c>
      <c r="R3970" s="1" t="s">
        <v>27440</v>
      </c>
      <c r="S3970" s="1" t="s">
        <v>174</v>
      </c>
      <c r="T3970" s="1" t="n">
        <v>1</v>
      </c>
      <c r="U3970" s="4" t="b">
        <f aca="false">FALSE()</f>
        <v>0</v>
      </c>
      <c r="V3970" s="1" t="s">
        <v>27437</v>
      </c>
      <c r="W3970" s="1" t="s">
        <v>169</v>
      </c>
      <c r="X3970" s="1" t="s">
        <v>59</v>
      </c>
      <c r="Y3970" s="1" t="s">
        <v>60</v>
      </c>
      <c r="Z3970" s="1" t="n">
        <v>3124167</v>
      </c>
      <c r="AA3970" s="1" t="s">
        <v>27441</v>
      </c>
      <c r="AB3970" s="1" t="s">
        <v>27437</v>
      </c>
      <c r="AC3970" s="1" t="s">
        <v>27437</v>
      </c>
      <c r="AD3970" s="1" t="s">
        <v>169</v>
      </c>
      <c r="AE3970" s="1" t="s">
        <v>2760</v>
      </c>
      <c r="AF3970" s="1" t="s">
        <v>27431</v>
      </c>
      <c r="AG3970" s="1" t="s">
        <v>1793</v>
      </c>
      <c r="AJ3970" s="1" t="s">
        <v>59</v>
      </c>
      <c r="AK3970" s="1" t="n">
        <v>3124167</v>
      </c>
      <c r="AL3970" s="1" t="s">
        <v>27441</v>
      </c>
      <c r="AM3970" s="1" t="s">
        <v>27441</v>
      </c>
      <c r="AN3970" s="1" t="s">
        <v>130</v>
      </c>
      <c r="AO3970" s="1" t="s">
        <v>27442</v>
      </c>
      <c r="AP3970" s="1" t="s">
        <v>27443</v>
      </c>
      <c r="AQ3970" s="1" t="s">
        <v>65</v>
      </c>
      <c r="AR3970" s="1" t="s">
        <v>66</v>
      </c>
      <c r="AT3970" s="1" t="s">
        <v>27442</v>
      </c>
      <c r="AU3970" s="1" t="s">
        <v>27443</v>
      </c>
      <c r="AV3970" s="1" t="s">
        <v>65</v>
      </c>
      <c r="AW3970" s="1" t="s">
        <v>66</v>
      </c>
    </row>
    <row r="3971" customFormat="false" ht="15" hidden="false" customHeight="false" outlineLevel="0" collapsed="false">
      <c r="A3971" s="1" t="s">
        <v>2759</v>
      </c>
      <c r="B3971" s="1" t="s">
        <v>2760</v>
      </c>
      <c r="C3971" s="1" t="s">
        <v>27444</v>
      </c>
      <c r="D3971" s="1" t="s">
        <v>16757</v>
      </c>
      <c r="E3971" s="1" t="s">
        <v>27444</v>
      </c>
      <c r="F3971" s="1" t="s">
        <v>27431</v>
      </c>
      <c r="G3971" s="1" t="s">
        <v>2928</v>
      </c>
      <c r="K3971" s="1" t="s">
        <v>104</v>
      </c>
      <c r="M3971" s="1" t="s">
        <v>57</v>
      </c>
      <c r="O3971" s="4" t="b">
        <f aca="false">TRUE()</f>
        <v>1</v>
      </c>
      <c r="P3971" s="1" t="s">
        <v>27445</v>
      </c>
      <c r="T3971" s="1" t="n">
        <v>1</v>
      </c>
      <c r="U3971" s="4" t="b">
        <f aca="false">FALSE()</f>
        <v>0</v>
      </c>
      <c r="V3971" s="1" t="s">
        <v>27444</v>
      </c>
      <c r="W3971" s="1" t="s">
        <v>16760</v>
      </c>
      <c r="X3971" s="1" t="s">
        <v>59</v>
      </c>
      <c r="Y3971" s="1" t="s">
        <v>60</v>
      </c>
      <c r="Z3971" s="1" t="n">
        <v>3124179</v>
      </c>
      <c r="AA3971" s="1" t="s">
        <v>27446</v>
      </c>
      <c r="AB3971" s="1" t="s">
        <v>27444</v>
      </c>
      <c r="AC3971" s="1" t="s">
        <v>27444</v>
      </c>
      <c r="AD3971" s="1" t="s">
        <v>16760</v>
      </c>
      <c r="AE3971" s="1" t="s">
        <v>2760</v>
      </c>
      <c r="AF3971" s="1" t="s">
        <v>27431</v>
      </c>
      <c r="AG3971" s="1" t="s">
        <v>2928</v>
      </c>
      <c r="AJ3971" s="1" t="s">
        <v>59</v>
      </c>
      <c r="AK3971" s="1" t="n">
        <v>3124179</v>
      </c>
      <c r="AL3971" s="1" t="s">
        <v>27446</v>
      </c>
      <c r="AM3971" s="1" t="s">
        <v>27446</v>
      </c>
      <c r="AN3971" s="1" t="s">
        <v>1503</v>
      </c>
      <c r="AO3971" s="1" t="s">
        <v>27447</v>
      </c>
      <c r="AP3971" s="1" t="s">
        <v>27448</v>
      </c>
      <c r="AQ3971" s="1" t="s">
        <v>65</v>
      </c>
      <c r="AR3971" s="1" t="s">
        <v>66</v>
      </c>
      <c r="AT3971" s="1" t="s">
        <v>27447</v>
      </c>
      <c r="AU3971" s="1" t="s">
        <v>27448</v>
      </c>
      <c r="AV3971" s="1" t="s">
        <v>65</v>
      </c>
      <c r="AW3971" s="1" t="s">
        <v>66</v>
      </c>
    </row>
    <row r="3972" customFormat="false" ht="15" hidden="false" customHeight="false" outlineLevel="0" collapsed="false">
      <c r="A3972" s="1" t="s">
        <v>2759</v>
      </c>
      <c r="B3972" s="1" t="s">
        <v>2760</v>
      </c>
      <c r="C3972" s="1" t="s">
        <v>27449</v>
      </c>
      <c r="D3972" s="1" t="s">
        <v>639</v>
      </c>
      <c r="E3972" s="1" t="s">
        <v>27449</v>
      </c>
      <c r="F3972" s="1" t="s">
        <v>27431</v>
      </c>
      <c r="G3972" s="1" t="s">
        <v>9281</v>
      </c>
      <c r="J3972" s="1" t="s">
        <v>27450</v>
      </c>
      <c r="K3972" s="1" t="s">
        <v>104</v>
      </c>
      <c r="M3972" s="1" t="s">
        <v>57</v>
      </c>
      <c r="O3972" s="4" t="b">
        <f aca="false">TRUE()</f>
        <v>1</v>
      </c>
      <c r="P3972" s="1" t="s">
        <v>27451</v>
      </c>
      <c r="Q3972" s="1" t="s">
        <v>27451</v>
      </c>
      <c r="S3972" s="1" t="s">
        <v>224</v>
      </c>
      <c r="T3972" s="1" t="n">
        <v>1</v>
      </c>
      <c r="U3972" s="4" t="b">
        <f aca="false">FALSE()</f>
        <v>0</v>
      </c>
      <c r="V3972" s="1" t="s">
        <v>27449</v>
      </c>
      <c r="W3972" s="1" t="s">
        <v>639</v>
      </c>
      <c r="X3972" s="1" t="s">
        <v>59</v>
      </c>
      <c r="Y3972" s="1" t="s">
        <v>60</v>
      </c>
      <c r="Z3972" s="1" t="n">
        <v>3124346</v>
      </c>
      <c r="AA3972" s="1" t="s">
        <v>27452</v>
      </c>
      <c r="AB3972" s="1" t="s">
        <v>27449</v>
      </c>
      <c r="AC3972" s="1" t="s">
        <v>27449</v>
      </c>
      <c r="AD3972" s="1" t="s">
        <v>639</v>
      </c>
      <c r="AE3972" s="1" t="s">
        <v>2760</v>
      </c>
      <c r="AF3972" s="1" t="s">
        <v>27431</v>
      </c>
      <c r="AG3972" s="1" t="s">
        <v>9281</v>
      </c>
      <c r="AJ3972" s="1" t="s">
        <v>59</v>
      </c>
      <c r="AK3972" s="1" t="n">
        <v>3124346</v>
      </c>
      <c r="AL3972" s="1" t="s">
        <v>27452</v>
      </c>
      <c r="AM3972" s="1" t="s">
        <v>27452</v>
      </c>
      <c r="AN3972" s="1" t="s">
        <v>130</v>
      </c>
      <c r="AO3972" s="1" t="s">
        <v>27453</v>
      </c>
      <c r="AP3972" s="1" t="s">
        <v>27454</v>
      </c>
      <c r="AQ3972" s="1" t="s">
        <v>65</v>
      </c>
      <c r="AR3972" s="1" t="s">
        <v>66</v>
      </c>
      <c r="AT3972" s="1" t="s">
        <v>27453</v>
      </c>
      <c r="AU3972" s="1" t="s">
        <v>27454</v>
      </c>
      <c r="AV3972" s="1" t="s">
        <v>65</v>
      </c>
      <c r="AW3972" s="1" t="s">
        <v>66</v>
      </c>
    </row>
    <row r="3973" customFormat="false" ht="15" hidden="false" customHeight="false" outlineLevel="0" collapsed="false">
      <c r="A3973" s="1" t="s">
        <v>2759</v>
      </c>
      <c r="B3973" s="1" t="s">
        <v>2760</v>
      </c>
      <c r="C3973" s="1" t="s">
        <v>27455</v>
      </c>
      <c r="D3973" s="1" t="s">
        <v>305</v>
      </c>
      <c r="E3973" s="1" t="s">
        <v>27455</v>
      </c>
      <c r="F3973" s="1" t="s">
        <v>27431</v>
      </c>
      <c r="G3973" s="1" t="s">
        <v>17819</v>
      </c>
      <c r="K3973" s="1" t="s">
        <v>104</v>
      </c>
      <c r="M3973" s="1" t="s">
        <v>57</v>
      </c>
      <c r="O3973" s="4" t="b">
        <f aca="false">TRUE()</f>
        <v>1</v>
      </c>
      <c r="P3973" s="1" t="s">
        <v>27456</v>
      </c>
      <c r="T3973" s="1" t="n">
        <v>1</v>
      </c>
      <c r="U3973" s="4" t="b">
        <f aca="false">FALSE()</f>
        <v>0</v>
      </c>
      <c r="V3973" s="1" t="s">
        <v>27455</v>
      </c>
      <c r="W3973" s="1" t="s">
        <v>305</v>
      </c>
      <c r="X3973" s="1" t="s">
        <v>59</v>
      </c>
      <c r="Y3973" s="1" t="s">
        <v>60</v>
      </c>
      <c r="Z3973" s="1" t="n">
        <v>3124520</v>
      </c>
      <c r="AA3973" s="1" t="s">
        <v>27457</v>
      </c>
      <c r="AB3973" s="1" t="s">
        <v>27455</v>
      </c>
      <c r="AC3973" s="1" t="s">
        <v>27455</v>
      </c>
      <c r="AD3973" s="1" t="s">
        <v>305</v>
      </c>
      <c r="AE3973" s="1" t="s">
        <v>2760</v>
      </c>
      <c r="AF3973" s="1" t="s">
        <v>27431</v>
      </c>
      <c r="AG3973" s="1" t="s">
        <v>17819</v>
      </c>
      <c r="AJ3973" s="1" t="s">
        <v>59</v>
      </c>
      <c r="AK3973" s="1" t="n">
        <v>3124520</v>
      </c>
      <c r="AL3973" s="1" t="s">
        <v>27457</v>
      </c>
      <c r="AM3973" s="1" t="s">
        <v>27457</v>
      </c>
      <c r="AN3973" s="1" t="s">
        <v>140</v>
      </c>
      <c r="AO3973" s="1" t="s">
        <v>27458</v>
      </c>
      <c r="AP3973" s="1" t="s">
        <v>27459</v>
      </c>
      <c r="AQ3973" s="1" t="s">
        <v>65</v>
      </c>
      <c r="AR3973" s="1" t="s">
        <v>66</v>
      </c>
      <c r="AT3973" s="1" t="s">
        <v>27458</v>
      </c>
      <c r="AU3973" s="1" t="s">
        <v>27459</v>
      </c>
      <c r="AV3973" s="1" t="s">
        <v>65</v>
      </c>
      <c r="AW3973" s="1" t="s">
        <v>66</v>
      </c>
    </row>
    <row r="3974" customFormat="false" ht="15" hidden="false" customHeight="false" outlineLevel="0" collapsed="false">
      <c r="A3974" s="1" t="s">
        <v>2759</v>
      </c>
      <c r="B3974" s="1" t="s">
        <v>2760</v>
      </c>
      <c r="C3974" s="1" t="s">
        <v>27460</v>
      </c>
      <c r="D3974" s="1" t="s">
        <v>27461</v>
      </c>
      <c r="E3974" s="1" t="s">
        <v>27460</v>
      </c>
      <c r="F3974" s="1" t="s">
        <v>27462</v>
      </c>
      <c r="G3974" s="1" t="s">
        <v>27463</v>
      </c>
      <c r="K3974" s="1" t="s">
        <v>56</v>
      </c>
      <c r="M3974" s="1" t="s">
        <v>57</v>
      </c>
      <c r="O3974" s="4" t="b">
        <f aca="false">TRUE()</f>
        <v>1</v>
      </c>
      <c r="P3974" s="1" t="s">
        <v>27464</v>
      </c>
      <c r="T3974" s="1" t="n">
        <v>1</v>
      </c>
      <c r="U3974" s="4" t="b">
        <f aca="false">FALSE()</f>
        <v>0</v>
      </c>
      <c r="V3974" s="1" t="s">
        <v>27460</v>
      </c>
      <c r="W3974" s="1" t="s">
        <v>27465</v>
      </c>
      <c r="X3974" s="1" t="s">
        <v>59</v>
      </c>
      <c r="Y3974" s="1" t="s">
        <v>60</v>
      </c>
      <c r="Z3974" s="1" t="n">
        <v>3052121</v>
      </c>
      <c r="AA3974" s="1" t="s">
        <v>27466</v>
      </c>
      <c r="AB3974" s="1" t="s">
        <v>27460</v>
      </c>
      <c r="AC3974" s="1" t="s">
        <v>27460</v>
      </c>
      <c r="AD3974" s="1" t="s">
        <v>27465</v>
      </c>
      <c r="AE3974" s="1" t="s">
        <v>2760</v>
      </c>
      <c r="AF3974" s="1" t="s">
        <v>27462</v>
      </c>
      <c r="AG3974" s="1" t="s">
        <v>27463</v>
      </c>
      <c r="AJ3974" s="1" t="s">
        <v>59</v>
      </c>
      <c r="AK3974" s="1" t="n">
        <v>3052121</v>
      </c>
      <c r="AL3974" s="1" t="s">
        <v>27466</v>
      </c>
      <c r="AM3974" s="1" t="s">
        <v>27466</v>
      </c>
      <c r="AN3974" s="1" t="s">
        <v>78</v>
      </c>
      <c r="AO3974" s="1" t="s">
        <v>27467</v>
      </c>
      <c r="AP3974" s="1" t="s">
        <v>27468</v>
      </c>
      <c r="AQ3974" s="1" t="s">
        <v>65</v>
      </c>
      <c r="AR3974" s="1" t="s">
        <v>66</v>
      </c>
      <c r="AT3974" s="1" t="s">
        <v>27467</v>
      </c>
      <c r="AU3974" s="1" t="s">
        <v>27468</v>
      </c>
      <c r="AV3974" s="1" t="s">
        <v>65</v>
      </c>
      <c r="AW3974" s="1" t="s">
        <v>66</v>
      </c>
    </row>
    <row r="3975" customFormat="false" ht="15" hidden="false" customHeight="false" outlineLevel="0" collapsed="false">
      <c r="A3975" s="1" t="s">
        <v>2759</v>
      </c>
      <c r="B3975" s="1" t="s">
        <v>2760</v>
      </c>
      <c r="C3975" s="1" t="s">
        <v>27469</v>
      </c>
      <c r="D3975" s="1" t="s">
        <v>27470</v>
      </c>
      <c r="E3975" s="1" t="s">
        <v>27469</v>
      </c>
      <c r="F3975" s="1" t="s">
        <v>27462</v>
      </c>
      <c r="G3975" s="1" t="s">
        <v>11342</v>
      </c>
      <c r="J3975" s="1" t="s">
        <v>27471</v>
      </c>
      <c r="K3975" s="1" t="s">
        <v>104</v>
      </c>
      <c r="M3975" s="1" t="s">
        <v>57</v>
      </c>
      <c r="O3975" s="4" t="b">
        <f aca="false">TRUE()</f>
        <v>1</v>
      </c>
      <c r="P3975" s="1" t="s">
        <v>27472</v>
      </c>
      <c r="Q3975" s="1" t="s">
        <v>27472</v>
      </c>
      <c r="R3975" s="1" t="s">
        <v>27473</v>
      </c>
      <c r="S3975" s="1" t="s">
        <v>174</v>
      </c>
      <c r="T3975" s="1" t="n">
        <v>1</v>
      </c>
      <c r="U3975" s="4" t="b">
        <f aca="false">FALSE()</f>
        <v>0</v>
      </c>
      <c r="V3975" s="1" t="s">
        <v>27469</v>
      </c>
      <c r="W3975" s="1" t="s">
        <v>27474</v>
      </c>
      <c r="X3975" s="1" t="s">
        <v>59</v>
      </c>
      <c r="Y3975" s="1" t="s">
        <v>60</v>
      </c>
      <c r="Z3975" s="1" t="n">
        <v>3052283</v>
      </c>
      <c r="AA3975" s="1" t="s">
        <v>27475</v>
      </c>
      <c r="AB3975" s="1" t="s">
        <v>27469</v>
      </c>
      <c r="AC3975" s="1" t="s">
        <v>27469</v>
      </c>
      <c r="AD3975" s="1" t="s">
        <v>27474</v>
      </c>
      <c r="AE3975" s="1" t="s">
        <v>2760</v>
      </c>
      <c r="AF3975" s="1" t="s">
        <v>27462</v>
      </c>
      <c r="AG3975" s="1" t="s">
        <v>11342</v>
      </c>
      <c r="AJ3975" s="1" t="s">
        <v>59</v>
      </c>
      <c r="AK3975" s="1" t="n">
        <v>3052283</v>
      </c>
      <c r="AL3975" s="1" t="s">
        <v>27475</v>
      </c>
      <c r="AM3975" s="1" t="s">
        <v>27475</v>
      </c>
      <c r="AN3975" s="1" t="s">
        <v>130</v>
      </c>
      <c r="AO3975" s="1" t="s">
        <v>27476</v>
      </c>
      <c r="AP3975" s="1" t="s">
        <v>27477</v>
      </c>
      <c r="AQ3975" s="1" t="s">
        <v>65</v>
      </c>
      <c r="AR3975" s="1" t="s">
        <v>66</v>
      </c>
      <c r="AT3975" s="1" t="s">
        <v>27476</v>
      </c>
      <c r="AU3975" s="1" t="s">
        <v>27477</v>
      </c>
      <c r="AV3975" s="1" t="s">
        <v>65</v>
      </c>
      <c r="AW3975" s="1" t="s">
        <v>66</v>
      </c>
    </row>
    <row r="3976" customFormat="false" ht="15" hidden="false" customHeight="false" outlineLevel="0" collapsed="false">
      <c r="A3976" s="1" t="s">
        <v>23710</v>
      </c>
      <c r="B3976" s="1" t="s">
        <v>23711</v>
      </c>
      <c r="C3976" s="1" t="s">
        <v>27478</v>
      </c>
      <c r="D3976" s="1" t="s">
        <v>27479</v>
      </c>
      <c r="E3976" s="1" t="s">
        <v>27478</v>
      </c>
      <c r="F3976" s="1" t="s">
        <v>27480</v>
      </c>
      <c r="G3976" s="1" t="s">
        <v>3189</v>
      </c>
      <c r="K3976" s="1" t="s">
        <v>104</v>
      </c>
      <c r="L3976" s="1" t="s">
        <v>27481</v>
      </c>
      <c r="M3976" s="1" t="s">
        <v>57</v>
      </c>
      <c r="O3976" s="4" t="b">
        <f aca="false">TRUE()</f>
        <v>1</v>
      </c>
      <c r="P3976" s="1" t="s">
        <v>27482</v>
      </c>
      <c r="T3976" s="1" t="n">
        <v>1</v>
      </c>
      <c r="U3976" s="4" t="b">
        <f aca="false">FALSE()</f>
        <v>0</v>
      </c>
      <c r="V3976" s="1" t="s">
        <v>27478</v>
      </c>
      <c r="W3976" s="1" t="s">
        <v>27479</v>
      </c>
      <c r="X3976" s="1" t="s">
        <v>59</v>
      </c>
      <c r="Y3976" s="1" t="s">
        <v>60</v>
      </c>
      <c r="Z3976" s="1" t="n">
        <v>2455772</v>
      </c>
      <c r="AA3976" s="1" t="s">
        <v>27483</v>
      </c>
      <c r="AB3976" s="1" t="s">
        <v>27478</v>
      </c>
      <c r="AC3976" s="1" t="s">
        <v>27478</v>
      </c>
      <c r="AD3976" s="1" t="s">
        <v>27479</v>
      </c>
      <c r="AE3976" s="1" t="s">
        <v>23711</v>
      </c>
      <c r="AF3976" s="1" t="s">
        <v>27480</v>
      </c>
      <c r="AG3976" s="1" t="s">
        <v>3189</v>
      </c>
      <c r="AJ3976" s="1" t="s">
        <v>59</v>
      </c>
      <c r="AK3976" s="1" t="n">
        <v>2455772</v>
      </c>
      <c r="AL3976" s="1" t="s">
        <v>27483</v>
      </c>
      <c r="AM3976" s="1" t="s">
        <v>27483</v>
      </c>
      <c r="AN3976" s="1" t="s">
        <v>130</v>
      </c>
      <c r="AO3976" s="1" t="s">
        <v>27484</v>
      </c>
      <c r="AP3976" s="1" t="s">
        <v>27485</v>
      </c>
      <c r="AQ3976" s="1" t="s">
        <v>65</v>
      </c>
      <c r="AR3976" s="1" t="s">
        <v>66</v>
      </c>
      <c r="AT3976" s="1" t="s">
        <v>27484</v>
      </c>
      <c r="AU3976" s="1" t="s">
        <v>27485</v>
      </c>
      <c r="AV3976" s="1" t="s">
        <v>65</v>
      </c>
      <c r="AW3976" s="1" t="s">
        <v>66</v>
      </c>
    </row>
    <row r="3977" customFormat="false" ht="15" hidden="false" customHeight="false" outlineLevel="0" collapsed="false">
      <c r="A3977" s="1" t="s">
        <v>23710</v>
      </c>
      <c r="B3977" s="1" t="s">
        <v>23711</v>
      </c>
      <c r="C3977" s="1" t="s">
        <v>27486</v>
      </c>
      <c r="D3977" s="1" t="s">
        <v>27479</v>
      </c>
      <c r="E3977" s="1" t="s">
        <v>27486</v>
      </c>
      <c r="F3977" s="1" t="s">
        <v>27480</v>
      </c>
      <c r="G3977" s="1" t="s">
        <v>27487</v>
      </c>
      <c r="K3977" s="1" t="s">
        <v>104</v>
      </c>
      <c r="M3977" s="1" t="s">
        <v>57</v>
      </c>
      <c r="O3977" s="4" t="b">
        <f aca="false">TRUE()</f>
        <v>1</v>
      </c>
      <c r="P3977" s="1" t="s">
        <v>27488</v>
      </c>
      <c r="T3977" s="1" t="n">
        <v>1</v>
      </c>
      <c r="U3977" s="4" t="b">
        <f aca="false">FALSE()</f>
        <v>0</v>
      </c>
      <c r="V3977" s="1" t="s">
        <v>27486</v>
      </c>
      <c r="W3977" s="1" t="s">
        <v>27479</v>
      </c>
      <c r="X3977" s="1" t="s">
        <v>59</v>
      </c>
      <c r="Y3977" s="1" t="s">
        <v>60</v>
      </c>
      <c r="Z3977" s="1" t="n">
        <v>2458527</v>
      </c>
      <c r="AA3977" s="1" t="s">
        <v>27489</v>
      </c>
      <c r="AB3977" s="1" t="s">
        <v>27486</v>
      </c>
      <c r="AC3977" s="1" t="s">
        <v>27486</v>
      </c>
      <c r="AD3977" s="1" t="s">
        <v>27479</v>
      </c>
      <c r="AE3977" s="1" t="s">
        <v>23711</v>
      </c>
      <c r="AF3977" s="1" t="s">
        <v>27480</v>
      </c>
      <c r="AG3977" s="1" t="s">
        <v>27487</v>
      </c>
      <c r="AJ3977" s="1" t="s">
        <v>59</v>
      </c>
      <c r="AK3977" s="1" t="n">
        <v>2458527</v>
      </c>
      <c r="AL3977" s="1" t="s">
        <v>27489</v>
      </c>
      <c r="AM3977" s="1" t="s">
        <v>27489</v>
      </c>
      <c r="AN3977" s="1" t="s">
        <v>130</v>
      </c>
      <c r="AO3977" s="1" t="s">
        <v>27490</v>
      </c>
      <c r="AP3977" s="1" t="s">
        <v>27491</v>
      </c>
      <c r="AQ3977" s="1" t="s">
        <v>65</v>
      </c>
      <c r="AR3977" s="1" t="s">
        <v>66</v>
      </c>
      <c r="AT3977" s="1" t="s">
        <v>27490</v>
      </c>
      <c r="AU3977" s="1" t="s">
        <v>27491</v>
      </c>
      <c r="AV3977" s="1" t="s">
        <v>65</v>
      </c>
      <c r="AW3977" s="1" t="s">
        <v>66</v>
      </c>
    </row>
    <row r="3978" customFormat="false" ht="15" hidden="false" customHeight="false" outlineLevel="0" collapsed="false">
      <c r="A3978" s="1" t="s">
        <v>23710</v>
      </c>
      <c r="B3978" s="1" t="s">
        <v>23711</v>
      </c>
      <c r="C3978" s="1" t="s">
        <v>27492</v>
      </c>
      <c r="D3978" s="1" t="s">
        <v>3342</v>
      </c>
      <c r="E3978" s="1" t="s">
        <v>27492</v>
      </c>
      <c r="F3978" s="1" t="s">
        <v>27480</v>
      </c>
      <c r="G3978" s="1" t="s">
        <v>27493</v>
      </c>
      <c r="K3978" s="1" t="s">
        <v>104</v>
      </c>
      <c r="M3978" s="1" t="s">
        <v>57</v>
      </c>
      <c r="O3978" s="4" t="b">
        <f aca="false">TRUE()</f>
        <v>1</v>
      </c>
      <c r="P3978" s="1" t="s">
        <v>27494</v>
      </c>
      <c r="T3978" s="1" t="n">
        <v>1</v>
      </c>
      <c r="U3978" s="4" t="b">
        <f aca="false">FALSE()</f>
        <v>0</v>
      </c>
      <c r="V3978" s="1" t="s">
        <v>27492</v>
      </c>
      <c r="W3978" s="1" t="s">
        <v>3345</v>
      </c>
      <c r="X3978" s="1" t="s">
        <v>59</v>
      </c>
      <c r="Y3978" s="1" t="s">
        <v>60</v>
      </c>
      <c r="Z3978" s="1" t="n">
        <v>2458709</v>
      </c>
      <c r="AA3978" s="1" t="s">
        <v>27495</v>
      </c>
      <c r="AB3978" s="1" t="s">
        <v>27492</v>
      </c>
      <c r="AC3978" s="1" t="s">
        <v>27492</v>
      </c>
      <c r="AD3978" s="1" t="s">
        <v>3345</v>
      </c>
      <c r="AE3978" s="1" t="s">
        <v>23711</v>
      </c>
      <c r="AF3978" s="1" t="s">
        <v>27480</v>
      </c>
      <c r="AG3978" s="1" t="s">
        <v>27493</v>
      </c>
      <c r="AJ3978" s="1" t="s">
        <v>59</v>
      </c>
      <c r="AK3978" s="1" t="n">
        <v>2458709</v>
      </c>
      <c r="AL3978" s="1" t="s">
        <v>27495</v>
      </c>
      <c r="AM3978" s="1" t="s">
        <v>27495</v>
      </c>
      <c r="AN3978" s="1" t="s">
        <v>130</v>
      </c>
      <c r="AO3978" s="1" t="s">
        <v>27496</v>
      </c>
      <c r="AP3978" s="1" t="s">
        <v>27497</v>
      </c>
      <c r="AQ3978" s="1" t="s">
        <v>65</v>
      </c>
      <c r="AR3978" s="1" t="s">
        <v>66</v>
      </c>
      <c r="AT3978" s="1" t="s">
        <v>27496</v>
      </c>
      <c r="AU3978" s="1" t="s">
        <v>27497</v>
      </c>
      <c r="AV3978" s="1" t="s">
        <v>65</v>
      </c>
      <c r="AW3978" s="1" t="s">
        <v>66</v>
      </c>
    </row>
    <row r="3979" customFormat="false" ht="15" hidden="false" customHeight="false" outlineLevel="0" collapsed="false">
      <c r="A3979" s="1" t="s">
        <v>50</v>
      </c>
      <c r="B3979" s="1" t="s">
        <v>51</v>
      </c>
      <c r="C3979" s="1" t="s">
        <v>27498</v>
      </c>
      <c r="D3979" s="1" t="s">
        <v>27499</v>
      </c>
      <c r="E3979" s="1" t="s">
        <v>27498</v>
      </c>
      <c r="F3979" s="1" t="s">
        <v>27500</v>
      </c>
      <c r="G3979" s="1" t="s">
        <v>21714</v>
      </c>
      <c r="K3979" s="1" t="s">
        <v>56</v>
      </c>
      <c r="M3979" s="1" t="s">
        <v>57</v>
      </c>
      <c r="O3979" s="4" t="b">
        <f aca="false">TRUE()</f>
        <v>1</v>
      </c>
      <c r="P3979" s="1" t="s">
        <v>27501</v>
      </c>
      <c r="T3979" s="1" t="n">
        <v>1</v>
      </c>
      <c r="U3979" s="4" t="b">
        <f aca="false">FALSE()</f>
        <v>0</v>
      </c>
      <c r="V3979" s="1" t="s">
        <v>27498</v>
      </c>
      <c r="W3979" s="1" t="s">
        <v>27499</v>
      </c>
      <c r="X3979" s="1" t="s">
        <v>59</v>
      </c>
      <c r="Y3979" s="1" t="s">
        <v>60</v>
      </c>
      <c r="Z3979" s="1" t="n">
        <v>2450606</v>
      </c>
      <c r="AA3979" s="1" t="s">
        <v>27502</v>
      </c>
      <c r="AB3979" s="1" t="s">
        <v>27498</v>
      </c>
      <c r="AC3979" s="1" t="s">
        <v>27498</v>
      </c>
      <c r="AD3979" s="1" t="s">
        <v>27499</v>
      </c>
      <c r="AE3979" s="1" t="s">
        <v>51</v>
      </c>
      <c r="AF3979" s="1" t="s">
        <v>27500</v>
      </c>
      <c r="AG3979" s="1" t="s">
        <v>21714</v>
      </c>
      <c r="AJ3979" s="1" t="s">
        <v>59</v>
      </c>
      <c r="AK3979" s="1" t="n">
        <v>2450606</v>
      </c>
      <c r="AL3979" s="1" t="s">
        <v>27502</v>
      </c>
      <c r="AM3979" s="1" t="s">
        <v>27502</v>
      </c>
      <c r="AN3979" s="1" t="s">
        <v>1081</v>
      </c>
      <c r="AO3979" s="1" t="s">
        <v>27503</v>
      </c>
      <c r="AP3979" s="1" t="s">
        <v>27504</v>
      </c>
      <c r="AQ3979" s="1" t="s">
        <v>65</v>
      </c>
      <c r="AR3979" s="1" t="s">
        <v>66</v>
      </c>
      <c r="AT3979" s="1" t="s">
        <v>27503</v>
      </c>
      <c r="AU3979" s="1" t="s">
        <v>27504</v>
      </c>
      <c r="AV3979" s="1" t="s">
        <v>65</v>
      </c>
      <c r="AW3979" s="1" t="s">
        <v>66</v>
      </c>
    </row>
    <row r="3980" customFormat="false" ht="15" hidden="false" customHeight="false" outlineLevel="0" collapsed="false">
      <c r="A3980" s="1" t="s">
        <v>50</v>
      </c>
      <c r="B3980" s="1" t="s">
        <v>51</v>
      </c>
      <c r="C3980" s="1" t="s">
        <v>27505</v>
      </c>
      <c r="D3980" s="1" t="s">
        <v>27506</v>
      </c>
      <c r="E3980" s="1" t="s">
        <v>27505</v>
      </c>
      <c r="F3980" s="1" t="s">
        <v>27500</v>
      </c>
      <c r="G3980" s="1" t="s">
        <v>27507</v>
      </c>
      <c r="K3980" s="1" t="s">
        <v>56</v>
      </c>
      <c r="M3980" s="1" t="s">
        <v>57</v>
      </c>
      <c r="O3980" s="4" t="b">
        <f aca="false">TRUE()</f>
        <v>1</v>
      </c>
      <c r="P3980" s="1" t="s">
        <v>27508</v>
      </c>
      <c r="T3980" s="1" t="n">
        <v>1</v>
      </c>
      <c r="U3980" s="4" t="b">
        <f aca="false">FALSE()</f>
        <v>0</v>
      </c>
      <c r="V3980" s="1" t="s">
        <v>27505</v>
      </c>
      <c r="W3980" s="1" t="s">
        <v>27506</v>
      </c>
      <c r="X3980" s="1" t="s">
        <v>59</v>
      </c>
      <c r="Y3980" s="1" t="s">
        <v>60</v>
      </c>
      <c r="Z3980" s="1" t="n">
        <v>2450569</v>
      </c>
      <c r="AA3980" s="1" t="s">
        <v>27509</v>
      </c>
      <c r="AB3980" s="1" t="s">
        <v>27505</v>
      </c>
      <c r="AC3980" s="1" t="s">
        <v>27505</v>
      </c>
      <c r="AD3980" s="1" t="s">
        <v>27506</v>
      </c>
      <c r="AE3980" s="1" t="s">
        <v>51</v>
      </c>
      <c r="AF3980" s="1" t="s">
        <v>27500</v>
      </c>
      <c r="AG3980" s="1" t="s">
        <v>27507</v>
      </c>
      <c r="AJ3980" s="1" t="s">
        <v>59</v>
      </c>
      <c r="AK3980" s="1" t="n">
        <v>2450569</v>
      </c>
      <c r="AL3980" s="1" t="s">
        <v>27509</v>
      </c>
      <c r="AM3980" s="1" t="s">
        <v>27509</v>
      </c>
      <c r="AN3980" s="1" t="s">
        <v>1081</v>
      </c>
      <c r="AO3980" s="1" t="s">
        <v>27510</v>
      </c>
      <c r="AP3980" s="1" t="s">
        <v>27511</v>
      </c>
      <c r="AQ3980" s="1" t="s">
        <v>65</v>
      </c>
      <c r="AR3980" s="1" t="s">
        <v>66</v>
      </c>
      <c r="AT3980" s="1" t="s">
        <v>27510</v>
      </c>
      <c r="AU3980" s="1" t="s">
        <v>27511</v>
      </c>
      <c r="AV3980" s="1" t="s">
        <v>65</v>
      </c>
      <c r="AW3980" s="1" t="s">
        <v>66</v>
      </c>
    </row>
    <row r="3981" customFormat="false" ht="15" hidden="false" customHeight="false" outlineLevel="0" collapsed="false">
      <c r="A3981" s="1" t="s">
        <v>50</v>
      </c>
      <c r="B3981" s="1" t="s">
        <v>51</v>
      </c>
      <c r="C3981" s="1" t="s">
        <v>27512</v>
      </c>
      <c r="D3981" s="1" t="s">
        <v>27513</v>
      </c>
      <c r="E3981" s="1" t="s">
        <v>27512</v>
      </c>
      <c r="F3981" s="1" t="s">
        <v>27500</v>
      </c>
      <c r="G3981" s="1" t="s">
        <v>824</v>
      </c>
      <c r="K3981" s="1" t="s">
        <v>56</v>
      </c>
      <c r="M3981" s="1" t="s">
        <v>57</v>
      </c>
      <c r="O3981" s="4" t="b">
        <f aca="false">TRUE()</f>
        <v>1</v>
      </c>
      <c r="P3981" s="1" t="s">
        <v>27514</v>
      </c>
      <c r="T3981" s="1" t="n">
        <v>1</v>
      </c>
      <c r="U3981" s="4" t="b">
        <f aca="false">FALSE()</f>
        <v>0</v>
      </c>
      <c r="V3981" s="1" t="s">
        <v>27512</v>
      </c>
      <c r="W3981" s="1" t="s">
        <v>27513</v>
      </c>
      <c r="X3981" s="1" t="s">
        <v>59</v>
      </c>
      <c r="Y3981" s="1" t="s">
        <v>60</v>
      </c>
      <c r="Z3981" s="1" t="n">
        <v>2450552</v>
      </c>
      <c r="AA3981" s="1" t="s">
        <v>27515</v>
      </c>
      <c r="AB3981" s="1" t="s">
        <v>27512</v>
      </c>
      <c r="AC3981" s="1" t="s">
        <v>27512</v>
      </c>
      <c r="AD3981" s="1" t="s">
        <v>27513</v>
      </c>
      <c r="AE3981" s="1" t="s">
        <v>51</v>
      </c>
      <c r="AF3981" s="1" t="s">
        <v>27500</v>
      </c>
      <c r="AG3981" s="1" t="s">
        <v>824</v>
      </c>
      <c r="AJ3981" s="1" t="s">
        <v>59</v>
      </c>
      <c r="AK3981" s="1" t="n">
        <v>2450552</v>
      </c>
      <c r="AL3981" s="1" t="s">
        <v>27515</v>
      </c>
      <c r="AM3981" s="1" t="s">
        <v>27515</v>
      </c>
      <c r="AN3981" s="1" t="s">
        <v>3823</v>
      </c>
      <c r="AO3981" s="1" t="s">
        <v>27516</v>
      </c>
      <c r="AP3981" s="1" t="s">
        <v>27517</v>
      </c>
      <c r="AQ3981" s="1" t="s">
        <v>65</v>
      </c>
      <c r="AR3981" s="1" t="s">
        <v>66</v>
      </c>
      <c r="AT3981" s="1" t="s">
        <v>27516</v>
      </c>
      <c r="AU3981" s="1" t="s">
        <v>27517</v>
      </c>
      <c r="AV3981" s="1" t="s">
        <v>65</v>
      </c>
      <c r="AW3981" s="1" t="s">
        <v>66</v>
      </c>
    </row>
    <row r="3982" customFormat="false" ht="15" hidden="false" customHeight="false" outlineLevel="0" collapsed="false">
      <c r="A3982" s="1" t="s">
        <v>50</v>
      </c>
      <c r="B3982" s="1" t="s">
        <v>51</v>
      </c>
      <c r="C3982" s="1" t="s">
        <v>27518</v>
      </c>
      <c r="D3982" s="1" t="s">
        <v>27519</v>
      </c>
      <c r="E3982" s="1" t="s">
        <v>27518</v>
      </c>
      <c r="F3982" s="1" t="s">
        <v>27500</v>
      </c>
      <c r="G3982" s="1" t="s">
        <v>27520</v>
      </c>
      <c r="K3982" s="1" t="s">
        <v>56</v>
      </c>
      <c r="M3982" s="1" t="s">
        <v>57</v>
      </c>
      <c r="O3982" s="4" t="b">
        <f aca="false">TRUE()</f>
        <v>1</v>
      </c>
      <c r="P3982" s="1" t="s">
        <v>27521</v>
      </c>
      <c r="T3982" s="1" t="n">
        <v>1</v>
      </c>
      <c r="U3982" s="4" t="b">
        <f aca="false">FALSE()</f>
        <v>0</v>
      </c>
      <c r="V3982" s="1" t="s">
        <v>27518</v>
      </c>
      <c r="W3982" s="1" t="s">
        <v>27519</v>
      </c>
      <c r="X3982" s="1" t="s">
        <v>59</v>
      </c>
      <c r="Y3982" s="1" t="s">
        <v>60</v>
      </c>
      <c r="Z3982" s="1" t="n">
        <v>2450549</v>
      </c>
      <c r="AA3982" s="1" t="s">
        <v>27522</v>
      </c>
      <c r="AB3982" s="1" t="s">
        <v>27518</v>
      </c>
      <c r="AC3982" s="1" t="s">
        <v>27518</v>
      </c>
      <c r="AD3982" s="1" t="s">
        <v>27519</v>
      </c>
      <c r="AE3982" s="1" t="s">
        <v>51</v>
      </c>
      <c r="AF3982" s="1" t="s">
        <v>27500</v>
      </c>
      <c r="AG3982" s="1" t="s">
        <v>27520</v>
      </c>
      <c r="AJ3982" s="1" t="s">
        <v>59</v>
      </c>
      <c r="AK3982" s="1" t="n">
        <v>2450549</v>
      </c>
      <c r="AL3982" s="1" t="s">
        <v>27522</v>
      </c>
      <c r="AM3982" s="1" t="s">
        <v>27522</v>
      </c>
      <c r="AN3982" s="1" t="s">
        <v>1081</v>
      </c>
      <c r="AO3982" s="1" t="s">
        <v>27523</v>
      </c>
      <c r="AP3982" s="1" t="s">
        <v>27524</v>
      </c>
      <c r="AQ3982" s="1" t="s">
        <v>65</v>
      </c>
      <c r="AR3982" s="1" t="s">
        <v>66</v>
      </c>
      <c r="AT3982" s="1" t="s">
        <v>27523</v>
      </c>
      <c r="AU3982" s="1" t="s">
        <v>27524</v>
      </c>
      <c r="AV3982" s="1" t="s">
        <v>65</v>
      </c>
      <c r="AW3982" s="1" t="s">
        <v>66</v>
      </c>
    </row>
    <row r="3983" customFormat="false" ht="15" hidden="false" customHeight="false" outlineLevel="0" collapsed="false">
      <c r="A3983" s="1" t="s">
        <v>50</v>
      </c>
      <c r="B3983" s="1" t="s">
        <v>51</v>
      </c>
      <c r="C3983" s="1" t="s">
        <v>27525</v>
      </c>
      <c r="D3983" s="1" t="s">
        <v>27526</v>
      </c>
      <c r="E3983" s="1" t="s">
        <v>27525</v>
      </c>
      <c r="F3983" s="1" t="s">
        <v>27500</v>
      </c>
      <c r="G3983" s="1" t="s">
        <v>27527</v>
      </c>
      <c r="K3983" s="1" t="s">
        <v>56</v>
      </c>
      <c r="M3983" s="1" t="s">
        <v>57</v>
      </c>
      <c r="O3983" s="4" t="b">
        <f aca="false">TRUE()</f>
        <v>1</v>
      </c>
      <c r="P3983" s="1" t="s">
        <v>27528</v>
      </c>
      <c r="T3983" s="1" t="n">
        <v>1</v>
      </c>
      <c r="U3983" s="4" t="b">
        <f aca="false">FALSE()</f>
        <v>0</v>
      </c>
      <c r="V3983" s="1" t="s">
        <v>27525</v>
      </c>
      <c r="W3983" s="1" t="s">
        <v>27529</v>
      </c>
      <c r="X3983" s="1" t="s">
        <v>59</v>
      </c>
      <c r="Y3983" s="1" t="s">
        <v>60</v>
      </c>
      <c r="Z3983" s="1" t="n">
        <v>2451237</v>
      </c>
      <c r="AA3983" s="1" t="s">
        <v>27530</v>
      </c>
      <c r="AB3983" s="1" t="s">
        <v>27525</v>
      </c>
      <c r="AC3983" s="1" t="s">
        <v>27525</v>
      </c>
      <c r="AD3983" s="1" t="s">
        <v>27529</v>
      </c>
      <c r="AE3983" s="1" t="s">
        <v>51</v>
      </c>
      <c r="AF3983" s="1" t="s">
        <v>27500</v>
      </c>
      <c r="AG3983" s="1" t="s">
        <v>27527</v>
      </c>
      <c r="AJ3983" s="1" t="s">
        <v>59</v>
      </c>
      <c r="AK3983" s="1" t="n">
        <v>2451237</v>
      </c>
      <c r="AL3983" s="1" t="s">
        <v>27530</v>
      </c>
      <c r="AM3983" s="1" t="s">
        <v>27530</v>
      </c>
      <c r="AN3983" s="1" t="s">
        <v>1081</v>
      </c>
      <c r="AO3983" s="1" t="s">
        <v>27531</v>
      </c>
      <c r="AP3983" s="1" t="s">
        <v>27532</v>
      </c>
      <c r="AQ3983" s="1" t="s">
        <v>65</v>
      </c>
      <c r="AR3983" s="1" t="s">
        <v>66</v>
      </c>
      <c r="AT3983" s="1" t="s">
        <v>27531</v>
      </c>
      <c r="AU3983" s="1" t="s">
        <v>27532</v>
      </c>
      <c r="AV3983" s="1" t="s">
        <v>65</v>
      </c>
      <c r="AW3983" s="1" t="s">
        <v>66</v>
      </c>
    </row>
    <row r="3984" customFormat="false" ht="15" hidden="false" customHeight="false" outlineLevel="0" collapsed="false">
      <c r="A3984" s="1" t="s">
        <v>50</v>
      </c>
      <c r="B3984" s="1" t="s">
        <v>51</v>
      </c>
      <c r="C3984" s="1" t="s">
        <v>27533</v>
      </c>
      <c r="D3984" s="1" t="s">
        <v>9562</v>
      </c>
      <c r="E3984" s="1" t="s">
        <v>27533</v>
      </c>
      <c r="F3984" s="1" t="s">
        <v>27500</v>
      </c>
      <c r="G3984" s="1" t="s">
        <v>27534</v>
      </c>
      <c r="K3984" s="1" t="s">
        <v>56</v>
      </c>
      <c r="M3984" s="1" t="s">
        <v>57</v>
      </c>
      <c r="O3984" s="4" t="b">
        <f aca="false">TRUE()</f>
        <v>1</v>
      </c>
      <c r="P3984" s="1" t="s">
        <v>27535</v>
      </c>
      <c r="R3984" s="1" t="s">
        <v>27536</v>
      </c>
      <c r="S3984" s="1" t="s">
        <v>2360</v>
      </c>
      <c r="T3984" s="1" t="n">
        <v>1</v>
      </c>
      <c r="U3984" s="4" t="b">
        <f aca="false">FALSE()</f>
        <v>0</v>
      </c>
      <c r="V3984" s="1" t="s">
        <v>27533</v>
      </c>
      <c r="W3984" s="1" t="s">
        <v>9567</v>
      </c>
      <c r="X3984" s="1" t="s">
        <v>59</v>
      </c>
      <c r="Y3984" s="1" t="s">
        <v>60</v>
      </c>
      <c r="Z3984" s="1" t="n">
        <v>2452900</v>
      </c>
      <c r="AA3984" s="1" t="s">
        <v>27537</v>
      </c>
      <c r="AB3984" s="1" t="s">
        <v>27533</v>
      </c>
      <c r="AC3984" s="1" t="s">
        <v>27533</v>
      </c>
      <c r="AD3984" s="1" t="s">
        <v>9567</v>
      </c>
      <c r="AE3984" s="1" t="s">
        <v>51</v>
      </c>
      <c r="AF3984" s="1" t="s">
        <v>27500</v>
      </c>
      <c r="AG3984" s="1" t="s">
        <v>27534</v>
      </c>
      <c r="AJ3984" s="1" t="s">
        <v>59</v>
      </c>
      <c r="AK3984" s="1" t="n">
        <v>2452900</v>
      </c>
      <c r="AL3984" s="1" t="s">
        <v>27537</v>
      </c>
      <c r="AM3984" s="1" t="s">
        <v>27537</v>
      </c>
      <c r="AN3984" s="1" t="s">
        <v>2773</v>
      </c>
      <c r="AO3984" s="1" t="s">
        <v>27538</v>
      </c>
      <c r="AP3984" s="1" t="s">
        <v>27539</v>
      </c>
      <c r="AQ3984" s="1" t="s">
        <v>65</v>
      </c>
      <c r="AR3984" s="1" t="s">
        <v>66</v>
      </c>
      <c r="AT3984" s="1" t="s">
        <v>27538</v>
      </c>
      <c r="AU3984" s="1" t="s">
        <v>27539</v>
      </c>
      <c r="AV3984" s="1" t="s">
        <v>65</v>
      </c>
      <c r="AW3984" s="1" t="s">
        <v>66</v>
      </c>
    </row>
    <row r="3985" customFormat="false" ht="15" hidden="false" customHeight="false" outlineLevel="0" collapsed="false">
      <c r="A3985" s="1" t="s">
        <v>1041</v>
      </c>
      <c r="B3985" s="1" t="s">
        <v>6220</v>
      </c>
      <c r="C3985" s="1" t="s">
        <v>27540</v>
      </c>
      <c r="D3985" s="1" t="s">
        <v>27541</v>
      </c>
      <c r="E3985" s="1" t="s">
        <v>27540</v>
      </c>
      <c r="F3985" s="1" t="s">
        <v>27542</v>
      </c>
      <c r="G3985" s="1" t="s">
        <v>7037</v>
      </c>
      <c r="K3985" s="1" t="s">
        <v>104</v>
      </c>
      <c r="M3985" s="1" t="s">
        <v>57</v>
      </c>
      <c r="O3985" s="4" t="b">
        <f aca="false">TRUE()</f>
        <v>1</v>
      </c>
      <c r="P3985" s="1" t="s">
        <v>27543</v>
      </c>
      <c r="T3985" s="1" t="n">
        <v>1</v>
      </c>
      <c r="U3985" s="4" t="b">
        <f aca="false">FALSE()</f>
        <v>0</v>
      </c>
      <c r="V3985" s="1" t="s">
        <v>27540</v>
      </c>
      <c r="W3985" s="1" t="s">
        <v>27544</v>
      </c>
      <c r="X3985" s="1" t="s">
        <v>59</v>
      </c>
      <c r="Y3985" s="1" t="s">
        <v>60</v>
      </c>
      <c r="Z3985" s="1" t="n">
        <v>3237616</v>
      </c>
      <c r="AA3985" s="1" t="s">
        <v>27545</v>
      </c>
      <c r="AB3985" s="1" t="s">
        <v>27540</v>
      </c>
      <c r="AC3985" s="1" t="s">
        <v>27540</v>
      </c>
      <c r="AD3985" s="1" t="s">
        <v>27544</v>
      </c>
      <c r="AE3985" s="1" t="s">
        <v>6220</v>
      </c>
      <c r="AF3985" s="1" t="s">
        <v>27542</v>
      </c>
      <c r="AG3985" s="1" t="s">
        <v>7037</v>
      </c>
      <c r="AJ3985" s="1" t="s">
        <v>59</v>
      </c>
      <c r="AK3985" s="1" t="n">
        <v>3237616</v>
      </c>
      <c r="AL3985" s="1" t="s">
        <v>27545</v>
      </c>
      <c r="AM3985" s="1" t="s">
        <v>27545</v>
      </c>
      <c r="AN3985" s="1" t="s">
        <v>108</v>
      </c>
      <c r="AO3985" s="1" t="s">
        <v>27546</v>
      </c>
      <c r="AP3985" s="1" t="s">
        <v>27547</v>
      </c>
      <c r="AQ3985" s="1" t="s">
        <v>65</v>
      </c>
      <c r="AR3985" s="1" t="s">
        <v>66</v>
      </c>
      <c r="AT3985" s="1" t="s">
        <v>27546</v>
      </c>
      <c r="AU3985" s="1" t="s">
        <v>27547</v>
      </c>
      <c r="AV3985" s="1" t="s">
        <v>65</v>
      </c>
      <c r="AW3985" s="1" t="s">
        <v>66</v>
      </c>
    </row>
    <row r="3986" customFormat="false" ht="15" hidden="false" customHeight="false" outlineLevel="0" collapsed="false">
      <c r="A3986" s="1" t="s">
        <v>1041</v>
      </c>
      <c r="B3986" s="1" t="s">
        <v>6220</v>
      </c>
      <c r="C3986" s="1" t="s">
        <v>27548</v>
      </c>
      <c r="D3986" s="1" t="s">
        <v>27549</v>
      </c>
      <c r="E3986" s="1" t="s">
        <v>27548</v>
      </c>
      <c r="F3986" s="1" t="s">
        <v>27542</v>
      </c>
      <c r="G3986" s="1" t="s">
        <v>27550</v>
      </c>
      <c r="K3986" s="1" t="s">
        <v>104</v>
      </c>
      <c r="M3986" s="1" t="s">
        <v>57</v>
      </c>
      <c r="O3986" s="4" t="b">
        <f aca="false">TRUE()</f>
        <v>1</v>
      </c>
      <c r="P3986" s="1" t="s">
        <v>27551</v>
      </c>
      <c r="T3986" s="1" t="n">
        <v>1</v>
      </c>
      <c r="U3986" s="4" t="b">
        <f aca="false">FALSE()</f>
        <v>0</v>
      </c>
      <c r="V3986" s="1" t="s">
        <v>27548</v>
      </c>
      <c r="W3986" s="1" t="s">
        <v>27552</v>
      </c>
      <c r="X3986" s="1" t="s">
        <v>59</v>
      </c>
      <c r="Y3986" s="1" t="s">
        <v>60</v>
      </c>
      <c r="Z3986" s="1" t="n">
        <v>3237615</v>
      </c>
      <c r="AA3986" s="1" t="s">
        <v>27553</v>
      </c>
      <c r="AB3986" s="1" t="s">
        <v>27548</v>
      </c>
      <c r="AC3986" s="1" t="s">
        <v>27548</v>
      </c>
      <c r="AD3986" s="1" t="s">
        <v>27552</v>
      </c>
      <c r="AE3986" s="1" t="s">
        <v>6220</v>
      </c>
      <c r="AF3986" s="1" t="s">
        <v>27542</v>
      </c>
      <c r="AG3986" s="1" t="s">
        <v>27550</v>
      </c>
      <c r="AJ3986" s="1" t="s">
        <v>59</v>
      </c>
      <c r="AK3986" s="1" t="n">
        <v>3237615</v>
      </c>
      <c r="AL3986" s="1" t="s">
        <v>27553</v>
      </c>
      <c r="AM3986" s="1" t="s">
        <v>27553</v>
      </c>
      <c r="AN3986" s="1" t="s">
        <v>108</v>
      </c>
      <c r="AO3986" s="1" t="s">
        <v>27554</v>
      </c>
      <c r="AP3986" s="1" t="s">
        <v>27555</v>
      </c>
      <c r="AQ3986" s="1" t="s">
        <v>65</v>
      </c>
      <c r="AR3986" s="1" t="s">
        <v>66</v>
      </c>
      <c r="AT3986" s="1" t="s">
        <v>27554</v>
      </c>
      <c r="AU3986" s="1" t="s">
        <v>27555</v>
      </c>
      <c r="AV3986" s="1" t="s">
        <v>65</v>
      </c>
      <c r="AW3986" s="1" t="s">
        <v>66</v>
      </c>
    </row>
    <row r="3987" customFormat="false" ht="15" hidden="false" customHeight="false" outlineLevel="0" collapsed="false">
      <c r="A3987" s="1" t="s">
        <v>1041</v>
      </c>
      <c r="B3987" s="1" t="s">
        <v>6220</v>
      </c>
      <c r="C3987" s="1" t="s">
        <v>27556</v>
      </c>
      <c r="D3987" s="1" t="s">
        <v>12975</v>
      </c>
      <c r="E3987" s="1" t="s">
        <v>27556</v>
      </c>
      <c r="F3987" s="1" t="s">
        <v>27542</v>
      </c>
      <c r="G3987" s="1" t="s">
        <v>27557</v>
      </c>
      <c r="K3987" s="1" t="s">
        <v>104</v>
      </c>
      <c r="M3987" s="1" t="s">
        <v>57</v>
      </c>
      <c r="O3987" s="4" t="b">
        <f aca="false">TRUE()</f>
        <v>1</v>
      </c>
      <c r="P3987" s="1" t="s">
        <v>27558</v>
      </c>
      <c r="Q3987" s="1" t="s">
        <v>27558</v>
      </c>
      <c r="R3987" s="1" t="s">
        <v>27559</v>
      </c>
      <c r="S3987" s="1" t="s">
        <v>650</v>
      </c>
      <c r="T3987" s="1" t="n">
        <v>1</v>
      </c>
      <c r="U3987" s="4" t="b">
        <f aca="false">FALSE()</f>
        <v>0</v>
      </c>
      <c r="V3987" s="1" t="s">
        <v>27556</v>
      </c>
      <c r="W3987" s="1" t="s">
        <v>12975</v>
      </c>
      <c r="X3987" s="1" t="s">
        <v>59</v>
      </c>
      <c r="Y3987" s="1" t="s">
        <v>60</v>
      </c>
      <c r="Z3987" s="1" t="n">
        <v>2452056</v>
      </c>
      <c r="AA3987" s="1" t="s">
        <v>27560</v>
      </c>
      <c r="AB3987" s="1" t="s">
        <v>27556</v>
      </c>
      <c r="AC3987" s="1" t="s">
        <v>27556</v>
      </c>
      <c r="AD3987" s="1" t="s">
        <v>12975</v>
      </c>
      <c r="AE3987" s="1" t="s">
        <v>6220</v>
      </c>
      <c r="AF3987" s="1" t="s">
        <v>27542</v>
      </c>
      <c r="AG3987" s="1" t="s">
        <v>27557</v>
      </c>
      <c r="AJ3987" s="1" t="s">
        <v>59</v>
      </c>
      <c r="AK3987" s="1" t="n">
        <v>2452056</v>
      </c>
      <c r="AL3987" s="1" t="s">
        <v>27560</v>
      </c>
      <c r="AM3987" s="1" t="s">
        <v>27560</v>
      </c>
      <c r="AN3987" s="1" t="s">
        <v>108</v>
      </c>
      <c r="AO3987" s="1" t="s">
        <v>27561</v>
      </c>
      <c r="AP3987" s="1" t="s">
        <v>27562</v>
      </c>
      <c r="AQ3987" s="1" t="s">
        <v>65</v>
      </c>
      <c r="AR3987" s="1" t="s">
        <v>66</v>
      </c>
      <c r="AT3987" s="1" t="s">
        <v>27561</v>
      </c>
      <c r="AU3987" s="1" t="s">
        <v>27562</v>
      </c>
      <c r="AV3987" s="1" t="s">
        <v>65</v>
      </c>
      <c r="AW3987" s="1" t="s">
        <v>66</v>
      </c>
    </row>
    <row r="3988" customFormat="false" ht="15" hidden="false" customHeight="false" outlineLevel="0" collapsed="false">
      <c r="A3988" s="1" t="s">
        <v>1041</v>
      </c>
      <c r="B3988" s="1" t="s">
        <v>6220</v>
      </c>
      <c r="C3988" s="1" t="s">
        <v>27563</v>
      </c>
      <c r="D3988" s="1" t="s">
        <v>27541</v>
      </c>
      <c r="E3988" s="1" t="s">
        <v>27563</v>
      </c>
      <c r="F3988" s="1" t="s">
        <v>27542</v>
      </c>
      <c r="G3988" s="1" t="s">
        <v>11224</v>
      </c>
      <c r="K3988" s="1" t="s">
        <v>104</v>
      </c>
      <c r="L3988" s="1" t="s">
        <v>27564</v>
      </c>
      <c r="M3988" s="1" t="s">
        <v>57</v>
      </c>
      <c r="O3988" s="4" t="b">
        <f aca="false">TRUE()</f>
        <v>1</v>
      </c>
      <c r="P3988" s="1" t="s">
        <v>27565</v>
      </c>
      <c r="Q3988" s="1" t="s">
        <v>27565</v>
      </c>
      <c r="R3988" s="1" t="s">
        <v>27566</v>
      </c>
      <c r="S3988" s="1" t="s">
        <v>650</v>
      </c>
      <c r="T3988" s="1" t="n">
        <v>1</v>
      </c>
      <c r="U3988" s="4" t="b">
        <f aca="false">FALSE()</f>
        <v>0</v>
      </c>
      <c r="V3988" s="1" t="s">
        <v>27563</v>
      </c>
      <c r="W3988" s="1" t="s">
        <v>27544</v>
      </c>
      <c r="X3988" s="1" t="s">
        <v>59</v>
      </c>
      <c r="Y3988" s="1" t="s">
        <v>60</v>
      </c>
      <c r="Z3988" s="1" t="n">
        <v>3237737</v>
      </c>
      <c r="AA3988" s="1" t="s">
        <v>27567</v>
      </c>
      <c r="AB3988" s="1" t="s">
        <v>27563</v>
      </c>
      <c r="AC3988" s="1" t="s">
        <v>27563</v>
      </c>
      <c r="AD3988" s="1" t="s">
        <v>27544</v>
      </c>
      <c r="AE3988" s="1" t="s">
        <v>6220</v>
      </c>
      <c r="AF3988" s="1" t="s">
        <v>27542</v>
      </c>
      <c r="AG3988" s="1" t="s">
        <v>11224</v>
      </c>
      <c r="AJ3988" s="1" t="s">
        <v>59</v>
      </c>
      <c r="AK3988" s="1" t="n">
        <v>3237737</v>
      </c>
      <c r="AL3988" s="1" t="s">
        <v>27567</v>
      </c>
      <c r="AM3988" s="1" t="s">
        <v>27567</v>
      </c>
      <c r="AN3988" s="1" t="s">
        <v>108</v>
      </c>
      <c r="AO3988" s="1" t="s">
        <v>27568</v>
      </c>
      <c r="AP3988" s="1" t="s">
        <v>27569</v>
      </c>
      <c r="AQ3988" s="1" t="s">
        <v>65</v>
      </c>
      <c r="AR3988" s="1" t="s">
        <v>66</v>
      </c>
      <c r="AT3988" s="1" t="s">
        <v>27568</v>
      </c>
      <c r="AU3988" s="1" t="s">
        <v>27569</v>
      </c>
      <c r="AV3988" s="1" t="s">
        <v>65</v>
      </c>
      <c r="AW3988" s="1" t="s">
        <v>66</v>
      </c>
    </row>
    <row r="3989" customFormat="false" ht="15" hidden="false" customHeight="false" outlineLevel="0" collapsed="false">
      <c r="A3989" s="1" t="s">
        <v>1041</v>
      </c>
      <c r="B3989" s="1" t="s">
        <v>6220</v>
      </c>
      <c r="C3989" s="1" t="s">
        <v>27570</v>
      </c>
      <c r="D3989" s="1" t="s">
        <v>27571</v>
      </c>
      <c r="E3989" s="1" t="s">
        <v>27570</v>
      </c>
      <c r="F3989" s="1" t="s">
        <v>27542</v>
      </c>
      <c r="G3989" s="1" t="s">
        <v>2928</v>
      </c>
      <c r="K3989" s="1" t="s">
        <v>104</v>
      </c>
      <c r="M3989" s="1" t="s">
        <v>57</v>
      </c>
      <c r="O3989" s="4" t="b">
        <f aca="false">TRUE()</f>
        <v>1</v>
      </c>
      <c r="P3989" s="1" t="s">
        <v>27572</v>
      </c>
      <c r="Q3989" s="1" t="s">
        <v>27572</v>
      </c>
      <c r="T3989" s="1" t="n">
        <v>1</v>
      </c>
      <c r="U3989" s="4" t="b">
        <f aca="false">FALSE()</f>
        <v>0</v>
      </c>
      <c r="V3989" s="1" t="s">
        <v>27570</v>
      </c>
      <c r="W3989" s="1" t="s">
        <v>27571</v>
      </c>
      <c r="X3989" s="1" t="s">
        <v>59</v>
      </c>
      <c r="Y3989" s="1" t="s">
        <v>60</v>
      </c>
      <c r="Z3989" s="1" t="n">
        <v>2452062</v>
      </c>
      <c r="AA3989" s="1" t="s">
        <v>27573</v>
      </c>
      <c r="AB3989" s="1" t="s">
        <v>27570</v>
      </c>
      <c r="AC3989" s="1" t="s">
        <v>27570</v>
      </c>
      <c r="AD3989" s="1" t="s">
        <v>27571</v>
      </c>
      <c r="AE3989" s="1" t="s">
        <v>6220</v>
      </c>
      <c r="AF3989" s="1" t="s">
        <v>27542</v>
      </c>
      <c r="AG3989" s="1" t="s">
        <v>2928</v>
      </c>
      <c r="AJ3989" s="1" t="s">
        <v>59</v>
      </c>
      <c r="AK3989" s="1" t="n">
        <v>2452062</v>
      </c>
      <c r="AL3989" s="1" t="s">
        <v>27573</v>
      </c>
      <c r="AM3989" s="1" t="s">
        <v>27573</v>
      </c>
      <c r="AN3989" s="1" t="s">
        <v>108</v>
      </c>
      <c r="AO3989" s="1" t="s">
        <v>27574</v>
      </c>
      <c r="AP3989" s="1" t="s">
        <v>27575</v>
      </c>
      <c r="AQ3989" s="1" t="s">
        <v>65</v>
      </c>
      <c r="AR3989" s="1" t="s">
        <v>66</v>
      </c>
      <c r="AT3989" s="1" t="s">
        <v>27574</v>
      </c>
      <c r="AU3989" s="1" t="s">
        <v>27575</v>
      </c>
      <c r="AV3989" s="1" t="s">
        <v>65</v>
      </c>
      <c r="AW3989" s="1" t="s">
        <v>66</v>
      </c>
    </row>
    <row r="3990" customFormat="false" ht="15" hidden="false" customHeight="false" outlineLevel="0" collapsed="false">
      <c r="A3990" s="1" t="s">
        <v>1041</v>
      </c>
      <c r="B3990" s="1" t="s">
        <v>6220</v>
      </c>
      <c r="C3990" s="1" t="s">
        <v>27576</v>
      </c>
      <c r="D3990" s="1" t="s">
        <v>11463</v>
      </c>
      <c r="E3990" s="1" t="s">
        <v>27576</v>
      </c>
      <c r="F3990" s="1" t="s">
        <v>27542</v>
      </c>
      <c r="G3990" s="1" t="s">
        <v>27577</v>
      </c>
      <c r="K3990" s="1" t="s">
        <v>104</v>
      </c>
      <c r="M3990" s="1" t="s">
        <v>57</v>
      </c>
      <c r="O3990" s="4" t="b">
        <f aca="false">TRUE()</f>
        <v>1</v>
      </c>
      <c r="P3990" s="1" t="s">
        <v>27578</v>
      </c>
      <c r="Q3990" s="1" t="s">
        <v>27578</v>
      </c>
      <c r="S3990" s="1" t="s">
        <v>224</v>
      </c>
      <c r="T3990" s="1" t="n">
        <v>1</v>
      </c>
      <c r="U3990" s="4" t="b">
        <f aca="false">FALSE()</f>
        <v>0</v>
      </c>
      <c r="V3990" s="1" t="s">
        <v>27576</v>
      </c>
      <c r="W3990" s="1" t="s">
        <v>11463</v>
      </c>
      <c r="X3990" s="1" t="s">
        <v>59</v>
      </c>
      <c r="Y3990" s="1" t="s">
        <v>60</v>
      </c>
      <c r="Z3990" s="1" t="n">
        <v>2452065</v>
      </c>
      <c r="AA3990" s="1" t="s">
        <v>27579</v>
      </c>
      <c r="AB3990" s="1" t="s">
        <v>27576</v>
      </c>
      <c r="AC3990" s="1" t="s">
        <v>27576</v>
      </c>
      <c r="AD3990" s="1" t="s">
        <v>11463</v>
      </c>
      <c r="AE3990" s="1" t="s">
        <v>6220</v>
      </c>
      <c r="AF3990" s="1" t="s">
        <v>27542</v>
      </c>
      <c r="AG3990" s="1" t="s">
        <v>27577</v>
      </c>
      <c r="AJ3990" s="1" t="s">
        <v>59</v>
      </c>
      <c r="AK3990" s="1" t="n">
        <v>2452065</v>
      </c>
      <c r="AL3990" s="1" t="s">
        <v>27579</v>
      </c>
      <c r="AM3990" s="1" t="s">
        <v>27579</v>
      </c>
      <c r="AN3990" s="1" t="s">
        <v>108</v>
      </c>
      <c r="AO3990" s="1" t="s">
        <v>27580</v>
      </c>
      <c r="AP3990" s="1" t="s">
        <v>27581</v>
      </c>
      <c r="AQ3990" s="1" t="s">
        <v>65</v>
      </c>
      <c r="AR3990" s="1" t="s">
        <v>66</v>
      </c>
      <c r="AT3990" s="1" t="s">
        <v>27580</v>
      </c>
      <c r="AU3990" s="1" t="s">
        <v>27581</v>
      </c>
      <c r="AV3990" s="1" t="s">
        <v>65</v>
      </c>
      <c r="AW3990" s="1" t="s">
        <v>66</v>
      </c>
    </row>
    <row r="3991" customFormat="false" ht="15" hidden="false" customHeight="false" outlineLevel="0" collapsed="false">
      <c r="A3991" s="1" t="s">
        <v>1041</v>
      </c>
      <c r="B3991" s="1" t="s">
        <v>6220</v>
      </c>
      <c r="C3991" s="1" t="s">
        <v>27582</v>
      </c>
      <c r="D3991" s="1" t="s">
        <v>365</v>
      </c>
      <c r="E3991" s="1" t="s">
        <v>27582</v>
      </c>
      <c r="F3991" s="1" t="s">
        <v>27542</v>
      </c>
      <c r="G3991" s="1" t="s">
        <v>12492</v>
      </c>
      <c r="K3991" s="1" t="s">
        <v>104</v>
      </c>
      <c r="M3991" s="1" t="s">
        <v>57</v>
      </c>
      <c r="O3991" s="4" t="b">
        <f aca="false">TRUE()</f>
        <v>1</v>
      </c>
      <c r="P3991" s="1" t="s">
        <v>27583</v>
      </c>
      <c r="T3991" s="1" t="n">
        <v>1</v>
      </c>
      <c r="U3991" s="4" t="b">
        <f aca="false">FALSE()</f>
        <v>0</v>
      </c>
      <c r="V3991" s="1" t="s">
        <v>27582</v>
      </c>
      <c r="W3991" s="1" t="s">
        <v>365</v>
      </c>
      <c r="X3991" s="1" t="s">
        <v>59</v>
      </c>
      <c r="Y3991" s="1" t="s">
        <v>60</v>
      </c>
      <c r="Z3991" s="1" t="n">
        <v>2452057</v>
      </c>
      <c r="AA3991" s="1" t="s">
        <v>27584</v>
      </c>
      <c r="AB3991" s="1" t="s">
        <v>27582</v>
      </c>
      <c r="AC3991" s="1" t="s">
        <v>27582</v>
      </c>
      <c r="AD3991" s="1" t="s">
        <v>365</v>
      </c>
      <c r="AE3991" s="1" t="s">
        <v>6220</v>
      </c>
      <c r="AF3991" s="1" t="s">
        <v>27542</v>
      </c>
      <c r="AG3991" s="1" t="s">
        <v>12492</v>
      </c>
      <c r="AJ3991" s="1" t="s">
        <v>59</v>
      </c>
      <c r="AK3991" s="1" t="n">
        <v>2452057</v>
      </c>
      <c r="AL3991" s="1" t="s">
        <v>27584</v>
      </c>
      <c r="AM3991" s="1" t="s">
        <v>27584</v>
      </c>
      <c r="AN3991" s="1" t="s">
        <v>108</v>
      </c>
      <c r="AO3991" s="1" t="s">
        <v>27585</v>
      </c>
      <c r="AP3991" s="1" t="s">
        <v>27586</v>
      </c>
      <c r="AQ3991" s="1" t="s">
        <v>65</v>
      </c>
      <c r="AR3991" s="1" t="s">
        <v>830</v>
      </c>
      <c r="AS3991" s="1" t="s">
        <v>27575</v>
      </c>
      <c r="AT3991" s="1" t="s">
        <v>27585</v>
      </c>
      <c r="AU3991" s="1" t="s">
        <v>27586</v>
      </c>
      <c r="AV3991" s="1" t="s">
        <v>65</v>
      </c>
      <c r="AW3991" s="1" t="s">
        <v>830</v>
      </c>
      <c r="AX3991" s="1" t="s">
        <v>27575</v>
      </c>
    </row>
    <row r="3992" customFormat="false" ht="15" hidden="false" customHeight="false" outlineLevel="0" collapsed="false">
      <c r="A3992" s="1" t="s">
        <v>1041</v>
      </c>
      <c r="B3992" s="1" t="s">
        <v>6220</v>
      </c>
      <c r="C3992" s="1" t="s">
        <v>27587</v>
      </c>
      <c r="D3992" s="1" t="s">
        <v>4186</v>
      </c>
      <c r="E3992" s="1" t="s">
        <v>27587</v>
      </c>
      <c r="F3992" s="1" t="s">
        <v>27542</v>
      </c>
      <c r="G3992" s="1" t="s">
        <v>901</v>
      </c>
      <c r="K3992" s="1" t="s">
        <v>104</v>
      </c>
      <c r="L3992" s="1" t="s">
        <v>27588</v>
      </c>
      <c r="M3992" s="1" t="s">
        <v>57</v>
      </c>
      <c r="O3992" s="4" t="b">
        <f aca="false">TRUE()</f>
        <v>1</v>
      </c>
      <c r="P3992" s="1" t="s">
        <v>27589</v>
      </c>
      <c r="Q3992" s="1" t="s">
        <v>27589</v>
      </c>
      <c r="T3992" s="1" t="n">
        <v>1</v>
      </c>
      <c r="U3992" s="4" t="b">
        <f aca="false">FALSE()</f>
        <v>0</v>
      </c>
      <c r="V3992" s="1" t="s">
        <v>27587</v>
      </c>
      <c r="W3992" s="1" t="s">
        <v>4190</v>
      </c>
      <c r="X3992" s="1" t="s">
        <v>59</v>
      </c>
      <c r="Y3992" s="1" t="s">
        <v>60</v>
      </c>
      <c r="Z3992" s="1" t="n">
        <v>2452038</v>
      </c>
      <c r="AA3992" s="1" t="s">
        <v>27590</v>
      </c>
      <c r="AB3992" s="1" t="s">
        <v>27587</v>
      </c>
      <c r="AC3992" s="1" t="s">
        <v>27587</v>
      </c>
      <c r="AD3992" s="1" t="s">
        <v>4190</v>
      </c>
      <c r="AE3992" s="1" t="s">
        <v>6220</v>
      </c>
      <c r="AF3992" s="1" t="s">
        <v>27542</v>
      </c>
      <c r="AG3992" s="1" t="s">
        <v>901</v>
      </c>
      <c r="AJ3992" s="1" t="s">
        <v>59</v>
      </c>
      <c r="AK3992" s="1" t="n">
        <v>2452038</v>
      </c>
      <c r="AL3992" s="1" t="s">
        <v>27590</v>
      </c>
      <c r="AM3992" s="1" t="s">
        <v>27590</v>
      </c>
      <c r="AN3992" s="1" t="s">
        <v>108</v>
      </c>
      <c r="AO3992" s="1" t="s">
        <v>27591</v>
      </c>
      <c r="AP3992" s="1" t="s">
        <v>27592</v>
      </c>
      <c r="AQ3992" s="1" t="s">
        <v>65</v>
      </c>
      <c r="AR3992" s="1" t="s">
        <v>66</v>
      </c>
      <c r="AT3992" s="1" t="s">
        <v>27591</v>
      </c>
      <c r="AU3992" s="1" t="s">
        <v>27592</v>
      </c>
      <c r="AV3992" s="1" t="s">
        <v>65</v>
      </c>
      <c r="AW3992" s="1" t="s">
        <v>66</v>
      </c>
    </row>
    <row r="3993" customFormat="false" ht="15" hidden="false" customHeight="false" outlineLevel="0" collapsed="false">
      <c r="A3993" s="1" t="s">
        <v>1041</v>
      </c>
      <c r="B3993" s="1" t="s">
        <v>6220</v>
      </c>
      <c r="C3993" s="1" t="s">
        <v>27593</v>
      </c>
      <c r="D3993" s="1" t="s">
        <v>315</v>
      </c>
      <c r="E3993" s="1" t="s">
        <v>27593</v>
      </c>
      <c r="F3993" s="1" t="s">
        <v>27542</v>
      </c>
      <c r="G3993" s="1" t="s">
        <v>27594</v>
      </c>
      <c r="K3993" s="1" t="s">
        <v>104</v>
      </c>
      <c r="M3993" s="1" t="s">
        <v>57</v>
      </c>
      <c r="O3993" s="4" t="b">
        <f aca="false">TRUE()</f>
        <v>1</v>
      </c>
      <c r="P3993" s="1" t="s">
        <v>27595</v>
      </c>
      <c r="Q3993" s="1" t="s">
        <v>27595</v>
      </c>
      <c r="S3993" s="1" t="s">
        <v>224</v>
      </c>
      <c r="T3993" s="1" t="n">
        <v>1</v>
      </c>
      <c r="U3993" s="4" t="b">
        <f aca="false">FALSE()</f>
        <v>0</v>
      </c>
      <c r="V3993" s="1" t="s">
        <v>27593</v>
      </c>
      <c r="W3993" s="1" t="s">
        <v>319</v>
      </c>
      <c r="X3993" s="1" t="s">
        <v>59</v>
      </c>
      <c r="Y3993" s="1" t="s">
        <v>60</v>
      </c>
      <c r="Z3993" s="1" t="n">
        <v>2452041</v>
      </c>
      <c r="AA3993" s="1" t="s">
        <v>27596</v>
      </c>
      <c r="AB3993" s="1" t="s">
        <v>27593</v>
      </c>
      <c r="AC3993" s="1" t="s">
        <v>27593</v>
      </c>
      <c r="AD3993" s="1" t="s">
        <v>319</v>
      </c>
      <c r="AE3993" s="1" t="s">
        <v>6220</v>
      </c>
      <c r="AF3993" s="1" t="s">
        <v>27542</v>
      </c>
      <c r="AG3993" s="1" t="s">
        <v>27594</v>
      </c>
      <c r="AJ3993" s="1" t="s">
        <v>59</v>
      </c>
      <c r="AK3993" s="1" t="n">
        <v>2452041</v>
      </c>
      <c r="AL3993" s="1" t="s">
        <v>27596</v>
      </c>
      <c r="AM3993" s="1" t="s">
        <v>27596</v>
      </c>
      <c r="AN3993" s="1" t="s">
        <v>108</v>
      </c>
      <c r="AO3993" s="1" t="s">
        <v>27597</v>
      </c>
      <c r="AP3993" s="1" t="s">
        <v>27598</v>
      </c>
      <c r="AQ3993" s="1" t="s">
        <v>65</v>
      </c>
      <c r="AR3993" s="1" t="s">
        <v>66</v>
      </c>
      <c r="AT3993" s="1" t="s">
        <v>27597</v>
      </c>
      <c r="AU3993" s="1" t="s">
        <v>27598</v>
      </c>
      <c r="AV3993" s="1" t="s">
        <v>65</v>
      </c>
      <c r="AW3993" s="1" t="s">
        <v>66</v>
      </c>
    </row>
    <row r="3994" customFormat="false" ht="15" hidden="false" customHeight="false" outlineLevel="0" collapsed="false">
      <c r="A3994" s="1" t="s">
        <v>1041</v>
      </c>
      <c r="B3994" s="1" t="s">
        <v>6220</v>
      </c>
      <c r="C3994" s="1" t="s">
        <v>27599</v>
      </c>
      <c r="D3994" s="1" t="s">
        <v>27541</v>
      </c>
      <c r="E3994" s="1" t="s">
        <v>27599</v>
      </c>
      <c r="F3994" s="1" t="s">
        <v>27542</v>
      </c>
      <c r="G3994" s="1" t="s">
        <v>552</v>
      </c>
      <c r="K3994" s="1" t="s">
        <v>104</v>
      </c>
      <c r="M3994" s="1" t="s">
        <v>57</v>
      </c>
      <c r="O3994" s="4" t="b">
        <f aca="false">TRUE()</f>
        <v>1</v>
      </c>
      <c r="P3994" s="1" t="s">
        <v>27600</v>
      </c>
      <c r="T3994" s="1" t="n">
        <v>1</v>
      </c>
      <c r="U3994" s="4" t="b">
        <f aca="false">FALSE()</f>
        <v>0</v>
      </c>
      <c r="V3994" s="1" t="s">
        <v>27599</v>
      </c>
      <c r="W3994" s="1" t="s">
        <v>27544</v>
      </c>
      <c r="X3994" s="1" t="s">
        <v>59</v>
      </c>
      <c r="Y3994" s="1" t="s">
        <v>60</v>
      </c>
      <c r="Z3994" s="1" t="n">
        <v>3237725</v>
      </c>
      <c r="AA3994" s="1" t="s">
        <v>27601</v>
      </c>
      <c r="AB3994" s="1" t="s">
        <v>27599</v>
      </c>
      <c r="AC3994" s="1" t="s">
        <v>27599</v>
      </c>
      <c r="AD3994" s="1" t="s">
        <v>27544</v>
      </c>
      <c r="AE3994" s="1" t="s">
        <v>6220</v>
      </c>
      <c r="AF3994" s="1" t="s">
        <v>27542</v>
      </c>
      <c r="AG3994" s="1" t="s">
        <v>552</v>
      </c>
      <c r="AJ3994" s="1" t="s">
        <v>59</v>
      </c>
      <c r="AK3994" s="1" t="n">
        <v>3237725</v>
      </c>
      <c r="AL3994" s="1" t="s">
        <v>27601</v>
      </c>
      <c r="AM3994" s="1" t="s">
        <v>27601</v>
      </c>
      <c r="AN3994" s="1" t="s">
        <v>108</v>
      </c>
      <c r="AO3994" s="1" t="s">
        <v>27602</v>
      </c>
      <c r="AP3994" s="1" t="s">
        <v>27603</v>
      </c>
      <c r="AQ3994" s="1" t="s">
        <v>65</v>
      </c>
      <c r="AR3994" s="1" t="s">
        <v>66</v>
      </c>
      <c r="AT3994" s="1" t="s">
        <v>27602</v>
      </c>
      <c r="AU3994" s="1" t="s">
        <v>27603</v>
      </c>
      <c r="AV3994" s="1" t="s">
        <v>65</v>
      </c>
      <c r="AW3994" s="1" t="s">
        <v>66</v>
      </c>
    </row>
    <row r="3995" customFormat="false" ht="15" hidden="false" customHeight="false" outlineLevel="0" collapsed="false">
      <c r="A3995" s="1" t="s">
        <v>1041</v>
      </c>
      <c r="B3995" s="1" t="s">
        <v>6220</v>
      </c>
      <c r="C3995" s="1" t="s">
        <v>27604</v>
      </c>
      <c r="D3995" s="1" t="s">
        <v>27541</v>
      </c>
      <c r="E3995" s="1" t="s">
        <v>27604</v>
      </c>
      <c r="F3995" s="1" t="s">
        <v>27542</v>
      </c>
      <c r="G3995" s="1" t="s">
        <v>27605</v>
      </c>
      <c r="K3995" s="1" t="s">
        <v>104</v>
      </c>
      <c r="M3995" s="1" t="s">
        <v>57</v>
      </c>
      <c r="O3995" s="4" t="b">
        <f aca="false">TRUE()</f>
        <v>1</v>
      </c>
      <c r="P3995" s="1" t="s">
        <v>27606</v>
      </c>
      <c r="T3995" s="1" t="n">
        <v>1</v>
      </c>
      <c r="U3995" s="4" t="b">
        <f aca="false">FALSE()</f>
        <v>0</v>
      </c>
      <c r="V3995" s="1" t="s">
        <v>27604</v>
      </c>
      <c r="W3995" s="1" t="s">
        <v>27544</v>
      </c>
      <c r="X3995" s="1" t="s">
        <v>59</v>
      </c>
      <c r="Y3995" s="1" t="s">
        <v>60</v>
      </c>
      <c r="Z3995" s="1" t="n">
        <v>3237735</v>
      </c>
      <c r="AA3995" s="1" t="s">
        <v>27607</v>
      </c>
      <c r="AB3995" s="1" t="s">
        <v>27604</v>
      </c>
      <c r="AC3995" s="1" t="s">
        <v>27604</v>
      </c>
      <c r="AD3995" s="1" t="s">
        <v>27544</v>
      </c>
      <c r="AE3995" s="1" t="s">
        <v>6220</v>
      </c>
      <c r="AF3995" s="1" t="s">
        <v>27542</v>
      </c>
      <c r="AG3995" s="1" t="s">
        <v>27605</v>
      </c>
      <c r="AJ3995" s="1" t="s">
        <v>59</v>
      </c>
      <c r="AK3995" s="1" t="n">
        <v>3237735</v>
      </c>
      <c r="AL3995" s="1" t="s">
        <v>27607</v>
      </c>
      <c r="AM3995" s="1" t="s">
        <v>27607</v>
      </c>
      <c r="AN3995" s="1" t="s">
        <v>108</v>
      </c>
      <c r="AO3995" s="1" t="s">
        <v>27608</v>
      </c>
      <c r="AP3995" s="1" t="s">
        <v>27609</v>
      </c>
      <c r="AQ3995" s="1" t="s">
        <v>65</v>
      </c>
      <c r="AR3995" s="1" t="s">
        <v>66</v>
      </c>
      <c r="AT3995" s="1" t="s">
        <v>27608</v>
      </c>
      <c r="AU3995" s="1" t="s">
        <v>27609</v>
      </c>
      <c r="AV3995" s="1" t="s">
        <v>65</v>
      </c>
      <c r="AW3995" s="1" t="s">
        <v>66</v>
      </c>
    </row>
    <row r="3996" customFormat="false" ht="15" hidden="false" customHeight="false" outlineLevel="0" collapsed="false">
      <c r="A3996" s="1" t="s">
        <v>1041</v>
      </c>
      <c r="B3996" s="1" t="s">
        <v>6220</v>
      </c>
      <c r="C3996" s="1" t="s">
        <v>27610</v>
      </c>
      <c r="D3996" s="1" t="s">
        <v>873</v>
      </c>
      <c r="E3996" s="1" t="s">
        <v>27610</v>
      </c>
      <c r="F3996" s="1" t="s">
        <v>27542</v>
      </c>
      <c r="G3996" s="1" t="s">
        <v>27611</v>
      </c>
      <c r="K3996" s="1" t="s">
        <v>104</v>
      </c>
      <c r="L3996" s="1" t="s">
        <v>27612</v>
      </c>
      <c r="M3996" s="1" t="s">
        <v>57</v>
      </c>
      <c r="O3996" s="4" t="b">
        <f aca="false">TRUE()</f>
        <v>1</v>
      </c>
      <c r="P3996" s="1" t="s">
        <v>27613</v>
      </c>
      <c r="Q3996" s="1" t="s">
        <v>27613</v>
      </c>
      <c r="R3996" s="1" t="s">
        <v>27614</v>
      </c>
      <c r="S3996" s="1" t="s">
        <v>556</v>
      </c>
      <c r="T3996" s="1" t="n">
        <v>1</v>
      </c>
      <c r="U3996" s="4" t="b">
        <f aca="false">FALSE()</f>
        <v>0</v>
      </c>
      <c r="V3996" s="1" t="s">
        <v>27610</v>
      </c>
      <c r="W3996" s="1" t="s">
        <v>873</v>
      </c>
      <c r="X3996" s="1" t="s">
        <v>59</v>
      </c>
      <c r="Y3996" s="1" t="s">
        <v>60</v>
      </c>
      <c r="Z3996" s="1" t="n">
        <v>2451959</v>
      </c>
      <c r="AA3996" s="1" t="s">
        <v>27615</v>
      </c>
      <c r="AB3996" s="1" t="s">
        <v>27610</v>
      </c>
      <c r="AC3996" s="1" t="s">
        <v>27610</v>
      </c>
      <c r="AD3996" s="1" t="s">
        <v>873</v>
      </c>
      <c r="AE3996" s="1" t="s">
        <v>6220</v>
      </c>
      <c r="AF3996" s="1" t="s">
        <v>27542</v>
      </c>
      <c r="AG3996" s="1" t="s">
        <v>27611</v>
      </c>
      <c r="AJ3996" s="1" t="s">
        <v>59</v>
      </c>
      <c r="AK3996" s="1" t="n">
        <v>2451959</v>
      </c>
      <c r="AL3996" s="1" t="s">
        <v>27615</v>
      </c>
      <c r="AM3996" s="1" t="s">
        <v>27615</v>
      </c>
      <c r="AN3996" s="1" t="s">
        <v>108</v>
      </c>
      <c r="AO3996" s="1" t="s">
        <v>27616</v>
      </c>
      <c r="AP3996" s="1" t="s">
        <v>27617</v>
      </c>
      <c r="AQ3996" s="1" t="s">
        <v>65</v>
      </c>
      <c r="AR3996" s="1" t="s">
        <v>66</v>
      </c>
      <c r="AT3996" s="1" t="s">
        <v>27616</v>
      </c>
      <c r="AU3996" s="1" t="s">
        <v>27617</v>
      </c>
      <c r="AV3996" s="1" t="s">
        <v>65</v>
      </c>
      <c r="AW3996" s="1" t="s">
        <v>66</v>
      </c>
    </row>
    <row r="3997" customFormat="false" ht="15" hidden="false" customHeight="false" outlineLevel="0" collapsed="false">
      <c r="B3997" s="1" t="s">
        <v>6220</v>
      </c>
      <c r="C3997" s="1" t="s">
        <v>27618</v>
      </c>
      <c r="E3997" s="1" t="s">
        <v>27618</v>
      </c>
      <c r="F3997" s="1" t="s">
        <v>27542</v>
      </c>
      <c r="G3997" s="1" t="s">
        <v>120</v>
      </c>
      <c r="M3997" s="1" t="s">
        <v>121</v>
      </c>
      <c r="N3997" s="1" t="s">
        <v>122</v>
      </c>
      <c r="P3997" s="1" t="s">
        <v>27619</v>
      </c>
    </row>
    <row r="3998" customFormat="false" ht="15" hidden="false" customHeight="false" outlineLevel="0" collapsed="false">
      <c r="B3998" s="1" t="s">
        <v>6220</v>
      </c>
      <c r="C3998" s="1" t="s">
        <v>27620</v>
      </c>
      <c r="E3998" s="1" t="s">
        <v>27620</v>
      </c>
      <c r="F3998" s="1" t="s">
        <v>27542</v>
      </c>
      <c r="G3998" s="1" t="s">
        <v>801</v>
      </c>
      <c r="M3998" s="1" t="s">
        <v>121</v>
      </c>
      <c r="N3998" s="1" t="s">
        <v>122</v>
      </c>
      <c r="P3998" s="1" t="s">
        <v>27621</v>
      </c>
    </row>
    <row r="3999" customFormat="false" ht="15" hidden="false" customHeight="false" outlineLevel="0" collapsed="false">
      <c r="A3999" s="1" t="s">
        <v>1041</v>
      </c>
      <c r="B3999" s="1" t="s">
        <v>6220</v>
      </c>
      <c r="C3999" s="1" t="s">
        <v>27622</v>
      </c>
      <c r="D3999" s="1" t="s">
        <v>27623</v>
      </c>
      <c r="E3999" s="1" t="s">
        <v>27622</v>
      </c>
      <c r="F3999" s="1" t="s">
        <v>27542</v>
      </c>
      <c r="G3999" s="1" t="s">
        <v>27624</v>
      </c>
      <c r="J3999" s="1" t="s">
        <v>27625</v>
      </c>
      <c r="K3999" s="1" t="s">
        <v>104</v>
      </c>
      <c r="M3999" s="1" t="s">
        <v>57</v>
      </c>
      <c r="O3999" s="4" t="b">
        <f aca="false">TRUE()</f>
        <v>1</v>
      </c>
      <c r="P3999" s="1" t="s">
        <v>27626</v>
      </c>
      <c r="Q3999" s="1" t="s">
        <v>27626</v>
      </c>
      <c r="R3999" s="1" t="s">
        <v>27627</v>
      </c>
      <c r="S3999" s="1" t="s">
        <v>556</v>
      </c>
      <c r="T3999" s="1" t="n">
        <v>1</v>
      </c>
      <c r="U3999" s="4" t="b">
        <f aca="false">FALSE()</f>
        <v>0</v>
      </c>
      <c r="V3999" s="1" t="s">
        <v>27622</v>
      </c>
      <c r="W3999" s="1" t="s">
        <v>27623</v>
      </c>
      <c r="X3999" s="1" t="s">
        <v>59</v>
      </c>
      <c r="Y3999" s="1" t="s">
        <v>60</v>
      </c>
      <c r="Z3999" s="1" t="n">
        <v>2451940</v>
      </c>
      <c r="AA3999" s="1" t="s">
        <v>27628</v>
      </c>
      <c r="AB3999" s="1" t="s">
        <v>27622</v>
      </c>
      <c r="AC3999" s="1" t="s">
        <v>27622</v>
      </c>
      <c r="AD3999" s="1" t="s">
        <v>27623</v>
      </c>
      <c r="AE3999" s="1" t="s">
        <v>6220</v>
      </c>
      <c r="AF3999" s="1" t="s">
        <v>27542</v>
      </c>
      <c r="AG3999" s="1" t="s">
        <v>27624</v>
      </c>
      <c r="AJ3999" s="1" t="s">
        <v>59</v>
      </c>
      <c r="AK3999" s="1" t="n">
        <v>2451940</v>
      </c>
      <c r="AL3999" s="1" t="s">
        <v>27628</v>
      </c>
      <c r="AM3999" s="1" t="s">
        <v>27628</v>
      </c>
      <c r="AN3999" s="1" t="s">
        <v>108</v>
      </c>
      <c r="AO3999" s="1" t="s">
        <v>27629</v>
      </c>
      <c r="AP3999" s="1" t="s">
        <v>27630</v>
      </c>
      <c r="AQ3999" s="1" t="s">
        <v>65</v>
      </c>
      <c r="AR3999" s="1" t="s">
        <v>66</v>
      </c>
      <c r="AT3999" s="1" t="s">
        <v>27629</v>
      </c>
      <c r="AU3999" s="1" t="s">
        <v>27630</v>
      </c>
      <c r="AV3999" s="1" t="s">
        <v>65</v>
      </c>
      <c r="AW3999" s="1" t="s">
        <v>66</v>
      </c>
    </row>
    <row r="4000" customFormat="false" ht="15" hidden="false" customHeight="false" outlineLevel="0" collapsed="false">
      <c r="A4000" s="1" t="s">
        <v>150</v>
      </c>
      <c r="B4000" s="1" t="s">
        <v>27631</v>
      </c>
      <c r="C4000" s="1" t="s">
        <v>27632</v>
      </c>
      <c r="D4000" s="1" t="s">
        <v>27633</v>
      </c>
      <c r="E4000" s="1" t="s">
        <v>27632</v>
      </c>
      <c r="F4000" s="1" t="s">
        <v>27634</v>
      </c>
      <c r="G4000" s="1" t="s">
        <v>27163</v>
      </c>
      <c r="K4000" s="1" t="s">
        <v>104</v>
      </c>
      <c r="L4000" s="1" t="s">
        <v>27635</v>
      </c>
      <c r="M4000" s="1" t="s">
        <v>57</v>
      </c>
      <c r="O4000" s="4" t="b">
        <f aca="false">TRUE()</f>
        <v>1</v>
      </c>
      <c r="P4000" s="1" t="s">
        <v>27636</v>
      </c>
      <c r="Q4000" s="1" t="s">
        <v>27636</v>
      </c>
      <c r="R4000" s="1" t="s">
        <v>27637</v>
      </c>
      <c r="S4000" s="1" t="s">
        <v>174</v>
      </c>
      <c r="T4000" s="1" t="n">
        <v>1</v>
      </c>
      <c r="U4000" s="4" t="b">
        <f aca="false">FALSE()</f>
        <v>0</v>
      </c>
      <c r="V4000" s="1" t="s">
        <v>27632</v>
      </c>
      <c r="W4000" s="1" t="s">
        <v>27633</v>
      </c>
      <c r="X4000" s="1" t="s">
        <v>59</v>
      </c>
      <c r="Y4000" s="1" t="s">
        <v>60</v>
      </c>
      <c r="Z4000" s="1" t="n">
        <v>517246</v>
      </c>
      <c r="AA4000" s="1" t="s">
        <v>27638</v>
      </c>
      <c r="AB4000" s="1" t="s">
        <v>27632</v>
      </c>
      <c r="AC4000" s="1" t="s">
        <v>27632</v>
      </c>
      <c r="AD4000" s="1" t="s">
        <v>27633</v>
      </c>
      <c r="AE4000" s="1" t="s">
        <v>27631</v>
      </c>
      <c r="AF4000" s="1" t="s">
        <v>27634</v>
      </c>
      <c r="AG4000" s="1" t="s">
        <v>27163</v>
      </c>
      <c r="AJ4000" s="1" t="s">
        <v>59</v>
      </c>
      <c r="AK4000" s="1" t="n">
        <v>517246</v>
      </c>
      <c r="AL4000" s="1" t="s">
        <v>27638</v>
      </c>
      <c r="AM4000" s="1" t="s">
        <v>27638</v>
      </c>
      <c r="AN4000" s="1" t="s">
        <v>130</v>
      </c>
      <c r="AO4000" s="1" t="s">
        <v>27639</v>
      </c>
      <c r="AP4000" s="1" t="s">
        <v>27640</v>
      </c>
      <c r="AQ4000" s="1" t="s">
        <v>65</v>
      </c>
      <c r="AR4000" s="1" t="s">
        <v>66</v>
      </c>
      <c r="AT4000" s="1" t="s">
        <v>27639</v>
      </c>
      <c r="AU4000" s="1" t="s">
        <v>27640</v>
      </c>
      <c r="AV4000" s="1" t="s">
        <v>65</v>
      </c>
      <c r="AW4000" s="1" t="s">
        <v>66</v>
      </c>
    </row>
    <row r="4001" customFormat="false" ht="15" hidden="false" customHeight="false" outlineLevel="0" collapsed="false">
      <c r="A4001" s="1" t="s">
        <v>150</v>
      </c>
      <c r="B4001" s="1" t="s">
        <v>27631</v>
      </c>
      <c r="C4001" s="1" t="s">
        <v>27641</v>
      </c>
      <c r="D4001" s="1" t="s">
        <v>5994</v>
      </c>
      <c r="E4001" s="1" t="s">
        <v>27641</v>
      </c>
      <c r="F4001" s="1" t="s">
        <v>27634</v>
      </c>
      <c r="G4001" s="1" t="s">
        <v>6805</v>
      </c>
      <c r="K4001" s="1" t="s">
        <v>104</v>
      </c>
      <c r="L4001" s="1" t="s">
        <v>27642</v>
      </c>
      <c r="M4001" s="1" t="s">
        <v>57</v>
      </c>
      <c r="O4001" s="4" t="b">
        <f aca="false">TRUE()</f>
        <v>1</v>
      </c>
      <c r="P4001" s="1" t="s">
        <v>27643</v>
      </c>
      <c r="Q4001" s="1" t="s">
        <v>27643</v>
      </c>
      <c r="R4001" s="1" t="s">
        <v>27644</v>
      </c>
      <c r="S4001" s="1" t="s">
        <v>174</v>
      </c>
      <c r="T4001" s="1" t="n">
        <v>1</v>
      </c>
      <c r="U4001" s="4" t="b">
        <f aca="false">FALSE()</f>
        <v>0</v>
      </c>
      <c r="V4001" s="1" t="s">
        <v>27641</v>
      </c>
      <c r="W4001" s="1" t="s">
        <v>5994</v>
      </c>
      <c r="X4001" s="1" t="s">
        <v>59</v>
      </c>
      <c r="Y4001" s="1" t="s">
        <v>60</v>
      </c>
      <c r="Z4001" s="1" t="n">
        <v>517252</v>
      </c>
      <c r="AA4001" s="1" t="s">
        <v>27645</v>
      </c>
      <c r="AB4001" s="1" t="s">
        <v>27641</v>
      </c>
      <c r="AC4001" s="1" t="s">
        <v>27641</v>
      </c>
      <c r="AD4001" s="1" t="s">
        <v>5994</v>
      </c>
      <c r="AE4001" s="1" t="s">
        <v>27631</v>
      </c>
      <c r="AF4001" s="1" t="s">
        <v>27634</v>
      </c>
      <c r="AG4001" s="1" t="s">
        <v>6805</v>
      </c>
      <c r="AJ4001" s="1" t="s">
        <v>59</v>
      </c>
      <c r="AK4001" s="1" t="n">
        <v>517252</v>
      </c>
      <c r="AL4001" s="1" t="s">
        <v>27645</v>
      </c>
      <c r="AM4001" s="1" t="s">
        <v>27645</v>
      </c>
      <c r="AN4001" s="1" t="s">
        <v>130</v>
      </c>
      <c r="AO4001" s="1" t="s">
        <v>27646</v>
      </c>
      <c r="AP4001" s="1" t="s">
        <v>27647</v>
      </c>
      <c r="AQ4001" s="1" t="s">
        <v>65</v>
      </c>
      <c r="AR4001" s="1" t="s">
        <v>66</v>
      </c>
      <c r="AT4001" s="1" t="s">
        <v>27646</v>
      </c>
      <c r="AU4001" s="1" t="s">
        <v>27647</v>
      </c>
      <c r="AV4001" s="1" t="s">
        <v>65</v>
      </c>
      <c r="AW4001" s="1" t="s">
        <v>66</v>
      </c>
    </row>
    <row r="4002" customFormat="false" ht="15" hidden="false" customHeight="false" outlineLevel="0" collapsed="false">
      <c r="A4002" s="1" t="s">
        <v>150</v>
      </c>
      <c r="B4002" s="1" t="s">
        <v>27631</v>
      </c>
      <c r="C4002" s="1" t="s">
        <v>27648</v>
      </c>
      <c r="D4002" s="1" t="s">
        <v>27649</v>
      </c>
      <c r="E4002" s="1" t="s">
        <v>27648</v>
      </c>
      <c r="F4002" s="1" t="s">
        <v>27634</v>
      </c>
      <c r="G4002" s="1" t="s">
        <v>8702</v>
      </c>
      <c r="K4002" s="1" t="s">
        <v>104</v>
      </c>
      <c r="M4002" s="1" t="s">
        <v>57</v>
      </c>
      <c r="O4002" s="4" t="b">
        <f aca="false">TRUE()</f>
        <v>1</v>
      </c>
      <c r="P4002" s="1" t="s">
        <v>27650</v>
      </c>
      <c r="Q4002" s="1" t="s">
        <v>27650</v>
      </c>
      <c r="S4002" s="1" t="s">
        <v>224</v>
      </c>
      <c r="T4002" s="1" t="n">
        <v>1</v>
      </c>
      <c r="U4002" s="4" t="b">
        <f aca="false">FALSE()</f>
        <v>0</v>
      </c>
      <c r="V4002" s="1" t="s">
        <v>27648</v>
      </c>
      <c r="W4002" s="1" t="s">
        <v>27651</v>
      </c>
      <c r="X4002" s="1" t="s">
        <v>59</v>
      </c>
      <c r="Y4002" s="1" t="s">
        <v>60</v>
      </c>
      <c r="Z4002" s="1" t="n">
        <v>517304</v>
      </c>
      <c r="AA4002" s="1" t="s">
        <v>27652</v>
      </c>
      <c r="AB4002" s="1" t="s">
        <v>27648</v>
      </c>
      <c r="AC4002" s="1" t="s">
        <v>27648</v>
      </c>
      <c r="AD4002" s="1" t="s">
        <v>27651</v>
      </c>
      <c r="AE4002" s="1" t="s">
        <v>27631</v>
      </c>
      <c r="AF4002" s="1" t="s">
        <v>27634</v>
      </c>
      <c r="AG4002" s="1" t="s">
        <v>8702</v>
      </c>
      <c r="AJ4002" s="1" t="s">
        <v>59</v>
      </c>
      <c r="AK4002" s="1" t="n">
        <v>517304</v>
      </c>
      <c r="AL4002" s="1" t="s">
        <v>27652</v>
      </c>
      <c r="AM4002" s="1" t="s">
        <v>27652</v>
      </c>
      <c r="AN4002" s="1" t="s">
        <v>130</v>
      </c>
      <c r="AO4002" s="1" t="s">
        <v>27653</v>
      </c>
      <c r="AP4002" s="1" t="s">
        <v>27654</v>
      </c>
      <c r="AQ4002" s="1" t="s">
        <v>65</v>
      </c>
      <c r="AR4002" s="1" t="s">
        <v>66</v>
      </c>
      <c r="AT4002" s="1" t="s">
        <v>27653</v>
      </c>
      <c r="AU4002" s="1" t="s">
        <v>27654</v>
      </c>
      <c r="AV4002" s="1" t="s">
        <v>65</v>
      </c>
      <c r="AW4002" s="1" t="s">
        <v>66</v>
      </c>
    </row>
    <row r="4003" customFormat="false" ht="15" hidden="false" customHeight="false" outlineLevel="0" collapsed="false">
      <c r="A4003" s="1" t="s">
        <v>150</v>
      </c>
      <c r="B4003" s="1" t="s">
        <v>27631</v>
      </c>
      <c r="C4003" s="1" t="s">
        <v>27655</v>
      </c>
      <c r="D4003" s="1" t="s">
        <v>27649</v>
      </c>
      <c r="E4003" s="1" t="s">
        <v>27655</v>
      </c>
      <c r="F4003" s="1" t="s">
        <v>27634</v>
      </c>
      <c r="G4003" s="1" t="s">
        <v>27656</v>
      </c>
      <c r="K4003" s="1" t="s">
        <v>104</v>
      </c>
      <c r="M4003" s="1" t="s">
        <v>57</v>
      </c>
      <c r="O4003" s="4" t="b">
        <f aca="false">TRUE()</f>
        <v>1</v>
      </c>
      <c r="P4003" s="1" t="s">
        <v>27657</v>
      </c>
      <c r="T4003" s="1" t="n">
        <v>1</v>
      </c>
      <c r="U4003" s="4" t="b">
        <f aca="false">FALSE()</f>
        <v>0</v>
      </c>
      <c r="V4003" s="1" t="s">
        <v>27655</v>
      </c>
      <c r="W4003" s="1" t="s">
        <v>27651</v>
      </c>
      <c r="X4003" s="1" t="s">
        <v>59</v>
      </c>
      <c r="Y4003" s="1" t="s">
        <v>60</v>
      </c>
      <c r="Z4003" s="1" t="n">
        <v>517316</v>
      </c>
      <c r="AA4003" s="1" t="s">
        <v>27658</v>
      </c>
      <c r="AB4003" s="1" t="s">
        <v>27655</v>
      </c>
      <c r="AC4003" s="1" t="s">
        <v>27655</v>
      </c>
      <c r="AD4003" s="1" t="s">
        <v>27651</v>
      </c>
      <c r="AE4003" s="1" t="s">
        <v>27631</v>
      </c>
      <c r="AF4003" s="1" t="s">
        <v>27634</v>
      </c>
      <c r="AG4003" s="1" t="s">
        <v>27656</v>
      </c>
      <c r="AJ4003" s="1" t="s">
        <v>59</v>
      </c>
      <c r="AK4003" s="1" t="n">
        <v>517316</v>
      </c>
      <c r="AL4003" s="1" t="s">
        <v>27658</v>
      </c>
      <c r="AM4003" s="1" t="s">
        <v>27658</v>
      </c>
      <c r="AN4003" s="1" t="s">
        <v>108</v>
      </c>
      <c r="AO4003" s="1" t="s">
        <v>27659</v>
      </c>
      <c r="AP4003" s="1" t="s">
        <v>27660</v>
      </c>
      <c r="AQ4003" s="1" t="s">
        <v>65</v>
      </c>
      <c r="AR4003" s="1" t="s">
        <v>66</v>
      </c>
      <c r="AT4003" s="1" t="s">
        <v>27659</v>
      </c>
      <c r="AU4003" s="1" t="s">
        <v>27660</v>
      </c>
      <c r="AV4003" s="1" t="s">
        <v>65</v>
      </c>
      <c r="AW4003" s="1" t="s">
        <v>66</v>
      </c>
    </row>
    <row r="4004" customFormat="false" ht="15" hidden="false" customHeight="false" outlineLevel="0" collapsed="false">
      <c r="A4004" s="1" t="s">
        <v>150</v>
      </c>
      <c r="B4004" s="1" t="s">
        <v>27631</v>
      </c>
      <c r="C4004" s="1" t="s">
        <v>27661</v>
      </c>
      <c r="D4004" s="1" t="s">
        <v>305</v>
      </c>
      <c r="E4004" s="1" t="s">
        <v>27661</v>
      </c>
      <c r="F4004" s="1" t="s">
        <v>27634</v>
      </c>
      <c r="G4004" s="1" t="s">
        <v>3232</v>
      </c>
      <c r="K4004" s="1" t="s">
        <v>104</v>
      </c>
      <c r="M4004" s="1" t="s">
        <v>57</v>
      </c>
      <c r="O4004" s="4" t="b">
        <f aca="false">TRUE()</f>
        <v>1</v>
      </c>
      <c r="P4004" s="1" t="s">
        <v>27662</v>
      </c>
      <c r="Q4004" s="1" t="s">
        <v>27662</v>
      </c>
      <c r="R4004" s="1" t="s">
        <v>27663</v>
      </c>
      <c r="S4004" s="1" t="s">
        <v>248</v>
      </c>
      <c r="T4004" s="1" t="n">
        <v>1</v>
      </c>
      <c r="U4004" s="4" t="b">
        <f aca="false">FALSE()</f>
        <v>0</v>
      </c>
      <c r="V4004" s="1" t="s">
        <v>27661</v>
      </c>
      <c r="W4004" s="1" t="s">
        <v>305</v>
      </c>
      <c r="X4004" s="1" t="s">
        <v>59</v>
      </c>
      <c r="Y4004" s="1" t="s">
        <v>60</v>
      </c>
      <c r="Z4004" s="1" t="n">
        <v>517327</v>
      </c>
      <c r="AA4004" s="1" t="s">
        <v>27664</v>
      </c>
      <c r="AB4004" s="1" t="s">
        <v>27661</v>
      </c>
      <c r="AC4004" s="1" t="s">
        <v>27661</v>
      </c>
      <c r="AD4004" s="1" t="s">
        <v>305</v>
      </c>
      <c r="AE4004" s="1" t="s">
        <v>27631</v>
      </c>
      <c r="AF4004" s="1" t="s">
        <v>27634</v>
      </c>
      <c r="AG4004" s="1" t="s">
        <v>3232</v>
      </c>
      <c r="AJ4004" s="1" t="s">
        <v>59</v>
      </c>
      <c r="AK4004" s="1" t="n">
        <v>517327</v>
      </c>
      <c r="AL4004" s="1" t="s">
        <v>27664</v>
      </c>
      <c r="AM4004" s="1" t="s">
        <v>27664</v>
      </c>
      <c r="AN4004" s="1" t="s">
        <v>130</v>
      </c>
      <c r="AO4004" s="1" t="s">
        <v>27665</v>
      </c>
      <c r="AP4004" s="1" t="s">
        <v>27666</v>
      </c>
      <c r="AQ4004" s="1" t="s">
        <v>65</v>
      </c>
      <c r="AR4004" s="1" t="s">
        <v>66</v>
      </c>
      <c r="AT4004" s="1" t="s">
        <v>27665</v>
      </c>
      <c r="AU4004" s="1" t="s">
        <v>27666</v>
      </c>
      <c r="AV4004" s="1" t="s">
        <v>65</v>
      </c>
      <c r="AW4004" s="1" t="s">
        <v>66</v>
      </c>
    </row>
    <row r="4005" customFormat="false" ht="15" hidden="false" customHeight="false" outlineLevel="0" collapsed="false">
      <c r="A4005" s="1" t="s">
        <v>312</v>
      </c>
      <c r="B4005" s="1" t="s">
        <v>355</v>
      </c>
      <c r="C4005" s="1" t="s">
        <v>27667</v>
      </c>
      <c r="D4005" s="1" t="s">
        <v>365</v>
      </c>
      <c r="E4005" s="1" t="s">
        <v>27667</v>
      </c>
      <c r="F4005" s="1" t="s">
        <v>27668</v>
      </c>
      <c r="G4005" s="1" t="s">
        <v>5436</v>
      </c>
      <c r="K4005" s="1" t="s">
        <v>104</v>
      </c>
      <c r="L4005" s="1" t="s">
        <v>27669</v>
      </c>
      <c r="M4005" s="1" t="s">
        <v>57</v>
      </c>
      <c r="O4005" s="4" t="b">
        <f aca="false">TRUE()</f>
        <v>1</v>
      </c>
      <c r="P4005" s="1" t="s">
        <v>27670</v>
      </c>
      <c r="Q4005" s="1" t="s">
        <v>27670</v>
      </c>
      <c r="R4005" s="1" t="s">
        <v>27671</v>
      </c>
      <c r="S4005" s="1" t="s">
        <v>556</v>
      </c>
      <c r="T4005" s="1" t="n">
        <v>1</v>
      </c>
      <c r="U4005" s="4" t="b">
        <f aca="false">FALSE()</f>
        <v>0</v>
      </c>
      <c r="V4005" s="1" t="s">
        <v>27667</v>
      </c>
      <c r="W4005" s="1" t="s">
        <v>365</v>
      </c>
      <c r="X4005" s="1" t="s">
        <v>59</v>
      </c>
      <c r="Y4005" s="1" t="s">
        <v>60</v>
      </c>
      <c r="Z4005" s="1" t="n">
        <v>213399</v>
      </c>
      <c r="AA4005" s="1" t="s">
        <v>27672</v>
      </c>
      <c r="AB4005" s="1" t="s">
        <v>27667</v>
      </c>
      <c r="AC4005" s="1" t="s">
        <v>27667</v>
      </c>
      <c r="AD4005" s="1" t="s">
        <v>365</v>
      </c>
      <c r="AE4005" s="1" t="s">
        <v>355</v>
      </c>
      <c r="AF4005" s="1" t="s">
        <v>27668</v>
      </c>
      <c r="AG4005" s="1" t="s">
        <v>5436</v>
      </c>
      <c r="AJ4005" s="1" t="s">
        <v>59</v>
      </c>
      <c r="AK4005" s="1" t="n">
        <v>213399</v>
      </c>
      <c r="AL4005" s="1" t="s">
        <v>27672</v>
      </c>
      <c r="AM4005" s="1" t="s">
        <v>27672</v>
      </c>
      <c r="AN4005" s="1" t="s">
        <v>108</v>
      </c>
      <c r="AO4005" s="1" t="s">
        <v>27673</v>
      </c>
      <c r="AP4005" s="1" t="s">
        <v>27674</v>
      </c>
      <c r="AQ4005" s="1" t="s">
        <v>65</v>
      </c>
      <c r="AR4005" s="1" t="s">
        <v>66</v>
      </c>
      <c r="AT4005" s="1" t="s">
        <v>27673</v>
      </c>
      <c r="AU4005" s="1" t="s">
        <v>27674</v>
      </c>
      <c r="AV4005" s="1" t="s">
        <v>65</v>
      </c>
      <c r="AW4005" s="1" t="s">
        <v>66</v>
      </c>
    </row>
    <row r="4006" customFormat="false" ht="15" hidden="false" customHeight="false" outlineLevel="0" collapsed="false">
      <c r="A4006" s="1" t="s">
        <v>312</v>
      </c>
      <c r="B4006" s="1" t="s">
        <v>355</v>
      </c>
      <c r="C4006" s="1" t="s">
        <v>27675</v>
      </c>
      <c r="D4006" s="1" t="s">
        <v>8096</v>
      </c>
      <c r="E4006" s="1" t="s">
        <v>27675</v>
      </c>
      <c r="F4006" s="1" t="s">
        <v>27668</v>
      </c>
      <c r="G4006" s="1" t="s">
        <v>6406</v>
      </c>
      <c r="K4006" s="1" t="s">
        <v>104</v>
      </c>
      <c r="M4006" s="1" t="s">
        <v>57</v>
      </c>
      <c r="O4006" s="4" t="b">
        <f aca="false">TRUE()</f>
        <v>1</v>
      </c>
      <c r="P4006" s="1" t="s">
        <v>27676</v>
      </c>
      <c r="Q4006" s="1" t="s">
        <v>27676</v>
      </c>
      <c r="S4006" s="1" t="s">
        <v>224</v>
      </c>
      <c r="T4006" s="1" t="n">
        <v>1</v>
      </c>
      <c r="U4006" s="4" t="b">
        <f aca="false">FALSE()</f>
        <v>0</v>
      </c>
      <c r="V4006" s="1" t="s">
        <v>27675</v>
      </c>
      <c r="W4006" s="1" t="s">
        <v>8096</v>
      </c>
      <c r="X4006" s="1" t="s">
        <v>59</v>
      </c>
      <c r="Y4006" s="1" t="s">
        <v>60</v>
      </c>
      <c r="Z4006" s="1" t="n">
        <v>213409</v>
      </c>
      <c r="AA4006" s="1" t="s">
        <v>27677</v>
      </c>
      <c r="AB4006" s="1" t="s">
        <v>27675</v>
      </c>
      <c r="AC4006" s="1" t="s">
        <v>27675</v>
      </c>
      <c r="AD4006" s="1" t="s">
        <v>8096</v>
      </c>
      <c r="AE4006" s="1" t="s">
        <v>355</v>
      </c>
      <c r="AF4006" s="1" t="s">
        <v>27668</v>
      </c>
      <c r="AG4006" s="1" t="s">
        <v>6406</v>
      </c>
      <c r="AJ4006" s="1" t="s">
        <v>59</v>
      </c>
      <c r="AK4006" s="1" t="n">
        <v>213409</v>
      </c>
      <c r="AL4006" s="1" t="s">
        <v>27677</v>
      </c>
      <c r="AM4006" s="1" t="s">
        <v>27677</v>
      </c>
      <c r="AN4006" s="1" t="s">
        <v>108</v>
      </c>
      <c r="AO4006" s="1" t="s">
        <v>27678</v>
      </c>
      <c r="AP4006" s="1" t="s">
        <v>27679</v>
      </c>
      <c r="AQ4006" s="1" t="s">
        <v>65</v>
      </c>
      <c r="AR4006" s="1" t="s">
        <v>66</v>
      </c>
      <c r="AT4006" s="1" t="s">
        <v>27678</v>
      </c>
      <c r="AU4006" s="1" t="s">
        <v>27679</v>
      </c>
      <c r="AV4006" s="1" t="s">
        <v>65</v>
      </c>
      <c r="AW4006" s="1" t="s">
        <v>66</v>
      </c>
    </row>
    <row r="4007" customFormat="false" ht="15" hidden="false" customHeight="false" outlineLevel="0" collapsed="false">
      <c r="A4007" s="1" t="s">
        <v>312</v>
      </c>
      <c r="B4007" s="1" t="s">
        <v>355</v>
      </c>
      <c r="C4007" s="1" t="s">
        <v>27680</v>
      </c>
      <c r="D4007" s="1" t="s">
        <v>27681</v>
      </c>
      <c r="E4007" s="1" t="s">
        <v>27680</v>
      </c>
      <c r="F4007" s="1" t="s">
        <v>27668</v>
      </c>
      <c r="G4007" s="1" t="s">
        <v>27682</v>
      </c>
      <c r="K4007" s="1" t="s">
        <v>104</v>
      </c>
      <c r="M4007" s="1" t="s">
        <v>57</v>
      </c>
      <c r="O4007" s="4" t="b">
        <f aca="false">TRUE()</f>
        <v>1</v>
      </c>
      <c r="P4007" s="1" t="s">
        <v>27683</v>
      </c>
      <c r="T4007" s="1" t="n">
        <v>1</v>
      </c>
      <c r="U4007" s="4" t="b">
        <f aca="false">FALSE()</f>
        <v>0</v>
      </c>
      <c r="V4007" s="1" t="s">
        <v>27680</v>
      </c>
      <c r="W4007" s="1" t="s">
        <v>27681</v>
      </c>
      <c r="X4007" s="1" t="s">
        <v>59</v>
      </c>
      <c r="Y4007" s="1" t="s">
        <v>60</v>
      </c>
      <c r="Z4007" s="1" t="n">
        <v>213458</v>
      </c>
      <c r="AA4007" s="1" t="s">
        <v>27684</v>
      </c>
      <c r="AB4007" s="1" t="s">
        <v>27680</v>
      </c>
      <c r="AC4007" s="1" t="s">
        <v>27680</v>
      </c>
      <c r="AD4007" s="1" t="s">
        <v>27681</v>
      </c>
      <c r="AE4007" s="1" t="s">
        <v>355</v>
      </c>
      <c r="AF4007" s="1" t="s">
        <v>27668</v>
      </c>
      <c r="AG4007" s="1" t="s">
        <v>27682</v>
      </c>
      <c r="AJ4007" s="1" t="s">
        <v>59</v>
      </c>
      <c r="AK4007" s="1" t="n">
        <v>213458</v>
      </c>
      <c r="AL4007" s="1" t="s">
        <v>27684</v>
      </c>
      <c r="AM4007" s="1" t="s">
        <v>27684</v>
      </c>
      <c r="AN4007" s="1" t="s">
        <v>108</v>
      </c>
      <c r="AO4007" s="1" t="s">
        <v>27685</v>
      </c>
      <c r="AP4007" s="1" t="s">
        <v>27686</v>
      </c>
      <c r="AQ4007" s="1" t="s">
        <v>65</v>
      </c>
      <c r="AR4007" s="1" t="s">
        <v>66</v>
      </c>
      <c r="AT4007" s="1" t="s">
        <v>27685</v>
      </c>
      <c r="AU4007" s="1" t="s">
        <v>27686</v>
      </c>
      <c r="AV4007" s="1" t="s">
        <v>65</v>
      </c>
      <c r="AW4007" s="1" t="s">
        <v>66</v>
      </c>
    </row>
    <row r="4008" customFormat="false" ht="15" hidden="false" customHeight="false" outlineLevel="0" collapsed="false">
      <c r="A4008" s="1" t="s">
        <v>312</v>
      </c>
      <c r="B4008" s="1" t="s">
        <v>355</v>
      </c>
      <c r="C4008" s="1" t="s">
        <v>27687</v>
      </c>
      <c r="D4008" s="1" t="s">
        <v>305</v>
      </c>
      <c r="E4008" s="1" t="s">
        <v>27687</v>
      </c>
      <c r="F4008" s="1" t="s">
        <v>27668</v>
      </c>
      <c r="G4008" s="1" t="s">
        <v>1793</v>
      </c>
      <c r="K4008" s="1" t="s">
        <v>104</v>
      </c>
      <c r="M4008" s="1" t="s">
        <v>57</v>
      </c>
      <c r="O4008" s="4" t="b">
        <f aca="false">TRUE()</f>
        <v>1</v>
      </c>
      <c r="P4008" s="1" t="s">
        <v>27688</v>
      </c>
      <c r="T4008" s="1" t="n">
        <v>1</v>
      </c>
      <c r="U4008" s="4" t="b">
        <f aca="false">FALSE()</f>
        <v>0</v>
      </c>
      <c r="V4008" s="1" t="s">
        <v>27687</v>
      </c>
      <c r="W4008" s="1" t="s">
        <v>305</v>
      </c>
      <c r="X4008" s="1" t="s">
        <v>59</v>
      </c>
      <c r="Y4008" s="1" t="s">
        <v>60</v>
      </c>
      <c r="Z4008" s="1" t="n">
        <v>213468</v>
      </c>
      <c r="AA4008" s="1" t="s">
        <v>27689</v>
      </c>
      <c r="AB4008" s="1" t="s">
        <v>27687</v>
      </c>
      <c r="AC4008" s="1" t="s">
        <v>27687</v>
      </c>
      <c r="AD4008" s="1" t="s">
        <v>305</v>
      </c>
      <c r="AE4008" s="1" t="s">
        <v>355</v>
      </c>
      <c r="AF4008" s="1" t="s">
        <v>27668</v>
      </c>
      <c r="AG4008" s="1" t="s">
        <v>1793</v>
      </c>
      <c r="AJ4008" s="1" t="s">
        <v>59</v>
      </c>
      <c r="AK4008" s="1" t="n">
        <v>213468</v>
      </c>
      <c r="AL4008" s="1" t="s">
        <v>27689</v>
      </c>
      <c r="AM4008" s="1" t="s">
        <v>27689</v>
      </c>
      <c r="AN4008" s="1" t="s">
        <v>108</v>
      </c>
      <c r="AO4008" s="1" t="s">
        <v>27690</v>
      </c>
      <c r="AP4008" s="1" t="s">
        <v>27691</v>
      </c>
      <c r="AQ4008" s="1" t="s">
        <v>65</v>
      </c>
      <c r="AR4008" s="1" t="s">
        <v>66</v>
      </c>
      <c r="AT4008" s="1" t="s">
        <v>27690</v>
      </c>
      <c r="AU4008" s="1" t="s">
        <v>27691</v>
      </c>
      <c r="AV4008" s="1" t="s">
        <v>65</v>
      </c>
      <c r="AW4008" s="1" t="s">
        <v>66</v>
      </c>
    </row>
    <row r="4009" customFormat="false" ht="15" hidden="false" customHeight="false" outlineLevel="0" collapsed="false">
      <c r="A4009" s="1" t="s">
        <v>312</v>
      </c>
      <c r="B4009" s="1" t="s">
        <v>355</v>
      </c>
      <c r="C4009" s="1" t="s">
        <v>27692</v>
      </c>
      <c r="D4009" s="1" t="s">
        <v>357</v>
      </c>
      <c r="E4009" s="1" t="s">
        <v>27692</v>
      </c>
      <c r="F4009" s="1" t="s">
        <v>27668</v>
      </c>
      <c r="G4009" s="1" t="s">
        <v>27693</v>
      </c>
      <c r="K4009" s="1" t="s">
        <v>104</v>
      </c>
      <c r="M4009" s="1" t="s">
        <v>57</v>
      </c>
      <c r="O4009" s="4" t="b">
        <f aca="false">TRUE()</f>
        <v>1</v>
      </c>
      <c r="P4009" s="1" t="s">
        <v>27694</v>
      </c>
      <c r="T4009" s="1" t="n">
        <v>1</v>
      </c>
      <c r="U4009" s="4" t="b">
        <f aca="false">FALSE()</f>
        <v>0</v>
      </c>
      <c r="V4009" s="1" t="s">
        <v>27692</v>
      </c>
      <c r="W4009" s="1" t="s">
        <v>357</v>
      </c>
      <c r="X4009" s="1" t="s">
        <v>59</v>
      </c>
      <c r="Y4009" s="1" t="s">
        <v>60</v>
      </c>
      <c r="Z4009" s="1" t="n">
        <v>213611</v>
      </c>
      <c r="AA4009" s="1" t="s">
        <v>27695</v>
      </c>
      <c r="AB4009" s="1" t="s">
        <v>27692</v>
      </c>
      <c r="AC4009" s="1" t="s">
        <v>27692</v>
      </c>
      <c r="AD4009" s="1" t="s">
        <v>357</v>
      </c>
      <c r="AE4009" s="1" t="s">
        <v>355</v>
      </c>
      <c r="AF4009" s="1" t="s">
        <v>27668</v>
      </c>
      <c r="AG4009" s="1" t="s">
        <v>27693</v>
      </c>
      <c r="AJ4009" s="1" t="s">
        <v>59</v>
      </c>
      <c r="AK4009" s="1" t="n">
        <v>213611</v>
      </c>
      <c r="AL4009" s="1" t="s">
        <v>27695</v>
      </c>
      <c r="AM4009" s="1" t="s">
        <v>27695</v>
      </c>
      <c r="AN4009" s="1" t="s">
        <v>108</v>
      </c>
      <c r="AO4009" s="1" t="s">
        <v>27696</v>
      </c>
      <c r="AP4009" s="1" t="s">
        <v>27697</v>
      </c>
      <c r="AQ4009" s="1" t="s">
        <v>65</v>
      </c>
      <c r="AR4009" s="1" t="s">
        <v>66</v>
      </c>
      <c r="AT4009" s="1" t="s">
        <v>27696</v>
      </c>
      <c r="AU4009" s="1" t="s">
        <v>27697</v>
      </c>
      <c r="AV4009" s="1" t="s">
        <v>65</v>
      </c>
      <c r="AW4009" s="1" t="s">
        <v>66</v>
      </c>
    </row>
    <row r="4010" customFormat="false" ht="15" hidden="false" customHeight="false" outlineLevel="0" collapsed="false">
      <c r="A4010" s="1" t="s">
        <v>312</v>
      </c>
      <c r="B4010" s="1" t="s">
        <v>355</v>
      </c>
      <c r="C4010" s="1" t="s">
        <v>27698</v>
      </c>
      <c r="D4010" s="1" t="s">
        <v>2379</v>
      </c>
      <c r="E4010" s="1" t="s">
        <v>27698</v>
      </c>
      <c r="F4010" s="1" t="s">
        <v>27668</v>
      </c>
      <c r="G4010" s="1" t="s">
        <v>985</v>
      </c>
      <c r="K4010" s="1" t="s">
        <v>104</v>
      </c>
      <c r="M4010" s="1" t="s">
        <v>57</v>
      </c>
      <c r="O4010" s="4" t="b">
        <f aca="false">TRUE()</f>
        <v>1</v>
      </c>
      <c r="P4010" s="1" t="s">
        <v>27699</v>
      </c>
      <c r="T4010" s="1" t="n">
        <v>1</v>
      </c>
      <c r="U4010" s="4" t="b">
        <f aca="false">FALSE()</f>
        <v>0</v>
      </c>
      <c r="V4010" s="1" t="s">
        <v>27698</v>
      </c>
      <c r="W4010" s="1" t="s">
        <v>2379</v>
      </c>
      <c r="X4010" s="1" t="s">
        <v>59</v>
      </c>
      <c r="Y4010" s="1" t="s">
        <v>60</v>
      </c>
      <c r="Z4010" s="1" t="n">
        <v>213689</v>
      </c>
      <c r="AA4010" s="1" t="s">
        <v>27700</v>
      </c>
      <c r="AB4010" s="1" t="s">
        <v>27698</v>
      </c>
      <c r="AC4010" s="1" t="s">
        <v>27698</v>
      </c>
      <c r="AD4010" s="1" t="s">
        <v>2379</v>
      </c>
      <c r="AE4010" s="1" t="s">
        <v>355</v>
      </c>
      <c r="AF4010" s="1" t="s">
        <v>27668</v>
      </c>
      <c r="AG4010" s="1" t="s">
        <v>985</v>
      </c>
      <c r="AJ4010" s="1" t="s">
        <v>59</v>
      </c>
      <c r="AK4010" s="1" t="n">
        <v>213689</v>
      </c>
      <c r="AL4010" s="1" t="s">
        <v>27700</v>
      </c>
      <c r="AM4010" s="1" t="s">
        <v>27700</v>
      </c>
      <c r="AN4010" s="1" t="s">
        <v>108</v>
      </c>
      <c r="AO4010" s="1" t="s">
        <v>27701</v>
      </c>
      <c r="AP4010" s="1" t="s">
        <v>27702</v>
      </c>
      <c r="AQ4010" s="1" t="s">
        <v>65</v>
      </c>
      <c r="AR4010" s="1" t="s">
        <v>66</v>
      </c>
      <c r="AT4010" s="1" t="s">
        <v>27701</v>
      </c>
      <c r="AU4010" s="1" t="s">
        <v>27702</v>
      </c>
      <c r="AV4010" s="1" t="s">
        <v>65</v>
      </c>
      <c r="AW4010" s="1" t="s">
        <v>66</v>
      </c>
    </row>
    <row r="4011" customFormat="false" ht="15" hidden="false" customHeight="false" outlineLevel="0" collapsed="false">
      <c r="A4011" s="1" t="s">
        <v>907</v>
      </c>
      <c r="B4011" s="1" t="s">
        <v>908</v>
      </c>
      <c r="C4011" s="1" t="s">
        <v>27703</v>
      </c>
      <c r="D4011" s="1" t="s">
        <v>27704</v>
      </c>
      <c r="E4011" s="1" t="s">
        <v>27703</v>
      </c>
      <c r="F4011" s="1" t="s">
        <v>27705</v>
      </c>
      <c r="G4011" s="1" t="s">
        <v>7527</v>
      </c>
      <c r="K4011" s="1" t="s">
        <v>56</v>
      </c>
      <c r="L4011" s="1" t="s">
        <v>27706</v>
      </c>
      <c r="M4011" s="1" t="s">
        <v>57</v>
      </c>
      <c r="O4011" s="4" t="b">
        <f aca="false">TRUE()</f>
        <v>1</v>
      </c>
      <c r="P4011" s="1" t="s">
        <v>27707</v>
      </c>
      <c r="R4011" s="1" t="s">
        <v>27708</v>
      </c>
      <c r="S4011" s="1" t="s">
        <v>76</v>
      </c>
      <c r="T4011" s="1" t="n">
        <v>1</v>
      </c>
      <c r="U4011" s="4" t="b">
        <f aca="false">FALSE()</f>
        <v>0</v>
      </c>
      <c r="V4011" s="1" t="s">
        <v>27703</v>
      </c>
      <c r="W4011" s="1" t="s">
        <v>27704</v>
      </c>
      <c r="X4011" s="1" t="s">
        <v>59</v>
      </c>
      <c r="Y4011" s="1" t="s">
        <v>60</v>
      </c>
      <c r="Z4011" s="1" t="n">
        <v>2456972</v>
      </c>
      <c r="AA4011" s="1" t="s">
        <v>27709</v>
      </c>
      <c r="AB4011" s="1" t="s">
        <v>27703</v>
      </c>
      <c r="AC4011" s="1" t="s">
        <v>27703</v>
      </c>
      <c r="AD4011" s="1" t="s">
        <v>27704</v>
      </c>
      <c r="AE4011" s="1" t="s">
        <v>908</v>
      </c>
      <c r="AF4011" s="1" t="s">
        <v>27705</v>
      </c>
      <c r="AG4011" s="1" t="s">
        <v>7527</v>
      </c>
      <c r="AJ4011" s="1" t="s">
        <v>59</v>
      </c>
      <c r="AK4011" s="1" t="n">
        <v>2456972</v>
      </c>
      <c r="AL4011" s="1" t="s">
        <v>27709</v>
      </c>
      <c r="AM4011" s="1" t="s">
        <v>27709</v>
      </c>
      <c r="AN4011" s="1" t="s">
        <v>87</v>
      </c>
      <c r="AO4011" s="1" t="s">
        <v>27710</v>
      </c>
      <c r="AP4011" s="1" t="s">
        <v>27711</v>
      </c>
      <c r="AQ4011" s="1" t="s">
        <v>65</v>
      </c>
      <c r="AR4011" s="1" t="s">
        <v>66</v>
      </c>
      <c r="AT4011" s="1" t="s">
        <v>27710</v>
      </c>
      <c r="AU4011" s="1" t="s">
        <v>27711</v>
      </c>
      <c r="AV4011" s="1" t="s">
        <v>65</v>
      </c>
      <c r="AW4011" s="1" t="s">
        <v>66</v>
      </c>
    </row>
    <row r="4012" customFormat="false" ht="15" hidden="false" customHeight="false" outlineLevel="0" collapsed="false">
      <c r="A4012" s="1" t="s">
        <v>272</v>
      </c>
      <c r="B4012" s="1" t="s">
        <v>8771</v>
      </c>
      <c r="C4012" s="1" t="s">
        <v>27712</v>
      </c>
      <c r="D4012" s="1" t="s">
        <v>2535</v>
      </c>
      <c r="E4012" s="1" t="s">
        <v>27712</v>
      </c>
      <c r="F4012" s="1" t="s">
        <v>27713</v>
      </c>
      <c r="G4012" s="1" t="s">
        <v>1046</v>
      </c>
      <c r="K4012" s="1" t="s">
        <v>104</v>
      </c>
      <c r="M4012" s="1" t="s">
        <v>57</v>
      </c>
      <c r="O4012" s="4" t="b">
        <f aca="false">TRUE()</f>
        <v>1</v>
      </c>
      <c r="P4012" s="1" t="s">
        <v>27714</v>
      </c>
      <c r="Q4012" s="1" t="s">
        <v>27714</v>
      </c>
      <c r="T4012" s="1" t="n">
        <v>1</v>
      </c>
      <c r="U4012" s="4" t="b">
        <f aca="false">FALSE()</f>
        <v>0</v>
      </c>
      <c r="V4012" s="1" t="s">
        <v>27712</v>
      </c>
      <c r="W4012" s="1" t="s">
        <v>2538</v>
      </c>
      <c r="X4012" s="1" t="s">
        <v>59</v>
      </c>
      <c r="Y4012" s="1" t="s">
        <v>60</v>
      </c>
      <c r="Z4012" s="1" t="n">
        <v>2461096</v>
      </c>
      <c r="AA4012" s="1" t="s">
        <v>27715</v>
      </c>
      <c r="AB4012" s="1" t="s">
        <v>27712</v>
      </c>
      <c r="AC4012" s="1" t="s">
        <v>27712</v>
      </c>
      <c r="AD4012" s="1" t="s">
        <v>2538</v>
      </c>
      <c r="AE4012" s="1" t="s">
        <v>8771</v>
      </c>
      <c r="AF4012" s="1" t="s">
        <v>27713</v>
      </c>
      <c r="AG4012" s="1" t="s">
        <v>1046</v>
      </c>
      <c r="AJ4012" s="1" t="s">
        <v>59</v>
      </c>
      <c r="AK4012" s="1" t="n">
        <v>2461096</v>
      </c>
      <c r="AL4012" s="1" t="s">
        <v>27715</v>
      </c>
      <c r="AM4012" s="1" t="s">
        <v>27715</v>
      </c>
      <c r="AN4012" s="1" t="s">
        <v>108</v>
      </c>
      <c r="AO4012" s="1" t="s">
        <v>27716</v>
      </c>
      <c r="AP4012" s="1" t="s">
        <v>27717</v>
      </c>
      <c r="AQ4012" s="1" t="s">
        <v>65</v>
      </c>
      <c r="AR4012" s="1" t="s">
        <v>66</v>
      </c>
      <c r="AT4012" s="1" t="s">
        <v>27716</v>
      </c>
      <c r="AU4012" s="1" t="s">
        <v>27717</v>
      </c>
      <c r="AV4012" s="1" t="s">
        <v>65</v>
      </c>
      <c r="AW4012" s="1" t="s">
        <v>66</v>
      </c>
    </row>
    <row r="4013" customFormat="false" ht="15" hidden="false" customHeight="false" outlineLevel="0" collapsed="false">
      <c r="A4013" s="1" t="s">
        <v>272</v>
      </c>
      <c r="B4013" s="1" t="s">
        <v>8771</v>
      </c>
      <c r="C4013" s="1" t="s">
        <v>27718</v>
      </c>
      <c r="D4013" s="1" t="s">
        <v>1067</v>
      </c>
      <c r="E4013" s="1" t="s">
        <v>27718</v>
      </c>
      <c r="F4013" s="1" t="s">
        <v>27713</v>
      </c>
      <c r="G4013" s="1" t="s">
        <v>5882</v>
      </c>
      <c r="K4013" s="1" t="s">
        <v>104</v>
      </c>
      <c r="L4013" s="1" t="s">
        <v>27719</v>
      </c>
      <c r="M4013" s="1" t="s">
        <v>57</v>
      </c>
      <c r="O4013" s="4" t="b">
        <f aca="false">TRUE()</f>
        <v>1</v>
      </c>
      <c r="P4013" s="1" t="s">
        <v>27720</v>
      </c>
      <c r="Q4013" s="1" t="s">
        <v>27720</v>
      </c>
      <c r="R4013" s="1" t="s">
        <v>27721</v>
      </c>
      <c r="S4013" s="1" t="s">
        <v>556</v>
      </c>
      <c r="T4013" s="1" t="n">
        <v>1</v>
      </c>
      <c r="U4013" s="4" t="b">
        <f aca="false">FALSE()</f>
        <v>0</v>
      </c>
      <c r="V4013" s="1" t="s">
        <v>27718</v>
      </c>
      <c r="W4013" s="1" t="s">
        <v>1067</v>
      </c>
      <c r="X4013" s="1" t="s">
        <v>59</v>
      </c>
      <c r="Y4013" s="1" t="s">
        <v>60</v>
      </c>
      <c r="Z4013" s="1" t="n">
        <v>2461164</v>
      </c>
      <c r="AA4013" s="1" t="s">
        <v>27722</v>
      </c>
      <c r="AB4013" s="1" t="s">
        <v>27718</v>
      </c>
      <c r="AC4013" s="1" t="s">
        <v>27718</v>
      </c>
      <c r="AD4013" s="1" t="s">
        <v>1067</v>
      </c>
      <c r="AE4013" s="1" t="s">
        <v>8771</v>
      </c>
      <c r="AF4013" s="1" t="s">
        <v>27713</v>
      </c>
      <c r="AG4013" s="1" t="s">
        <v>5882</v>
      </c>
      <c r="AJ4013" s="1" t="s">
        <v>59</v>
      </c>
      <c r="AK4013" s="1" t="n">
        <v>2461164</v>
      </c>
      <c r="AL4013" s="1" t="s">
        <v>27722</v>
      </c>
      <c r="AM4013" s="1" t="s">
        <v>27722</v>
      </c>
      <c r="AN4013" s="1" t="s">
        <v>108</v>
      </c>
      <c r="AO4013" s="1" t="s">
        <v>27723</v>
      </c>
      <c r="AP4013" s="1" t="s">
        <v>27724</v>
      </c>
      <c r="AQ4013" s="1" t="s">
        <v>65</v>
      </c>
      <c r="AR4013" s="1" t="s">
        <v>66</v>
      </c>
      <c r="AT4013" s="1" t="s">
        <v>27723</v>
      </c>
      <c r="AU4013" s="1" t="s">
        <v>27724</v>
      </c>
      <c r="AV4013" s="1" t="s">
        <v>65</v>
      </c>
      <c r="AW4013" s="1" t="s">
        <v>66</v>
      </c>
    </row>
    <row r="4014" customFormat="false" ht="15" hidden="false" customHeight="false" outlineLevel="0" collapsed="false">
      <c r="A4014" s="1" t="s">
        <v>272</v>
      </c>
      <c r="B4014" s="1" t="s">
        <v>8771</v>
      </c>
      <c r="C4014" s="1" t="s">
        <v>27725</v>
      </c>
      <c r="D4014" s="1" t="s">
        <v>8773</v>
      </c>
      <c r="E4014" s="1" t="s">
        <v>27725</v>
      </c>
      <c r="F4014" s="1" t="s">
        <v>27713</v>
      </c>
      <c r="G4014" s="1" t="s">
        <v>778</v>
      </c>
      <c r="K4014" s="1" t="s">
        <v>104</v>
      </c>
      <c r="M4014" s="1" t="s">
        <v>57</v>
      </c>
      <c r="O4014" s="4" t="b">
        <f aca="false">TRUE()</f>
        <v>1</v>
      </c>
      <c r="P4014" s="1" t="s">
        <v>27726</v>
      </c>
      <c r="T4014" s="1" t="n">
        <v>1</v>
      </c>
      <c r="U4014" s="4" t="b">
        <f aca="false">FALSE()</f>
        <v>0</v>
      </c>
      <c r="V4014" s="1" t="s">
        <v>27725</v>
      </c>
      <c r="W4014" s="1" t="s">
        <v>8773</v>
      </c>
      <c r="X4014" s="1" t="s">
        <v>59</v>
      </c>
      <c r="Y4014" s="1" t="s">
        <v>60</v>
      </c>
      <c r="Z4014" s="1" t="n">
        <v>2461107</v>
      </c>
      <c r="AA4014" s="1" t="s">
        <v>27727</v>
      </c>
      <c r="AB4014" s="1" t="s">
        <v>27725</v>
      </c>
      <c r="AC4014" s="1" t="s">
        <v>27725</v>
      </c>
      <c r="AD4014" s="1" t="s">
        <v>8773</v>
      </c>
      <c r="AE4014" s="1" t="s">
        <v>8771</v>
      </c>
      <c r="AF4014" s="1" t="s">
        <v>27713</v>
      </c>
      <c r="AG4014" s="1" t="s">
        <v>778</v>
      </c>
      <c r="AJ4014" s="1" t="s">
        <v>59</v>
      </c>
      <c r="AK4014" s="1" t="n">
        <v>2461107</v>
      </c>
      <c r="AL4014" s="1" t="s">
        <v>27727</v>
      </c>
      <c r="AM4014" s="1" t="s">
        <v>27727</v>
      </c>
      <c r="AN4014" s="1" t="s">
        <v>108</v>
      </c>
      <c r="AO4014" s="1" t="s">
        <v>27728</v>
      </c>
      <c r="AP4014" s="1" t="s">
        <v>27729</v>
      </c>
      <c r="AQ4014" s="1" t="s">
        <v>65</v>
      </c>
      <c r="AR4014" s="1" t="s">
        <v>66</v>
      </c>
      <c r="AT4014" s="1" t="s">
        <v>27728</v>
      </c>
      <c r="AU4014" s="1" t="s">
        <v>27729</v>
      </c>
      <c r="AV4014" s="1" t="s">
        <v>65</v>
      </c>
      <c r="AW4014" s="1" t="s">
        <v>66</v>
      </c>
    </row>
    <row r="4015" customFormat="false" ht="15" hidden="false" customHeight="false" outlineLevel="0" collapsed="false">
      <c r="A4015" s="1" t="s">
        <v>272</v>
      </c>
      <c r="B4015" s="1" t="s">
        <v>8771</v>
      </c>
      <c r="C4015" s="1" t="s">
        <v>27730</v>
      </c>
      <c r="D4015" s="1" t="s">
        <v>397</v>
      </c>
      <c r="E4015" s="1" t="s">
        <v>27730</v>
      </c>
      <c r="F4015" s="1" t="s">
        <v>27713</v>
      </c>
      <c r="G4015" s="1" t="s">
        <v>2928</v>
      </c>
      <c r="K4015" s="1" t="s">
        <v>104</v>
      </c>
      <c r="L4015" s="1" t="s">
        <v>27731</v>
      </c>
      <c r="M4015" s="1" t="s">
        <v>57</v>
      </c>
      <c r="O4015" s="4" t="b">
        <f aca="false">TRUE()</f>
        <v>1</v>
      </c>
      <c r="P4015" s="1" t="s">
        <v>27732</v>
      </c>
      <c r="Q4015" s="1" t="s">
        <v>27732</v>
      </c>
      <c r="S4015" s="1" t="s">
        <v>224</v>
      </c>
      <c r="T4015" s="1" t="n">
        <v>1</v>
      </c>
      <c r="U4015" s="4" t="b">
        <f aca="false">FALSE()</f>
        <v>0</v>
      </c>
      <c r="V4015" s="1" t="s">
        <v>27730</v>
      </c>
      <c r="W4015" s="1" t="s">
        <v>400</v>
      </c>
      <c r="X4015" s="1" t="s">
        <v>59</v>
      </c>
      <c r="Y4015" s="1" t="s">
        <v>60</v>
      </c>
      <c r="Z4015" s="1" t="n">
        <v>2461105</v>
      </c>
      <c r="AA4015" s="1" t="s">
        <v>27733</v>
      </c>
      <c r="AB4015" s="1" t="s">
        <v>27730</v>
      </c>
      <c r="AC4015" s="1" t="s">
        <v>27730</v>
      </c>
      <c r="AD4015" s="1" t="s">
        <v>400</v>
      </c>
      <c r="AE4015" s="1" t="s">
        <v>8771</v>
      </c>
      <c r="AF4015" s="1" t="s">
        <v>27713</v>
      </c>
      <c r="AG4015" s="1" t="s">
        <v>2928</v>
      </c>
      <c r="AJ4015" s="1" t="s">
        <v>59</v>
      </c>
      <c r="AK4015" s="1" t="n">
        <v>2461105</v>
      </c>
      <c r="AL4015" s="1" t="s">
        <v>27733</v>
      </c>
      <c r="AM4015" s="1" t="s">
        <v>27733</v>
      </c>
      <c r="AN4015" s="1" t="s">
        <v>108</v>
      </c>
      <c r="AO4015" s="1" t="s">
        <v>27734</v>
      </c>
      <c r="AP4015" s="1" t="s">
        <v>27735</v>
      </c>
      <c r="AQ4015" s="1" t="s">
        <v>65</v>
      </c>
      <c r="AR4015" s="1" t="s">
        <v>66</v>
      </c>
      <c r="AT4015" s="1" t="s">
        <v>27734</v>
      </c>
      <c r="AU4015" s="1" t="s">
        <v>27735</v>
      </c>
      <c r="AV4015" s="1" t="s">
        <v>65</v>
      </c>
      <c r="AW4015" s="1" t="s">
        <v>66</v>
      </c>
    </row>
    <row r="4016" customFormat="false" ht="15" hidden="false" customHeight="false" outlineLevel="0" collapsed="false">
      <c r="A4016" s="1" t="s">
        <v>272</v>
      </c>
      <c r="B4016" s="1" t="s">
        <v>8771</v>
      </c>
      <c r="C4016" s="1" t="s">
        <v>27736</v>
      </c>
      <c r="D4016" s="1" t="s">
        <v>11383</v>
      </c>
      <c r="E4016" s="1" t="s">
        <v>27736</v>
      </c>
      <c r="F4016" s="1" t="s">
        <v>27713</v>
      </c>
      <c r="G4016" s="1" t="s">
        <v>8702</v>
      </c>
      <c r="K4016" s="1" t="s">
        <v>104</v>
      </c>
      <c r="M4016" s="1" t="s">
        <v>57</v>
      </c>
      <c r="O4016" s="4" t="b">
        <f aca="false">TRUE()</f>
        <v>1</v>
      </c>
      <c r="P4016" s="1" t="s">
        <v>27737</v>
      </c>
      <c r="Q4016" s="1" t="s">
        <v>27737</v>
      </c>
      <c r="S4016" s="1" t="s">
        <v>224</v>
      </c>
      <c r="T4016" s="1" t="n">
        <v>1</v>
      </c>
      <c r="U4016" s="4" t="b">
        <f aca="false">FALSE()</f>
        <v>0</v>
      </c>
      <c r="V4016" s="1" t="s">
        <v>27736</v>
      </c>
      <c r="W4016" s="1" t="s">
        <v>11385</v>
      </c>
      <c r="X4016" s="1" t="s">
        <v>59</v>
      </c>
      <c r="Y4016" s="1" t="s">
        <v>60</v>
      </c>
      <c r="Z4016" s="1" t="n">
        <v>2461068</v>
      </c>
      <c r="AA4016" s="1" t="s">
        <v>27738</v>
      </c>
      <c r="AB4016" s="1" t="s">
        <v>27736</v>
      </c>
      <c r="AC4016" s="1" t="s">
        <v>27736</v>
      </c>
      <c r="AD4016" s="1" t="s">
        <v>11385</v>
      </c>
      <c r="AE4016" s="1" t="s">
        <v>8771</v>
      </c>
      <c r="AF4016" s="1" t="s">
        <v>27713</v>
      </c>
      <c r="AG4016" s="1" t="s">
        <v>8702</v>
      </c>
      <c r="AJ4016" s="1" t="s">
        <v>59</v>
      </c>
      <c r="AK4016" s="1" t="n">
        <v>2461068</v>
      </c>
      <c r="AL4016" s="1" t="s">
        <v>27738</v>
      </c>
      <c r="AM4016" s="1" t="s">
        <v>27738</v>
      </c>
      <c r="AN4016" s="1" t="s">
        <v>108</v>
      </c>
      <c r="AO4016" s="1" t="s">
        <v>27739</v>
      </c>
      <c r="AP4016" s="1" t="s">
        <v>27740</v>
      </c>
      <c r="AQ4016" s="1" t="s">
        <v>65</v>
      </c>
      <c r="AR4016" s="1" t="s">
        <v>66</v>
      </c>
      <c r="AT4016" s="1" t="s">
        <v>27739</v>
      </c>
      <c r="AU4016" s="1" t="s">
        <v>27740</v>
      </c>
      <c r="AV4016" s="1" t="s">
        <v>65</v>
      </c>
      <c r="AW4016" s="1" t="s">
        <v>66</v>
      </c>
    </row>
    <row r="4017" customFormat="false" ht="15" hidden="false" customHeight="false" outlineLevel="0" collapsed="false">
      <c r="A4017" s="1" t="s">
        <v>272</v>
      </c>
      <c r="B4017" s="1" t="s">
        <v>8771</v>
      </c>
      <c r="C4017" s="1" t="s">
        <v>27741</v>
      </c>
      <c r="D4017" s="1" t="s">
        <v>27742</v>
      </c>
      <c r="E4017" s="1" t="s">
        <v>27741</v>
      </c>
      <c r="F4017" s="1" t="s">
        <v>27713</v>
      </c>
      <c r="G4017" s="1" t="s">
        <v>655</v>
      </c>
      <c r="K4017" s="1" t="s">
        <v>104</v>
      </c>
      <c r="M4017" s="1" t="s">
        <v>57</v>
      </c>
      <c r="O4017" s="4" t="b">
        <f aca="false">TRUE()</f>
        <v>1</v>
      </c>
      <c r="P4017" s="1" t="s">
        <v>27743</v>
      </c>
      <c r="T4017" s="1" t="n">
        <v>1</v>
      </c>
      <c r="U4017" s="4" t="b">
        <f aca="false">FALSE()</f>
        <v>0</v>
      </c>
      <c r="V4017" s="1" t="s">
        <v>27741</v>
      </c>
      <c r="W4017" s="1" t="s">
        <v>27742</v>
      </c>
      <c r="X4017" s="1" t="s">
        <v>59</v>
      </c>
      <c r="Y4017" s="1" t="s">
        <v>60</v>
      </c>
      <c r="Z4017" s="1" t="n">
        <v>2461039</v>
      </c>
      <c r="AA4017" s="1" t="s">
        <v>27744</v>
      </c>
      <c r="AB4017" s="1" t="s">
        <v>27741</v>
      </c>
      <c r="AC4017" s="1" t="s">
        <v>27741</v>
      </c>
      <c r="AD4017" s="1" t="s">
        <v>27742</v>
      </c>
      <c r="AE4017" s="1" t="s">
        <v>8771</v>
      </c>
      <c r="AF4017" s="1" t="s">
        <v>27713</v>
      </c>
      <c r="AG4017" s="1" t="s">
        <v>655</v>
      </c>
      <c r="AJ4017" s="1" t="s">
        <v>59</v>
      </c>
      <c r="AK4017" s="1" t="n">
        <v>2461039</v>
      </c>
      <c r="AL4017" s="1" t="s">
        <v>27744</v>
      </c>
      <c r="AM4017" s="1" t="s">
        <v>27744</v>
      </c>
      <c r="AN4017" s="1" t="s">
        <v>108</v>
      </c>
      <c r="AO4017" s="1" t="s">
        <v>27745</v>
      </c>
      <c r="AP4017" s="1" t="s">
        <v>27746</v>
      </c>
      <c r="AQ4017" s="1" t="s">
        <v>65</v>
      </c>
      <c r="AR4017" s="1" t="s">
        <v>66</v>
      </c>
      <c r="AT4017" s="1" t="s">
        <v>27745</v>
      </c>
      <c r="AU4017" s="1" t="s">
        <v>27746</v>
      </c>
      <c r="AV4017" s="1" t="s">
        <v>65</v>
      </c>
      <c r="AW4017" s="1" t="s">
        <v>66</v>
      </c>
    </row>
    <row r="4018" customFormat="false" ht="15" hidden="false" customHeight="false" outlineLevel="0" collapsed="false">
      <c r="B4018" s="1" t="s">
        <v>8771</v>
      </c>
      <c r="C4018" s="1" t="s">
        <v>27747</v>
      </c>
      <c r="E4018" s="1" t="s">
        <v>27747</v>
      </c>
      <c r="F4018" s="1" t="s">
        <v>27713</v>
      </c>
      <c r="G4018" s="1" t="s">
        <v>120</v>
      </c>
      <c r="M4018" s="1" t="s">
        <v>121</v>
      </c>
      <c r="N4018" s="1" t="s">
        <v>122</v>
      </c>
      <c r="P4018" s="1" t="s">
        <v>27748</v>
      </c>
    </row>
    <row r="4019" customFormat="false" ht="15" hidden="false" customHeight="false" outlineLevel="0" collapsed="false">
      <c r="A4019" s="1" t="s">
        <v>312</v>
      </c>
      <c r="B4019" s="1" t="s">
        <v>355</v>
      </c>
      <c r="C4019" s="1" t="s">
        <v>27749</v>
      </c>
      <c r="D4019" s="1" t="s">
        <v>169</v>
      </c>
      <c r="E4019" s="1" t="s">
        <v>27749</v>
      </c>
      <c r="F4019" s="1" t="s">
        <v>27750</v>
      </c>
      <c r="G4019" s="1" t="s">
        <v>27751</v>
      </c>
      <c r="J4019" s="1" t="s">
        <v>27752</v>
      </c>
      <c r="K4019" s="1" t="s">
        <v>104</v>
      </c>
      <c r="M4019" s="1" t="s">
        <v>57</v>
      </c>
      <c r="O4019" s="4" t="b">
        <f aca="false">TRUE()</f>
        <v>1</v>
      </c>
      <c r="P4019" s="1" t="s">
        <v>27753</v>
      </c>
      <c r="T4019" s="1" t="n">
        <v>1</v>
      </c>
      <c r="U4019" s="4" t="b">
        <f aca="false">FALSE()</f>
        <v>0</v>
      </c>
      <c r="V4019" s="1" t="s">
        <v>27749</v>
      </c>
      <c r="W4019" s="1" t="s">
        <v>169</v>
      </c>
      <c r="X4019" s="1" t="s">
        <v>59</v>
      </c>
      <c r="Y4019" s="1" t="s">
        <v>60</v>
      </c>
      <c r="Z4019" s="1" t="n">
        <v>214021</v>
      </c>
      <c r="AA4019" s="1" t="s">
        <v>27754</v>
      </c>
      <c r="AB4019" s="1" t="s">
        <v>27749</v>
      </c>
      <c r="AC4019" s="1" t="s">
        <v>27749</v>
      </c>
      <c r="AD4019" s="1" t="s">
        <v>169</v>
      </c>
      <c r="AE4019" s="1" t="s">
        <v>355</v>
      </c>
      <c r="AF4019" s="1" t="s">
        <v>27750</v>
      </c>
      <c r="AG4019" s="1" t="s">
        <v>27751</v>
      </c>
      <c r="AJ4019" s="1" t="s">
        <v>59</v>
      </c>
      <c r="AK4019" s="1" t="n">
        <v>214021</v>
      </c>
      <c r="AL4019" s="1" t="s">
        <v>27754</v>
      </c>
      <c r="AM4019" s="1" t="s">
        <v>27754</v>
      </c>
      <c r="AN4019" s="1" t="s">
        <v>409</v>
      </c>
      <c r="AO4019" s="1" t="s">
        <v>27755</v>
      </c>
      <c r="AP4019" s="1" t="s">
        <v>27756</v>
      </c>
      <c r="AQ4019" s="1" t="s">
        <v>65</v>
      </c>
      <c r="AR4019" s="1" t="s">
        <v>66</v>
      </c>
      <c r="AT4019" s="1" t="s">
        <v>27755</v>
      </c>
      <c r="AU4019" s="1" t="s">
        <v>27756</v>
      </c>
      <c r="AV4019" s="1" t="s">
        <v>65</v>
      </c>
      <c r="AW4019" s="1" t="s">
        <v>66</v>
      </c>
    </row>
    <row r="4020" customFormat="false" ht="15" hidden="false" customHeight="false" outlineLevel="0" collapsed="false">
      <c r="A4020" s="1" t="s">
        <v>272</v>
      </c>
      <c r="B4020" s="1" t="s">
        <v>273</v>
      </c>
      <c r="C4020" s="1" t="s">
        <v>27757</v>
      </c>
      <c r="D4020" s="1" t="s">
        <v>27758</v>
      </c>
      <c r="E4020" s="1" t="s">
        <v>27757</v>
      </c>
      <c r="F4020" s="1" t="s">
        <v>27759</v>
      </c>
      <c r="G4020" s="1" t="s">
        <v>27760</v>
      </c>
      <c r="K4020" s="1" t="s">
        <v>104</v>
      </c>
      <c r="M4020" s="1" t="s">
        <v>57</v>
      </c>
      <c r="O4020" s="4" t="b">
        <f aca="false">TRUE()</f>
        <v>1</v>
      </c>
      <c r="P4020" s="1" t="s">
        <v>27761</v>
      </c>
      <c r="T4020" s="1" t="n">
        <v>1</v>
      </c>
      <c r="U4020" s="4" t="b">
        <f aca="false">FALSE()</f>
        <v>0</v>
      </c>
      <c r="V4020" s="1" t="s">
        <v>27757</v>
      </c>
      <c r="W4020" s="1" t="s">
        <v>27758</v>
      </c>
      <c r="X4020" s="1" t="s">
        <v>59</v>
      </c>
      <c r="Y4020" s="1" t="s">
        <v>60</v>
      </c>
      <c r="Z4020" s="1" t="n">
        <v>3018194</v>
      </c>
      <c r="AA4020" s="1" t="s">
        <v>27762</v>
      </c>
      <c r="AB4020" s="1" t="s">
        <v>27757</v>
      </c>
      <c r="AC4020" s="1" t="s">
        <v>27757</v>
      </c>
      <c r="AD4020" s="1" t="s">
        <v>27758</v>
      </c>
      <c r="AE4020" s="1" t="s">
        <v>273</v>
      </c>
      <c r="AF4020" s="1" t="s">
        <v>27759</v>
      </c>
      <c r="AG4020" s="1" t="s">
        <v>27760</v>
      </c>
      <c r="AJ4020" s="1" t="s">
        <v>59</v>
      </c>
      <c r="AK4020" s="1" t="n">
        <v>3018194</v>
      </c>
      <c r="AL4020" s="1" t="s">
        <v>27762</v>
      </c>
      <c r="AM4020" s="1" t="s">
        <v>27762</v>
      </c>
      <c r="AO4020" s="1" t="s">
        <v>27763</v>
      </c>
      <c r="AP4020" s="1" t="s">
        <v>27764</v>
      </c>
      <c r="AQ4020" s="1" t="s">
        <v>65</v>
      </c>
      <c r="AR4020" s="1" t="s">
        <v>66</v>
      </c>
      <c r="AT4020" s="1" t="s">
        <v>27763</v>
      </c>
      <c r="AU4020" s="1" t="s">
        <v>27764</v>
      </c>
      <c r="AV4020" s="1" t="s">
        <v>65</v>
      </c>
      <c r="AW4020" s="1" t="s">
        <v>66</v>
      </c>
    </row>
    <row r="4021" customFormat="false" ht="15" hidden="false" customHeight="false" outlineLevel="0" collapsed="false">
      <c r="A4021" s="1" t="s">
        <v>1422</v>
      </c>
      <c r="B4021" s="1" t="s">
        <v>1417</v>
      </c>
      <c r="C4021" s="1" t="s">
        <v>27765</v>
      </c>
      <c r="D4021" s="1" t="s">
        <v>4466</v>
      </c>
      <c r="E4021" s="1" t="s">
        <v>27765</v>
      </c>
      <c r="F4021" s="1" t="s">
        <v>27766</v>
      </c>
      <c r="G4021" s="1" t="s">
        <v>1806</v>
      </c>
      <c r="K4021" s="1" t="s">
        <v>104</v>
      </c>
      <c r="M4021" s="1" t="s">
        <v>57</v>
      </c>
      <c r="O4021" s="4" t="b">
        <f aca="false">TRUE()</f>
        <v>1</v>
      </c>
      <c r="P4021" s="1" t="s">
        <v>27767</v>
      </c>
      <c r="Q4021" s="1" t="s">
        <v>27767</v>
      </c>
      <c r="S4021" s="1" t="s">
        <v>224</v>
      </c>
      <c r="T4021" s="1" t="n">
        <v>1</v>
      </c>
      <c r="U4021" s="4" t="b">
        <f aca="false">FALSE()</f>
        <v>0</v>
      </c>
      <c r="V4021" s="1" t="s">
        <v>27765</v>
      </c>
      <c r="W4021" s="1" t="s">
        <v>4471</v>
      </c>
      <c r="X4021" s="1" t="s">
        <v>59</v>
      </c>
      <c r="Y4021" s="1" t="s">
        <v>60</v>
      </c>
      <c r="Z4021" s="1" t="n">
        <v>2465364</v>
      </c>
      <c r="AA4021" s="1" t="s">
        <v>27768</v>
      </c>
      <c r="AB4021" s="1" t="s">
        <v>27765</v>
      </c>
      <c r="AC4021" s="1" t="s">
        <v>27765</v>
      </c>
      <c r="AD4021" s="1" t="s">
        <v>4471</v>
      </c>
      <c r="AE4021" s="1" t="s">
        <v>1417</v>
      </c>
      <c r="AF4021" s="1" t="s">
        <v>27766</v>
      </c>
      <c r="AG4021" s="1" t="s">
        <v>1806</v>
      </c>
      <c r="AJ4021" s="1" t="s">
        <v>59</v>
      </c>
      <c r="AK4021" s="1" t="n">
        <v>2465364</v>
      </c>
      <c r="AL4021" s="1" t="s">
        <v>27768</v>
      </c>
      <c r="AM4021" s="1" t="s">
        <v>27768</v>
      </c>
      <c r="AN4021" s="1" t="s">
        <v>140</v>
      </c>
      <c r="AO4021" s="1" t="s">
        <v>27769</v>
      </c>
      <c r="AP4021" s="1" t="s">
        <v>27770</v>
      </c>
      <c r="AQ4021" s="1" t="s">
        <v>65</v>
      </c>
      <c r="AR4021" s="1" t="s">
        <v>66</v>
      </c>
      <c r="AT4021" s="1" t="s">
        <v>27769</v>
      </c>
      <c r="AU4021" s="1" t="s">
        <v>27770</v>
      </c>
      <c r="AV4021" s="1" t="s">
        <v>65</v>
      </c>
      <c r="AW4021" s="1" t="s">
        <v>66</v>
      </c>
    </row>
    <row r="4022" customFormat="false" ht="15" hidden="false" customHeight="false" outlineLevel="0" collapsed="false">
      <c r="A4022" s="1" t="s">
        <v>498</v>
      </c>
      <c r="B4022" s="1" t="s">
        <v>499</v>
      </c>
      <c r="C4022" s="1" t="s">
        <v>27771</v>
      </c>
      <c r="D4022" s="1" t="s">
        <v>13368</v>
      </c>
      <c r="E4022" s="1" t="s">
        <v>27771</v>
      </c>
      <c r="F4022" s="1" t="s">
        <v>27772</v>
      </c>
      <c r="G4022" s="1" t="s">
        <v>18503</v>
      </c>
      <c r="K4022" s="1" t="s">
        <v>104</v>
      </c>
      <c r="L4022" s="1" t="s">
        <v>27773</v>
      </c>
      <c r="M4022" s="1" t="s">
        <v>57</v>
      </c>
      <c r="O4022" s="4" t="b">
        <f aca="false">TRUE()</f>
        <v>1</v>
      </c>
      <c r="P4022" s="1" t="s">
        <v>27774</v>
      </c>
      <c r="Q4022" s="1" t="s">
        <v>27774</v>
      </c>
      <c r="R4022" s="1" t="s">
        <v>27775</v>
      </c>
      <c r="S4022" s="1" t="s">
        <v>248</v>
      </c>
      <c r="T4022" s="1" t="n">
        <v>1</v>
      </c>
      <c r="U4022" s="4" t="b">
        <f aca="false">FALSE()</f>
        <v>0</v>
      </c>
      <c r="V4022" s="1" t="s">
        <v>27771</v>
      </c>
      <c r="W4022" s="1" t="s">
        <v>13368</v>
      </c>
      <c r="X4022" s="1" t="s">
        <v>59</v>
      </c>
      <c r="Y4022" s="1" t="s">
        <v>60</v>
      </c>
      <c r="Z4022" s="1" t="n">
        <v>214231</v>
      </c>
      <c r="AA4022" s="1" t="s">
        <v>27776</v>
      </c>
      <c r="AB4022" s="1" t="s">
        <v>27771</v>
      </c>
      <c r="AC4022" s="1" t="s">
        <v>27771</v>
      </c>
      <c r="AD4022" s="1" t="s">
        <v>13368</v>
      </c>
      <c r="AE4022" s="1" t="s">
        <v>499</v>
      </c>
      <c r="AF4022" s="1" t="s">
        <v>27772</v>
      </c>
      <c r="AG4022" s="1" t="s">
        <v>18503</v>
      </c>
      <c r="AJ4022" s="1" t="s">
        <v>59</v>
      </c>
      <c r="AK4022" s="1" t="n">
        <v>214231</v>
      </c>
      <c r="AL4022" s="1" t="s">
        <v>27776</v>
      </c>
      <c r="AM4022" s="1" t="s">
        <v>27776</v>
      </c>
      <c r="AN4022" s="1" t="s">
        <v>130</v>
      </c>
      <c r="AO4022" s="1" t="s">
        <v>27777</v>
      </c>
      <c r="AP4022" s="1" t="s">
        <v>27778</v>
      </c>
      <c r="AQ4022" s="1" t="s">
        <v>65</v>
      </c>
      <c r="AR4022" s="1" t="s">
        <v>66</v>
      </c>
      <c r="AT4022" s="1" t="s">
        <v>27777</v>
      </c>
      <c r="AU4022" s="1" t="s">
        <v>27778</v>
      </c>
      <c r="AV4022" s="1" t="s">
        <v>65</v>
      </c>
      <c r="AW4022" s="1" t="s">
        <v>66</v>
      </c>
    </row>
    <row r="4023" customFormat="false" ht="15" hidden="false" customHeight="false" outlineLevel="0" collapsed="false">
      <c r="A4023" s="1" t="s">
        <v>2316</v>
      </c>
      <c r="B4023" s="1" t="s">
        <v>27779</v>
      </c>
      <c r="C4023" s="1" t="s">
        <v>27780</v>
      </c>
      <c r="D4023" s="1" t="s">
        <v>305</v>
      </c>
      <c r="E4023" s="1" t="s">
        <v>27780</v>
      </c>
      <c r="F4023" s="1" t="s">
        <v>27781</v>
      </c>
      <c r="G4023" s="1" t="s">
        <v>27782</v>
      </c>
      <c r="K4023" s="1" t="s">
        <v>104</v>
      </c>
      <c r="M4023" s="1" t="s">
        <v>57</v>
      </c>
      <c r="O4023" s="4" t="b">
        <f aca="false">TRUE()</f>
        <v>1</v>
      </c>
      <c r="P4023" s="1" t="s">
        <v>27783</v>
      </c>
      <c r="T4023" s="1" t="n">
        <v>1</v>
      </c>
      <c r="U4023" s="4" t="b">
        <f aca="false">FALSE()</f>
        <v>0</v>
      </c>
      <c r="V4023" s="1" t="s">
        <v>27780</v>
      </c>
      <c r="W4023" s="1" t="s">
        <v>305</v>
      </c>
      <c r="X4023" s="1" t="s">
        <v>59</v>
      </c>
      <c r="Y4023" s="1" t="s">
        <v>60</v>
      </c>
      <c r="Z4023" s="1" t="n">
        <v>2451111</v>
      </c>
      <c r="AA4023" s="1" t="s">
        <v>27784</v>
      </c>
      <c r="AB4023" s="1" t="s">
        <v>27780</v>
      </c>
      <c r="AC4023" s="1" t="s">
        <v>27780</v>
      </c>
      <c r="AD4023" s="1" t="s">
        <v>305</v>
      </c>
      <c r="AE4023" s="1" t="s">
        <v>27779</v>
      </c>
      <c r="AF4023" s="1" t="s">
        <v>27781</v>
      </c>
      <c r="AG4023" s="1" t="s">
        <v>27782</v>
      </c>
      <c r="AJ4023" s="1" t="s">
        <v>59</v>
      </c>
      <c r="AK4023" s="1" t="n">
        <v>2451111</v>
      </c>
      <c r="AL4023" s="1" t="s">
        <v>27784</v>
      </c>
      <c r="AM4023" s="1" t="s">
        <v>27784</v>
      </c>
      <c r="AN4023" s="1" t="s">
        <v>130</v>
      </c>
      <c r="AO4023" s="1" t="s">
        <v>27785</v>
      </c>
      <c r="AP4023" s="1" t="s">
        <v>27786</v>
      </c>
      <c r="AQ4023" s="1" t="s">
        <v>65</v>
      </c>
      <c r="AR4023" s="1" t="s">
        <v>830</v>
      </c>
      <c r="AS4023" s="1" t="s">
        <v>27787</v>
      </c>
      <c r="AT4023" s="1" t="s">
        <v>27785</v>
      </c>
      <c r="AU4023" s="1" t="s">
        <v>27786</v>
      </c>
      <c r="AV4023" s="1" t="s">
        <v>65</v>
      </c>
      <c r="AW4023" s="1" t="s">
        <v>830</v>
      </c>
      <c r="AX4023" s="1" t="s">
        <v>27787</v>
      </c>
    </row>
    <row r="4024" customFormat="false" ht="15" hidden="false" customHeight="false" outlineLevel="0" collapsed="false">
      <c r="A4024" s="1" t="s">
        <v>2316</v>
      </c>
      <c r="B4024" s="1" t="s">
        <v>27779</v>
      </c>
      <c r="C4024" s="1" t="s">
        <v>27788</v>
      </c>
      <c r="D4024" s="1" t="s">
        <v>365</v>
      </c>
      <c r="E4024" s="1" t="s">
        <v>27788</v>
      </c>
      <c r="F4024" s="1" t="s">
        <v>27781</v>
      </c>
      <c r="G4024" s="1" t="s">
        <v>26726</v>
      </c>
      <c r="K4024" s="1" t="s">
        <v>104</v>
      </c>
      <c r="M4024" s="1" t="s">
        <v>57</v>
      </c>
      <c r="O4024" s="4" t="b">
        <f aca="false">TRUE()</f>
        <v>1</v>
      </c>
      <c r="P4024" s="1" t="s">
        <v>27789</v>
      </c>
      <c r="T4024" s="1" t="n">
        <v>1</v>
      </c>
      <c r="U4024" s="4" t="b">
        <f aca="false">FALSE()</f>
        <v>0</v>
      </c>
      <c r="V4024" s="1" t="s">
        <v>27788</v>
      </c>
      <c r="W4024" s="1" t="s">
        <v>365</v>
      </c>
      <c r="X4024" s="1" t="s">
        <v>59</v>
      </c>
      <c r="Y4024" s="1" t="s">
        <v>60</v>
      </c>
      <c r="Z4024" s="1" t="n">
        <v>2451099</v>
      </c>
      <c r="AA4024" s="1" t="s">
        <v>27790</v>
      </c>
      <c r="AB4024" s="1" t="s">
        <v>27788</v>
      </c>
      <c r="AC4024" s="1" t="s">
        <v>27788</v>
      </c>
      <c r="AD4024" s="1" t="s">
        <v>365</v>
      </c>
      <c r="AE4024" s="1" t="s">
        <v>27779</v>
      </c>
      <c r="AF4024" s="1" t="s">
        <v>27781</v>
      </c>
      <c r="AG4024" s="1" t="s">
        <v>26726</v>
      </c>
      <c r="AJ4024" s="1" t="s">
        <v>59</v>
      </c>
      <c r="AK4024" s="1" t="n">
        <v>2451099</v>
      </c>
      <c r="AL4024" s="1" t="s">
        <v>27790</v>
      </c>
      <c r="AM4024" s="1" t="s">
        <v>27790</v>
      </c>
      <c r="AN4024" s="1" t="s">
        <v>130</v>
      </c>
      <c r="AO4024" s="1" t="s">
        <v>27791</v>
      </c>
      <c r="AP4024" s="1" t="s">
        <v>27792</v>
      </c>
      <c r="AQ4024" s="1" t="s">
        <v>65</v>
      </c>
      <c r="AR4024" s="1" t="s">
        <v>66</v>
      </c>
      <c r="AT4024" s="1" t="s">
        <v>27791</v>
      </c>
      <c r="AU4024" s="1" t="s">
        <v>27792</v>
      </c>
      <c r="AV4024" s="1" t="s">
        <v>65</v>
      </c>
      <c r="AW4024" s="1" t="s">
        <v>66</v>
      </c>
    </row>
    <row r="4025" customFormat="false" ht="15" hidden="false" customHeight="false" outlineLevel="0" collapsed="false">
      <c r="A4025" s="1" t="s">
        <v>2316</v>
      </c>
      <c r="B4025" s="1" t="s">
        <v>27779</v>
      </c>
      <c r="C4025" s="1" t="s">
        <v>27793</v>
      </c>
      <c r="D4025" s="1" t="s">
        <v>305</v>
      </c>
      <c r="E4025" s="1" t="s">
        <v>27793</v>
      </c>
      <c r="F4025" s="1" t="s">
        <v>27781</v>
      </c>
      <c r="G4025" s="1" t="s">
        <v>27794</v>
      </c>
      <c r="K4025" s="1" t="s">
        <v>104</v>
      </c>
      <c r="M4025" s="1" t="s">
        <v>57</v>
      </c>
      <c r="O4025" s="4" t="b">
        <f aca="false">TRUE()</f>
        <v>1</v>
      </c>
      <c r="P4025" s="1" t="s">
        <v>27795</v>
      </c>
      <c r="T4025" s="1" t="n">
        <v>1</v>
      </c>
      <c r="U4025" s="4" t="b">
        <f aca="false">FALSE()</f>
        <v>0</v>
      </c>
      <c r="V4025" s="1" t="s">
        <v>27793</v>
      </c>
      <c r="W4025" s="1" t="s">
        <v>305</v>
      </c>
      <c r="X4025" s="1" t="s">
        <v>59</v>
      </c>
      <c r="Y4025" s="1" t="s">
        <v>60</v>
      </c>
      <c r="Z4025" s="1" t="n">
        <v>2465029</v>
      </c>
      <c r="AA4025" s="1" t="s">
        <v>27796</v>
      </c>
      <c r="AB4025" s="1" t="s">
        <v>27793</v>
      </c>
      <c r="AC4025" s="1" t="s">
        <v>27793</v>
      </c>
      <c r="AD4025" s="1" t="s">
        <v>305</v>
      </c>
      <c r="AE4025" s="1" t="s">
        <v>27779</v>
      </c>
      <c r="AF4025" s="1" t="s">
        <v>27781</v>
      </c>
      <c r="AG4025" s="1" t="s">
        <v>27794</v>
      </c>
      <c r="AJ4025" s="1" t="s">
        <v>59</v>
      </c>
      <c r="AK4025" s="1" t="n">
        <v>2465029</v>
      </c>
      <c r="AL4025" s="1" t="s">
        <v>27796</v>
      </c>
      <c r="AM4025" s="1" t="s">
        <v>27796</v>
      </c>
      <c r="AN4025" s="1" t="s">
        <v>130</v>
      </c>
      <c r="AO4025" s="1" t="s">
        <v>27797</v>
      </c>
      <c r="AP4025" s="1" t="s">
        <v>27798</v>
      </c>
      <c r="AQ4025" s="1" t="s">
        <v>65</v>
      </c>
      <c r="AR4025" s="1" t="s">
        <v>66</v>
      </c>
      <c r="AT4025" s="1" t="s">
        <v>27797</v>
      </c>
      <c r="AU4025" s="1" t="s">
        <v>27798</v>
      </c>
      <c r="AV4025" s="1" t="s">
        <v>65</v>
      </c>
      <c r="AW4025" s="1" t="s">
        <v>66</v>
      </c>
    </row>
    <row r="4026" customFormat="false" ht="15" hidden="false" customHeight="false" outlineLevel="0" collapsed="false">
      <c r="A4026" s="1" t="s">
        <v>2316</v>
      </c>
      <c r="B4026" s="1" t="s">
        <v>27779</v>
      </c>
      <c r="C4026" s="1" t="s">
        <v>27799</v>
      </c>
      <c r="D4026" s="1" t="s">
        <v>8545</v>
      </c>
      <c r="E4026" s="1" t="s">
        <v>27799</v>
      </c>
      <c r="F4026" s="1" t="s">
        <v>27781</v>
      </c>
      <c r="G4026" s="1" t="s">
        <v>596</v>
      </c>
      <c r="K4026" s="1" t="s">
        <v>104</v>
      </c>
      <c r="M4026" s="1" t="s">
        <v>57</v>
      </c>
      <c r="O4026" s="4" t="b">
        <f aca="false">TRUE()</f>
        <v>1</v>
      </c>
      <c r="P4026" s="1" t="s">
        <v>27800</v>
      </c>
      <c r="T4026" s="1" t="n">
        <v>1</v>
      </c>
      <c r="U4026" s="4" t="b">
        <f aca="false">FALSE()</f>
        <v>0</v>
      </c>
      <c r="V4026" s="1" t="s">
        <v>27799</v>
      </c>
      <c r="W4026" s="1" t="s">
        <v>8548</v>
      </c>
      <c r="X4026" s="1" t="s">
        <v>59</v>
      </c>
      <c r="Y4026" s="1" t="s">
        <v>60</v>
      </c>
      <c r="Z4026" s="1" t="n">
        <v>2905373</v>
      </c>
      <c r="AA4026" s="1" t="s">
        <v>27801</v>
      </c>
      <c r="AB4026" s="1" t="s">
        <v>27799</v>
      </c>
      <c r="AC4026" s="1" t="s">
        <v>27799</v>
      </c>
      <c r="AD4026" s="1" t="s">
        <v>8548</v>
      </c>
      <c r="AE4026" s="1" t="s">
        <v>27779</v>
      </c>
      <c r="AF4026" s="1" t="s">
        <v>27781</v>
      </c>
      <c r="AG4026" s="1" t="s">
        <v>596</v>
      </c>
      <c r="AJ4026" s="1" t="s">
        <v>59</v>
      </c>
      <c r="AK4026" s="1" t="n">
        <v>2905373</v>
      </c>
      <c r="AL4026" s="1" t="s">
        <v>27801</v>
      </c>
      <c r="AM4026" s="1" t="s">
        <v>27801</v>
      </c>
      <c r="AO4026" s="1" t="s">
        <v>27802</v>
      </c>
      <c r="AP4026" s="1" t="s">
        <v>27803</v>
      </c>
      <c r="AQ4026" s="1" t="s">
        <v>65</v>
      </c>
      <c r="AR4026" s="1" t="s">
        <v>66</v>
      </c>
      <c r="AT4026" s="1" t="s">
        <v>27802</v>
      </c>
      <c r="AU4026" s="1" t="s">
        <v>27803</v>
      </c>
      <c r="AV4026" s="1" t="s">
        <v>65</v>
      </c>
      <c r="AW4026" s="1" t="s">
        <v>66</v>
      </c>
    </row>
    <row r="4027" customFormat="false" ht="15" hidden="false" customHeight="false" outlineLevel="0" collapsed="false">
      <c r="A4027" s="1" t="s">
        <v>2316</v>
      </c>
      <c r="B4027" s="1" t="s">
        <v>27779</v>
      </c>
      <c r="C4027" s="1" t="s">
        <v>27804</v>
      </c>
      <c r="D4027" s="1" t="s">
        <v>53</v>
      </c>
      <c r="E4027" s="1" t="s">
        <v>27804</v>
      </c>
      <c r="F4027" s="1" t="s">
        <v>27781</v>
      </c>
      <c r="G4027" s="1" t="s">
        <v>1014</v>
      </c>
      <c r="K4027" s="1" t="s">
        <v>104</v>
      </c>
      <c r="M4027" s="1" t="s">
        <v>57</v>
      </c>
      <c r="O4027" s="4" t="b">
        <f aca="false">TRUE()</f>
        <v>1</v>
      </c>
      <c r="P4027" s="1" t="s">
        <v>27805</v>
      </c>
      <c r="T4027" s="1" t="n">
        <v>1</v>
      </c>
      <c r="U4027" s="4" t="b">
        <f aca="false">FALSE()</f>
        <v>0</v>
      </c>
      <c r="V4027" s="1" t="s">
        <v>27804</v>
      </c>
      <c r="W4027" s="1" t="s">
        <v>53</v>
      </c>
      <c r="X4027" s="1" t="s">
        <v>59</v>
      </c>
      <c r="Y4027" s="1" t="s">
        <v>60</v>
      </c>
      <c r="Z4027" s="1" t="n">
        <v>2464887</v>
      </c>
      <c r="AA4027" s="1" t="s">
        <v>27806</v>
      </c>
      <c r="AB4027" s="1" t="s">
        <v>27804</v>
      </c>
      <c r="AC4027" s="1" t="s">
        <v>27804</v>
      </c>
      <c r="AD4027" s="1" t="s">
        <v>53</v>
      </c>
      <c r="AE4027" s="1" t="s">
        <v>27779</v>
      </c>
      <c r="AF4027" s="1" t="s">
        <v>27781</v>
      </c>
      <c r="AG4027" s="1" t="s">
        <v>1014</v>
      </c>
      <c r="AJ4027" s="1" t="s">
        <v>59</v>
      </c>
      <c r="AK4027" s="1" t="n">
        <v>2464887</v>
      </c>
      <c r="AL4027" s="1" t="s">
        <v>27806</v>
      </c>
      <c r="AM4027" s="1" t="s">
        <v>27806</v>
      </c>
      <c r="AN4027" s="1" t="s">
        <v>130</v>
      </c>
      <c r="AO4027" s="1" t="s">
        <v>27807</v>
      </c>
      <c r="AP4027" s="1" t="s">
        <v>27808</v>
      </c>
      <c r="AQ4027" s="1" t="s">
        <v>65</v>
      </c>
      <c r="AR4027" s="1" t="s">
        <v>66</v>
      </c>
      <c r="AT4027" s="1" t="s">
        <v>27807</v>
      </c>
      <c r="AU4027" s="1" t="s">
        <v>27808</v>
      </c>
      <c r="AV4027" s="1" t="s">
        <v>65</v>
      </c>
      <c r="AW4027" s="1" t="s">
        <v>66</v>
      </c>
    </row>
    <row r="4028" customFormat="false" ht="15" hidden="false" customHeight="false" outlineLevel="0" collapsed="false">
      <c r="A4028" s="1" t="s">
        <v>2316</v>
      </c>
      <c r="B4028" s="1" t="s">
        <v>27779</v>
      </c>
      <c r="C4028" s="1" t="s">
        <v>27809</v>
      </c>
      <c r="D4028" s="1" t="s">
        <v>365</v>
      </c>
      <c r="E4028" s="1" t="s">
        <v>27809</v>
      </c>
      <c r="F4028" s="1" t="s">
        <v>27781</v>
      </c>
      <c r="G4028" s="1" t="s">
        <v>27810</v>
      </c>
      <c r="K4028" s="1" t="s">
        <v>104</v>
      </c>
      <c r="M4028" s="1" t="s">
        <v>57</v>
      </c>
      <c r="O4028" s="4" t="b">
        <f aca="false">TRUE()</f>
        <v>1</v>
      </c>
      <c r="P4028" s="1" t="s">
        <v>27811</v>
      </c>
      <c r="T4028" s="1" t="n">
        <v>1</v>
      </c>
      <c r="U4028" s="4" t="b">
        <f aca="false">FALSE()</f>
        <v>0</v>
      </c>
      <c r="V4028" s="1" t="s">
        <v>27809</v>
      </c>
      <c r="W4028" s="1" t="s">
        <v>365</v>
      </c>
      <c r="X4028" s="1" t="s">
        <v>59</v>
      </c>
      <c r="Y4028" s="1" t="s">
        <v>60</v>
      </c>
      <c r="Z4028" s="1" t="n">
        <v>2466307</v>
      </c>
      <c r="AA4028" s="1" t="s">
        <v>27812</v>
      </c>
      <c r="AB4028" s="1" t="s">
        <v>27809</v>
      </c>
      <c r="AC4028" s="1" t="s">
        <v>27809</v>
      </c>
      <c r="AD4028" s="1" t="s">
        <v>365</v>
      </c>
      <c r="AE4028" s="1" t="s">
        <v>27779</v>
      </c>
      <c r="AF4028" s="1" t="s">
        <v>27781</v>
      </c>
      <c r="AG4028" s="1" t="s">
        <v>27810</v>
      </c>
      <c r="AJ4028" s="1" t="s">
        <v>59</v>
      </c>
      <c r="AK4028" s="1" t="n">
        <v>2466307</v>
      </c>
      <c r="AL4028" s="1" t="s">
        <v>27812</v>
      </c>
      <c r="AM4028" s="1" t="s">
        <v>27812</v>
      </c>
      <c r="AN4028" s="1" t="s">
        <v>130</v>
      </c>
      <c r="AO4028" s="1" t="s">
        <v>27813</v>
      </c>
      <c r="AP4028" s="1" t="s">
        <v>27814</v>
      </c>
      <c r="AQ4028" s="1" t="s">
        <v>65</v>
      </c>
      <c r="AR4028" s="1" t="s">
        <v>66</v>
      </c>
      <c r="AT4028" s="1" t="s">
        <v>27813</v>
      </c>
      <c r="AU4028" s="1" t="s">
        <v>27814</v>
      </c>
      <c r="AV4028" s="1" t="s">
        <v>65</v>
      </c>
      <c r="AW4028" s="1" t="s">
        <v>66</v>
      </c>
    </row>
    <row r="4029" customFormat="false" ht="15" hidden="false" customHeight="false" outlineLevel="0" collapsed="false">
      <c r="A4029" s="1" t="s">
        <v>239</v>
      </c>
      <c r="B4029" s="1" t="s">
        <v>240</v>
      </c>
      <c r="C4029" s="1" t="s">
        <v>27815</v>
      </c>
      <c r="D4029" s="1" t="s">
        <v>7952</v>
      </c>
      <c r="E4029" s="1" t="s">
        <v>27815</v>
      </c>
      <c r="F4029" s="1" t="s">
        <v>27816</v>
      </c>
      <c r="G4029" s="1" t="s">
        <v>7657</v>
      </c>
      <c r="J4029" s="1" t="s">
        <v>27817</v>
      </c>
      <c r="K4029" s="1" t="s">
        <v>104</v>
      </c>
      <c r="M4029" s="1" t="s">
        <v>57</v>
      </c>
      <c r="O4029" s="4" t="b">
        <f aca="false">TRUE()</f>
        <v>1</v>
      </c>
      <c r="P4029" s="1" t="s">
        <v>27818</v>
      </c>
      <c r="Q4029" s="1" t="s">
        <v>27818</v>
      </c>
      <c r="R4029" s="1" t="s">
        <v>27819</v>
      </c>
      <c r="S4029" s="1" t="s">
        <v>224</v>
      </c>
      <c r="T4029" s="1" t="n">
        <v>1</v>
      </c>
      <c r="U4029" s="4" t="b">
        <f aca="false">FALSE()</f>
        <v>0</v>
      </c>
      <c r="V4029" s="1" t="s">
        <v>27815</v>
      </c>
      <c r="W4029" s="1" t="s">
        <v>4724</v>
      </c>
      <c r="X4029" s="1" t="s">
        <v>59</v>
      </c>
      <c r="Y4029" s="1" t="s">
        <v>60</v>
      </c>
      <c r="Z4029" s="1" t="n">
        <v>214387</v>
      </c>
      <c r="AA4029" s="1" t="s">
        <v>27820</v>
      </c>
      <c r="AB4029" s="1" t="s">
        <v>27815</v>
      </c>
      <c r="AC4029" s="1" t="s">
        <v>27815</v>
      </c>
      <c r="AD4029" s="1" t="s">
        <v>4724</v>
      </c>
      <c r="AE4029" s="1" t="s">
        <v>240</v>
      </c>
      <c r="AF4029" s="1" t="s">
        <v>27816</v>
      </c>
      <c r="AG4029" s="1" t="s">
        <v>7657</v>
      </c>
      <c r="AJ4029" s="1" t="s">
        <v>59</v>
      </c>
      <c r="AK4029" s="1" t="n">
        <v>214387</v>
      </c>
      <c r="AL4029" s="1" t="s">
        <v>27820</v>
      </c>
      <c r="AM4029" s="1" t="s">
        <v>27820</v>
      </c>
      <c r="AN4029" s="1" t="s">
        <v>108</v>
      </c>
      <c r="AO4029" s="1" t="s">
        <v>27821</v>
      </c>
      <c r="AP4029" s="1" t="s">
        <v>27822</v>
      </c>
      <c r="AQ4029" s="1" t="s">
        <v>65</v>
      </c>
      <c r="AR4029" s="1" t="s">
        <v>66</v>
      </c>
      <c r="AT4029" s="1" t="s">
        <v>27821</v>
      </c>
      <c r="AU4029" s="1" t="s">
        <v>27822</v>
      </c>
      <c r="AV4029" s="1" t="s">
        <v>65</v>
      </c>
      <c r="AW4029" s="1" t="s">
        <v>66</v>
      </c>
    </row>
    <row r="4030" customFormat="false" ht="15" hidden="false" customHeight="false" outlineLevel="0" collapsed="false">
      <c r="A4030" s="1" t="s">
        <v>1422</v>
      </c>
      <c r="B4030" s="1" t="s">
        <v>1417</v>
      </c>
      <c r="C4030" s="1" t="s">
        <v>27823</v>
      </c>
      <c r="D4030" s="1" t="s">
        <v>27824</v>
      </c>
      <c r="E4030" s="1" t="s">
        <v>27823</v>
      </c>
      <c r="F4030" s="1" t="s">
        <v>27825</v>
      </c>
      <c r="G4030" s="1" t="s">
        <v>27463</v>
      </c>
      <c r="J4030" s="1" t="s">
        <v>27826</v>
      </c>
      <c r="K4030" s="1" t="s">
        <v>104</v>
      </c>
      <c r="M4030" s="1" t="s">
        <v>57</v>
      </c>
      <c r="O4030" s="4" t="b">
        <f aca="false">TRUE()</f>
        <v>1</v>
      </c>
      <c r="P4030" s="1" t="s">
        <v>27827</v>
      </c>
      <c r="S4030" s="1" t="s">
        <v>224</v>
      </c>
      <c r="T4030" s="1" t="n">
        <v>1</v>
      </c>
      <c r="U4030" s="4" t="b">
        <f aca="false">FALSE()</f>
        <v>0</v>
      </c>
      <c r="V4030" s="1" t="s">
        <v>27823</v>
      </c>
      <c r="W4030" s="1" t="s">
        <v>27824</v>
      </c>
      <c r="X4030" s="1" t="s">
        <v>59</v>
      </c>
      <c r="Y4030" s="1" t="s">
        <v>60</v>
      </c>
      <c r="Z4030" s="1" t="n">
        <v>2465117</v>
      </c>
      <c r="AA4030" s="1" t="s">
        <v>27828</v>
      </c>
      <c r="AB4030" s="1" t="s">
        <v>27823</v>
      </c>
      <c r="AC4030" s="1" t="s">
        <v>27823</v>
      </c>
      <c r="AD4030" s="1" t="s">
        <v>27824</v>
      </c>
      <c r="AE4030" s="1" t="s">
        <v>1417</v>
      </c>
      <c r="AF4030" s="1" t="s">
        <v>27825</v>
      </c>
      <c r="AG4030" s="1" t="s">
        <v>27463</v>
      </c>
      <c r="AJ4030" s="1" t="s">
        <v>59</v>
      </c>
      <c r="AK4030" s="1" t="n">
        <v>2465117</v>
      </c>
      <c r="AL4030" s="1" t="s">
        <v>27828</v>
      </c>
      <c r="AM4030" s="1" t="s">
        <v>27828</v>
      </c>
      <c r="AN4030" s="1" t="s">
        <v>108</v>
      </c>
      <c r="AO4030" s="1" t="s">
        <v>27829</v>
      </c>
      <c r="AP4030" s="1" t="s">
        <v>27830</v>
      </c>
      <c r="AQ4030" s="1" t="s">
        <v>65</v>
      </c>
      <c r="AR4030" s="1" t="s">
        <v>66</v>
      </c>
      <c r="AT4030" s="1" t="s">
        <v>27829</v>
      </c>
      <c r="AU4030" s="1" t="s">
        <v>27830</v>
      </c>
      <c r="AV4030" s="1" t="s">
        <v>65</v>
      </c>
      <c r="AW4030" s="1" t="s">
        <v>66</v>
      </c>
    </row>
    <row r="4031" customFormat="false" ht="15" hidden="false" customHeight="false" outlineLevel="0" collapsed="false">
      <c r="A4031" s="1" t="s">
        <v>1422</v>
      </c>
      <c r="B4031" s="1" t="s">
        <v>1417</v>
      </c>
      <c r="C4031" s="1" t="s">
        <v>27831</v>
      </c>
      <c r="D4031" s="1" t="s">
        <v>27832</v>
      </c>
      <c r="E4031" s="1" t="s">
        <v>27831</v>
      </c>
      <c r="F4031" s="1" t="s">
        <v>27825</v>
      </c>
      <c r="G4031" s="1" t="s">
        <v>27833</v>
      </c>
      <c r="J4031" s="1" t="s">
        <v>27834</v>
      </c>
      <c r="K4031" s="1" t="s">
        <v>104</v>
      </c>
      <c r="M4031" s="1" t="s">
        <v>57</v>
      </c>
      <c r="O4031" s="4" t="b">
        <f aca="false">TRUE()</f>
        <v>1</v>
      </c>
      <c r="P4031" s="1" t="s">
        <v>27835</v>
      </c>
      <c r="T4031" s="1" t="n">
        <v>1</v>
      </c>
      <c r="U4031" s="4" t="b">
        <f aca="false">FALSE()</f>
        <v>0</v>
      </c>
      <c r="V4031" s="1" t="s">
        <v>27831</v>
      </c>
      <c r="W4031" s="1" t="s">
        <v>27836</v>
      </c>
      <c r="X4031" s="1" t="s">
        <v>59</v>
      </c>
      <c r="Y4031" s="1" t="s">
        <v>60</v>
      </c>
      <c r="Z4031" s="1" t="n">
        <v>2465118</v>
      </c>
      <c r="AA4031" s="1" t="s">
        <v>27837</v>
      </c>
      <c r="AB4031" s="1" t="s">
        <v>27831</v>
      </c>
      <c r="AC4031" s="1" t="s">
        <v>27831</v>
      </c>
      <c r="AD4031" s="1" t="s">
        <v>27836</v>
      </c>
      <c r="AE4031" s="1" t="s">
        <v>1417</v>
      </c>
      <c r="AF4031" s="1" t="s">
        <v>27825</v>
      </c>
      <c r="AG4031" s="1" t="s">
        <v>27833</v>
      </c>
      <c r="AJ4031" s="1" t="s">
        <v>59</v>
      </c>
      <c r="AK4031" s="1" t="n">
        <v>2465118</v>
      </c>
      <c r="AL4031" s="1" t="s">
        <v>27837</v>
      </c>
      <c r="AM4031" s="1" t="s">
        <v>27837</v>
      </c>
      <c r="AN4031" s="1" t="s">
        <v>140</v>
      </c>
      <c r="AO4031" s="1" t="s">
        <v>27838</v>
      </c>
      <c r="AP4031" s="1" t="s">
        <v>27839</v>
      </c>
      <c r="AQ4031" s="1" t="s">
        <v>65</v>
      </c>
      <c r="AR4031" s="1" t="s">
        <v>66</v>
      </c>
      <c r="AT4031" s="1" t="s">
        <v>27838</v>
      </c>
      <c r="AU4031" s="1" t="s">
        <v>27839</v>
      </c>
      <c r="AV4031" s="1" t="s">
        <v>65</v>
      </c>
      <c r="AW4031" s="1" t="s">
        <v>66</v>
      </c>
    </row>
    <row r="4032" customFormat="false" ht="15" hidden="false" customHeight="false" outlineLevel="0" collapsed="false">
      <c r="A4032" s="1" t="s">
        <v>1422</v>
      </c>
      <c r="B4032" s="1" t="s">
        <v>1417</v>
      </c>
      <c r="C4032" s="1" t="s">
        <v>27840</v>
      </c>
      <c r="D4032" s="1" t="s">
        <v>27841</v>
      </c>
      <c r="E4032" s="1" t="s">
        <v>27840</v>
      </c>
      <c r="F4032" s="1" t="s">
        <v>27825</v>
      </c>
      <c r="G4032" s="1" t="s">
        <v>633</v>
      </c>
      <c r="K4032" s="1" t="s">
        <v>104</v>
      </c>
      <c r="M4032" s="1" t="s">
        <v>57</v>
      </c>
      <c r="O4032" s="4" t="b">
        <f aca="false">TRUE()</f>
        <v>1</v>
      </c>
      <c r="P4032" s="1" t="s">
        <v>27842</v>
      </c>
      <c r="T4032" s="1" t="n">
        <v>1</v>
      </c>
      <c r="U4032" s="4" t="b">
        <f aca="false">FALSE()</f>
        <v>0</v>
      </c>
      <c r="V4032" s="1" t="s">
        <v>27840</v>
      </c>
      <c r="W4032" s="1" t="s">
        <v>27841</v>
      </c>
      <c r="X4032" s="1" t="s">
        <v>59</v>
      </c>
      <c r="Y4032" s="1" t="s">
        <v>60</v>
      </c>
      <c r="Z4032" s="1" t="n">
        <v>2465120</v>
      </c>
      <c r="AA4032" s="1" t="s">
        <v>27843</v>
      </c>
      <c r="AB4032" s="1" t="s">
        <v>27840</v>
      </c>
      <c r="AC4032" s="1" t="s">
        <v>27840</v>
      </c>
      <c r="AD4032" s="1" t="s">
        <v>27841</v>
      </c>
      <c r="AE4032" s="1" t="s">
        <v>1417</v>
      </c>
      <c r="AF4032" s="1" t="s">
        <v>27825</v>
      </c>
      <c r="AG4032" s="1" t="s">
        <v>633</v>
      </c>
      <c r="AJ4032" s="1" t="s">
        <v>59</v>
      </c>
      <c r="AK4032" s="1" t="n">
        <v>2465120</v>
      </c>
      <c r="AL4032" s="1" t="s">
        <v>27843</v>
      </c>
      <c r="AM4032" s="1" t="s">
        <v>27843</v>
      </c>
      <c r="AN4032" s="1" t="s">
        <v>108</v>
      </c>
      <c r="AO4032" s="1" t="s">
        <v>27844</v>
      </c>
      <c r="AP4032" s="1" t="s">
        <v>27845</v>
      </c>
      <c r="AQ4032" s="1" t="s">
        <v>65</v>
      </c>
      <c r="AR4032" s="1" t="s">
        <v>66</v>
      </c>
      <c r="AT4032" s="1" t="s">
        <v>27844</v>
      </c>
      <c r="AU4032" s="1" t="s">
        <v>27845</v>
      </c>
      <c r="AV4032" s="1" t="s">
        <v>65</v>
      </c>
      <c r="AW4032" s="1" t="s">
        <v>66</v>
      </c>
    </row>
    <row r="4033" customFormat="false" ht="15" hidden="false" customHeight="false" outlineLevel="0" collapsed="false">
      <c r="A4033" s="1" t="s">
        <v>1422</v>
      </c>
      <c r="B4033" s="1" t="s">
        <v>1417</v>
      </c>
      <c r="C4033" s="1" t="s">
        <v>27846</v>
      </c>
      <c r="D4033" s="1" t="s">
        <v>27847</v>
      </c>
      <c r="E4033" s="1" t="s">
        <v>27846</v>
      </c>
      <c r="F4033" s="1" t="s">
        <v>27825</v>
      </c>
      <c r="G4033" s="1" t="s">
        <v>4338</v>
      </c>
      <c r="K4033" s="1" t="s">
        <v>104</v>
      </c>
      <c r="M4033" s="1" t="s">
        <v>57</v>
      </c>
      <c r="O4033" s="4" t="b">
        <f aca="false">TRUE()</f>
        <v>1</v>
      </c>
      <c r="P4033" s="1" t="s">
        <v>27848</v>
      </c>
      <c r="S4033" s="1" t="s">
        <v>224</v>
      </c>
      <c r="T4033" s="1" t="n">
        <v>1</v>
      </c>
      <c r="U4033" s="4" t="b">
        <f aca="false">FALSE()</f>
        <v>0</v>
      </c>
      <c r="V4033" s="1" t="s">
        <v>27846</v>
      </c>
      <c r="W4033" s="1" t="s">
        <v>27847</v>
      </c>
      <c r="X4033" s="1" t="s">
        <v>59</v>
      </c>
      <c r="Y4033" s="1" t="s">
        <v>60</v>
      </c>
      <c r="Z4033" s="1" t="n">
        <v>2465123</v>
      </c>
      <c r="AA4033" s="1" t="s">
        <v>27849</v>
      </c>
      <c r="AB4033" s="1" t="s">
        <v>27846</v>
      </c>
      <c r="AC4033" s="1" t="s">
        <v>27846</v>
      </c>
      <c r="AD4033" s="1" t="s">
        <v>27847</v>
      </c>
      <c r="AE4033" s="1" t="s">
        <v>1417</v>
      </c>
      <c r="AF4033" s="1" t="s">
        <v>27825</v>
      </c>
      <c r="AG4033" s="1" t="s">
        <v>4338</v>
      </c>
      <c r="AJ4033" s="1" t="s">
        <v>59</v>
      </c>
      <c r="AK4033" s="1" t="n">
        <v>2465123</v>
      </c>
      <c r="AL4033" s="1" t="s">
        <v>27849</v>
      </c>
      <c r="AM4033" s="1" t="s">
        <v>27849</v>
      </c>
      <c r="AN4033" s="1" t="s">
        <v>108</v>
      </c>
      <c r="AO4033" s="1" t="s">
        <v>27850</v>
      </c>
      <c r="AP4033" s="1" t="s">
        <v>27851</v>
      </c>
      <c r="AQ4033" s="1" t="s">
        <v>65</v>
      </c>
      <c r="AR4033" s="1" t="s">
        <v>66</v>
      </c>
      <c r="AT4033" s="1" t="s">
        <v>27850</v>
      </c>
      <c r="AU4033" s="1" t="s">
        <v>27851</v>
      </c>
      <c r="AV4033" s="1" t="s">
        <v>65</v>
      </c>
      <c r="AW4033" s="1" t="s">
        <v>66</v>
      </c>
    </row>
    <row r="4034" customFormat="false" ht="15" hidden="false" customHeight="false" outlineLevel="0" collapsed="false">
      <c r="A4034" s="1" t="s">
        <v>1422</v>
      </c>
      <c r="B4034" s="1" t="s">
        <v>1417</v>
      </c>
      <c r="C4034" s="1" t="s">
        <v>27852</v>
      </c>
      <c r="D4034" s="1" t="s">
        <v>27853</v>
      </c>
      <c r="E4034" s="1" t="s">
        <v>27852</v>
      </c>
      <c r="F4034" s="1" t="s">
        <v>27825</v>
      </c>
      <c r="G4034" s="1" t="s">
        <v>27854</v>
      </c>
      <c r="K4034" s="1" t="s">
        <v>104</v>
      </c>
      <c r="M4034" s="1" t="s">
        <v>57</v>
      </c>
      <c r="O4034" s="4" t="b">
        <f aca="false">TRUE()</f>
        <v>1</v>
      </c>
      <c r="P4034" s="1" t="s">
        <v>27855</v>
      </c>
      <c r="T4034" s="1" t="n">
        <v>1</v>
      </c>
      <c r="U4034" s="4" t="b">
        <f aca="false">FALSE()</f>
        <v>0</v>
      </c>
      <c r="V4034" s="1" t="s">
        <v>27852</v>
      </c>
      <c r="W4034" s="1" t="s">
        <v>27853</v>
      </c>
      <c r="X4034" s="1" t="s">
        <v>59</v>
      </c>
      <c r="Y4034" s="1" t="s">
        <v>60</v>
      </c>
      <c r="Z4034" s="1" t="n">
        <v>2465125</v>
      </c>
      <c r="AA4034" s="1" t="s">
        <v>27856</v>
      </c>
      <c r="AB4034" s="1" t="s">
        <v>27852</v>
      </c>
      <c r="AC4034" s="1" t="s">
        <v>27852</v>
      </c>
      <c r="AD4034" s="1" t="s">
        <v>27853</v>
      </c>
      <c r="AE4034" s="1" t="s">
        <v>1417</v>
      </c>
      <c r="AF4034" s="1" t="s">
        <v>27825</v>
      </c>
      <c r="AG4034" s="1" t="s">
        <v>27854</v>
      </c>
      <c r="AJ4034" s="1" t="s">
        <v>59</v>
      </c>
      <c r="AK4034" s="1" t="n">
        <v>2465125</v>
      </c>
      <c r="AL4034" s="1" t="s">
        <v>27856</v>
      </c>
      <c r="AM4034" s="1" t="s">
        <v>27856</v>
      </c>
      <c r="AN4034" s="1" t="s">
        <v>108</v>
      </c>
      <c r="AO4034" s="1" t="s">
        <v>27857</v>
      </c>
      <c r="AP4034" s="1" t="s">
        <v>27858</v>
      </c>
      <c r="AQ4034" s="1" t="s">
        <v>65</v>
      </c>
      <c r="AR4034" s="1" t="s">
        <v>66</v>
      </c>
      <c r="AT4034" s="1" t="s">
        <v>27857</v>
      </c>
      <c r="AU4034" s="1" t="s">
        <v>27858</v>
      </c>
      <c r="AV4034" s="1" t="s">
        <v>65</v>
      </c>
      <c r="AW4034" s="1" t="s">
        <v>66</v>
      </c>
    </row>
    <row r="4035" customFormat="false" ht="15" hidden="false" customHeight="false" outlineLevel="0" collapsed="false">
      <c r="A4035" s="1" t="s">
        <v>1422</v>
      </c>
      <c r="B4035" s="1" t="s">
        <v>1417</v>
      </c>
      <c r="C4035" s="1" t="s">
        <v>27859</v>
      </c>
      <c r="D4035" s="1" t="s">
        <v>27824</v>
      </c>
      <c r="E4035" s="1" t="s">
        <v>27859</v>
      </c>
      <c r="F4035" s="1" t="s">
        <v>27825</v>
      </c>
      <c r="G4035" s="1" t="s">
        <v>7239</v>
      </c>
      <c r="J4035" s="1" t="s">
        <v>27860</v>
      </c>
      <c r="K4035" s="1" t="s">
        <v>104</v>
      </c>
      <c r="M4035" s="1" t="s">
        <v>57</v>
      </c>
      <c r="O4035" s="4" t="b">
        <f aca="false">TRUE()</f>
        <v>1</v>
      </c>
      <c r="P4035" s="1" t="s">
        <v>27861</v>
      </c>
      <c r="T4035" s="1" t="n">
        <v>1</v>
      </c>
      <c r="U4035" s="4" t="b">
        <f aca="false">FALSE()</f>
        <v>0</v>
      </c>
      <c r="V4035" s="1" t="s">
        <v>27859</v>
      </c>
      <c r="W4035" s="1" t="s">
        <v>27824</v>
      </c>
      <c r="X4035" s="1" t="s">
        <v>59</v>
      </c>
      <c r="Y4035" s="1" t="s">
        <v>60</v>
      </c>
      <c r="Z4035" s="1" t="n">
        <v>2465129</v>
      </c>
      <c r="AA4035" s="1" t="s">
        <v>27862</v>
      </c>
      <c r="AB4035" s="1" t="s">
        <v>27859</v>
      </c>
      <c r="AC4035" s="1" t="s">
        <v>27859</v>
      </c>
      <c r="AD4035" s="1" t="s">
        <v>27824</v>
      </c>
      <c r="AE4035" s="1" t="s">
        <v>1417</v>
      </c>
      <c r="AF4035" s="1" t="s">
        <v>27825</v>
      </c>
      <c r="AG4035" s="1" t="s">
        <v>7239</v>
      </c>
      <c r="AJ4035" s="1" t="s">
        <v>59</v>
      </c>
      <c r="AK4035" s="1" t="n">
        <v>2465129</v>
      </c>
      <c r="AL4035" s="1" t="s">
        <v>27862</v>
      </c>
      <c r="AM4035" s="1" t="s">
        <v>27862</v>
      </c>
      <c r="AN4035" s="1" t="s">
        <v>108</v>
      </c>
      <c r="AO4035" s="1" t="s">
        <v>27863</v>
      </c>
      <c r="AP4035" s="1" t="s">
        <v>27864</v>
      </c>
      <c r="AQ4035" s="1" t="s">
        <v>65</v>
      </c>
      <c r="AR4035" s="1" t="s">
        <v>66</v>
      </c>
      <c r="AT4035" s="1" t="s">
        <v>27863</v>
      </c>
      <c r="AU4035" s="1" t="s">
        <v>27864</v>
      </c>
      <c r="AV4035" s="1" t="s">
        <v>65</v>
      </c>
      <c r="AW4035" s="1" t="s">
        <v>66</v>
      </c>
    </row>
    <row r="4036" customFormat="false" ht="15" hidden="false" customHeight="false" outlineLevel="0" collapsed="false">
      <c r="A4036" s="1" t="s">
        <v>239</v>
      </c>
      <c r="B4036" s="1" t="s">
        <v>240</v>
      </c>
      <c r="C4036" s="1" t="s">
        <v>27865</v>
      </c>
      <c r="D4036" s="1" t="s">
        <v>27866</v>
      </c>
      <c r="E4036" s="1" t="s">
        <v>27865</v>
      </c>
      <c r="F4036" s="1" t="s">
        <v>27867</v>
      </c>
      <c r="G4036" s="1" t="s">
        <v>27868</v>
      </c>
      <c r="K4036" s="1" t="s">
        <v>104</v>
      </c>
      <c r="M4036" s="1" t="s">
        <v>57</v>
      </c>
      <c r="O4036" s="4" t="b">
        <f aca="false">TRUE()</f>
        <v>1</v>
      </c>
      <c r="P4036" s="1" t="s">
        <v>27869</v>
      </c>
      <c r="T4036" s="1" t="n">
        <v>1</v>
      </c>
      <c r="U4036" s="4" t="b">
        <f aca="false">FALSE()</f>
        <v>0</v>
      </c>
      <c r="V4036" s="1" t="s">
        <v>27865</v>
      </c>
      <c r="W4036" s="1" t="s">
        <v>27870</v>
      </c>
      <c r="X4036" s="1" t="s">
        <v>59</v>
      </c>
      <c r="Y4036" s="1" t="s">
        <v>60</v>
      </c>
      <c r="Z4036" s="1" t="n">
        <v>214628</v>
      </c>
      <c r="AA4036" s="1" t="s">
        <v>27871</v>
      </c>
      <c r="AB4036" s="1" t="s">
        <v>27865</v>
      </c>
      <c r="AC4036" s="1" t="s">
        <v>27865</v>
      </c>
      <c r="AD4036" s="1" t="s">
        <v>27870</v>
      </c>
      <c r="AE4036" s="1" t="s">
        <v>240</v>
      </c>
      <c r="AF4036" s="1" t="s">
        <v>27867</v>
      </c>
      <c r="AG4036" s="1" t="s">
        <v>27868</v>
      </c>
      <c r="AJ4036" s="1" t="s">
        <v>59</v>
      </c>
      <c r="AK4036" s="1" t="n">
        <v>214628</v>
      </c>
      <c r="AL4036" s="1" t="s">
        <v>27871</v>
      </c>
      <c r="AM4036" s="1" t="s">
        <v>27871</v>
      </c>
      <c r="AN4036" s="1" t="s">
        <v>108</v>
      </c>
      <c r="AO4036" s="1" t="s">
        <v>27872</v>
      </c>
      <c r="AP4036" s="1" t="s">
        <v>27873</v>
      </c>
      <c r="AQ4036" s="1" t="s">
        <v>65</v>
      </c>
      <c r="AR4036" s="1" t="s">
        <v>66</v>
      </c>
      <c r="AT4036" s="1" t="s">
        <v>27872</v>
      </c>
      <c r="AU4036" s="1" t="s">
        <v>27873</v>
      </c>
      <c r="AV4036" s="1" t="s">
        <v>65</v>
      </c>
      <c r="AW4036" s="1" t="s">
        <v>66</v>
      </c>
    </row>
    <row r="4037" customFormat="false" ht="15" hidden="false" customHeight="false" outlineLevel="0" collapsed="false">
      <c r="A4037" s="1" t="s">
        <v>239</v>
      </c>
      <c r="B4037" s="1" t="s">
        <v>240</v>
      </c>
      <c r="C4037" s="1" t="s">
        <v>27874</v>
      </c>
      <c r="D4037" s="1" t="s">
        <v>27875</v>
      </c>
      <c r="E4037" s="1" t="s">
        <v>27874</v>
      </c>
      <c r="F4037" s="1" t="s">
        <v>27867</v>
      </c>
      <c r="G4037" s="1" t="s">
        <v>27876</v>
      </c>
      <c r="J4037" s="1" t="s">
        <v>27877</v>
      </c>
      <c r="K4037" s="1" t="s">
        <v>104</v>
      </c>
      <c r="M4037" s="1" t="s">
        <v>57</v>
      </c>
      <c r="O4037" s="4" t="b">
        <f aca="false">TRUE()</f>
        <v>1</v>
      </c>
      <c r="P4037" s="1" t="s">
        <v>27878</v>
      </c>
      <c r="Q4037" s="1" t="s">
        <v>27878</v>
      </c>
      <c r="S4037" s="1" t="s">
        <v>224</v>
      </c>
      <c r="T4037" s="1" t="n">
        <v>1</v>
      </c>
      <c r="U4037" s="4" t="b">
        <f aca="false">FALSE()</f>
        <v>0</v>
      </c>
      <c r="V4037" s="1" t="s">
        <v>27874</v>
      </c>
      <c r="W4037" s="1" t="s">
        <v>27879</v>
      </c>
      <c r="X4037" s="1" t="s">
        <v>59</v>
      </c>
      <c r="Y4037" s="1" t="s">
        <v>60</v>
      </c>
      <c r="Z4037" s="1" t="n">
        <v>214650</v>
      </c>
      <c r="AA4037" s="1" t="s">
        <v>27880</v>
      </c>
      <c r="AB4037" s="1" t="s">
        <v>27874</v>
      </c>
      <c r="AC4037" s="1" t="s">
        <v>27874</v>
      </c>
      <c r="AD4037" s="1" t="s">
        <v>27879</v>
      </c>
      <c r="AE4037" s="1" t="s">
        <v>240</v>
      </c>
      <c r="AF4037" s="1" t="s">
        <v>27867</v>
      </c>
      <c r="AG4037" s="1" t="s">
        <v>27876</v>
      </c>
      <c r="AJ4037" s="1" t="s">
        <v>59</v>
      </c>
      <c r="AK4037" s="1" t="n">
        <v>214650</v>
      </c>
      <c r="AL4037" s="1" t="s">
        <v>27880</v>
      </c>
      <c r="AM4037" s="1" t="s">
        <v>27880</v>
      </c>
      <c r="AN4037" s="1" t="s">
        <v>108</v>
      </c>
      <c r="AO4037" s="1" t="s">
        <v>27881</v>
      </c>
      <c r="AP4037" s="1" t="s">
        <v>27882</v>
      </c>
      <c r="AQ4037" s="1" t="s">
        <v>65</v>
      </c>
      <c r="AR4037" s="1" t="s">
        <v>66</v>
      </c>
      <c r="AT4037" s="1" t="s">
        <v>27881</v>
      </c>
      <c r="AU4037" s="1" t="s">
        <v>27882</v>
      </c>
      <c r="AV4037" s="1" t="s">
        <v>65</v>
      </c>
      <c r="AW4037" s="1" t="s">
        <v>66</v>
      </c>
    </row>
    <row r="4038" customFormat="false" ht="15" hidden="false" customHeight="false" outlineLevel="0" collapsed="false">
      <c r="A4038" s="1" t="s">
        <v>239</v>
      </c>
      <c r="B4038" s="1" t="s">
        <v>240</v>
      </c>
      <c r="C4038" s="1" t="s">
        <v>27883</v>
      </c>
      <c r="D4038" s="1" t="s">
        <v>27866</v>
      </c>
      <c r="E4038" s="1" t="s">
        <v>27883</v>
      </c>
      <c r="F4038" s="1" t="s">
        <v>27867</v>
      </c>
      <c r="G4038" s="1" t="s">
        <v>27884</v>
      </c>
      <c r="K4038" s="1" t="s">
        <v>104</v>
      </c>
      <c r="M4038" s="1" t="s">
        <v>57</v>
      </c>
      <c r="O4038" s="4" t="b">
        <f aca="false">TRUE()</f>
        <v>1</v>
      </c>
      <c r="P4038" s="1" t="s">
        <v>27885</v>
      </c>
      <c r="T4038" s="1" t="n">
        <v>1</v>
      </c>
      <c r="U4038" s="4" t="b">
        <f aca="false">FALSE()</f>
        <v>0</v>
      </c>
      <c r="V4038" s="1" t="s">
        <v>27883</v>
      </c>
      <c r="W4038" s="1" t="s">
        <v>27870</v>
      </c>
      <c r="X4038" s="1" t="s">
        <v>59</v>
      </c>
      <c r="Y4038" s="1" t="s">
        <v>60</v>
      </c>
      <c r="Z4038" s="1" t="n">
        <v>214651</v>
      </c>
      <c r="AA4038" s="1" t="s">
        <v>27886</v>
      </c>
      <c r="AB4038" s="1" t="s">
        <v>27883</v>
      </c>
      <c r="AC4038" s="1" t="s">
        <v>27883</v>
      </c>
      <c r="AD4038" s="1" t="s">
        <v>27870</v>
      </c>
      <c r="AE4038" s="1" t="s">
        <v>240</v>
      </c>
      <c r="AF4038" s="1" t="s">
        <v>27867</v>
      </c>
      <c r="AG4038" s="1" t="s">
        <v>27884</v>
      </c>
      <c r="AJ4038" s="1" t="s">
        <v>59</v>
      </c>
      <c r="AK4038" s="1" t="n">
        <v>214651</v>
      </c>
      <c r="AL4038" s="1" t="s">
        <v>27886</v>
      </c>
      <c r="AM4038" s="1" t="s">
        <v>27886</v>
      </c>
      <c r="AN4038" s="1" t="s">
        <v>108</v>
      </c>
      <c r="AO4038" s="1" t="s">
        <v>27887</v>
      </c>
      <c r="AP4038" s="1" t="s">
        <v>27888</v>
      </c>
      <c r="AQ4038" s="1" t="s">
        <v>65</v>
      </c>
      <c r="AR4038" s="1" t="s">
        <v>66</v>
      </c>
      <c r="AT4038" s="1" t="s">
        <v>27887</v>
      </c>
      <c r="AU4038" s="1" t="s">
        <v>27888</v>
      </c>
      <c r="AV4038" s="1" t="s">
        <v>65</v>
      </c>
      <c r="AW4038" s="1" t="s">
        <v>66</v>
      </c>
    </row>
    <row r="4039" customFormat="false" ht="15" hidden="false" customHeight="false" outlineLevel="0" collapsed="false">
      <c r="A4039" s="1" t="s">
        <v>1384</v>
      </c>
      <c r="B4039" s="1" t="s">
        <v>1385</v>
      </c>
      <c r="C4039" s="1" t="s">
        <v>27889</v>
      </c>
      <c r="D4039" s="1" t="s">
        <v>1626</v>
      </c>
      <c r="E4039" s="1" t="s">
        <v>27889</v>
      </c>
      <c r="F4039" s="1" t="s">
        <v>27890</v>
      </c>
      <c r="G4039" s="1" t="s">
        <v>20101</v>
      </c>
      <c r="K4039" s="1" t="s">
        <v>104</v>
      </c>
      <c r="M4039" s="1" t="s">
        <v>57</v>
      </c>
      <c r="O4039" s="4" t="b">
        <f aca="false">TRUE()</f>
        <v>1</v>
      </c>
      <c r="P4039" s="1" t="s">
        <v>27891</v>
      </c>
      <c r="T4039" s="1" t="n">
        <v>1</v>
      </c>
      <c r="U4039" s="4" t="b">
        <f aca="false">FALSE()</f>
        <v>0</v>
      </c>
      <c r="V4039" s="1" t="s">
        <v>27889</v>
      </c>
      <c r="W4039" s="1" t="s">
        <v>1626</v>
      </c>
      <c r="X4039" s="1" t="s">
        <v>59</v>
      </c>
      <c r="Y4039" s="1" t="s">
        <v>60</v>
      </c>
      <c r="Z4039" s="1" t="n">
        <v>2466548</v>
      </c>
      <c r="AA4039" s="1" t="s">
        <v>27892</v>
      </c>
      <c r="AB4039" s="1" t="s">
        <v>27889</v>
      </c>
      <c r="AC4039" s="1" t="s">
        <v>27889</v>
      </c>
      <c r="AD4039" s="1" t="s">
        <v>1626</v>
      </c>
      <c r="AE4039" s="1" t="s">
        <v>1385</v>
      </c>
      <c r="AF4039" s="1" t="s">
        <v>27890</v>
      </c>
      <c r="AG4039" s="1" t="s">
        <v>20101</v>
      </c>
      <c r="AJ4039" s="1" t="s">
        <v>59</v>
      </c>
      <c r="AK4039" s="1" t="n">
        <v>2466548</v>
      </c>
      <c r="AL4039" s="1" t="s">
        <v>27892</v>
      </c>
      <c r="AM4039" s="1" t="s">
        <v>27892</v>
      </c>
      <c r="AN4039" s="1" t="s">
        <v>108</v>
      </c>
      <c r="AO4039" s="1" t="s">
        <v>27893</v>
      </c>
      <c r="AP4039" s="1" t="s">
        <v>27894</v>
      </c>
      <c r="AQ4039" s="1" t="s">
        <v>65</v>
      </c>
      <c r="AR4039" s="1" t="s">
        <v>66</v>
      </c>
      <c r="AT4039" s="1" t="s">
        <v>27893</v>
      </c>
      <c r="AU4039" s="1" t="s">
        <v>27894</v>
      </c>
      <c r="AV4039" s="1" t="s">
        <v>65</v>
      </c>
      <c r="AW4039" s="1" t="s">
        <v>66</v>
      </c>
    </row>
    <row r="4040" customFormat="false" ht="15" hidden="false" customHeight="false" outlineLevel="0" collapsed="false">
      <c r="A4040" s="1" t="s">
        <v>1206</v>
      </c>
      <c r="B4040" s="1" t="s">
        <v>3252</v>
      </c>
      <c r="C4040" s="1" t="s">
        <v>27895</v>
      </c>
      <c r="D4040" s="1" t="s">
        <v>27896</v>
      </c>
      <c r="E4040" s="1" t="s">
        <v>27895</v>
      </c>
      <c r="F4040" s="1" t="s">
        <v>27897</v>
      </c>
      <c r="G4040" s="1" t="s">
        <v>27898</v>
      </c>
      <c r="K4040" s="1" t="s">
        <v>104</v>
      </c>
      <c r="M4040" s="1" t="s">
        <v>57</v>
      </c>
      <c r="O4040" s="4" t="b">
        <f aca="false">TRUE()</f>
        <v>1</v>
      </c>
      <c r="P4040" s="1" t="s">
        <v>27899</v>
      </c>
      <c r="T4040" s="1" t="n">
        <v>1</v>
      </c>
      <c r="U4040" s="4" t="b">
        <f aca="false">FALSE()</f>
        <v>0</v>
      </c>
      <c r="V4040" s="1" t="s">
        <v>27895</v>
      </c>
      <c r="W4040" s="1" t="s">
        <v>27896</v>
      </c>
      <c r="X4040" s="1" t="s">
        <v>59</v>
      </c>
      <c r="Y4040" s="1" t="s">
        <v>60</v>
      </c>
      <c r="Z4040" s="1" t="n">
        <v>2465254</v>
      </c>
      <c r="AA4040" s="1" t="s">
        <v>27900</v>
      </c>
      <c r="AB4040" s="1" t="s">
        <v>27895</v>
      </c>
      <c r="AC4040" s="1" t="s">
        <v>27895</v>
      </c>
      <c r="AD4040" s="1" t="s">
        <v>27896</v>
      </c>
      <c r="AE4040" s="1" t="s">
        <v>3252</v>
      </c>
      <c r="AF4040" s="1" t="s">
        <v>27897</v>
      </c>
      <c r="AG4040" s="1" t="s">
        <v>27898</v>
      </c>
      <c r="AJ4040" s="1" t="s">
        <v>59</v>
      </c>
      <c r="AK4040" s="1" t="n">
        <v>2465254</v>
      </c>
      <c r="AL4040" s="1" t="s">
        <v>27900</v>
      </c>
      <c r="AM4040" s="1" t="s">
        <v>27900</v>
      </c>
      <c r="AN4040" s="1" t="s">
        <v>140</v>
      </c>
      <c r="AO4040" s="1" t="s">
        <v>27901</v>
      </c>
      <c r="AP4040" s="1" t="s">
        <v>27902</v>
      </c>
      <c r="AQ4040" s="1" t="s">
        <v>65</v>
      </c>
      <c r="AR4040" s="1" t="s">
        <v>66</v>
      </c>
      <c r="AT4040" s="1" t="s">
        <v>27901</v>
      </c>
      <c r="AU4040" s="1" t="s">
        <v>27902</v>
      </c>
      <c r="AV4040" s="1" t="s">
        <v>65</v>
      </c>
      <c r="AW4040" s="1" t="s">
        <v>66</v>
      </c>
    </row>
    <row r="4041" customFormat="false" ht="15" hidden="false" customHeight="false" outlineLevel="0" collapsed="false">
      <c r="A4041" s="1" t="s">
        <v>1206</v>
      </c>
      <c r="B4041" s="1" t="s">
        <v>3252</v>
      </c>
      <c r="C4041" s="1" t="s">
        <v>27903</v>
      </c>
      <c r="D4041" s="1" t="s">
        <v>11469</v>
      </c>
      <c r="E4041" s="1" t="s">
        <v>27903</v>
      </c>
      <c r="F4041" s="1" t="s">
        <v>27897</v>
      </c>
      <c r="G4041" s="1" t="s">
        <v>27904</v>
      </c>
      <c r="K4041" s="1" t="s">
        <v>104</v>
      </c>
      <c r="M4041" s="1" t="s">
        <v>57</v>
      </c>
      <c r="O4041" s="4" t="b">
        <f aca="false">TRUE()</f>
        <v>1</v>
      </c>
      <c r="P4041" s="1" t="s">
        <v>27905</v>
      </c>
      <c r="T4041" s="1" t="n">
        <v>1</v>
      </c>
      <c r="U4041" s="4" t="b">
        <f aca="false">FALSE()</f>
        <v>0</v>
      </c>
      <c r="V4041" s="1" t="s">
        <v>27903</v>
      </c>
      <c r="W4041" s="1" t="s">
        <v>11469</v>
      </c>
      <c r="X4041" s="1" t="s">
        <v>59</v>
      </c>
      <c r="Y4041" s="1" t="s">
        <v>60</v>
      </c>
      <c r="Z4041" s="1" t="n">
        <v>2465264</v>
      </c>
      <c r="AA4041" s="1" t="s">
        <v>27906</v>
      </c>
      <c r="AB4041" s="1" t="s">
        <v>27903</v>
      </c>
      <c r="AC4041" s="1" t="s">
        <v>27903</v>
      </c>
      <c r="AD4041" s="1" t="s">
        <v>11469</v>
      </c>
      <c r="AE4041" s="1" t="s">
        <v>3252</v>
      </c>
      <c r="AF4041" s="1" t="s">
        <v>27897</v>
      </c>
      <c r="AG4041" s="1" t="s">
        <v>27904</v>
      </c>
      <c r="AJ4041" s="1" t="s">
        <v>59</v>
      </c>
      <c r="AK4041" s="1" t="n">
        <v>2465264</v>
      </c>
      <c r="AL4041" s="1" t="s">
        <v>27906</v>
      </c>
      <c r="AM4041" s="1" t="s">
        <v>27906</v>
      </c>
      <c r="AN4041" s="1" t="s">
        <v>27907</v>
      </c>
      <c r="AO4041" s="1" t="s">
        <v>27908</v>
      </c>
      <c r="AP4041" s="1" t="s">
        <v>27909</v>
      </c>
      <c r="AQ4041" s="1" t="s">
        <v>65</v>
      </c>
      <c r="AR4041" s="1" t="s">
        <v>66</v>
      </c>
      <c r="AT4041" s="1" t="s">
        <v>27908</v>
      </c>
      <c r="AU4041" s="1" t="s">
        <v>27909</v>
      </c>
      <c r="AV4041" s="1" t="s">
        <v>65</v>
      </c>
      <c r="AW4041" s="1" t="s">
        <v>66</v>
      </c>
    </row>
    <row r="4042" customFormat="false" ht="15" hidden="false" customHeight="false" outlineLevel="0" collapsed="false">
      <c r="A4042" s="1" t="s">
        <v>1206</v>
      </c>
      <c r="B4042" s="1" t="s">
        <v>3252</v>
      </c>
      <c r="C4042" s="1" t="s">
        <v>27910</v>
      </c>
      <c r="D4042" s="1" t="s">
        <v>3314</v>
      </c>
      <c r="E4042" s="1" t="s">
        <v>27910</v>
      </c>
      <c r="F4042" s="1" t="s">
        <v>27897</v>
      </c>
      <c r="G4042" s="1" t="s">
        <v>27911</v>
      </c>
      <c r="K4042" s="1" t="s">
        <v>104</v>
      </c>
      <c r="M4042" s="1" t="s">
        <v>57</v>
      </c>
      <c r="O4042" s="4" t="b">
        <f aca="false">TRUE()</f>
        <v>1</v>
      </c>
      <c r="P4042" s="1" t="s">
        <v>27912</v>
      </c>
      <c r="T4042" s="1" t="n">
        <v>1</v>
      </c>
      <c r="U4042" s="4" t="b">
        <f aca="false">FALSE()</f>
        <v>0</v>
      </c>
      <c r="V4042" s="1" t="s">
        <v>27910</v>
      </c>
      <c r="W4042" s="1" t="s">
        <v>3314</v>
      </c>
      <c r="X4042" s="1" t="s">
        <v>59</v>
      </c>
      <c r="Y4042" s="1" t="s">
        <v>60</v>
      </c>
      <c r="Z4042" s="1" t="n">
        <v>2450828</v>
      </c>
      <c r="AA4042" s="1" t="s">
        <v>27913</v>
      </c>
      <c r="AB4042" s="1" t="s">
        <v>27910</v>
      </c>
      <c r="AC4042" s="1" t="s">
        <v>27910</v>
      </c>
      <c r="AD4042" s="1" t="s">
        <v>3314</v>
      </c>
      <c r="AE4042" s="1" t="s">
        <v>3252</v>
      </c>
      <c r="AF4042" s="1" t="s">
        <v>27897</v>
      </c>
      <c r="AG4042" s="1" t="s">
        <v>27911</v>
      </c>
      <c r="AJ4042" s="1" t="s">
        <v>59</v>
      </c>
      <c r="AK4042" s="1" t="n">
        <v>2450828</v>
      </c>
      <c r="AL4042" s="1" t="s">
        <v>27913</v>
      </c>
      <c r="AM4042" s="1" t="s">
        <v>27913</v>
      </c>
      <c r="AN4042" s="1" t="s">
        <v>140</v>
      </c>
      <c r="AO4042" s="1" t="s">
        <v>27914</v>
      </c>
      <c r="AP4042" s="1" t="s">
        <v>27915</v>
      </c>
      <c r="AQ4042" s="1" t="s">
        <v>65</v>
      </c>
      <c r="AR4042" s="1" t="s">
        <v>66</v>
      </c>
      <c r="AT4042" s="1" t="s">
        <v>27914</v>
      </c>
      <c r="AU4042" s="1" t="s">
        <v>27915</v>
      </c>
      <c r="AV4042" s="1" t="s">
        <v>65</v>
      </c>
      <c r="AW4042" s="1" t="s">
        <v>66</v>
      </c>
    </row>
    <row r="4043" customFormat="false" ht="15" hidden="false" customHeight="false" outlineLevel="0" collapsed="false">
      <c r="A4043" s="1" t="s">
        <v>1206</v>
      </c>
      <c r="B4043" s="1" t="s">
        <v>3252</v>
      </c>
      <c r="C4043" s="1" t="s">
        <v>27916</v>
      </c>
      <c r="D4043" s="1" t="s">
        <v>27917</v>
      </c>
      <c r="E4043" s="1" t="s">
        <v>27916</v>
      </c>
      <c r="F4043" s="1" t="s">
        <v>27897</v>
      </c>
      <c r="G4043" s="1" t="s">
        <v>1864</v>
      </c>
      <c r="J4043" s="1" t="s">
        <v>27918</v>
      </c>
      <c r="K4043" s="1" t="s">
        <v>104</v>
      </c>
      <c r="M4043" s="1" t="s">
        <v>57</v>
      </c>
      <c r="N4043" s="1" t="s">
        <v>27919</v>
      </c>
      <c r="P4043" s="1" t="s">
        <v>27920</v>
      </c>
      <c r="U4043" s="4" t="b">
        <f aca="false">FALSE()</f>
        <v>0</v>
      </c>
    </row>
    <row r="4044" customFormat="false" ht="15" hidden="false" customHeight="false" outlineLevel="0" collapsed="false">
      <c r="A4044" s="1" t="s">
        <v>1206</v>
      </c>
      <c r="B4044" s="1" t="s">
        <v>3252</v>
      </c>
      <c r="C4044" s="1" t="s">
        <v>27921</v>
      </c>
      <c r="D4044" s="1" t="s">
        <v>27922</v>
      </c>
      <c r="E4044" s="1" t="s">
        <v>27921</v>
      </c>
      <c r="F4044" s="1" t="s">
        <v>27897</v>
      </c>
      <c r="G4044" s="1" t="s">
        <v>1980</v>
      </c>
      <c r="K4044" s="1" t="s">
        <v>104</v>
      </c>
      <c r="M4044" s="1" t="s">
        <v>57</v>
      </c>
      <c r="O4044" s="4" t="b">
        <f aca="false">TRUE()</f>
        <v>1</v>
      </c>
      <c r="P4044" s="1" t="s">
        <v>27923</v>
      </c>
      <c r="Q4044" s="1" t="s">
        <v>27923</v>
      </c>
      <c r="S4044" s="1" t="s">
        <v>224</v>
      </c>
      <c r="T4044" s="1" t="n">
        <v>1</v>
      </c>
      <c r="U4044" s="4" t="b">
        <f aca="false">FALSE()</f>
        <v>0</v>
      </c>
      <c r="V4044" s="1" t="s">
        <v>27921</v>
      </c>
      <c r="W4044" s="1" t="s">
        <v>27922</v>
      </c>
      <c r="X4044" s="1" t="s">
        <v>59</v>
      </c>
      <c r="Y4044" s="1" t="s">
        <v>60</v>
      </c>
      <c r="Z4044" s="1" t="n">
        <v>2450845</v>
      </c>
      <c r="AA4044" s="1" t="s">
        <v>27924</v>
      </c>
      <c r="AB4044" s="1" t="s">
        <v>27921</v>
      </c>
      <c r="AC4044" s="1" t="s">
        <v>27921</v>
      </c>
      <c r="AD4044" s="1" t="s">
        <v>27922</v>
      </c>
      <c r="AE4044" s="1" t="s">
        <v>3252</v>
      </c>
      <c r="AF4044" s="1" t="s">
        <v>27897</v>
      </c>
      <c r="AG4044" s="1" t="s">
        <v>1980</v>
      </c>
      <c r="AJ4044" s="1" t="s">
        <v>59</v>
      </c>
      <c r="AK4044" s="1" t="n">
        <v>2450845</v>
      </c>
      <c r="AL4044" s="1" t="s">
        <v>27924</v>
      </c>
      <c r="AM4044" s="1" t="s">
        <v>27924</v>
      </c>
      <c r="AN4044" s="1" t="s">
        <v>140</v>
      </c>
      <c r="AO4044" s="1" t="s">
        <v>27925</v>
      </c>
      <c r="AP4044" s="1" t="s">
        <v>27926</v>
      </c>
      <c r="AQ4044" s="1" t="s">
        <v>65</v>
      </c>
      <c r="AR4044" s="1" t="s">
        <v>66</v>
      </c>
      <c r="AT4044" s="1" t="s">
        <v>27925</v>
      </c>
      <c r="AU4044" s="1" t="s">
        <v>27926</v>
      </c>
      <c r="AV4044" s="1" t="s">
        <v>65</v>
      </c>
      <c r="AW4044" s="1" t="s">
        <v>66</v>
      </c>
    </row>
    <row r="4045" customFormat="false" ht="15" hidden="false" customHeight="false" outlineLevel="0" collapsed="false">
      <c r="A4045" s="1" t="s">
        <v>1206</v>
      </c>
      <c r="B4045" s="1" t="s">
        <v>3252</v>
      </c>
      <c r="C4045" s="1" t="s">
        <v>27927</v>
      </c>
      <c r="D4045" s="1" t="s">
        <v>305</v>
      </c>
      <c r="E4045" s="1" t="s">
        <v>27927</v>
      </c>
      <c r="F4045" s="1" t="s">
        <v>27897</v>
      </c>
      <c r="G4045" s="1" t="s">
        <v>27928</v>
      </c>
      <c r="J4045" s="1" t="s">
        <v>27929</v>
      </c>
      <c r="K4045" s="1" t="s">
        <v>104</v>
      </c>
      <c r="M4045" s="1" t="s">
        <v>57</v>
      </c>
      <c r="N4045" s="1" t="s">
        <v>27930</v>
      </c>
      <c r="O4045" s="4" t="b">
        <f aca="false">FALSE()</f>
        <v>0</v>
      </c>
      <c r="P4045" s="1" t="s">
        <v>27931</v>
      </c>
      <c r="T4045" s="1" t="n">
        <v>0.962</v>
      </c>
      <c r="U4045" s="4" t="b">
        <f aca="false">FALSE()</f>
        <v>0</v>
      </c>
      <c r="V4045" s="1" t="s">
        <v>27932</v>
      </c>
      <c r="W4045" s="1" t="s">
        <v>305</v>
      </c>
      <c r="X4045" s="1" t="s">
        <v>59</v>
      </c>
      <c r="Y4045" s="1" t="s">
        <v>2767</v>
      </c>
      <c r="Z4045" s="1" t="n">
        <v>2450847</v>
      </c>
      <c r="AA4045" s="1" t="s">
        <v>27933</v>
      </c>
      <c r="AB4045" s="1" t="s">
        <v>27929</v>
      </c>
      <c r="AC4045" s="1" t="s">
        <v>27929</v>
      </c>
      <c r="AD4045" s="1" t="s">
        <v>27934</v>
      </c>
      <c r="AE4045" s="1" t="s">
        <v>3252</v>
      </c>
      <c r="AF4045" s="1" t="s">
        <v>27935</v>
      </c>
      <c r="AG4045" s="1" t="s">
        <v>27936</v>
      </c>
      <c r="AJ4045" s="1" t="s">
        <v>59</v>
      </c>
      <c r="AK4045" s="1" t="n">
        <v>2681147</v>
      </c>
      <c r="AL4045" s="1" t="s">
        <v>27937</v>
      </c>
      <c r="AM4045" s="1" t="s">
        <v>27937</v>
      </c>
      <c r="AN4045" s="1" t="s">
        <v>130</v>
      </c>
      <c r="AO4045" s="1" t="s">
        <v>27938</v>
      </c>
      <c r="AP4045" s="1" t="s">
        <v>27939</v>
      </c>
      <c r="AQ4045" s="1" t="s">
        <v>4599</v>
      </c>
      <c r="AR4045" s="1" t="s">
        <v>830</v>
      </c>
      <c r="AS4045" s="1" t="s">
        <v>27940</v>
      </c>
      <c r="AT4045" s="1" t="s">
        <v>27941</v>
      </c>
      <c r="AU4045" s="1" t="s">
        <v>27940</v>
      </c>
      <c r="AV4045" s="1" t="s">
        <v>4599</v>
      </c>
      <c r="AW4045" s="1" t="s">
        <v>66</v>
      </c>
    </row>
    <row r="4046" customFormat="false" ht="15" hidden="false" customHeight="false" outlineLevel="0" collapsed="false">
      <c r="A4046" s="1" t="s">
        <v>498</v>
      </c>
      <c r="B4046" s="1" t="s">
        <v>499</v>
      </c>
      <c r="C4046" s="1" t="s">
        <v>27942</v>
      </c>
      <c r="D4046" s="1" t="s">
        <v>27943</v>
      </c>
      <c r="E4046" s="1" t="s">
        <v>27942</v>
      </c>
      <c r="F4046" s="1" t="s">
        <v>27944</v>
      </c>
      <c r="G4046" s="1" t="s">
        <v>27945</v>
      </c>
      <c r="J4046" s="1" t="s">
        <v>27946</v>
      </c>
      <c r="K4046" s="1" t="s">
        <v>104</v>
      </c>
      <c r="M4046" s="1" t="s">
        <v>57</v>
      </c>
      <c r="O4046" s="4" t="b">
        <f aca="false">TRUE()</f>
        <v>1</v>
      </c>
      <c r="P4046" s="1" t="s">
        <v>27947</v>
      </c>
      <c r="T4046" s="1" t="n">
        <v>1</v>
      </c>
      <c r="U4046" s="4" t="b">
        <f aca="false">FALSE()</f>
        <v>0</v>
      </c>
      <c r="V4046" s="1" t="s">
        <v>27942</v>
      </c>
      <c r="W4046" s="1" t="s">
        <v>27948</v>
      </c>
      <c r="X4046" s="1" t="s">
        <v>59</v>
      </c>
      <c r="Y4046" s="1" t="s">
        <v>60</v>
      </c>
      <c r="Z4046" s="1" t="n">
        <v>214812</v>
      </c>
      <c r="AA4046" s="1" t="s">
        <v>27949</v>
      </c>
      <c r="AB4046" s="1" t="s">
        <v>27942</v>
      </c>
      <c r="AC4046" s="1" t="s">
        <v>27942</v>
      </c>
      <c r="AD4046" s="1" t="s">
        <v>27948</v>
      </c>
      <c r="AE4046" s="1" t="s">
        <v>499</v>
      </c>
      <c r="AF4046" s="1" t="s">
        <v>27944</v>
      </c>
      <c r="AG4046" s="1" t="s">
        <v>27945</v>
      </c>
      <c r="AJ4046" s="1" t="s">
        <v>59</v>
      </c>
      <c r="AK4046" s="1" t="n">
        <v>214812</v>
      </c>
      <c r="AL4046" s="1" t="s">
        <v>27949</v>
      </c>
      <c r="AM4046" s="1" t="s">
        <v>27949</v>
      </c>
      <c r="AN4046" s="1" t="s">
        <v>108</v>
      </c>
      <c r="AO4046" s="1" t="s">
        <v>27950</v>
      </c>
      <c r="AP4046" s="1" t="s">
        <v>27951</v>
      </c>
      <c r="AQ4046" s="1" t="s">
        <v>65</v>
      </c>
      <c r="AR4046" s="1" t="s">
        <v>66</v>
      </c>
      <c r="AT4046" s="1" t="s">
        <v>27950</v>
      </c>
      <c r="AU4046" s="1" t="s">
        <v>27951</v>
      </c>
      <c r="AV4046" s="1" t="s">
        <v>65</v>
      </c>
      <c r="AW4046" s="1" t="s">
        <v>66</v>
      </c>
    </row>
    <row r="4047" customFormat="false" ht="15" hidden="false" customHeight="false" outlineLevel="0" collapsed="false">
      <c r="A4047" s="1" t="s">
        <v>487</v>
      </c>
      <c r="B4047" s="1" t="s">
        <v>11540</v>
      </c>
      <c r="C4047" s="1" t="s">
        <v>27952</v>
      </c>
      <c r="D4047" s="1" t="s">
        <v>53</v>
      </c>
      <c r="E4047" s="1" t="s">
        <v>27952</v>
      </c>
      <c r="F4047" s="1" t="s">
        <v>27953</v>
      </c>
      <c r="G4047" s="1" t="s">
        <v>3323</v>
      </c>
      <c r="K4047" s="1" t="s">
        <v>104</v>
      </c>
      <c r="M4047" s="1" t="s">
        <v>57</v>
      </c>
      <c r="O4047" s="4" t="b">
        <f aca="false">TRUE()</f>
        <v>1</v>
      </c>
      <c r="P4047" s="1" t="s">
        <v>27954</v>
      </c>
      <c r="Q4047" s="1" t="s">
        <v>27954</v>
      </c>
      <c r="S4047" s="1" t="s">
        <v>224</v>
      </c>
      <c r="T4047" s="1" t="n">
        <v>1</v>
      </c>
      <c r="U4047" s="4" t="b">
        <f aca="false">FALSE()</f>
        <v>0</v>
      </c>
      <c r="V4047" s="1" t="s">
        <v>27952</v>
      </c>
      <c r="W4047" s="1" t="s">
        <v>53</v>
      </c>
      <c r="X4047" s="1" t="s">
        <v>59</v>
      </c>
      <c r="Y4047" s="1" t="s">
        <v>60</v>
      </c>
      <c r="Z4047" s="1" t="n">
        <v>2467228</v>
      </c>
      <c r="AA4047" s="1" t="s">
        <v>27955</v>
      </c>
      <c r="AB4047" s="1" t="s">
        <v>27952</v>
      </c>
      <c r="AC4047" s="1" t="s">
        <v>27952</v>
      </c>
      <c r="AD4047" s="1" t="s">
        <v>53</v>
      </c>
      <c r="AE4047" s="1" t="s">
        <v>11540</v>
      </c>
      <c r="AF4047" s="1" t="s">
        <v>27953</v>
      </c>
      <c r="AG4047" s="1" t="s">
        <v>3323</v>
      </c>
      <c r="AJ4047" s="1" t="s">
        <v>59</v>
      </c>
      <c r="AK4047" s="1" t="n">
        <v>2467228</v>
      </c>
      <c r="AL4047" s="1" t="s">
        <v>27955</v>
      </c>
      <c r="AM4047" s="1" t="s">
        <v>27955</v>
      </c>
      <c r="AN4047" s="1" t="s">
        <v>130</v>
      </c>
      <c r="AO4047" s="1" t="s">
        <v>27956</v>
      </c>
      <c r="AP4047" s="1" t="s">
        <v>27957</v>
      </c>
      <c r="AQ4047" s="1" t="s">
        <v>65</v>
      </c>
      <c r="AR4047" s="1" t="s">
        <v>66</v>
      </c>
      <c r="AT4047" s="1" t="s">
        <v>27956</v>
      </c>
      <c r="AU4047" s="1" t="s">
        <v>27957</v>
      </c>
      <c r="AV4047" s="1" t="s">
        <v>65</v>
      </c>
      <c r="AW4047" s="1" t="s">
        <v>66</v>
      </c>
    </row>
    <row r="4048" customFormat="false" ht="15" hidden="false" customHeight="false" outlineLevel="0" collapsed="false">
      <c r="A4048" s="1" t="s">
        <v>312</v>
      </c>
      <c r="B4048" s="1" t="s">
        <v>313</v>
      </c>
      <c r="C4048" s="1" t="s">
        <v>27958</v>
      </c>
      <c r="D4048" s="1" t="s">
        <v>27959</v>
      </c>
      <c r="E4048" s="1" t="s">
        <v>27958</v>
      </c>
      <c r="F4048" s="1" t="s">
        <v>27960</v>
      </c>
      <c r="G4048" s="1" t="s">
        <v>27961</v>
      </c>
      <c r="K4048" s="1" t="s">
        <v>56</v>
      </c>
      <c r="L4048" s="1" t="s">
        <v>27962</v>
      </c>
      <c r="M4048" s="1" t="s">
        <v>57</v>
      </c>
      <c r="N4048" s="1" t="s">
        <v>480</v>
      </c>
      <c r="O4048" s="4" t="b">
        <f aca="false">FALSE()</f>
        <v>0</v>
      </c>
      <c r="P4048" s="1" t="s">
        <v>27963</v>
      </c>
      <c r="T4048" s="1" t="n">
        <v>0.917</v>
      </c>
      <c r="U4048" s="4" t="b">
        <f aca="false">FALSE()</f>
        <v>0</v>
      </c>
      <c r="V4048" s="1" t="s">
        <v>27964</v>
      </c>
      <c r="W4048" s="1" t="s">
        <v>27959</v>
      </c>
      <c r="X4048" s="1" t="s">
        <v>59</v>
      </c>
      <c r="Y4048" s="1" t="s">
        <v>60</v>
      </c>
      <c r="Z4048" s="1" t="n">
        <v>318930</v>
      </c>
      <c r="AA4048" s="1" t="s">
        <v>27965</v>
      </c>
      <c r="AB4048" s="1" t="s">
        <v>27964</v>
      </c>
      <c r="AC4048" s="1" t="s">
        <v>27964</v>
      </c>
      <c r="AD4048" s="1" t="s">
        <v>27959</v>
      </c>
      <c r="AE4048" s="1" t="s">
        <v>313</v>
      </c>
      <c r="AF4048" s="1" t="s">
        <v>27960</v>
      </c>
      <c r="AG4048" s="1" t="s">
        <v>27966</v>
      </c>
      <c r="AJ4048" s="1" t="s">
        <v>59</v>
      </c>
      <c r="AK4048" s="1" t="n">
        <v>318930</v>
      </c>
      <c r="AL4048" s="1" t="s">
        <v>27965</v>
      </c>
      <c r="AM4048" s="1" t="s">
        <v>27965</v>
      </c>
      <c r="AN4048" s="1" t="s">
        <v>5918</v>
      </c>
      <c r="AO4048" s="1" t="s">
        <v>27967</v>
      </c>
      <c r="AP4048" s="1" t="s">
        <v>27968</v>
      </c>
      <c r="AQ4048" s="1" t="s">
        <v>4599</v>
      </c>
      <c r="AR4048" s="1" t="s">
        <v>66</v>
      </c>
      <c r="AT4048" s="1" t="s">
        <v>27967</v>
      </c>
      <c r="AU4048" s="1" t="s">
        <v>27968</v>
      </c>
      <c r="AV4048" s="1" t="s">
        <v>4599</v>
      </c>
      <c r="AW4048" s="1" t="s">
        <v>66</v>
      </c>
    </row>
    <row r="4049" customFormat="false" ht="15" hidden="false" customHeight="false" outlineLevel="0" collapsed="false">
      <c r="A4049" s="1" t="s">
        <v>1041</v>
      </c>
      <c r="B4049" s="1" t="s">
        <v>1042</v>
      </c>
      <c r="C4049" s="1" t="s">
        <v>27969</v>
      </c>
      <c r="D4049" s="1" t="s">
        <v>27970</v>
      </c>
      <c r="E4049" s="1" t="s">
        <v>27969</v>
      </c>
      <c r="F4049" s="1" t="s">
        <v>27971</v>
      </c>
      <c r="G4049" s="1" t="s">
        <v>6349</v>
      </c>
      <c r="K4049" s="1" t="s">
        <v>104</v>
      </c>
      <c r="M4049" s="1" t="s">
        <v>57</v>
      </c>
      <c r="O4049" s="4" t="b">
        <f aca="false">TRUE()</f>
        <v>1</v>
      </c>
      <c r="P4049" s="1" t="s">
        <v>27972</v>
      </c>
      <c r="Q4049" s="1" t="s">
        <v>27972</v>
      </c>
      <c r="R4049" s="1" t="s">
        <v>27973</v>
      </c>
      <c r="S4049" s="1" t="s">
        <v>650</v>
      </c>
      <c r="T4049" s="1" t="n">
        <v>1</v>
      </c>
      <c r="U4049" s="4" t="b">
        <f aca="false">FALSE()</f>
        <v>0</v>
      </c>
      <c r="V4049" s="1" t="s">
        <v>27969</v>
      </c>
      <c r="W4049" s="1" t="s">
        <v>27970</v>
      </c>
      <c r="X4049" s="1" t="s">
        <v>59</v>
      </c>
      <c r="Y4049" s="1" t="s">
        <v>60</v>
      </c>
      <c r="Z4049" s="1" t="n">
        <v>2468137</v>
      </c>
      <c r="AA4049" s="1" t="s">
        <v>27974</v>
      </c>
      <c r="AB4049" s="1" t="s">
        <v>27969</v>
      </c>
      <c r="AC4049" s="1" t="s">
        <v>27969</v>
      </c>
      <c r="AD4049" s="1" t="s">
        <v>27970</v>
      </c>
      <c r="AE4049" s="1" t="s">
        <v>1042</v>
      </c>
      <c r="AF4049" s="1" t="s">
        <v>27971</v>
      </c>
      <c r="AG4049" s="1" t="s">
        <v>6349</v>
      </c>
      <c r="AJ4049" s="1" t="s">
        <v>59</v>
      </c>
      <c r="AK4049" s="1" t="n">
        <v>2468137</v>
      </c>
      <c r="AL4049" s="1" t="s">
        <v>27974</v>
      </c>
      <c r="AM4049" s="1" t="s">
        <v>27974</v>
      </c>
      <c r="AN4049" s="1" t="s">
        <v>130</v>
      </c>
      <c r="AO4049" s="1" t="s">
        <v>27975</v>
      </c>
      <c r="AP4049" s="1" t="s">
        <v>27976</v>
      </c>
      <c r="AQ4049" s="1" t="s">
        <v>65</v>
      </c>
      <c r="AR4049" s="1" t="s">
        <v>66</v>
      </c>
      <c r="AT4049" s="1" t="s">
        <v>27975</v>
      </c>
      <c r="AU4049" s="1" t="s">
        <v>27976</v>
      </c>
      <c r="AV4049" s="1" t="s">
        <v>65</v>
      </c>
      <c r="AW4049" s="1" t="s">
        <v>66</v>
      </c>
    </row>
    <row r="4050" customFormat="false" ht="15" hidden="false" customHeight="false" outlineLevel="0" collapsed="false">
      <c r="A4050" s="1" t="s">
        <v>1041</v>
      </c>
      <c r="B4050" s="1" t="s">
        <v>1042</v>
      </c>
      <c r="C4050" s="1" t="s">
        <v>27977</v>
      </c>
      <c r="D4050" s="1" t="s">
        <v>5787</v>
      </c>
      <c r="E4050" s="1" t="s">
        <v>27977</v>
      </c>
      <c r="F4050" s="1" t="s">
        <v>27971</v>
      </c>
      <c r="G4050" s="1" t="s">
        <v>27978</v>
      </c>
      <c r="K4050" s="1" t="s">
        <v>104</v>
      </c>
      <c r="M4050" s="1" t="s">
        <v>57</v>
      </c>
      <c r="O4050" s="4" t="b">
        <f aca="false">TRUE()</f>
        <v>1</v>
      </c>
      <c r="P4050" s="1" t="s">
        <v>27979</v>
      </c>
      <c r="Q4050" s="1" t="s">
        <v>27979</v>
      </c>
      <c r="S4050" s="1" t="s">
        <v>224</v>
      </c>
      <c r="T4050" s="1" t="n">
        <v>1</v>
      </c>
      <c r="U4050" s="4" t="b">
        <f aca="false">FALSE()</f>
        <v>0</v>
      </c>
      <c r="V4050" s="1" t="s">
        <v>27977</v>
      </c>
      <c r="W4050" s="1" t="s">
        <v>5787</v>
      </c>
      <c r="X4050" s="1" t="s">
        <v>59</v>
      </c>
      <c r="Y4050" s="1" t="s">
        <v>60</v>
      </c>
      <c r="Z4050" s="1" t="n">
        <v>2468127</v>
      </c>
      <c r="AA4050" s="1" t="s">
        <v>27980</v>
      </c>
      <c r="AB4050" s="1" t="s">
        <v>27977</v>
      </c>
      <c r="AC4050" s="1" t="s">
        <v>27977</v>
      </c>
      <c r="AD4050" s="1" t="s">
        <v>5787</v>
      </c>
      <c r="AE4050" s="1" t="s">
        <v>1042</v>
      </c>
      <c r="AF4050" s="1" t="s">
        <v>27971</v>
      </c>
      <c r="AG4050" s="1" t="s">
        <v>27978</v>
      </c>
      <c r="AJ4050" s="1" t="s">
        <v>59</v>
      </c>
      <c r="AK4050" s="1" t="n">
        <v>2468127</v>
      </c>
      <c r="AL4050" s="1" t="s">
        <v>27980</v>
      </c>
      <c r="AM4050" s="1" t="s">
        <v>27980</v>
      </c>
      <c r="AN4050" s="1" t="s">
        <v>108</v>
      </c>
      <c r="AO4050" s="1" t="s">
        <v>27981</v>
      </c>
      <c r="AP4050" s="1" t="s">
        <v>27982</v>
      </c>
      <c r="AQ4050" s="1" t="s">
        <v>65</v>
      </c>
      <c r="AR4050" s="1" t="s">
        <v>66</v>
      </c>
      <c r="AT4050" s="1" t="s">
        <v>27981</v>
      </c>
      <c r="AU4050" s="1" t="s">
        <v>27982</v>
      </c>
      <c r="AV4050" s="1" t="s">
        <v>65</v>
      </c>
      <c r="AW4050" s="1" t="s">
        <v>66</v>
      </c>
    </row>
    <row r="4051" customFormat="false" ht="15" hidden="false" customHeight="false" outlineLevel="0" collapsed="false">
      <c r="A4051" s="1" t="s">
        <v>1041</v>
      </c>
      <c r="B4051" s="1" t="s">
        <v>1042</v>
      </c>
      <c r="C4051" s="1" t="s">
        <v>27983</v>
      </c>
      <c r="D4051" s="1" t="s">
        <v>873</v>
      </c>
      <c r="E4051" s="1" t="s">
        <v>27983</v>
      </c>
      <c r="F4051" s="1" t="s">
        <v>27971</v>
      </c>
      <c r="G4051" s="1" t="s">
        <v>3032</v>
      </c>
      <c r="K4051" s="1" t="s">
        <v>104</v>
      </c>
      <c r="M4051" s="1" t="s">
        <v>57</v>
      </c>
      <c r="O4051" s="4" t="b">
        <f aca="false">TRUE()</f>
        <v>1</v>
      </c>
      <c r="P4051" s="1" t="s">
        <v>27984</v>
      </c>
      <c r="Q4051" s="1" t="s">
        <v>27984</v>
      </c>
      <c r="R4051" s="1" t="s">
        <v>27985</v>
      </c>
      <c r="S4051" s="1" t="s">
        <v>650</v>
      </c>
      <c r="T4051" s="1" t="n">
        <v>1</v>
      </c>
      <c r="U4051" s="4" t="b">
        <f aca="false">FALSE()</f>
        <v>0</v>
      </c>
      <c r="V4051" s="1" t="s">
        <v>27983</v>
      </c>
      <c r="W4051" s="1" t="s">
        <v>873</v>
      </c>
      <c r="X4051" s="1" t="s">
        <v>59</v>
      </c>
      <c r="Y4051" s="1" t="s">
        <v>60</v>
      </c>
      <c r="Z4051" s="1" t="n">
        <v>2468224</v>
      </c>
      <c r="AA4051" s="1" t="s">
        <v>27986</v>
      </c>
      <c r="AB4051" s="1" t="s">
        <v>27983</v>
      </c>
      <c r="AC4051" s="1" t="s">
        <v>27983</v>
      </c>
      <c r="AD4051" s="1" t="s">
        <v>873</v>
      </c>
      <c r="AE4051" s="1" t="s">
        <v>1042</v>
      </c>
      <c r="AF4051" s="1" t="s">
        <v>27971</v>
      </c>
      <c r="AG4051" s="1" t="s">
        <v>3032</v>
      </c>
      <c r="AJ4051" s="1" t="s">
        <v>59</v>
      </c>
      <c r="AK4051" s="1" t="n">
        <v>2468224</v>
      </c>
      <c r="AL4051" s="1" t="s">
        <v>27986</v>
      </c>
      <c r="AM4051" s="1" t="s">
        <v>27986</v>
      </c>
      <c r="AN4051" s="1" t="s">
        <v>130</v>
      </c>
      <c r="AO4051" s="1" t="s">
        <v>27987</v>
      </c>
      <c r="AP4051" s="1" t="s">
        <v>27988</v>
      </c>
      <c r="AQ4051" s="1" t="s">
        <v>65</v>
      </c>
      <c r="AR4051" s="1" t="s">
        <v>66</v>
      </c>
      <c r="AT4051" s="1" t="s">
        <v>27987</v>
      </c>
      <c r="AU4051" s="1" t="s">
        <v>27988</v>
      </c>
      <c r="AV4051" s="1" t="s">
        <v>65</v>
      </c>
      <c r="AW4051" s="1" t="s">
        <v>66</v>
      </c>
    </row>
    <row r="4052" customFormat="false" ht="15" hidden="false" customHeight="false" outlineLevel="0" collapsed="false">
      <c r="A4052" s="1" t="s">
        <v>1041</v>
      </c>
      <c r="B4052" s="1" t="s">
        <v>1042</v>
      </c>
      <c r="C4052" s="1" t="s">
        <v>27989</v>
      </c>
      <c r="D4052" s="1" t="s">
        <v>96</v>
      </c>
      <c r="E4052" s="1" t="s">
        <v>27989</v>
      </c>
      <c r="F4052" s="1" t="s">
        <v>27971</v>
      </c>
      <c r="G4052" s="1" t="s">
        <v>11329</v>
      </c>
      <c r="K4052" s="1" t="s">
        <v>104</v>
      </c>
      <c r="L4052" s="1" t="s">
        <v>27990</v>
      </c>
      <c r="M4052" s="1" t="s">
        <v>57</v>
      </c>
      <c r="O4052" s="4" t="b">
        <f aca="false">TRUE()</f>
        <v>1</v>
      </c>
      <c r="P4052" s="1" t="s">
        <v>27991</v>
      </c>
      <c r="Q4052" s="1" t="s">
        <v>27991</v>
      </c>
      <c r="R4052" s="1" t="s">
        <v>27992</v>
      </c>
      <c r="S4052" s="1" t="s">
        <v>650</v>
      </c>
      <c r="T4052" s="1" t="n">
        <v>1</v>
      </c>
      <c r="U4052" s="4" t="b">
        <f aca="false">FALSE()</f>
        <v>0</v>
      </c>
      <c r="V4052" s="1" t="s">
        <v>27989</v>
      </c>
      <c r="W4052" s="1" t="s">
        <v>96</v>
      </c>
      <c r="X4052" s="1" t="s">
        <v>59</v>
      </c>
      <c r="Y4052" s="1" t="s">
        <v>60</v>
      </c>
      <c r="Z4052" s="1" t="n">
        <v>2468225</v>
      </c>
      <c r="AA4052" s="1" t="s">
        <v>27993</v>
      </c>
      <c r="AB4052" s="1" t="s">
        <v>27989</v>
      </c>
      <c r="AC4052" s="1" t="s">
        <v>27989</v>
      </c>
      <c r="AD4052" s="1" t="s">
        <v>96</v>
      </c>
      <c r="AE4052" s="1" t="s">
        <v>1042</v>
      </c>
      <c r="AF4052" s="1" t="s">
        <v>27971</v>
      </c>
      <c r="AG4052" s="1" t="s">
        <v>11329</v>
      </c>
      <c r="AJ4052" s="1" t="s">
        <v>59</v>
      </c>
      <c r="AK4052" s="1" t="n">
        <v>2468225</v>
      </c>
      <c r="AL4052" s="1" t="s">
        <v>27993</v>
      </c>
      <c r="AM4052" s="1" t="s">
        <v>27993</v>
      </c>
      <c r="AN4052" s="1" t="s">
        <v>108</v>
      </c>
      <c r="AO4052" s="1" t="s">
        <v>27994</v>
      </c>
      <c r="AP4052" s="1" t="s">
        <v>27995</v>
      </c>
      <c r="AQ4052" s="1" t="s">
        <v>65</v>
      </c>
      <c r="AR4052" s="1" t="s">
        <v>66</v>
      </c>
      <c r="AT4052" s="1" t="s">
        <v>27994</v>
      </c>
      <c r="AU4052" s="1" t="s">
        <v>27995</v>
      </c>
      <c r="AV4052" s="1" t="s">
        <v>65</v>
      </c>
      <c r="AW4052" s="1" t="s">
        <v>66</v>
      </c>
    </row>
    <row r="4053" customFormat="false" ht="15" hidden="false" customHeight="false" outlineLevel="0" collapsed="false">
      <c r="A4053" s="1" t="s">
        <v>1041</v>
      </c>
      <c r="B4053" s="1" t="s">
        <v>1042</v>
      </c>
      <c r="C4053" s="1" t="s">
        <v>27996</v>
      </c>
      <c r="D4053" s="1" t="s">
        <v>7385</v>
      </c>
      <c r="E4053" s="1" t="s">
        <v>27996</v>
      </c>
      <c r="F4053" s="1" t="s">
        <v>27971</v>
      </c>
      <c r="G4053" s="1" t="s">
        <v>83</v>
      </c>
      <c r="K4053" s="1" t="s">
        <v>104</v>
      </c>
      <c r="M4053" s="1" t="s">
        <v>57</v>
      </c>
      <c r="O4053" s="4" t="b">
        <f aca="false">TRUE()</f>
        <v>1</v>
      </c>
      <c r="P4053" s="1" t="s">
        <v>27997</v>
      </c>
      <c r="Q4053" s="1" t="s">
        <v>27997</v>
      </c>
      <c r="T4053" s="1" t="n">
        <v>1</v>
      </c>
      <c r="U4053" s="4" t="b">
        <f aca="false">FALSE()</f>
        <v>0</v>
      </c>
      <c r="V4053" s="1" t="s">
        <v>27996</v>
      </c>
      <c r="W4053" s="1" t="s">
        <v>7388</v>
      </c>
      <c r="X4053" s="1" t="s">
        <v>59</v>
      </c>
      <c r="Y4053" s="1" t="s">
        <v>60</v>
      </c>
      <c r="Z4053" s="1" t="n">
        <v>2468189</v>
      </c>
      <c r="AA4053" s="1" t="s">
        <v>27998</v>
      </c>
      <c r="AB4053" s="1" t="s">
        <v>27996</v>
      </c>
      <c r="AC4053" s="1" t="s">
        <v>27996</v>
      </c>
      <c r="AD4053" s="1" t="s">
        <v>7388</v>
      </c>
      <c r="AE4053" s="1" t="s">
        <v>1042</v>
      </c>
      <c r="AF4053" s="1" t="s">
        <v>27971</v>
      </c>
      <c r="AG4053" s="1" t="s">
        <v>83</v>
      </c>
      <c r="AJ4053" s="1" t="s">
        <v>59</v>
      </c>
      <c r="AK4053" s="1" t="n">
        <v>2468189</v>
      </c>
      <c r="AL4053" s="1" t="s">
        <v>27998</v>
      </c>
      <c r="AM4053" s="1" t="s">
        <v>27998</v>
      </c>
      <c r="AN4053" s="1" t="s">
        <v>108</v>
      </c>
      <c r="AO4053" s="1" t="s">
        <v>27999</v>
      </c>
      <c r="AP4053" s="1" t="s">
        <v>28000</v>
      </c>
      <c r="AQ4053" s="1" t="s">
        <v>65</v>
      </c>
      <c r="AR4053" s="1" t="s">
        <v>66</v>
      </c>
      <c r="AT4053" s="1" t="s">
        <v>27999</v>
      </c>
      <c r="AU4053" s="1" t="s">
        <v>28000</v>
      </c>
      <c r="AV4053" s="1" t="s">
        <v>65</v>
      </c>
      <c r="AW4053" s="1" t="s">
        <v>66</v>
      </c>
    </row>
    <row r="4054" customFormat="false" ht="15" hidden="false" customHeight="false" outlineLevel="0" collapsed="false">
      <c r="A4054" s="1" t="s">
        <v>1041</v>
      </c>
      <c r="B4054" s="1" t="s">
        <v>1042</v>
      </c>
      <c r="C4054" s="1" t="s">
        <v>28001</v>
      </c>
      <c r="D4054" s="1" t="s">
        <v>7629</v>
      </c>
      <c r="E4054" s="1" t="s">
        <v>28001</v>
      </c>
      <c r="F4054" s="1" t="s">
        <v>27971</v>
      </c>
      <c r="G4054" s="1" t="s">
        <v>16428</v>
      </c>
      <c r="K4054" s="1" t="s">
        <v>104</v>
      </c>
      <c r="L4054" s="1" t="s">
        <v>28002</v>
      </c>
      <c r="M4054" s="1" t="s">
        <v>57</v>
      </c>
      <c r="O4054" s="4" t="b">
        <f aca="false">TRUE()</f>
        <v>1</v>
      </c>
      <c r="P4054" s="1" t="s">
        <v>28003</v>
      </c>
      <c r="Q4054" s="1" t="s">
        <v>28003</v>
      </c>
      <c r="S4054" s="1" t="s">
        <v>224</v>
      </c>
      <c r="T4054" s="1" t="n">
        <v>1</v>
      </c>
      <c r="U4054" s="4" t="b">
        <f aca="false">FALSE()</f>
        <v>0</v>
      </c>
      <c r="V4054" s="1" t="s">
        <v>28001</v>
      </c>
      <c r="W4054" s="1" t="s">
        <v>7635</v>
      </c>
      <c r="X4054" s="1" t="s">
        <v>59</v>
      </c>
      <c r="Y4054" s="1" t="s">
        <v>60</v>
      </c>
      <c r="Z4054" s="1" t="n">
        <v>2467939</v>
      </c>
      <c r="AA4054" s="1" t="s">
        <v>28004</v>
      </c>
      <c r="AB4054" s="1" t="s">
        <v>28001</v>
      </c>
      <c r="AC4054" s="1" t="s">
        <v>28001</v>
      </c>
      <c r="AD4054" s="1" t="s">
        <v>7635</v>
      </c>
      <c r="AE4054" s="1" t="s">
        <v>1042</v>
      </c>
      <c r="AF4054" s="1" t="s">
        <v>27971</v>
      </c>
      <c r="AG4054" s="1" t="s">
        <v>16428</v>
      </c>
      <c r="AJ4054" s="1" t="s">
        <v>59</v>
      </c>
      <c r="AK4054" s="1" t="n">
        <v>2467939</v>
      </c>
      <c r="AL4054" s="1" t="s">
        <v>28004</v>
      </c>
      <c r="AM4054" s="1" t="s">
        <v>28004</v>
      </c>
      <c r="AN4054" s="1" t="s">
        <v>130</v>
      </c>
      <c r="AO4054" s="1" t="s">
        <v>28005</v>
      </c>
      <c r="AP4054" s="1" t="s">
        <v>28006</v>
      </c>
      <c r="AQ4054" s="1" t="s">
        <v>65</v>
      </c>
      <c r="AR4054" s="1" t="s">
        <v>66</v>
      </c>
      <c r="AT4054" s="1" t="s">
        <v>28005</v>
      </c>
      <c r="AU4054" s="1" t="s">
        <v>28006</v>
      </c>
      <c r="AV4054" s="1" t="s">
        <v>65</v>
      </c>
      <c r="AW4054" s="1" t="s">
        <v>66</v>
      </c>
    </row>
    <row r="4055" customFormat="false" ht="15" hidden="false" customHeight="false" outlineLevel="0" collapsed="false">
      <c r="A4055" s="1" t="s">
        <v>150</v>
      </c>
      <c r="B4055" s="1" t="s">
        <v>2492</v>
      </c>
      <c r="C4055" s="1" t="s">
        <v>28007</v>
      </c>
      <c r="D4055" s="1" t="s">
        <v>397</v>
      </c>
      <c r="E4055" s="1" t="s">
        <v>28007</v>
      </c>
      <c r="F4055" s="1" t="s">
        <v>28008</v>
      </c>
      <c r="G4055" s="1" t="s">
        <v>25542</v>
      </c>
      <c r="K4055" s="1" t="s">
        <v>104</v>
      </c>
      <c r="M4055" s="1" t="s">
        <v>57</v>
      </c>
      <c r="O4055" s="4" t="b">
        <f aca="false">TRUE()</f>
        <v>1</v>
      </c>
      <c r="P4055" s="1" t="s">
        <v>28009</v>
      </c>
      <c r="Q4055" s="1" t="s">
        <v>28009</v>
      </c>
      <c r="R4055" s="1" t="s">
        <v>28010</v>
      </c>
      <c r="S4055" s="1" t="s">
        <v>174</v>
      </c>
      <c r="T4055" s="1" t="n">
        <v>1</v>
      </c>
      <c r="U4055" s="4" t="b">
        <f aca="false">FALSE()</f>
        <v>0</v>
      </c>
      <c r="V4055" s="1" t="s">
        <v>28007</v>
      </c>
      <c r="W4055" s="1" t="s">
        <v>400</v>
      </c>
      <c r="X4055" s="1" t="s">
        <v>59</v>
      </c>
      <c r="Y4055" s="1" t="s">
        <v>60</v>
      </c>
      <c r="Z4055" s="1" t="n">
        <v>2923449</v>
      </c>
      <c r="AA4055" s="1" t="s">
        <v>28011</v>
      </c>
      <c r="AB4055" s="1" t="s">
        <v>28007</v>
      </c>
      <c r="AC4055" s="1" t="s">
        <v>28007</v>
      </c>
      <c r="AD4055" s="1" t="s">
        <v>400</v>
      </c>
      <c r="AE4055" s="1" t="s">
        <v>2492</v>
      </c>
      <c r="AF4055" s="1" t="s">
        <v>28008</v>
      </c>
      <c r="AG4055" s="1" t="s">
        <v>25542</v>
      </c>
      <c r="AJ4055" s="1" t="s">
        <v>59</v>
      </c>
      <c r="AK4055" s="1" t="n">
        <v>2923449</v>
      </c>
      <c r="AL4055" s="1" t="s">
        <v>28011</v>
      </c>
      <c r="AM4055" s="1" t="s">
        <v>28011</v>
      </c>
      <c r="AN4055" s="1" t="s">
        <v>108</v>
      </c>
      <c r="AO4055" s="1" t="s">
        <v>28012</v>
      </c>
      <c r="AP4055" s="1" t="s">
        <v>28013</v>
      </c>
      <c r="AQ4055" s="1" t="s">
        <v>65</v>
      </c>
      <c r="AR4055" s="1" t="s">
        <v>66</v>
      </c>
      <c r="AT4055" s="1" t="s">
        <v>28012</v>
      </c>
      <c r="AU4055" s="1" t="s">
        <v>28013</v>
      </c>
      <c r="AV4055" s="1" t="s">
        <v>65</v>
      </c>
      <c r="AW4055" s="1" t="s">
        <v>66</v>
      </c>
    </row>
    <row r="4056" customFormat="false" ht="15" hidden="false" customHeight="false" outlineLevel="0" collapsed="false">
      <c r="A4056" s="1" t="s">
        <v>150</v>
      </c>
      <c r="B4056" s="1" t="s">
        <v>2492</v>
      </c>
      <c r="C4056" s="1" t="s">
        <v>28014</v>
      </c>
      <c r="D4056" s="1" t="s">
        <v>28015</v>
      </c>
      <c r="E4056" s="1" t="s">
        <v>28014</v>
      </c>
      <c r="F4056" s="1" t="s">
        <v>28008</v>
      </c>
      <c r="G4056" s="1" t="s">
        <v>7145</v>
      </c>
      <c r="K4056" s="1" t="s">
        <v>104</v>
      </c>
      <c r="M4056" s="1" t="s">
        <v>57</v>
      </c>
      <c r="O4056" s="4" t="b">
        <f aca="false">TRUE()</f>
        <v>1</v>
      </c>
      <c r="P4056" s="1" t="s">
        <v>28016</v>
      </c>
      <c r="T4056" s="1" t="n">
        <v>1</v>
      </c>
      <c r="U4056" s="4" t="b">
        <f aca="false">FALSE()</f>
        <v>0</v>
      </c>
      <c r="V4056" s="1" t="s">
        <v>28014</v>
      </c>
      <c r="W4056" s="1" t="s">
        <v>28015</v>
      </c>
      <c r="X4056" s="1" t="s">
        <v>59</v>
      </c>
      <c r="Y4056" s="1" t="s">
        <v>60</v>
      </c>
      <c r="Z4056" s="1" t="n">
        <v>2923419</v>
      </c>
      <c r="AA4056" s="1" t="s">
        <v>28017</v>
      </c>
      <c r="AB4056" s="1" t="s">
        <v>28014</v>
      </c>
      <c r="AC4056" s="1" t="s">
        <v>28014</v>
      </c>
      <c r="AD4056" s="1" t="s">
        <v>28015</v>
      </c>
      <c r="AE4056" s="1" t="s">
        <v>2492</v>
      </c>
      <c r="AF4056" s="1" t="s">
        <v>28008</v>
      </c>
      <c r="AG4056" s="1" t="s">
        <v>7145</v>
      </c>
      <c r="AJ4056" s="1" t="s">
        <v>59</v>
      </c>
      <c r="AK4056" s="1" t="n">
        <v>2923419</v>
      </c>
      <c r="AL4056" s="1" t="s">
        <v>28017</v>
      </c>
      <c r="AM4056" s="1" t="s">
        <v>28017</v>
      </c>
      <c r="AN4056" s="1" t="s">
        <v>130</v>
      </c>
      <c r="AO4056" s="1" t="s">
        <v>28018</v>
      </c>
      <c r="AP4056" s="1" t="s">
        <v>28019</v>
      </c>
      <c r="AQ4056" s="1" t="s">
        <v>65</v>
      </c>
      <c r="AR4056" s="1" t="s">
        <v>66</v>
      </c>
      <c r="AT4056" s="1" t="s">
        <v>28018</v>
      </c>
      <c r="AU4056" s="1" t="s">
        <v>28019</v>
      </c>
      <c r="AV4056" s="1" t="s">
        <v>65</v>
      </c>
      <c r="AW4056" s="1" t="s">
        <v>66</v>
      </c>
    </row>
    <row r="4057" customFormat="false" ht="15" hidden="false" customHeight="false" outlineLevel="0" collapsed="false">
      <c r="A4057" s="1" t="s">
        <v>150</v>
      </c>
      <c r="B4057" s="1" t="s">
        <v>2492</v>
      </c>
      <c r="C4057" s="1" t="s">
        <v>28020</v>
      </c>
      <c r="D4057" s="1" t="s">
        <v>28021</v>
      </c>
      <c r="E4057" s="1" t="s">
        <v>28020</v>
      </c>
      <c r="F4057" s="1" t="s">
        <v>28008</v>
      </c>
      <c r="G4057" s="1" t="s">
        <v>12444</v>
      </c>
      <c r="K4057" s="1" t="s">
        <v>104</v>
      </c>
      <c r="M4057" s="1" t="s">
        <v>57</v>
      </c>
      <c r="O4057" s="4" t="b">
        <f aca="false">TRUE()</f>
        <v>1</v>
      </c>
      <c r="P4057" s="1" t="s">
        <v>28022</v>
      </c>
      <c r="T4057" s="1" t="n">
        <v>1</v>
      </c>
      <c r="U4057" s="4" t="b">
        <f aca="false">FALSE()</f>
        <v>0</v>
      </c>
      <c r="V4057" s="1" t="s">
        <v>28020</v>
      </c>
      <c r="W4057" s="1" t="s">
        <v>28021</v>
      </c>
      <c r="X4057" s="1" t="s">
        <v>59</v>
      </c>
      <c r="Y4057" s="1" t="s">
        <v>60</v>
      </c>
      <c r="Z4057" s="1" t="n">
        <v>2923285</v>
      </c>
      <c r="AA4057" s="1" t="s">
        <v>28023</v>
      </c>
      <c r="AB4057" s="1" t="s">
        <v>28020</v>
      </c>
      <c r="AC4057" s="1" t="s">
        <v>28020</v>
      </c>
      <c r="AD4057" s="1" t="s">
        <v>28021</v>
      </c>
      <c r="AE4057" s="1" t="s">
        <v>2492</v>
      </c>
      <c r="AF4057" s="1" t="s">
        <v>28008</v>
      </c>
      <c r="AG4057" s="1" t="s">
        <v>12444</v>
      </c>
      <c r="AJ4057" s="1" t="s">
        <v>59</v>
      </c>
      <c r="AK4057" s="1" t="n">
        <v>2923285</v>
      </c>
      <c r="AL4057" s="1" t="s">
        <v>28023</v>
      </c>
      <c r="AM4057" s="1" t="s">
        <v>28023</v>
      </c>
      <c r="AN4057" s="1" t="s">
        <v>108</v>
      </c>
      <c r="AO4057" s="1" t="s">
        <v>28024</v>
      </c>
      <c r="AP4057" s="1" t="s">
        <v>28025</v>
      </c>
      <c r="AQ4057" s="1" t="s">
        <v>65</v>
      </c>
      <c r="AR4057" s="1" t="s">
        <v>66</v>
      </c>
      <c r="AT4057" s="1" t="s">
        <v>28024</v>
      </c>
      <c r="AU4057" s="1" t="s">
        <v>28025</v>
      </c>
      <c r="AV4057" s="1" t="s">
        <v>65</v>
      </c>
      <c r="AW4057" s="1" t="s">
        <v>66</v>
      </c>
    </row>
    <row r="4058" customFormat="false" ht="15" hidden="false" customHeight="false" outlineLevel="0" collapsed="false">
      <c r="A4058" s="1" t="s">
        <v>150</v>
      </c>
      <c r="B4058" s="1" t="s">
        <v>2492</v>
      </c>
      <c r="C4058" s="1" t="s">
        <v>28026</v>
      </c>
      <c r="D4058" s="1" t="s">
        <v>365</v>
      </c>
      <c r="E4058" s="1" t="s">
        <v>28026</v>
      </c>
      <c r="F4058" s="1" t="s">
        <v>28008</v>
      </c>
      <c r="G4058" s="1" t="s">
        <v>28027</v>
      </c>
      <c r="K4058" s="1" t="s">
        <v>104</v>
      </c>
      <c r="M4058" s="1" t="s">
        <v>57</v>
      </c>
      <c r="O4058" s="4" t="b">
        <f aca="false">TRUE()</f>
        <v>1</v>
      </c>
      <c r="P4058" s="1" t="s">
        <v>28028</v>
      </c>
      <c r="T4058" s="1" t="n">
        <v>1</v>
      </c>
      <c r="U4058" s="4" t="b">
        <f aca="false">FALSE()</f>
        <v>0</v>
      </c>
      <c r="V4058" s="1" t="s">
        <v>28026</v>
      </c>
      <c r="W4058" s="1" t="s">
        <v>365</v>
      </c>
      <c r="X4058" s="1" t="s">
        <v>59</v>
      </c>
      <c r="Y4058" s="1" t="s">
        <v>60</v>
      </c>
      <c r="Z4058" s="1" t="n">
        <v>2923271</v>
      </c>
      <c r="AA4058" s="1" t="s">
        <v>28029</v>
      </c>
      <c r="AB4058" s="1" t="s">
        <v>28026</v>
      </c>
      <c r="AC4058" s="1" t="s">
        <v>28026</v>
      </c>
      <c r="AD4058" s="1" t="s">
        <v>365</v>
      </c>
      <c r="AE4058" s="1" t="s">
        <v>2492</v>
      </c>
      <c r="AF4058" s="1" t="s">
        <v>28008</v>
      </c>
      <c r="AG4058" s="1" t="s">
        <v>28027</v>
      </c>
      <c r="AJ4058" s="1" t="s">
        <v>59</v>
      </c>
      <c r="AK4058" s="1" t="n">
        <v>2923271</v>
      </c>
      <c r="AL4058" s="1" t="s">
        <v>28029</v>
      </c>
      <c r="AM4058" s="1" t="s">
        <v>28029</v>
      </c>
      <c r="AN4058" s="1" t="s">
        <v>130</v>
      </c>
      <c r="AO4058" s="1" t="s">
        <v>28030</v>
      </c>
      <c r="AP4058" s="1" t="s">
        <v>28031</v>
      </c>
      <c r="AQ4058" s="1" t="s">
        <v>65</v>
      </c>
      <c r="AR4058" s="1" t="s">
        <v>66</v>
      </c>
      <c r="AT4058" s="1" t="s">
        <v>28030</v>
      </c>
      <c r="AU4058" s="1" t="s">
        <v>28031</v>
      </c>
      <c r="AV4058" s="1" t="s">
        <v>65</v>
      </c>
      <c r="AW4058" s="1" t="s">
        <v>66</v>
      </c>
    </row>
    <row r="4059" customFormat="false" ht="15" hidden="false" customHeight="false" outlineLevel="0" collapsed="false">
      <c r="A4059" s="1" t="s">
        <v>150</v>
      </c>
      <c r="B4059" s="1" t="s">
        <v>2492</v>
      </c>
      <c r="C4059" s="1" t="s">
        <v>28032</v>
      </c>
      <c r="D4059" s="1" t="s">
        <v>28033</v>
      </c>
      <c r="E4059" s="1" t="s">
        <v>28032</v>
      </c>
      <c r="F4059" s="1" t="s">
        <v>28008</v>
      </c>
      <c r="G4059" s="1" t="s">
        <v>10309</v>
      </c>
      <c r="K4059" s="1" t="s">
        <v>104</v>
      </c>
      <c r="M4059" s="1" t="s">
        <v>57</v>
      </c>
      <c r="O4059" s="4" t="b">
        <f aca="false">TRUE()</f>
        <v>1</v>
      </c>
      <c r="P4059" s="1" t="s">
        <v>28034</v>
      </c>
      <c r="T4059" s="1" t="n">
        <v>1</v>
      </c>
      <c r="U4059" s="4" t="b">
        <f aca="false">FALSE()</f>
        <v>0</v>
      </c>
      <c r="V4059" s="1" t="s">
        <v>28032</v>
      </c>
      <c r="W4059" s="1" t="s">
        <v>28033</v>
      </c>
      <c r="X4059" s="1" t="s">
        <v>59</v>
      </c>
      <c r="Y4059" s="1" t="s">
        <v>60</v>
      </c>
      <c r="Z4059" s="1" t="n">
        <v>2923357</v>
      </c>
      <c r="AA4059" s="1" t="s">
        <v>28035</v>
      </c>
      <c r="AB4059" s="1" t="s">
        <v>28032</v>
      </c>
      <c r="AC4059" s="1" t="s">
        <v>28032</v>
      </c>
      <c r="AD4059" s="1" t="s">
        <v>28033</v>
      </c>
      <c r="AE4059" s="1" t="s">
        <v>2492</v>
      </c>
      <c r="AF4059" s="1" t="s">
        <v>28008</v>
      </c>
      <c r="AG4059" s="1" t="s">
        <v>10309</v>
      </c>
      <c r="AJ4059" s="1" t="s">
        <v>59</v>
      </c>
      <c r="AK4059" s="1" t="n">
        <v>2923357</v>
      </c>
      <c r="AL4059" s="1" t="s">
        <v>28035</v>
      </c>
      <c r="AM4059" s="1" t="s">
        <v>28035</v>
      </c>
      <c r="AN4059" s="1" t="s">
        <v>108</v>
      </c>
      <c r="AO4059" s="1" t="s">
        <v>28036</v>
      </c>
      <c r="AP4059" s="1" t="s">
        <v>28037</v>
      </c>
      <c r="AQ4059" s="1" t="s">
        <v>65</v>
      </c>
      <c r="AR4059" s="1" t="s">
        <v>66</v>
      </c>
      <c r="AT4059" s="1" t="s">
        <v>28036</v>
      </c>
      <c r="AU4059" s="1" t="s">
        <v>28037</v>
      </c>
      <c r="AV4059" s="1" t="s">
        <v>65</v>
      </c>
      <c r="AW4059" s="1" t="s">
        <v>66</v>
      </c>
    </row>
    <row r="4060" customFormat="false" ht="15" hidden="false" customHeight="false" outlineLevel="0" collapsed="false">
      <c r="A4060" s="1" t="s">
        <v>150</v>
      </c>
      <c r="B4060" s="1" t="s">
        <v>2492</v>
      </c>
      <c r="C4060" s="1" t="s">
        <v>28038</v>
      </c>
      <c r="D4060" s="1" t="s">
        <v>397</v>
      </c>
      <c r="E4060" s="1" t="s">
        <v>28038</v>
      </c>
      <c r="F4060" s="1" t="s">
        <v>28008</v>
      </c>
      <c r="G4060" s="1" t="s">
        <v>28039</v>
      </c>
      <c r="K4060" s="1" t="s">
        <v>104</v>
      </c>
      <c r="M4060" s="1" t="s">
        <v>57</v>
      </c>
      <c r="O4060" s="4" t="b">
        <f aca="false">TRUE()</f>
        <v>1</v>
      </c>
      <c r="P4060" s="1" t="s">
        <v>28040</v>
      </c>
      <c r="Q4060" s="1" t="s">
        <v>28040</v>
      </c>
      <c r="R4060" s="1" t="s">
        <v>28041</v>
      </c>
      <c r="S4060" s="1" t="s">
        <v>248</v>
      </c>
      <c r="T4060" s="1" t="n">
        <v>1</v>
      </c>
      <c r="U4060" s="4" t="b">
        <f aca="false">FALSE()</f>
        <v>0</v>
      </c>
      <c r="V4060" s="1" t="s">
        <v>28038</v>
      </c>
      <c r="W4060" s="1" t="s">
        <v>400</v>
      </c>
      <c r="X4060" s="1" t="s">
        <v>59</v>
      </c>
      <c r="Y4060" s="1" t="s">
        <v>60</v>
      </c>
      <c r="Z4060" s="1" t="n">
        <v>2923377</v>
      </c>
      <c r="AA4060" s="1" t="s">
        <v>28042</v>
      </c>
      <c r="AB4060" s="1" t="s">
        <v>28038</v>
      </c>
      <c r="AC4060" s="1" t="s">
        <v>28038</v>
      </c>
      <c r="AD4060" s="1" t="s">
        <v>400</v>
      </c>
      <c r="AE4060" s="1" t="s">
        <v>2492</v>
      </c>
      <c r="AF4060" s="1" t="s">
        <v>28008</v>
      </c>
      <c r="AG4060" s="1" t="s">
        <v>28039</v>
      </c>
      <c r="AJ4060" s="1" t="s">
        <v>59</v>
      </c>
      <c r="AK4060" s="1" t="n">
        <v>2923377</v>
      </c>
      <c r="AL4060" s="1" t="s">
        <v>28042</v>
      </c>
      <c r="AM4060" s="1" t="s">
        <v>28042</v>
      </c>
      <c r="AN4060" s="1" t="s">
        <v>130</v>
      </c>
      <c r="AO4060" s="1" t="s">
        <v>28043</v>
      </c>
      <c r="AP4060" s="1" t="s">
        <v>28044</v>
      </c>
      <c r="AQ4060" s="1" t="s">
        <v>65</v>
      </c>
      <c r="AR4060" s="1" t="s">
        <v>66</v>
      </c>
      <c r="AT4060" s="1" t="s">
        <v>28043</v>
      </c>
      <c r="AU4060" s="1" t="s">
        <v>28044</v>
      </c>
      <c r="AV4060" s="1" t="s">
        <v>65</v>
      </c>
      <c r="AW4060" s="1" t="s">
        <v>66</v>
      </c>
    </row>
    <row r="4061" customFormat="false" ht="15" hidden="false" customHeight="false" outlineLevel="0" collapsed="false">
      <c r="A4061" s="1" t="s">
        <v>150</v>
      </c>
      <c r="B4061" s="1" t="s">
        <v>2492</v>
      </c>
      <c r="C4061" s="1" t="s">
        <v>28045</v>
      </c>
      <c r="D4061" s="1" t="s">
        <v>8918</v>
      </c>
      <c r="E4061" s="1" t="s">
        <v>28045</v>
      </c>
      <c r="F4061" s="1" t="s">
        <v>28008</v>
      </c>
      <c r="G4061" s="1" t="s">
        <v>83</v>
      </c>
      <c r="K4061" s="1" t="s">
        <v>104</v>
      </c>
      <c r="L4061" s="1" t="s">
        <v>28046</v>
      </c>
      <c r="M4061" s="1" t="s">
        <v>57</v>
      </c>
      <c r="O4061" s="4" t="b">
        <f aca="false">TRUE()</f>
        <v>1</v>
      </c>
      <c r="P4061" s="1" t="s">
        <v>28047</v>
      </c>
      <c r="Q4061" s="1" t="s">
        <v>28047</v>
      </c>
      <c r="S4061" s="1" t="s">
        <v>224</v>
      </c>
      <c r="T4061" s="1" t="n">
        <v>1</v>
      </c>
      <c r="U4061" s="4" t="b">
        <f aca="false">FALSE()</f>
        <v>0</v>
      </c>
      <c r="V4061" s="1" t="s">
        <v>28045</v>
      </c>
      <c r="W4061" s="1" t="s">
        <v>8918</v>
      </c>
      <c r="X4061" s="1" t="s">
        <v>59</v>
      </c>
      <c r="Y4061" s="1" t="s">
        <v>60</v>
      </c>
      <c r="Z4061" s="1" t="n">
        <v>2923371</v>
      </c>
      <c r="AA4061" s="1" t="s">
        <v>28048</v>
      </c>
      <c r="AB4061" s="1" t="s">
        <v>28045</v>
      </c>
      <c r="AC4061" s="1" t="s">
        <v>28045</v>
      </c>
      <c r="AD4061" s="1" t="s">
        <v>8918</v>
      </c>
      <c r="AE4061" s="1" t="s">
        <v>2492</v>
      </c>
      <c r="AF4061" s="1" t="s">
        <v>28008</v>
      </c>
      <c r="AG4061" s="1" t="s">
        <v>83</v>
      </c>
      <c r="AJ4061" s="1" t="s">
        <v>59</v>
      </c>
      <c r="AK4061" s="1" t="n">
        <v>2923371</v>
      </c>
      <c r="AL4061" s="1" t="s">
        <v>28048</v>
      </c>
      <c r="AM4061" s="1" t="s">
        <v>28048</v>
      </c>
      <c r="AN4061" s="1" t="s">
        <v>108</v>
      </c>
      <c r="AO4061" s="1" t="s">
        <v>28049</v>
      </c>
      <c r="AP4061" s="1" t="s">
        <v>28050</v>
      </c>
      <c r="AQ4061" s="1" t="s">
        <v>65</v>
      </c>
      <c r="AR4061" s="1" t="s">
        <v>66</v>
      </c>
      <c r="AT4061" s="1" t="s">
        <v>28049</v>
      </c>
      <c r="AU4061" s="1" t="s">
        <v>28050</v>
      </c>
      <c r="AV4061" s="1" t="s">
        <v>65</v>
      </c>
      <c r="AW4061" s="1" t="s">
        <v>66</v>
      </c>
    </row>
    <row r="4062" customFormat="false" ht="15" hidden="false" customHeight="false" outlineLevel="0" collapsed="false">
      <c r="A4062" s="1" t="s">
        <v>150</v>
      </c>
      <c r="B4062" s="1" t="s">
        <v>2492</v>
      </c>
      <c r="C4062" s="1" t="s">
        <v>28051</v>
      </c>
      <c r="D4062" s="1" t="s">
        <v>397</v>
      </c>
      <c r="E4062" s="1" t="s">
        <v>28051</v>
      </c>
      <c r="F4062" s="1" t="s">
        <v>28008</v>
      </c>
      <c r="G4062" s="1" t="s">
        <v>14125</v>
      </c>
      <c r="K4062" s="1" t="s">
        <v>104</v>
      </c>
      <c r="M4062" s="1" t="s">
        <v>57</v>
      </c>
      <c r="O4062" s="4" t="b">
        <f aca="false">TRUE()</f>
        <v>1</v>
      </c>
      <c r="P4062" s="1" t="s">
        <v>28052</v>
      </c>
      <c r="T4062" s="1" t="n">
        <v>1</v>
      </c>
      <c r="U4062" s="4" t="b">
        <f aca="false">FALSE()</f>
        <v>0</v>
      </c>
      <c r="V4062" s="1" t="s">
        <v>28051</v>
      </c>
      <c r="W4062" s="1" t="s">
        <v>400</v>
      </c>
      <c r="X4062" s="1" t="s">
        <v>59</v>
      </c>
      <c r="Y4062" s="1" t="s">
        <v>60</v>
      </c>
      <c r="Z4062" s="1" t="n">
        <v>2923307</v>
      </c>
      <c r="AA4062" s="1" t="s">
        <v>28053</v>
      </c>
      <c r="AB4062" s="1" t="s">
        <v>28051</v>
      </c>
      <c r="AC4062" s="1" t="s">
        <v>28051</v>
      </c>
      <c r="AD4062" s="1" t="s">
        <v>400</v>
      </c>
      <c r="AE4062" s="1" t="s">
        <v>2492</v>
      </c>
      <c r="AF4062" s="1" t="s">
        <v>28008</v>
      </c>
      <c r="AG4062" s="1" t="s">
        <v>14125</v>
      </c>
      <c r="AJ4062" s="1" t="s">
        <v>59</v>
      </c>
      <c r="AK4062" s="1" t="n">
        <v>2923307</v>
      </c>
      <c r="AL4062" s="1" t="s">
        <v>28053</v>
      </c>
      <c r="AM4062" s="1" t="s">
        <v>28053</v>
      </c>
      <c r="AN4062" s="1" t="s">
        <v>108</v>
      </c>
      <c r="AO4062" s="1" t="s">
        <v>28054</v>
      </c>
      <c r="AP4062" s="1" t="s">
        <v>28055</v>
      </c>
      <c r="AQ4062" s="1" t="s">
        <v>65</v>
      </c>
      <c r="AR4062" s="1" t="s">
        <v>66</v>
      </c>
      <c r="AT4062" s="1" t="s">
        <v>28054</v>
      </c>
      <c r="AU4062" s="1" t="s">
        <v>28055</v>
      </c>
      <c r="AV4062" s="1" t="s">
        <v>65</v>
      </c>
      <c r="AW4062" s="1" t="s">
        <v>66</v>
      </c>
    </row>
    <row r="4063" customFormat="false" ht="15" hidden="false" customHeight="false" outlineLevel="0" collapsed="false">
      <c r="A4063" s="1" t="s">
        <v>150</v>
      </c>
      <c r="B4063" s="1" t="s">
        <v>2492</v>
      </c>
      <c r="C4063" s="1" t="s">
        <v>28056</v>
      </c>
      <c r="D4063" s="1" t="s">
        <v>28057</v>
      </c>
      <c r="E4063" s="1" t="s">
        <v>28056</v>
      </c>
      <c r="F4063" s="1" t="s">
        <v>28008</v>
      </c>
      <c r="G4063" s="1" t="s">
        <v>28058</v>
      </c>
      <c r="K4063" s="1" t="s">
        <v>104</v>
      </c>
      <c r="M4063" s="1" t="s">
        <v>57</v>
      </c>
      <c r="O4063" s="4" t="b">
        <f aca="false">TRUE()</f>
        <v>1</v>
      </c>
      <c r="P4063" s="1" t="s">
        <v>28059</v>
      </c>
      <c r="T4063" s="1" t="n">
        <v>1</v>
      </c>
      <c r="U4063" s="4" t="b">
        <f aca="false">FALSE()</f>
        <v>0</v>
      </c>
      <c r="V4063" s="1" t="s">
        <v>28056</v>
      </c>
      <c r="W4063" s="1" t="s">
        <v>28060</v>
      </c>
      <c r="X4063" s="1" t="s">
        <v>59</v>
      </c>
      <c r="Y4063" s="1" t="s">
        <v>60</v>
      </c>
      <c r="Z4063" s="1" t="n">
        <v>2923249</v>
      </c>
      <c r="AA4063" s="1" t="s">
        <v>28061</v>
      </c>
      <c r="AB4063" s="1" t="s">
        <v>28056</v>
      </c>
      <c r="AC4063" s="1" t="s">
        <v>28056</v>
      </c>
      <c r="AD4063" s="1" t="s">
        <v>28060</v>
      </c>
      <c r="AE4063" s="1" t="s">
        <v>2492</v>
      </c>
      <c r="AF4063" s="1" t="s">
        <v>28008</v>
      </c>
      <c r="AG4063" s="1" t="s">
        <v>28058</v>
      </c>
      <c r="AJ4063" s="1" t="s">
        <v>59</v>
      </c>
      <c r="AK4063" s="1" t="n">
        <v>2923249</v>
      </c>
      <c r="AL4063" s="1" t="s">
        <v>28061</v>
      </c>
      <c r="AM4063" s="1" t="s">
        <v>28061</v>
      </c>
      <c r="AN4063" s="1" t="s">
        <v>108</v>
      </c>
      <c r="AO4063" s="1" t="s">
        <v>28062</v>
      </c>
      <c r="AP4063" s="1" t="s">
        <v>28063</v>
      </c>
      <c r="AQ4063" s="1" t="s">
        <v>4599</v>
      </c>
      <c r="AR4063" s="1" t="s">
        <v>66</v>
      </c>
      <c r="AT4063" s="1" t="s">
        <v>28062</v>
      </c>
      <c r="AU4063" s="1" t="s">
        <v>28063</v>
      </c>
      <c r="AV4063" s="1" t="s">
        <v>4599</v>
      </c>
      <c r="AW4063" s="1" t="s">
        <v>66</v>
      </c>
    </row>
    <row r="4064" customFormat="false" ht="15" hidden="false" customHeight="false" outlineLevel="0" collapsed="false">
      <c r="A4064" s="1" t="s">
        <v>150</v>
      </c>
      <c r="B4064" s="1" t="s">
        <v>2492</v>
      </c>
      <c r="C4064" s="1" t="s">
        <v>28064</v>
      </c>
      <c r="D4064" s="1" t="s">
        <v>28065</v>
      </c>
      <c r="E4064" s="1" t="s">
        <v>28064</v>
      </c>
      <c r="F4064" s="1" t="s">
        <v>28008</v>
      </c>
      <c r="G4064" s="1" t="s">
        <v>9944</v>
      </c>
      <c r="K4064" s="1" t="s">
        <v>104</v>
      </c>
      <c r="M4064" s="1" t="s">
        <v>57</v>
      </c>
      <c r="O4064" s="4" t="b">
        <f aca="false">TRUE()</f>
        <v>1</v>
      </c>
      <c r="P4064" s="1" t="s">
        <v>28066</v>
      </c>
      <c r="T4064" s="1" t="n">
        <v>1</v>
      </c>
      <c r="U4064" s="4" t="b">
        <f aca="false">FALSE()</f>
        <v>0</v>
      </c>
      <c r="V4064" s="1" t="s">
        <v>28064</v>
      </c>
      <c r="W4064" s="1" t="s">
        <v>28065</v>
      </c>
      <c r="X4064" s="1" t="s">
        <v>59</v>
      </c>
      <c r="Y4064" s="1" t="s">
        <v>60</v>
      </c>
      <c r="Z4064" s="1" t="n">
        <v>2923322</v>
      </c>
      <c r="AA4064" s="1" t="s">
        <v>28067</v>
      </c>
      <c r="AB4064" s="1" t="s">
        <v>28064</v>
      </c>
      <c r="AC4064" s="1" t="s">
        <v>28064</v>
      </c>
      <c r="AD4064" s="1" t="s">
        <v>28065</v>
      </c>
      <c r="AE4064" s="1" t="s">
        <v>2492</v>
      </c>
      <c r="AF4064" s="1" t="s">
        <v>28008</v>
      </c>
      <c r="AG4064" s="1" t="s">
        <v>9944</v>
      </c>
      <c r="AJ4064" s="1" t="s">
        <v>59</v>
      </c>
      <c r="AK4064" s="1" t="n">
        <v>2923322</v>
      </c>
      <c r="AL4064" s="1" t="s">
        <v>28067</v>
      </c>
      <c r="AM4064" s="1" t="s">
        <v>28067</v>
      </c>
      <c r="AN4064" s="1" t="s">
        <v>108</v>
      </c>
      <c r="AO4064" s="1" t="s">
        <v>28068</v>
      </c>
      <c r="AP4064" s="1" t="s">
        <v>28069</v>
      </c>
      <c r="AQ4064" s="1" t="s">
        <v>65</v>
      </c>
      <c r="AR4064" s="1" t="s">
        <v>66</v>
      </c>
      <c r="AT4064" s="1" t="s">
        <v>28068</v>
      </c>
      <c r="AU4064" s="1" t="s">
        <v>28069</v>
      </c>
      <c r="AV4064" s="1" t="s">
        <v>65</v>
      </c>
      <c r="AW4064" s="1" t="s">
        <v>66</v>
      </c>
    </row>
    <row r="4065" customFormat="false" ht="15" hidden="false" customHeight="false" outlineLevel="0" collapsed="false">
      <c r="A4065" s="1" t="s">
        <v>28070</v>
      </c>
      <c r="B4065" s="1" t="s">
        <v>28071</v>
      </c>
      <c r="C4065" s="1" t="s">
        <v>28072</v>
      </c>
      <c r="D4065" s="1" t="s">
        <v>28073</v>
      </c>
      <c r="E4065" s="1" t="s">
        <v>28072</v>
      </c>
      <c r="F4065" s="1" t="s">
        <v>28074</v>
      </c>
      <c r="G4065" s="1" t="s">
        <v>5697</v>
      </c>
      <c r="K4065" s="1" t="s">
        <v>104</v>
      </c>
      <c r="M4065" s="1" t="s">
        <v>57</v>
      </c>
      <c r="O4065" s="4" t="b">
        <f aca="false">TRUE()</f>
        <v>1</v>
      </c>
      <c r="P4065" s="1" t="s">
        <v>28075</v>
      </c>
      <c r="Q4065" s="1" t="s">
        <v>28075</v>
      </c>
      <c r="T4065" s="1" t="n">
        <v>1</v>
      </c>
      <c r="U4065" s="4" t="b">
        <f aca="false">FALSE()</f>
        <v>0</v>
      </c>
      <c r="V4065" s="1" t="s">
        <v>28072</v>
      </c>
      <c r="W4065" s="1" t="s">
        <v>28076</v>
      </c>
      <c r="X4065" s="1" t="s">
        <v>59</v>
      </c>
      <c r="Y4065" s="1" t="s">
        <v>60</v>
      </c>
      <c r="Z4065" s="1" t="n">
        <v>378873</v>
      </c>
      <c r="AA4065" s="1" t="s">
        <v>28077</v>
      </c>
      <c r="AB4065" s="1" t="s">
        <v>28072</v>
      </c>
      <c r="AC4065" s="1" t="s">
        <v>28072</v>
      </c>
      <c r="AD4065" s="1" t="s">
        <v>28076</v>
      </c>
      <c r="AE4065" s="1" t="s">
        <v>28071</v>
      </c>
      <c r="AF4065" s="1" t="s">
        <v>28074</v>
      </c>
      <c r="AG4065" s="1" t="s">
        <v>5697</v>
      </c>
      <c r="AJ4065" s="1" t="s">
        <v>59</v>
      </c>
      <c r="AK4065" s="1" t="n">
        <v>378873</v>
      </c>
      <c r="AL4065" s="1" t="s">
        <v>28077</v>
      </c>
      <c r="AM4065" s="1" t="s">
        <v>28077</v>
      </c>
      <c r="AN4065" s="1" t="s">
        <v>1503</v>
      </c>
      <c r="AO4065" s="1" t="s">
        <v>28078</v>
      </c>
      <c r="AP4065" s="1" t="s">
        <v>28079</v>
      </c>
      <c r="AQ4065" s="1" t="s">
        <v>65</v>
      </c>
      <c r="AR4065" s="1" t="s">
        <v>66</v>
      </c>
      <c r="AT4065" s="1" t="s">
        <v>28078</v>
      </c>
      <c r="AU4065" s="1" t="s">
        <v>28079</v>
      </c>
      <c r="AV4065" s="1" t="s">
        <v>65</v>
      </c>
      <c r="AW4065" s="1" t="s">
        <v>66</v>
      </c>
    </row>
    <row r="4066" customFormat="false" ht="15" hidden="false" customHeight="false" outlineLevel="0" collapsed="false">
      <c r="A4066" s="1" t="s">
        <v>28070</v>
      </c>
      <c r="B4066" s="1" t="s">
        <v>28071</v>
      </c>
      <c r="C4066" s="1" t="s">
        <v>28080</v>
      </c>
      <c r="D4066" s="1" t="s">
        <v>28081</v>
      </c>
      <c r="E4066" s="1" t="s">
        <v>28080</v>
      </c>
      <c r="F4066" s="1" t="s">
        <v>28074</v>
      </c>
      <c r="G4066" s="1" t="s">
        <v>5399</v>
      </c>
      <c r="K4066" s="1" t="s">
        <v>104</v>
      </c>
      <c r="M4066" s="1" t="s">
        <v>57</v>
      </c>
      <c r="O4066" s="4" t="b">
        <f aca="false">TRUE()</f>
        <v>1</v>
      </c>
      <c r="P4066" s="1" t="s">
        <v>28082</v>
      </c>
      <c r="T4066" s="1" t="n">
        <v>1</v>
      </c>
      <c r="U4066" s="4" t="b">
        <f aca="false">FALSE()</f>
        <v>0</v>
      </c>
      <c r="V4066" s="1" t="s">
        <v>28080</v>
      </c>
      <c r="W4066" s="1" t="s">
        <v>28083</v>
      </c>
      <c r="X4066" s="1" t="s">
        <v>59</v>
      </c>
      <c r="Y4066" s="1" t="s">
        <v>60</v>
      </c>
      <c r="Z4066" s="1" t="n">
        <v>378840</v>
      </c>
      <c r="AA4066" s="1" t="s">
        <v>28084</v>
      </c>
      <c r="AB4066" s="1" t="s">
        <v>28080</v>
      </c>
      <c r="AC4066" s="1" t="s">
        <v>28080</v>
      </c>
      <c r="AD4066" s="1" t="s">
        <v>28083</v>
      </c>
      <c r="AE4066" s="1" t="s">
        <v>28071</v>
      </c>
      <c r="AF4066" s="1" t="s">
        <v>28074</v>
      </c>
      <c r="AG4066" s="1" t="s">
        <v>5399</v>
      </c>
      <c r="AJ4066" s="1" t="s">
        <v>59</v>
      </c>
      <c r="AK4066" s="1" t="n">
        <v>378840</v>
      </c>
      <c r="AL4066" s="1" t="s">
        <v>28084</v>
      </c>
      <c r="AM4066" s="1" t="s">
        <v>28084</v>
      </c>
      <c r="AN4066" s="1" t="s">
        <v>1503</v>
      </c>
      <c r="AO4066" s="1" t="s">
        <v>28085</v>
      </c>
      <c r="AP4066" s="1" t="s">
        <v>28086</v>
      </c>
      <c r="AQ4066" s="1" t="s">
        <v>65</v>
      </c>
      <c r="AR4066" s="1" t="s">
        <v>66</v>
      </c>
      <c r="AT4066" s="1" t="s">
        <v>28085</v>
      </c>
      <c r="AU4066" s="1" t="s">
        <v>28086</v>
      </c>
      <c r="AV4066" s="1" t="s">
        <v>65</v>
      </c>
      <c r="AW4066" s="1" t="s">
        <v>66</v>
      </c>
    </row>
    <row r="4067" customFormat="false" ht="15" hidden="false" customHeight="false" outlineLevel="0" collapsed="false">
      <c r="A4067" s="1" t="s">
        <v>28070</v>
      </c>
      <c r="B4067" s="1" t="s">
        <v>28071</v>
      </c>
      <c r="C4067" s="1" t="s">
        <v>28087</v>
      </c>
      <c r="D4067" s="1" t="s">
        <v>28088</v>
      </c>
      <c r="E4067" s="1" t="s">
        <v>28087</v>
      </c>
      <c r="F4067" s="1" t="s">
        <v>28074</v>
      </c>
      <c r="G4067" s="1" t="s">
        <v>13863</v>
      </c>
      <c r="K4067" s="1" t="s">
        <v>104</v>
      </c>
      <c r="M4067" s="1" t="s">
        <v>57</v>
      </c>
      <c r="O4067" s="4" t="b">
        <f aca="false">TRUE()</f>
        <v>1</v>
      </c>
      <c r="P4067" s="1" t="s">
        <v>28089</v>
      </c>
      <c r="T4067" s="1" t="n">
        <v>1</v>
      </c>
      <c r="U4067" s="4" t="b">
        <f aca="false">FALSE()</f>
        <v>0</v>
      </c>
      <c r="V4067" s="1" t="s">
        <v>28087</v>
      </c>
      <c r="W4067" s="1" t="s">
        <v>28090</v>
      </c>
      <c r="X4067" s="1" t="s">
        <v>59</v>
      </c>
      <c r="Y4067" s="1" t="s">
        <v>60</v>
      </c>
      <c r="Z4067" s="1" t="n">
        <v>378785</v>
      </c>
      <c r="AA4067" s="1" t="s">
        <v>28091</v>
      </c>
      <c r="AB4067" s="1" t="s">
        <v>28087</v>
      </c>
      <c r="AC4067" s="1" t="s">
        <v>28087</v>
      </c>
      <c r="AD4067" s="1" t="s">
        <v>28090</v>
      </c>
      <c r="AE4067" s="1" t="s">
        <v>28071</v>
      </c>
      <c r="AF4067" s="1" t="s">
        <v>28074</v>
      </c>
      <c r="AG4067" s="1" t="s">
        <v>13863</v>
      </c>
      <c r="AJ4067" s="1" t="s">
        <v>59</v>
      </c>
      <c r="AK4067" s="1" t="n">
        <v>378785</v>
      </c>
      <c r="AL4067" s="1" t="s">
        <v>28091</v>
      </c>
      <c r="AM4067" s="1" t="s">
        <v>28091</v>
      </c>
      <c r="AN4067" s="1" t="s">
        <v>1503</v>
      </c>
      <c r="AO4067" s="1" t="s">
        <v>28092</v>
      </c>
      <c r="AP4067" s="1" t="s">
        <v>28093</v>
      </c>
      <c r="AQ4067" s="1" t="s">
        <v>65</v>
      </c>
      <c r="AR4067" s="1" t="s">
        <v>66</v>
      </c>
      <c r="AT4067" s="1" t="s">
        <v>28092</v>
      </c>
      <c r="AU4067" s="1" t="s">
        <v>28093</v>
      </c>
      <c r="AV4067" s="1" t="s">
        <v>65</v>
      </c>
      <c r="AW4067" s="1" t="s">
        <v>66</v>
      </c>
    </row>
    <row r="4068" customFormat="false" ht="15" hidden="false" customHeight="false" outlineLevel="0" collapsed="false">
      <c r="A4068" s="1" t="s">
        <v>773</v>
      </c>
      <c r="B4068" s="1" t="s">
        <v>1004</v>
      </c>
      <c r="C4068" s="1" t="s">
        <v>28094</v>
      </c>
      <c r="D4068" s="1" t="s">
        <v>387</v>
      </c>
      <c r="E4068" s="1" t="s">
        <v>28094</v>
      </c>
      <c r="F4068" s="1" t="s">
        <v>28095</v>
      </c>
      <c r="G4068" s="1" t="s">
        <v>4625</v>
      </c>
      <c r="K4068" s="1" t="s">
        <v>104</v>
      </c>
      <c r="M4068" s="1" t="s">
        <v>57</v>
      </c>
      <c r="O4068" s="4" t="b">
        <f aca="false">TRUE()</f>
        <v>1</v>
      </c>
      <c r="P4068" s="1" t="s">
        <v>28096</v>
      </c>
      <c r="Q4068" s="1" t="s">
        <v>28096</v>
      </c>
      <c r="R4068" s="1" t="s">
        <v>28097</v>
      </c>
      <c r="S4068" s="1" t="s">
        <v>556</v>
      </c>
      <c r="T4068" s="1" t="n">
        <v>1</v>
      </c>
      <c r="U4068" s="4" t="b">
        <f aca="false">FALSE()</f>
        <v>0</v>
      </c>
      <c r="V4068" s="1" t="s">
        <v>28094</v>
      </c>
      <c r="W4068" s="1" t="s">
        <v>28098</v>
      </c>
      <c r="X4068" s="1" t="s">
        <v>59</v>
      </c>
      <c r="Y4068" s="1" t="s">
        <v>60</v>
      </c>
      <c r="Z4068" s="1" t="n">
        <v>2470849</v>
      </c>
      <c r="AA4068" s="1" t="s">
        <v>28099</v>
      </c>
      <c r="AB4068" s="1" t="s">
        <v>28094</v>
      </c>
      <c r="AC4068" s="1" t="s">
        <v>28094</v>
      </c>
      <c r="AD4068" s="1" t="s">
        <v>28098</v>
      </c>
      <c r="AE4068" s="1" t="s">
        <v>1004</v>
      </c>
      <c r="AF4068" s="1" t="s">
        <v>28095</v>
      </c>
      <c r="AG4068" s="1" t="s">
        <v>4625</v>
      </c>
      <c r="AJ4068" s="1" t="s">
        <v>59</v>
      </c>
      <c r="AK4068" s="1" t="n">
        <v>2470849</v>
      </c>
      <c r="AL4068" s="1" t="s">
        <v>28099</v>
      </c>
      <c r="AM4068" s="1" t="s">
        <v>28099</v>
      </c>
      <c r="AN4068" s="1" t="s">
        <v>108</v>
      </c>
      <c r="AO4068" s="1" t="s">
        <v>28100</v>
      </c>
      <c r="AP4068" s="1" t="s">
        <v>28101</v>
      </c>
      <c r="AQ4068" s="1" t="s">
        <v>65</v>
      </c>
      <c r="AR4068" s="1" t="s">
        <v>66</v>
      </c>
      <c r="AT4068" s="1" t="s">
        <v>28100</v>
      </c>
      <c r="AU4068" s="1" t="s">
        <v>28101</v>
      </c>
      <c r="AV4068" s="1" t="s">
        <v>65</v>
      </c>
      <c r="AW4068" s="1" t="s">
        <v>66</v>
      </c>
    </row>
    <row r="4069" customFormat="false" ht="15" hidden="false" customHeight="false" outlineLevel="0" collapsed="false">
      <c r="A4069" s="1" t="s">
        <v>773</v>
      </c>
      <c r="B4069" s="1" t="s">
        <v>1004</v>
      </c>
      <c r="C4069" s="1" t="s">
        <v>28102</v>
      </c>
      <c r="D4069" s="1" t="s">
        <v>28103</v>
      </c>
      <c r="E4069" s="1" t="s">
        <v>28102</v>
      </c>
      <c r="F4069" s="1" t="s">
        <v>28095</v>
      </c>
      <c r="G4069" s="1" t="s">
        <v>28104</v>
      </c>
      <c r="K4069" s="1" t="s">
        <v>104</v>
      </c>
      <c r="M4069" s="1" t="s">
        <v>57</v>
      </c>
      <c r="O4069" s="4" t="b">
        <f aca="false">TRUE()</f>
        <v>1</v>
      </c>
      <c r="P4069" s="1" t="s">
        <v>28105</v>
      </c>
      <c r="T4069" s="1" t="n">
        <v>1</v>
      </c>
      <c r="U4069" s="4" t="b">
        <f aca="false">FALSE()</f>
        <v>0</v>
      </c>
      <c r="V4069" s="1" t="s">
        <v>28102</v>
      </c>
      <c r="W4069" s="1" t="s">
        <v>28106</v>
      </c>
      <c r="X4069" s="1" t="s">
        <v>59</v>
      </c>
      <c r="Y4069" s="1" t="s">
        <v>60</v>
      </c>
      <c r="Z4069" s="1" t="n">
        <v>2470753</v>
      </c>
      <c r="AA4069" s="1" t="s">
        <v>28107</v>
      </c>
      <c r="AB4069" s="1" t="s">
        <v>28102</v>
      </c>
      <c r="AC4069" s="1" t="s">
        <v>28102</v>
      </c>
      <c r="AD4069" s="1" t="s">
        <v>28106</v>
      </c>
      <c r="AE4069" s="1" t="s">
        <v>1004</v>
      </c>
      <c r="AF4069" s="1" t="s">
        <v>28095</v>
      </c>
      <c r="AG4069" s="1" t="s">
        <v>28104</v>
      </c>
      <c r="AJ4069" s="1" t="s">
        <v>59</v>
      </c>
      <c r="AK4069" s="1" t="n">
        <v>2470753</v>
      </c>
      <c r="AL4069" s="1" t="s">
        <v>28107</v>
      </c>
      <c r="AM4069" s="1" t="s">
        <v>28107</v>
      </c>
      <c r="AN4069" s="1" t="s">
        <v>108</v>
      </c>
      <c r="AO4069" s="1" t="s">
        <v>28108</v>
      </c>
      <c r="AP4069" s="1" t="s">
        <v>28109</v>
      </c>
      <c r="AQ4069" s="1" t="s">
        <v>65</v>
      </c>
      <c r="AR4069" s="1" t="s">
        <v>66</v>
      </c>
      <c r="AT4069" s="1" t="s">
        <v>28108</v>
      </c>
      <c r="AU4069" s="1" t="s">
        <v>28109</v>
      </c>
      <c r="AV4069" s="1" t="s">
        <v>65</v>
      </c>
      <c r="AW4069" s="1" t="s">
        <v>66</v>
      </c>
    </row>
    <row r="4070" customFormat="false" ht="15" hidden="false" customHeight="false" outlineLevel="0" collapsed="false">
      <c r="A4070" s="1" t="s">
        <v>773</v>
      </c>
      <c r="B4070" s="1" t="s">
        <v>1004</v>
      </c>
      <c r="C4070" s="1" t="s">
        <v>28110</v>
      </c>
      <c r="D4070" s="1" t="s">
        <v>2200</v>
      </c>
      <c r="E4070" s="1" t="s">
        <v>28110</v>
      </c>
      <c r="F4070" s="1" t="s">
        <v>28095</v>
      </c>
      <c r="G4070" s="1" t="s">
        <v>28111</v>
      </c>
      <c r="J4070" s="1" t="s">
        <v>28112</v>
      </c>
      <c r="K4070" s="1" t="s">
        <v>104</v>
      </c>
      <c r="M4070" s="1" t="s">
        <v>57</v>
      </c>
      <c r="O4070" s="4" t="b">
        <f aca="false">TRUE()</f>
        <v>1</v>
      </c>
      <c r="P4070" s="1" t="s">
        <v>28113</v>
      </c>
      <c r="T4070" s="1" t="n">
        <v>1</v>
      </c>
      <c r="U4070" s="4" t="b">
        <f aca="false">FALSE()</f>
        <v>0</v>
      </c>
      <c r="V4070" s="1" t="s">
        <v>28110</v>
      </c>
      <c r="W4070" s="1" t="s">
        <v>2200</v>
      </c>
      <c r="X4070" s="1" t="s">
        <v>59</v>
      </c>
      <c r="Y4070" s="1" t="s">
        <v>60</v>
      </c>
      <c r="Z4070" s="1" t="n">
        <v>2469319</v>
      </c>
      <c r="AA4070" s="1" t="s">
        <v>28114</v>
      </c>
      <c r="AB4070" s="1" t="s">
        <v>28110</v>
      </c>
      <c r="AC4070" s="1" t="s">
        <v>28110</v>
      </c>
      <c r="AD4070" s="1" t="s">
        <v>2200</v>
      </c>
      <c r="AE4070" s="1" t="s">
        <v>1004</v>
      </c>
      <c r="AF4070" s="1" t="s">
        <v>28095</v>
      </c>
      <c r="AG4070" s="1" t="s">
        <v>28111</v>
      </c>
      <c r="AJ4070" s="1" t="s">
        <v>59</v>
      </c>
      <c r="AK4070" s="1" t="n">
        <v>2469319</v>
      </c>
      <c r="AL4070" s="1" t="s">
        <v>28114</v>
      </c>
      <c r="AM4070" s="1" t="s">
        <v>28114</v>
      </c>
      <c r="AN4070" s="1" t="s">
        <v>108</v>
      </c>
      <c r="AO4070" s="1" t="s">
        <v>28115</v>
      </c>
      <c r="AP4070" s="1" t="s">
        <v>28116</v>
      </c>
      <c r="AQ4070" s="1" t="s">
        <v>65</v>
      </c>
      <c r="AR4070" s="1" t="s">
        <v>66</v>
      </c>
      <c r="AT4070" s="1" t="s">
        <v>28115</v>
      </c>
      <c r="AU4070" s="1" t="s">
        <v>28116</v>
      </c>
      <c r="AV4070" s="1" t="s">
        <v>65</v>
      </c>
      <c r="AW4070" s="1" t="s">
        <v>66</v>
      </c>
    </row>
    <row r="4071" customFormat="false" ht="15" hidden="false" customHeight="false" outlineLevel="0" collapsed="false">
      <c r="A4071" s="1" t="s">
        <v>773</v>
      </c>
      <c r="B4071" s="1" t="s">
        <v>1004</v>
      </c>
      <c r="C4071" s="1" t="s">
        <v>28117</v>
      </c>
      <c r="D4071" s="1" t="s">
        <v>28118</v>
      </c>
      <c r="E4071" s="1" t="s">
        <v>28117</v>
      </c>
      <c r="F4071" s="1" t="s">
        <v>28095</v>
      </c>
      <c r="G4071" s="1" t="s">
        <v>28119</v>
      </c>
      <c r="J4071" s="1" t="s">
        <v>28120</v>
      </c>
      <c r="K4071" s="1" t="s">
        <v>104</v>
      </c>
      <c r="M4071" s="1" t="s">
        <v>57</v>
      </c>
      <c r="O4071" s="4" t="b">
        <f aca="false">TRUE()</f>
        <v>1</v>
      </c>
      <c r="P4071" s="1" t="s">
        <v>28121</v>
      </c>
      <c r="Q4071" s="1" t="s">
        <v>28121</v>
      </c>
      <c r="R4071" s="1" t="s">
        <v>28122</v>
      </c>
      <c r="S4071" s="1" t="s">
        <v>556</v>
      </c>
      <c r="T4071" s="1" t="n">
        <v>1</v>
      </c>
      <c r="U4071" s="4" t="b">
        <f aca="false">FALSE()</f>
        <v>0</v>
      </c>
      <c r="V4071" s="1" t="s">
        <v>28117</v>
      </c>
      <c r="W4071" s="1" t="s">
        <v>28118</v>
      </c>
      <c r="X4071" s="1" t="s">
        <v>59</v>
      </c>
      <c r="Y4071" s="1" t="s">
        <v>60</v>
      </c>
      <c r="Z4071" s="1" t="n">
        <v>2469259</v>
      </c>
      <c r="AA4071" s="1" t="s">
        <v>28123</v>
      </c>
      <c r="AB4071" s="1" t="s">
        <v>28117</v>
      </c>
      <c r="AC4071" s="1" t="s">
        <v>28117</v>
      </c>
      <c r="AD4071" s="1" t="s">
        <v>28118</v>
      </c>
      <c r="AE4071" s="1" t="s">
        <v>1004</v>
      </c>
      <c r="AF4071" s="1" t="s">
        <v>28095</v>
      </c>
      <c r="AG4071" s="1" t="s">
        <v>28119</v>
      </c>
      <c r="AJ4071" s="1" t="s">
        <v>59</v>
      </c>
      <c r="AK4071" s="1" t="n">
        <v>2469259</v>
      </c>
      <c r="AL4071" s="1" t="s">
        <v>28123</v>
      </c>
      <c r="AM4071" s="1" t="s">
        <v>28123</v>
      </c>
      <c r="AN4071" s="1" t="s">
        <v>108</v>
      </c>
      <c r="AO4071" s="1" t="s">
        <v>28124</v>
      </c>
      <c r="AP4071" s="1" t="s">
        <v>28125</v>
      </c>
      <c r="AQ4071" s="1" t="s">
        <v>65</v>
      </c>
      <c r="AR4071" s="1" t="s">
        <v>66</v>
      </c>
      <c r="AT4071" s="1" t="s">
        <v>28124</v>
      </c>
      <c r="AU4071" s="1" t="s">
        <v>28125</v>
      </c>
      <c r="AV4071" s="1" t="s">
        <v>65</v>
      </c>
      <c r="AW4071" s="1" t="s">
        <v>66</v>
      </c>
    </row>
    <row r="4072" customFormat="false" ht="15" hidden="false" customHeight="false" outlineLevel="0" collapsed="false">
      <c r="A4072" s="1" t="s">
        <v>773</v>
      </c>
      <c r="B4072" s="1" t="s">
        <v>1004</v>
      </c>
      <c r="C4072" s="1" t="s">
        <v>28126</v>
      </c>
      <c r="D4072" s="1" t="s">
        <v>22087</v>
      </c>
      <c r="E4072" s="1" t="s">
        <v>28126</v>
      </c>
      <c r="F4072" s="1" t="s">
        <v>28095</v>
      </c>
      <c r="G4072" s="1" t="s">
        <v>28127</v>
      </c>
      <c r="K4072" s="1" t="s">
        <v>104</v>
      </c>
      <c r="M4072" s="1" t="s">
        <v>57</v>
      </c>
      <c r="O4072" s="4" t="b">
        <f aca="false">TRUE()</f>
        <v>1</v>
      </c>
      <c r="P4072" s="1" t="s">
        <v>28128</v>
      </c>
      <c r="T4072" s="1" t="n">
        <v>1</v>
      </c>
      <c r="U4072" s="4" t="b">
        <f aca="false">FALSE()</f>
        <v>0</v>
      </c>
      <c r="V4072" s="1" t="s">
        <v>28126</v>
      </c>
      <c r="W4072" s="1" t="s">
        <v>22090</v>
      </c>
      <c r="X4072" s="1" t="s">
        <v>59</v>
      </c>
      <c r="Y4072" s="1" t="s">
        <v>60</v>
      </c>
      <c r="Z4072" s="1" t="n">
        <v>2469284</v>
      </c>
      <c r="AA4072" s="1" t="s">
        <v>28129</v>
      </c>
      <c r="AB4072" s="1" t="s">
        <v>28126</v>
      </c>
      <c r="AC4072" s="1" t="s">
        <v>28126</v>
      </c>
      <c r="AD4072" s="1" t="s">
        <v>22090</v>
      </c>
      <c r="AE4072" s="1" t="s">
        <v>1004</v>
      </c>
      <c r="AF4072" s="1" t="s">
        <v>28095</v>
      </c>
      <c r="AG4072" s="1" t="s">
        <v>28127</v>
      </c>
      <c r="AJ4072" s="1" t="s">
        <v>59</v>
      </c>
      <c r="AK4072" s="1" t="n">
        <v>2469284</v>
      </c>
      <c r="AL4072" s="1" t="s">
        <v>28129</v>
      </c>
      <c r="AM4072" s="1" t="s">
        <v>28129</v>
      </c>
      <c r="AN4072" s="1" t="s">
        <v>108</v>
      </c>
      <c r="AO4072" s="1" t="s">
        <v>28130</v>
      </c>
      <c r="AP4072" s="1" t="s">
        <v>28131</v>
      </c>
      <c r="AQ4072" s="1" t="s">
        <v>65</v>
      </c>
      <c r="AR4072" s="1" t="s">
        <v>66</v>
      </c>
      <c r="AT4072" s="1" t="s">
        <v>28130</v>
      </c>
      <c r="AU4072" s="1" t="s">
        <v>28131</v>
      </c>
      <c r="AV4072" s="1" t="s">
        <v>65</v>
      </c>
      <c r="AW4072" s="1" t="s">
        <v>66</v>
      </c>
    </row>
    <row r="4073" customFormat="false" ht="15" hidden="false" customHeight="false" outlineLevel="0" collapsed="false">
      <c r="A4073" s="1" t="s">
        <v>773</v>
      </c>
      <c r="B4073" s="1" t="s">
        <v>1004</v>
      </c>
      <c r="C4073" s="1" t="s">
        <v>28132</v>
      </c>
      <c r="D4073" s="1" t="s">
        <v>6134</v>
      </c>
      <c r="E4073" s="1" t="s">
        <v>28132</v>
      </c>
      <c r="F4073" s="1" t="s">
        <v>28095</v>
      </c>
      <c r="G4073" s="1" t="s">
        <v>28133</v>
      </c>
      <c r="K4073" s="1" t="s">
        <v>104</v>
      </c>
      <c r="M4073" s="1" t="s">
        <v>57</v>
      </c>
      <c r="O4073" s="4" t="b">
        <f aca="false">TRUE()</f>
        <v>1</v>
      </c>
      <c r="P4073" s="1" t="s">
        <v>28134</v>
      </c>
      <c r="T4073" s="1" t="n">
        <v>1</v>
      </c>
      <c r="U4073" s="4" t="b">
        <f aca="false">FALSE()</f>
        <v>0</v>
      </c>
      <c r="V4073" s="1" t="s">
        <v>28132</v>
      </c>
      <c r="W4073" s="1" t="s">
        <v>3434</v>
      </c>
      <c r="X4073" s="1" t="s">
        <v>59</v>
      </c>
      <c r="Y4073" s="1" t="s">
        <v>60</v>
      </c>
      <c r="Z4073" s="1" t="n">
        <v>2469306</v>
      </c>
      <c r="AA4073" s="1" t="s">
        <v>28135</v>
      </c>
      <c r="AB4073" s="1" t="s">
        <v>28132</v>
      </c>
      <c r="AC4073" s="1" t="s">
        <v>28132</v>
      </c>
      <c r="AD4073" s="1" t="s">
        <v>3434</v>
      </c>
      <c r="AE4073" s="1" t="s">
        <v>1004</v>
      </c>
      <c r="AF4073" s="1" t="s">
        <v>28095</v>
      </c>
      <c r="AG4073" s="1" t="s">
        <v>28133</v>
      </c>
      <c r="AJ4073" s="1" t="s">
        <v>59</v>
      </c>
      <c r="AK4073" s="1" t="n">
        <v>2469306</v>
      </c>
      <c r="AL4073" s="1" t="s">
        <v>28135</v>
      </c>
      <c r="AM4073" s="1" t="s">
        <v>28135</v>
      </c>
      <c r="AN4073" s="1" t="s">
        <v>130</v>
      </c>
      <c r="AO4073" s="1" t="s">
        <v>28136</v>
      </c>
      <c r="AP4073" s="1" t="s">
        <v>28137</v>
      </c>
      <c r="AQ4073" s="1" t="s">
        <v>65</v>
      </c>
      <c r="AR4073" s="1" t="s">
        <v>66</v>
      </c>
      <c r="AT4073" s="1" t="s">
        <v>28136</v>
      </c>
      <c r="AU4073" s="1" t="s">
        <v>28137</v>
      </c>
      <c r="AV4073" s="1" t="s">
        <v>65</v>
      </c>
      <c r="AW4073" s="1" t="s">
        <v>66</v>
      </c>
    </row>
    <row r="4074" customFormat="false" ht="15" hidden="false" customHeight="false" outlineLevel="0" collapsed="false">
      <c r="A4074" s="1" t="s">
        <v>773</v>
      </c>
      <c r="B4074" s="1" t="s">
        <v>1004</v>
      </c>
      <c r="C4074" s="1" t="s">
        <v>28138</v>
      </c>
      <c r="D4074" s="1" t="s">
        <v>28139</v>
      </c>
      <c r="E4074" s="1" t="s">
        <v>28138</v>
      </c>
      <c r="F4074" s="1" t="s">
        <v>28095</v>
      </c>
      <c r="G4074" s="1" t="s">
        <v>28140</v>
      </c>
      <c r="K4074" s="1" t="s">
        <v>104</v>
      </c>
      <c r="M4074" s="1" t="s">
        <v>57</v>
      </c>
      <c r="O4074" s="4" t="b">
        <f aca="false">TRUE()</f>
        <v>1</v>
      </c>
      <c r="P4074" s="1" t="s">
        <v>28141</v>
      </c>
      <c r="T4074" s="1" t="n">
        <v>1</v>
      </c>
      <c r="U4074" s="4" t="b">
        <f aca="false">FALSE()</f>
        <v>0</v>
      </c>
      <c r="V4074" s="1" t="s">
        <v>28138</v>
      </c>
      <c r="W4074" s="1" t="s">
        <v>28142</v>
      </c>
      <c r="X4074" s="1" t="s">
        <v>59</v>
      </c>
      <c r="Y4074" s="1" t="s">
        <v>60</v>
      </c>
      <c r="Z4074" s="1" t="n">
        <v>2472575</v>
      </c>
      <c r="AA4074" s="1" t="s">
        <v>28143</v>
      </c>
      <c r="AB4074" s="1" t="s">
        <v>28138</v>
      </c>
      <c r="AC4074" s="1" t="s">
        <v>28138</v>
      </c>
      <c r="AD4074" s="1" t="s">
        <v>28142</v>
      </c>
      <c r="AE4074" s="1" t="s">
        <v>1004</v>
      </c>
      <c r="AF4074" s="1" t="s">
        <v>28095</v>
      </c>
      <c r="AG4074" s="1" t="s">
        <v>28140</v>
      </c>
      <c r="AJ4074" s="1" t="s">
        <v>59</v>
      </c>
      <c r="AK4074" s="1" t="n">
        <v>2472575</v>
      </c>
      <c r="AL4074" s="1" t="s">
        <v>28143</v>
      </c>
      <c r="AM4074" s="1" t="s">
        <v>28143</v>
      </c>
      <c r="AN4074" s="1" t="s">
        <v>108</v>
      </c>
      <c r="AO4074" s="1" t="s">
        <v>28144</v>
      </c>
      <c r="AP4074" s="1" t="s">
        <v>28145</v>
      </c>
      <c r="AQ4074" s="1" t="s">
        <v>65</v>
      </c>
      <c r="AR4074" s="1" t="s">
        <v>66</v>
      </c>
      <c r="AT4074" s="1" t="s">
        <v>28144</v>
      </c>
      <c r="AU4074" s="1" t="s">
        <v>28145</v>
      </c>
      <c r="AV4074" s="1" t="s">
        <v>65</v>
      </c>
      <c r="AW4074" s="1" t="s">
        <v>66</v>
      </c>
    </row>
    <row r="4075" customFormat="false" ht="15" hidden="false" customHeight="false" outlineLevel="0" collapsed="false">
      <c r="A4075" s="1" t="s">
        <v>773</v>
      </c>
      <c r="B4075" s="1" t="s">
        <v>1004</v>
      </c>
      <c r="C4075" s="1" t="s">
        <v>28146</v>
      </c>
      <c r="D4075" s="1" t="s">
        <v>28147</v>
      </c>
      <c r="E4075" s="1" t="s">
        <v>28146</v>
      </c>
      <c r="F4075" s="1" t="s">
        <v>28095</v>
      </c>
      <c r="G4075" s="1" t="s">
        <v>28148</v>
      </c>
      <c r="K4075" s="1" t="s">
        <v>104</v>
      </c>
      <c r="M4075" s="1" t="s">
        <v>57</v>
      </c>
      <c r="O4075" s="4" t="b">
        <f aca="false">TRUE()</f>
        <v>1</v>
      </c>
      <c r="P4075" s="1" t="s">
        <v>28149</v>
      </c>
      <c r="T4075" s="1" t="n">
        <v>1</v>
      </c>
      <c r="U4075" s="4" t="b">
        <f aca="false">FALSE()</f>
        <v>0</v>
      </c>
      <c r="V4075" s="1" t="s">
        <v>28146</v>
      </c>
      <c r="W4075" s="1" t="s">
        <v>28150</v>
      </c>
      <c r="X4075" s="1" t="s">
        <v>59</v>
      </c>
      <c r="Y4075" s="1" t="s">
        <v>60</v>
      </c>
      <c r="Z4075" s="1" t="n">
        <v>2469416</v>
      </c>
      <c r="AA4075" s="1" t="s">
        <v>28151</v>
      </c>
      <c r="AB4075" s="1" t="s">
        <v>28146</v>
      </c>
      <c r="AC4075" s="1" t="s">
        <v>28146</v>
      </c>
      <c r="AD4075" s="1" t="s">
        <v>28150</v>
      </c>
      <c r="AE4075" s="1" t="s">
        <v>1004</v>
      </c>
      <c r="AF4075" s="1" t="s">
        <v>28095</v>
      </c>
      <c r="AG4075" s="1" t="s">
        <v>28148</v>
      </c>
      <c r="AJ4075" s="1" t="s">
        <v>59</v>
      </c>
      <c r="AK4075" s="1" t="n">
        <v>2469416</v>
      </c>
      <c r="AL4075" s="1" t="s">
        <v>28151</v>
      </c>
      <c r="AM4075" s="1" t="s">
        <v>28151</v>
      </c>
      <c r="AN4075" s="1" t="s">
        <v>130</v>
      </c>
      <c r="AO4075" s="1" t="s">
        <v>28152</v>
      </c>
      <c r="AP4075" s="1" t="s">
        <v>28153</v>
      </c>
      <c r="AQ4075" s="1" t="s">
        <v>65</v>
      </c>
      <c r="AR4075" s="1" t="s">
        <v>66</v>
      </c>
      <c r="AT4075" s="1" t="s">
        <v>28152</v>
      </c>
      <c r="AU4075" s="1" t="s">
        <v>28153</v>
      </c>
      <c r="AV4075" s="1" t="s">
        <v>65</v>
      </c>
      <c r="AW4075" s="1" t="s">
        <v>66</v>
      </c>
    </row>
    <row r="4076" customFormat="false" ht="15" hidden="false" customHeight="false" outlineLevel="0" collapsed="false">
      <c r="A4076" s="1" t="s">
        <v>773</v>
      </c>
      <c r="B4076" s="1" t="s">
        <v>1004</v>
      </c>
      <c r="C4076" s="1" t="s">
        <v>28154</v>
      </c>
      <c r="D4076" s="1" t="s">
        <v>6861</v>
      </c>
      <c r="E4076" s="1" t="s">
        <v>28154</v>
      </c>
      <c r="F4076" s="1" t="s">
        <v>28095</v>
      </c>
      <c r="G4076" s="1" t="s">
        <v>28155</v>
      </c>
      <c r="J4076" s="1" t="s">
        <v>28156</v>
      </c>
      <c r="K4076" s="1" t="s">
        <v>104</v>
      </c>
      <c r="M4076" s="1" t="s">
        <v>57</v>
      </c>
      <c r="O4076" s="4" t="b">
        <f aca="false">TRUE()</f>
        <v>1</v>
      </c>
      <c r="P4076" s="1" t="s">
        <v>28157</v>
      </c>
      <c r="T4076" s="1" t="n">
        <v>1</v>
      </c>
      <c r="U4076" s="4" t="b">
        <f aca="false">FALSE()</f>
        <v>0</v>
      </c>
      <c r="V4076" s="1" t="s">
        <v>28154</v>
      </c>
      <c r="W4076" s="1" t="s">
        <v>6861</v>
      </c>
      <c r="X4076" s="1" t="s">
        <v>59</v>
      </c>
      <c r="Y4076" s="1" t="s">
        <v>60</v>
      </c>
      <c r="Z4076" s="1" t="n">
        <v>2468852</v>
      </c>
      <c r="AA4076" s="1" t="s">
        <v>28158</v>
      </c>
      <c r="AB4076" s="1" t="s">
        <v>28154</v>
      </c>
      <c r="AC4076" s="1" t="s">
        <v>28154</v>
      </c>
      <c r="AD4076" s="1" t="s">
        <v>6861</v>
      </c>
      <c r="AE4076" s="1" t="s">
        <v>1004</v>
      </c>
      <c r="AF4076" s="1" t="s">
        <v>28095</v>
      </c>
      <c r="AG4076" s="1" t="s">
        <v>28155</v>
      </c>
      <c r="AJ4076" s="1" t="s">
        <v>59</v>
      </c>
      <c r="AK4076" s="1" t="n">
        <v>2468852</v>
      </c>
      <c r="AL4076" s="1" t="s">
        <v>28158</v>
      </c>
      <c r="AM4076" s="1" t="s">
        <v>28158</v>
      </c>
      <c r="AN4076" s="1" t="s">
        <v>130</v>
      </c>
      <c r="AO4076" s="1" t="s">
        <v>28159</v>
      </c>
      <c r="AP4076" s="1" t="s">
        <v>28160</v>
      </c>
      <c r="AQ4076" s="1" t="s">
        <v>65</v>
      </c>
      <c r="AR4076" s="1" t="s">
        <v>66</v>
      </c>
      <c r="AT4076" s="1" t="s">
        <v>28159</v>
      </c>
      <c r="AU4076" s="1" t="s">
        <v>28160</v>
      </c>
      <c r="AV4076" s="1" t="s">
        <v>65</v>
      </c>
      <c r="AW4076" s="1" t="s">
        <v>66</v>
      </c>
    </row>
    <row r="4077" customFormat="false" ht="15" hidden="false" customHeight="false" outlineLevel="0" collapsed="false">
      <c r="A4077" s="1" t="s">
        <v>773</v>
      </c>
      <c r="B4077" s="1" t="s">
        <v>1004</v>
      </c>
      <c r="C4077" s="1" t="s">
        <v>28161</v>
      </c>
      <c r="D4077" s="1" t="s">
        <v>28139</v>
      </c>
      <c r="E4077" s="1" t="s">
        <v>28161</v>
      </c>
      <c r="F4077" s="1" t="s">
        <v>28095</v>
      </c>
      <c r="G4077" s="1" t="s">
        <v>3768</v>
      </c>
      <c r="J4077" s="1" t="s">
        <v>28162</v>
      </c>
      <c r="K4077" s="1" t="s">
        <v>104</v>
      </c>
      <c r="M4077" s="1" t="s">
        <v>57</v>
      </c>
      <c r="O4077" s="4" t="b">
        <f aca="false">TRUE()</f>
        <v>1</v>
      </c>
      <c r="P4077" s="1" t="s">
        <v>28163</v>
      </c>
      <c r="Q4077" s="1" t="s">
        <v>28163</v>
      </c>
      <c r="R4077" s="1" t="s">
        <v>28164</v>
      </c>
      <c r="S4077" s="1" t="s">
        <v>650</v>
      </c>
      <c r="T4077" s="1" t="n">
        <v>1</v>
      </c>
      <c r="U4077" s="4" t="b">
        <f aca="false">FALSE()</f>
        <v>0</v>
      </c>
      <c r="V4077" s="1" t="s">
        <v>28161</v>
      </c>
      <c r="W4077" s="1" t="s">
        <v>28142</v>
      </c>
      <c r="X4077" s="1" t="s">
        <v>59</v>
      </c>
      <c r="Y4077" s="1" t="s">
        <v>60</v>
      </c>
      <c r="Z4077" s="1" t="n">
        <v>2469056</v>
      </c>
      <c r="AA4077" s="1" t="s">
        <v>28165</v>
      </c>
      <c r="AB4077" s="1" t="s">
        <v>28161</v>
      </c>
      <c r="AC4077" s="1" t="s">
        <v>28161</v>
      </c>
      <c r="AD4077" s="1" t="s">
        <v>28142</v>
      </c>
      <c r="AE4077" s="1" t="s">
        <v>1004</v>
      </c>
      <c r="AF4077" s="1" t="s">
        <v>28095</v>
      </c>
      <c r="AG4077" s="1" t="s">
        <v>3768</v>
      </c>
      <c r="AJ4077" s="1" t="s">
        <v>59</v>
      </c>
      <c r="AK4077" s="1" t="n">
        <v>2469056</v>
      </c>
      <c r="AL4077" s="1" t="s">
        <v>28165</v>
      </c>
      <c r="AM4077" s="1" t="s">
        <v>28165</v>
      </c>
      <c r="AN4077" s="1" t="s">
        <v>108</v>
      </c>
      <c r="AO4077" s="1" t="s">
        <v>28166</v>
      </c>
      <c r="AP4077" s="1" t="s">
        <v>28167</v>
      </c>
      <c r="AQ4077" s="1" t="s">
        <v>65</v>
      </c>
      <c r="AR4077" s="1" t="s">
        <v>66</v>
      </c>
      <c r="AT4077" s="1" t="s">
        <v>28166</v>
      </c>
      <c r="AU4077" s="1" t="s">
        <v>28167</v>
      </c>
      <c r="AV4077" s="1" t="s">
        <v>65</v>
      </c>
      <c r="AW4077" s="1" t="s">
        <v>66</v>
      </c>
    </row>
    <row r="4078" customFormat="false" ht="15" hidden="false" customHeight="false" outlineLevel="0" collapsed="false">
      <c r="A4078" s="1" t="s">
        <v>773</v>
      </c>
      <c r="B4078" s="1" t="s">
        <v>1004</v>
      </c>
      <c r="C4078" s="1" t="s">
        <v>28168</v>
      </c>
      <c r="D4078" s="1" t="s">
        <v>22087</v>
      </c>
      <c r="E4078" s="1" t="s">
        <v>28168</v>
      </c>
      <c r="F4078" s="1" t="s">
        <v>28095</v>
      </c>
      <c r="G4078" s="1" t="s">
        <v>28169</v>
      </c>
      <c r="K4078" s="1" t="s">
        <v>104</v>
      </c>
      <c r="M4078" s="1" t="s">
        <v>57</v>
      </c>
      <c r="O4078" s="4" t="b">
        <f aca="false">TRUE()</f>
        <v>1</v>
      </c>
      <c r="P4078" s="1" t="s">
        <v>28170</v>
      </c>
      <c r="T4078" s="1" t="n">
        <v>1</v>
      </c>
      <c r="U4078" s="4" t="b">
        <f aca="false">FALSE()</f>
        <v>0</v>
      </c>
      <c r="V4078" s="1" t="s">
        <v>28168</v>
      </c>
      <c r="W4078" s="1" t="s">
        <v>28171</v>
      </c>
      <c r="X4078" s="1" t="s">
        <v>59</v>
      </c>
      <c r="Y4078" s="1" t="s">
        <v>60</v>
      </c>
      <c r="Z4078" s="1" t="n">
        <v>2469072</v>
      </c>
      <c r="AA4078" s="1" t="s">
        <v>28172</v>
      </c>
      <c r="AB4078" s="1" t="s">
        <v>28168</v>
      </c>
      <c r="AC4078" s="1" t="s">
        <v>28168</v>
      </c>
      <c r="AD4078" s="1" t="s">
        <v>28171</v>
      </c>
      <c r="AE4078" s="1" t="s">
        <v>1004</v>
      </c>
      <c r="AF4078" s="1" t="s">
        <v>28095</v>
      </c>
      <c r="AG4078" s="1" t="s">
        <v>28169</v>
      </c>
      <c r="AJ4078" s="1" t="s">
        <v>59</v>
      </c>
      <c r="AK4078" s="1" t="n">
        <v>2469072</v>
      </c>
      <c r="AL4078" s="1" t="s">
        <v>28172</v>
      </c>
      <c r="AM4078" s="1" t="s">
        <v>28172</v>
      </c>
      <c r="AN4078" s="1" t="s">
        <v>108</v>
      </c>
      <c r="AO4078" s="1" t="s">
        <v>28173</v>
      </c>
      <c r="AP4078" s="1" t="s">
        <v>28174</v>
      </c>
      <c r="AQ4078" s="1" t="s">
        <v>65</v>
      </c>
      <c r="AR4078" s="1" t="s">
        <v>66</v>
      </c>
      <c r="AT4078" s="1" t="s">
        <v>28173</v>
      </c>
      <c r="AU4078" s="1" t="s">
        <v>28174</v>
      </c>
      <c r="AV4078" s="1" t="s">
        <v>65</v>
      </c>
      <c r="AW4078" s="1" t="s">
        <v>66</v>
      </c>
    </row>
    <row r="4079" customFormat="false" ht="15" hidden="false" customHeight="false" outlineLevel="0" collapsed="false">
      <c r="A4079" s="1" t="s">
        <v>773</v>
      </c>
      <c r="B4079" s="1" t="s">
        <v>1004</v>
      </c>
      <c r="C4079" s="1" t="s">
        <v>28175</v>
      </c>
      <c r="D4079" s="1" t="s">
        <v>2200</v>
      </c>
      <c r="E4079" s="1" t="s">
        <v>28175</v>
      </c>
      <c r="F4079" s="1" t="s">
        <v>28095</v>
      </c>
      <c r="G4079" s="1" t="s">
        <v>28176</v>
      </c>
      <c r="J4079" s="1" t="s">
        <v>28177</v>
      </c>
      <c r="K4079" s="1" t="s">
        <v>104</v>
      </c>
      <c r="M4079" s="1" t="s">
        <v>57</v>
      </c>
      <c r="O4079" s="4" t="b">
        <f aca="false">TRUE()</f>
        <v>1</v>
      </c>
      <c r="P4079" s="1" t="s">
        <v>28178</v>
      </c>
      <c r="T4079" s="1" t="n">
        <v>1</v>
      </c>
      <c r="U4079" s="4" t="b">
        <f aca="false">FALSE()</f>
        <v>0</v>
      </c>
      <c r="V4079" s="1" t="s">
        <v>28175</v>
      </c>
      <c r="W4079" s="1" t="s">
        <v>2200</v>
      </c>
      <c r="X4079" s="1" t="s">
        <v>59</v>
      </c>
      <c r="Y4079" s="1" t="s">
        <v>60</v>
      </c>
      <c r="Z4079" s="1" t="n">
        <v>2469000</v>
      </c>
      <c r="AA4079" s="1" t="s">
        <v>28179</v>
      </c>
      <c r="AB4079" s="1" t="s">
        <v>28175</v>
      </c>
      <c r="AC4079" s="1" t="s">
        <v>28175</v>
      </c>
      <c r="AD4079" s="1" t="s">
        <v>2200</v>
      </c>
      <c r="AE4079" s="1" t="s">
        <v>1004</v>
      </c>
      <c r="AF4079" s="1" t="s">
        <v>28095</v>
      </c>
      <c r="AG4079" s="1" t="s">
        <v>28176</v>
      </c>
      <c r="AJ4079" s="1" t="s">
        <v>59</v>
      </c>
      <c r="AK4079" s="1" t="n">
        <v>2469000</v>
      </c>
      <c r="AL4079" s="1" t="s">
        <v>28179</v>
      </c>
      <c r="AM4079" s="1" t="s">
        <v>28179</v>
      </c>
      <c r="AN4079" s="1" t="s">
        <v>108</v>
      </c>
      <c r="AO4079" s="1" t="s">
        <v>28180</v>
      </c>
      <c r="AP4079" s="1" t="s">
        <v>28181</v>
      </c>
      <c r="AQ4079" s="1" t="s">
        <v>65</v>
      </c>
      <c r="AR4079" s="1" t="s">
        <v>66</v>
      </c>
      <c r="AT4079" s="1" t="s">
        <v>28180</v>
      </c>
      <c r="AU4079" s="1" t="s">
        <v>28181</v>
      </c>
      <c r="AV4079" s="1" t="s">
        <v>65</v>
      </c>
      <c r="AW4079" s="1" t="s">
        <v>66</v>
      </c>
    </row>
    <row r="4080" customFormat="false" ht="15" hidden="false" customHeight="false" outlineLevel="0" collapsed="false">
      <c r="A4080" s="1" t="s">
        <v>773</v>
      </c>
      <c r="B4080" s="1" t="s">
        <v>1004</v>
      </c>
      <c r="C4080" s="1" t="s">
        <v>28182</v>
      </c>
      <c r="D4080" s="1" t="s">
        <v>7888</v>
      </c>
      <c r="E4080" s="1" t="s">
        <v>28182</v>
      </c>
      <c r="F4080" s="1" t="s">
        <v>28095</v>
      </c>
      <c r="G4080" s="1" t="s">
        <v>28183</v>
      </c>
      <c r="K4080" s="1" t="s">
        <v>104</v>
      </c>
      <c r="M4080" s="1" t="s">
        <v>57</v>
      </c>
      <c r="O4080" s="4" t="b">
        <f aca="false">TRUE()</f>
        <v>1</v>
      </c>
      <c r="P4080" s="1" t="s">
        <v>28184</v>
      </c>
      <c r="T4080" s="1" t="n">
        <v>1</v>
      </c>
      <c r="U4080" s="4" t="b">
        <f aca="false">FALSE()</f>
        <v>0</v>
      </c>
      <c r="V4080" s="1" t="s">
        <v>28182</v>
      </c>
      <c r="W4080" s="1" t="s">
        <v>7888</v>
      </c>
      <c r="X4080" s="1" t="s">
        <v>59</v>
      </c>
      <c r="Y4080" s="1" t="s">
        <v>60</v>
      </c>
      <c r="Z4080" s="1" t="n">
        <v>2468995</v>
      </c>
      <c r="AA4080" s="1" t="s">
        <v>28185</v>
      </c>
      <c r="AB4080" s="1" t="s">
        <v>28182</v>
      </c>
      <c r="AC4080" s="1" t="s">
        <v>28182</v>
      </c>
      <c r="AD4080" s="1" t="s">
        <v>7888</v>
      </c>
      <c r="AE4080" s="1" t="s">
        <v>1004</v>
      </c>
      <c r="AF4080" s="1" t="s">
        <v>28095</v>
      </c>
      <c r="AG4080" s="1" t="s">
        <v>28183</v>
      </c>
      <c r="AJ4080" s="1" t="s">
        <v>59</v>
      </c>
      <c r="AK4080" s="1" t="n">
        <v>2468995</v>
      </c>
      <c r="AL4080" s="1" t="s">
        <v>28185</v>
      </c>
      <c r="AM4080" s="1" t="s">
        <v>28185</v>
      </c>
      <c r="AN4080" s="1" t="s">
        <v>108</v>
      </c>
      <c r="AO4080" s="1" t="s">
        <v>28186</v>
      </c>
      <c r="AP4080" s="1" t="s">
        <v>28187</v>
      </c>
      <c r="AQ4080" s="1" t="s">
        <v>65</v>
      </c>
      <c r="AR4080" s="1" t="s">
        <v>66</v>
      </c>
      <c r="AT4080" s="1" t="s">
        <v>28186</v>
      </c>
      <c r="AU4080" s="1" t="s">
        <v>28187</v>
      </c>
      <c r="AV4080" s="1" t="s">
        <v>65</v>
      </c>
      <c r="AW4080" s="1" t="s">
        <v>66</v>
      </c>
    </row>
    <row r="4081" customFormat="false" ht="15" hidden="false" customHeight="false" outlineLevel="0" collapsed="false">
      <c r="A4081" s="1" t="s">
        <v>773</v>
      </c>
      <c r="B4081" s="1" t="s">
        <v>1004</v>
      </c>
      <c r="C4081" s="1" t="s">
        <v>28188</v>
      </c>
      <c r="D4081" s="1" t="s">
        <v>28139</v>
      </c>
      <c r="E4081" s="1" t="s">
        <v>28188</v>
      </c>
      <c r="F4081" s="1" t="s">
        <v>28095</v>
      </c>
      <c r="G4081" s="1" t="s">
        <v>28189</v>
      </c>
      <c r="K4081" s="1" t="s">
        <v>104</v>
      </c>
      <c r="L4081" s="1" t="s">
        <v>28190</v>
      </c>
      <c r="M4081" s="1" t="s">
        <v>57</v>
      </c>
      <c r="O4081" s="4" t="b">
        <f aca="false">TRUE()</f>
        <v>1</v>
      </c>
      <c r="P4081" s="1" t="s">
        <v>28191</v>
      </c>
      <c r="Q4081" s="1" t="s">
        <v>28191</v>
      </c>
      <c r="R4081" s="1" t="s">
        <v>28192</v>
      </c>
      <c r="S4081" s="1" t="s">
        <v>650</v>
      </c>
      <c r="T4081" s="1" t="n">
        <v>1</v>
      </c>
      <c r="U4081" s="4" t="b">
        <f aca="false">FALSE()</f>
        <v>0</v>
      </c>
      <c r="V4081" s="1" t="s">
        <v>28188</v>
      </c>
      <c r="W4081" s="1" t="s">
        <v>28142</v>
      </c>
      <c r="X4081" s="1" t="s">
        <v>59</v>
      </c>
      <c r="Y4081" s="1" t="s">
        <v>60</v>
      </c>
      <c r="Z4081" s="1" t="n">
        <v>2469019</v>
      </c>
      <c r="AA4081" s="1" t="s">
        <v>28193</v>
      </c>
      <c r="AB4081" s="1" t="s">
        <v>28188</v>
      </c>
      <c r="AC4081" s="1" t="s">
        <v>28188</v>
      </c>
      <c r="AD4081" s="1" t="s">
        <v>28142</v>
      </c>
      <c r="AE4081" s="1" t="s">
        <v>1004</v>
      </c>
      <c r="AF4081" s="1" t="s">
        <v>28095</v>
      </c>
      <c r="AG4081" s="1" t="s">
        <v>28189</v>
      </c>
      <c r="AJ4081" s="1" t="s">
        <v>59</v>
      </c>
      <c r="AK4081" s="1" t="n">
        <v>2469019</v>
      </c>
      <c r="AL4081" s="1" t="s">
        <v>28193</v>
      </c>
      <c r="AM4081" s="1" t="s">
        <v>28193</v>
      </c>
      <c r="AN4081" s="1" t="s">
        <v>130</v>
      </c>
      <c r="AO4081" s="1" t="s">
        <v>28194</v>
      </c>
      <c r="AP4081" s="1" t="s">
        <v>28195</v>
      </c>
      <c r="AQ4081" s="1" t="s">
        <v>65</v>
      </c>
      <c r="AR4081" s="1" t="s">
        <v>66</v>
      </c>
      <c r="AT4081" s="1" t="s">
        <v>28194</v>
      </c>
      <c r="AU4081" s="1" t="s">
        <v>28195</v>
      </c>
      <c r="AV4081" s="1" t="s">
        <v>65</v>
      </c>
      <c r="AW4081" s="1" t="s">
        <v>66</v>
      </c>
    </row>
    <row r="4082" customFormat="false" ht="15" hidden="false" customHeight="false" outlineLevel="0" collapsed="false">
      <c r="B4082" s="1" t="s">
        <v>1004</v>
      </c>
      <c r="C4082" s="1" t="s">
        <v>28196</v>
      </c>
      <c r="E4082" s="1" t="s">
        <v>28196</v>
      </c>
      <c r="F4082" s="1" t="s">
        <v>28095</v>
      </c>
      <c r="G4082" s="1" t="s">
        <v>120</v>
      </c>
      <c r="M4082" s="1" t="s">
        <v>121</v>
      </c>
      <c r="N4082" s="1" t="s">
        <v>122</v>
      </c>
      <c r="P4082" s="1" t="s">
        <v>28197</v>
      </c>
    </row>
    <row r="4083" customFormat="false" ht="15" hidden="false" customHeight="false" outlineLevel="0" collapsed="false">
      <c r="A4083" s="1" t="s">
        <v>50</v>
      </c>
      <c r="B4083" s="1" t="s">
        <v>51</v>
      </c>
      <c r="C4083" s="1" t="s">
        <v>28198</v>
      </c>
      <c r="D4083" s="1" t="s">
        <v>28199</v>
      </c>
      <c r="E4083" s="1" t="s">
        <v>28198</v>
      </c>
      <c r="F4083" s="1" t="s">
        <v>28200</v>
      </c>
      <c r="G4083" s="1" t="s">
        <v>453</v>
      </c>
      <c r="K4083" s="1" t="s">
        <v>104</v>
      </c>
      <c r="M4083" s="1" t="s">
        <v>57</v>
      </c>
      <c r="O4083" s="4" t="b">
        <f aca="false">TRUE()</f>
        <v>1</v>
      </c>
      <c r="P4083" s="1" t="s">
        <v>28201</v>
      </c>
      <c r="T4083" s="1" t="n">
        <v>1</v>
      </c>
      <c r="U4083" s="4" t="b">
        <f aca="false">FALSE()</f>
        <v>0</v>
      </c>
      <c r="V4083" s="1" t="s">
        <v>28198</v>
      </c>
      <c r="W4083" s="1" t="s">
        <v>28202</v>
      </c>
      <c r="X4083" s="1" t="s">
        <v>59</v>
      </c>
      <c r="Y4083" s="1" t="s">
        <v>60</v>
      </c>
      <c r="Z4083" s="1" t="n">
        <v>2470162</v>
      </c>
      <c r="AA4083" s="1" t="s">
        <v>28203</v>
      </c>
      <c r="AB4083" s="1" t="s">
        <v>28198</v>
      </c>
      <c r="AC4083" s="1" t="s">
        <v>28198</v>
      </c>
      <c r="AD4083" s="1" t="s">
        <v>28202</v>
      </c>
      <c r="AE4083" s="1" t="s">
        <v>51</v>
      </c>
      <c r="AF4083" s="1" t="s">
        <v>28200</v>
      </c>
      <c r="AG4083" s="1" t="s">
        <v>453</v>
      </c>
      <c r="AJ4083" s="1" t="s">
        <v>59</v>
      </c>
      <c r="AK4083" s="1" t="n">
        <v>2470162</v>
      </c>
      <c r="AL4083" s="1" t="s">
        <v>28203</v>
      </c>
      <c r="AM4083" s="1" t="s">
        <v>28203</v>
      </c>
      <c r="AO4083" s="1" t="s">
        <v>28204</v>
      </c>
      <c r="AP4083" s="1" t="s">
        <v>28205</v>
      </c>
      <c r="AQ4083" s="1" t="s">
        <v>65</v>
      </c>
      <c r="AR4083" s="1" t="s">
        <v>66</v>
      </c>
      <c r="AT4083" s="1" t="s">
        <v>28204</v>
      </c>
      <c r="AU4083" s="1" t="s">
        <v>28205</v>
      </c>
      <c r="AV4083" s="1" t="s">
        <v>65</v>
      </c>
      <c r="AW4083" s="1" t="s">
        <v>66</v>
      </c>
    </row>
    <row r="4084" customFormat="false" ht="15" hidden="false" customHeight="false" outlineLevel="0" collapsed="false">
      <c r="A4084" s="1" t="s">
        <v>50</v>
      </c>
      <c r="B4084" s="1" t="s">
        <v>51</v>
      </c>
      <c r="C4084" s="1" t="s">
        <v>28206</v>
      </c>
      <c r="D4084" s="1" t="s">
        <v>28207</v>
      </c>
      <c r="E4084" s="1" t="s">
        <v>28206</v>
      </c>
      <c r="F4084" s="1" t="s">
        <v>28200</v>
      </c>
      <c r="G4084" s="1" t="s">
        <v>28208</v>
      </c>
      <c r="K4084" s="1" t="s">
        <v>56</v>
      </c>
      <c r="M4084" s="1" t="s">
        <v>57</v>
      </c>
      <c r="O4084" s="4" t="b">
        <f aca="false">TRUE()</f>
        <v>1</v>
      </c>
      <c r="P4084" s="1" t="s">
        <v>28209</v>
      </c>
      <c r="T4084" s="1" t="n">
        <v>1</v>
      </c>
      <c r="U4084" s="4" t="b">
        <f aca="false">FALSE()</f>
        <v>0</v>
      </c>
      <c r="V4084" s="1" t="s">
        <v>28206</v>
      </c>
      <c r="W4084" s="1" t="s">
        <v>28210</v>
      </c>
      <c r="X4084" s="1" t="s">
        <v>59</v>
      </c>
      <c r="Y4084" s="1" t="s">
        <v>60</v>
      </c>
      <c r="Z4084" s="1" t="n">
        <v>2470201</v>
      </c>
      <c r="AA4084" s="1" t="s">
        <v>28211</v>
      </c>
      <c r="AB4084" s="1" t="s">
        <v>28206</v>
      </c>
      <c r="AC4084" s="1" t="s">
        <v>28206</v>
      </c>
      <c r="AD4084" s="1" t="s">
        <v>28210</v>
      </c>
      <c r="AE4084" s="1" t="s">
        <v>51</v>
      </c>
      <c r="AF4084" s="1" t="s">
        <v>28200</v>
      </c>
      <c r="AG4084" s="1" t="s">
        <v>28208</v>
      </c>
      <c r="AJ4084" s="1" t="s">
        <v>59</v>
      </c>
      <c r="AK4084" s="1" t="n">
        <v>2470201</v>
      </c>
      <c r="AL4084" s="1" t="s">
        <v>28211</v>
      </c>
      <c r="AM4084" s="1" t="s">
        <v>28211</v>
      </c>
      <c r="AN4084" s="1" t="s">
        <v>409</v>
      </c>
      <c r="AO4084" s="1" t="s">
        <v>28212</v>
      </c>
      <c r="AP4084" s="1" t="s">
        <v>28213</v>
      </c>
      <c r="AQ4084" s="1" t="s">
        <v>65</v>
      </c>
      <c r="AR4084" s="1" t="s">
        <v>66</v>
      </c>
      <c r="AT4084" s="1" t="s">
        <v>28212</v>
      </c>
      <c r="AU4084" s="1" t="s">
        <v>28213</v>
      </c>
      <c r="AV4084" s="1" t="s">
        <v>65</v>
      </c>
      <c r="AW4084" s="1" t="s">
        <v>66</v>
      </c>
    </row>
    <row r="4085" customFormat="false" ht="15" hidden="false" customHeight="false" outlineLevel="0" collapsed="false">
      <c r="A4085" s="1" t="s">
        <v>50</v>
      </c>
      <c r="B4085" s="1" t="s">
        <v>51</v>
      </c>
      <c r="C4085" s="1" t="s">
        <v>28214</v>
      </c>
      <c r="D4085" s="1" t="s">
        <v>28215</v>
      </c>
      <c r="E4085" s="1" t="s">
        <v>28214</v>
      </c>
      <c r="F4085" s="1" t="s">
        <v>28200</v>
      </c>
      <c r="G4085" s="1" t="s">
        <v>19388</v>
      </c>
      <c r="K4085" s="1" t="s">
        <v>104</v>
      </c>
      <c r="M4085" s="1" t="s">
        <v>57</v>
      </c>
      <c r="O4085" s="4" t="b">
        <f aca="false">TRUE()</f>
        <v>1</v>
      </c>
      <c r="P4085" s="1" t="s">
        <v>28216</v>
      </c>
      <c r="T4085" s="1" t="n">
        <v>1</v>
      </c>
      <c r="U4085" s="4" t="b">
        <f aca="false">FALSE()</f>
        <v>0</v>
      </c>
      <c r="V4085" s="1" t="s">
        <v>28214</v>
      </c>
      <c r="W4085" s="1" t="s">
        <v>28217</v>
      </c>
      <c r="X4085" s="1" t="s">
        <v>59</v>
      </c>
      <c r="Y4085" s="1" t="s">
        <v>60</v>
      </c>
      <c r="Z4085" s="1" t="n">
        <v>2470200</v>
      </c>
      <c r="AA4085" s="1" t="s">
        <v>28218</v>
      </c>
      <c r="AB4085" s="1" t="s">
        <v>28214</v>
      </c>
      <c r="AC4085" s="1" t="s">
        <v>28214</v>
      </c>
      <c r="AD4085" s="1" t="s">
        <v>28217</v>
      </c>
      <c r="AE4085" s="1" t="s">
        <v>51</v>
      </c>
      <c r="AF4085" s="1" t="s">
        <v>28200</v>
      </c>
      <c r="AG4085" s="1" t="s">
        <v>19388</v>
      </c>
      <c r="AJ4085" s="1" t="s">
        <v>59</v>
      </c>
      <c r="AK4085" s="1" t="n">
        <v>2470200</v>
      </c>
      <c r="AL4085" s="1" t="s">
        <v>28218</v>
      </c>
      <c r="AM4085" s="1" t="s">
        <v>28218</v>
      </c>
      <c r="AN4085" s="1" t="s">
        <v>108</v>
      </c>
      <c r="AO4085" s="1" t="s">
        <v>28219</v>
      </c>
      <c r="AP4085" s="1" t="s">
        <v>28220</v>
      </c>
      <c r="AQ4085" s="1" t="s">
        <v>65</v>
      </c>
      <c r="AR4085" s="1" t="s">
        <v>66</v>
      </c>
      <c r="AT4085" s="1" t="s">
        <v>28219</v>
      </c>
      <c r="AU4085" s="1" t="s">
        <v>28220</v>
      </c>
      <c r="AV4085" s="1" t="s">
        <v>65</v>
      </c>
      <c r="AW4085" s="1" t="s">
        <v>66</v>
      </c>
    </row>
    <row r="4086" customFormat="false" ht="15" hidden="false" customHeight="false" outlineLevel="0" collapsed="false">
      <c r="A4086" s="1" t="s">
        <v>1384</v>
      </c>
      <c r="B4086" s="1" t="s">
        <v>1385</v>
      </c>
      <c r="C4086" s="1" t="s">
        <v>28221</v>
      </c>
      <c r="D4086" s="1" t="s">
        <v>28222</v>
      </c>
      <c r="E4086" s="1" t="s">
        <v>28221</v>
      </c>
      <c r="F4086" s="1" t="s">
        <v>28223</v>
      </c>
      <c r="G4086" s="1" t="s">
        <v>3131</v>
      </c>
      <c r="K4086" s="1" t="s">
        <v>104</v>
      </c>
      <c r="M4086" s="1" t="s">
        <v>57</v>
      </c>
      <c r="O4086" s="4" t="b">
        <f aca="false">TRUE()</f>
        <v>1</v>
      </c>
      <c r="P4086" s="1" t="s">
        <v>28224</v>
      </c>
      <c r="T4086" s="1" t="n">
        <v>1</v>
      </c>
      <c r="U4086" s="4" t="b">
        <f aca="false">FALSE()</f>
        <v>0</v>
      </c>
      <c r="V4086" s="1" t="s">
        <v>28221</v>
      </c>
      <c r="W4086" s="1" t="s">
        <v>28222</v>
      </c>
      <c r="X4086" s="1" t="s">
        <v>59</v>
      </c>
      <c r="Y4086" s="1" t="s">
        <v>60</v>
      </c>
      <c r="Z4086" s="1" t="n">
        <v>2470453</v>
      </c>
      <c r="AA4086" s="1" t="s">
        <v>28225</v>
      </c>
      <c r="AB4086" s="1" t="s">
        <v>28221</v>
      </c>
      <c r="AC4086" s="1" t="s">
        <v>28221</v>
      </c>
      <c r="AD4086" s="1" t="s">
        <v>28222</v>
      </c>
      <c r="AE4086" s="1" t="s">
        <v>1385</v>
      </c>
      <c r="AF4086" s="1" t="s">
        <v>28223</v>
      </c>
      <c r="AG4086" s="1" t="s">
        <v>3131</v>
      </c>
      <c r="AJ4086" s="1" t="s">
        <v>59</v>
      </c>
      <c r="AK4086" s="1" t="n">
        <v>2470453</v>
      </c>
      <c r="AL4086" s="1" t="s">
        <v>28225</v>
      </c>
      <c r="AM4086" s="1" t="s">
        <v>28225</v>
      </c>
      <c r="AN4086" s="1" t="s">
        <v>130</v>
      </c>
      <c r="AO4086" s="1" t="s">
        <v>28226</v>
      </c>
      <c r="AP4086" s="1" t="s">
        <v>28227</v>
      </c>
      <c r="AQ4086" s="1" t="s">
        <v>65</v>
      </c>
      <c r="AR4086" s="1" t="s">
        <v>66</v>
      </c>
      <c r="AT4086" s="1" t="s">
        <v>28226</v>
      </c>
      <c r="AU4086" s="1" t="s">
        <v>28227</v>
      </c>
      <c r="AV4086" s="1" t="s">
        <v>65</v>
      </c>
      <c r="AW4086" s="1" t="s">
        <v>66</v>
      </c>
    </row>
    <row r="4087" customFormat="false" ht="15" hidden="false" customHeight="false" outlineLevel="0" collapsed="false">
      <c r="A4087" s="1" t="s">
        <v>1384</v>
      </c>
      <c r="B4087" s="1" t="s">
        <v>1385</v>
      </c>
      <c r="C4087" s="1" t="s">
        <v>28228</v>
      </c>
      <c r="D4087" s="1" t="s">
        <v>1626</v>
      </c>
      <c r="E4087" s="1" t="s">
        <v>28228</v>
      </c>
      <c r="F4087" s="1" t="s">
        <v>28223</v>
      </c>
      <c r="G4087" s="1" t="s">
        <v>10782</v>
      </c>
      <c r="K4087" s="1" t="s">
        <v>104</v>
      </c>
      <c r="M4087" s="1" t="s">
        <v>57</v>
      </c>
      <c r="O4087" s="4" t="b">
        <f aca="false">TRUE()</f>
        <v>1</v>
      </c>
      <c r="P4087" s="1" t="s">
        <v>28229</v>
      </c>
      <c r="T4087" s="1" t="n">
        <v>1</v>
      </c>
      <c r="U4087" s="4" t="b">
        <f aca="false">FALSE()</f>
        <v>0</v>
      </c>
      <c r="V4087" s="1" t="s">
        <v>28228</v>
      </c>
      <c r="W4087" s="1" t="s">
        <v>1626</v>
      </c>
      <c r="X4087" s="1" t="s">
        <v>59</v>
      </c>
      <c r="Y4087" s="1" t="s">
        <v>60</v>
      </c>
      <c r="Z4087" s="1" t="n">
        <v>2470447</v>
      </c>
      <c r="AA4087" s="1" t="s">
        <v>28230</v>
      </c>
      <c r="AB4087" s="1" t="s">
        <v>28228</v>
      </c>
      <c r="AC4087" s="1" t="s">
        <v>28228</v>
      </c>
      <c r="AD4087" s="1" t="s">
        <v>1626</v>
      </c>
      <c r="AE4087" s="1" t="s">
        <v>1385</v>
      </c>
      <c r="AF4087" s="1" t="s">
        <v>28223</v>
      </c>
      <c r="AG4087" s="1" t="s">
        <v>10782</v>
      </c>
      <c r="AJ4087" s="1" t="s">
        <v>59</v>
      </c>
      <c r="AK4087" s="1" t="n">
        <v>2470447</v>
      </c>
      <c r="AL4087" s="1" t="s">
        <v>28230</v>
      </c>
      <c r="AM4087" s="1" t="s">
        <v>28230</v>
      </c>
      <c r="AN4087" s="1" t="s">
        <v>108</v>
      </c>
      <c r="AO4087" s="1" t="s">
        <v>28231</v>
      </c>
      <c r="AP4087" s="1" t="s">
        <v>28232</v>
      </c>
      <c r="AQ4087" s="1" t="s">
        <v>65</v>
      </c>
      <c r="AR4087" s="1" t="s">
        <v>830</v>
      </c>
      <c r="AS4087" s="1" t="s">
        <v>28227</v>
      </c>
      <c r="AT4087" s="1" t="s">
        <v>28231</v>
      </c>
      <c r="AU4087" s="1" t="s">
        <v>28232</v>
      </c>
      <c r="AV4087" s="1" t="s">
        <v>65</v>
      </c>
      <c r="AW4087" s="1" t="s">
        <v>830</v>
      </c>
      <c r="AX4087" s="1" t="s">
        <v>28227</v>
      </c>
    </row>
    <row r="4088" customFormat="false" ht="15" hidden="false" customHeight="false" outlineLevel="0" collapsed="false">
      <c r="A4088" s="1" t="s">
        <v>882</v>
      </c>
      <c r="B4088" s="1" t="s">
        <v>6132</v>
      </c>
      <c r="C4088" s="1" t="s">
        <v>28233</v>
      </c>
      <c r="D4088" s="1" t="s">
        <v>2200</v>
      </c>
      <c r="E4088" s="1" t="s">
        <v>28233</v>
      </c>
      <c r="F4088" s="1" t="s">
        <v>28234</v>
      </c>
      <c r="G4088" s="1" t="s">
        <v>12854</v>
      </c>
      <c r="K4088" s="1" t="s">
        <v>104</v>
      </c>
      <c r="L4088" s="1" t="s">
        <v>28235</v>
      </c>
      <c r="M4088" s="1" t="s">
        <v>57</v>
      </c>
      <c r="O4088" s="4" t="b">
        <f aca="false">TRUE()</f>
        <v>1</v>
      </c>
      <c r="P4088" s="1" t="s">
        <v>28236</v>
      </c>
      <c r="Q4088" s="1" t="s">
        <v>28236</v>
      </c>
      <c r="S4088" s="1" t="s">
        <v>224</v>
      </c>
      <c r="T4088" s="1" t="n">
        <v>1</v>
      </c>
      <c r="U4088" s="4" t="b">
        <f aca="false">FALSE()</f>
        <v>0</v>
      </c>
      <c r="V4088" s="1" t="s">
        <v>28233</v>
      </c>
      <c r="W4088" s="1" t="s">
        <v>2200</v>
      </c>
      <c r="X4088" s="1" t="s">
        <v>59</v>
      </c>
      <c r="Y4088" s="1" t="s">
        <v>60</v>
      </c>
      <c r="Z4088" s="1" t="n">
        <v>2470728</v>
      </c>
      <c r="AA4088" s="1" t="s">
        <v>28237</v>
      </c>
      <c r="AB4088" s="1" t="s">
        <v>28233</v>
      </c>
      <c r="AC4088" s="1" t="s">
        <v>28233</v>
      </c>
      <c r="AD4088" s="1" t="s">
        <v>2200</v>
      </c>
      <c r="AE4088" s="1" t="s">
        <v>6132</v>
      </c>
      <c r="AF4088" s="1" t="s">
        <v>28234</v>
      </c>
      <c r="AG4088" s="1" t="s">
        <v>12854</v>
      </c>
      <c r="AJ4088" s="1" t="s">
        <v>59</v>
      </c>
      <c r="AK4088" s="1" t="n">
        <v>2470728</v>
      </c>
      <c r="AL4088" s="1" t="s">
        <v>28237</v>
      </c>
      <c r="AM4088" s="1" t="s">
        <v>28237</v>
      </c>
      <c r="AN4088" s="1" t="s">
        <v>108</v>
      </c>
      <c r="AO4088" s="1" t="s">
        <v>28238</v>
      </c>
      <c r="AP4088" s="1" t="s">
        <v>28239</v>
      </c>
      <c r="AQ4088" s="1" t="s">
        <v>65</v>
      </c>
      <c r="AR4088" s="1" t="s">
        <v>66</v>
      </c>
      <c r="AT4088" s="1" t="s">
        <v>28238</v>
      </c>
      <c r="AU4088" s="1" t="s">
        <v>28239</v>
      </c>
      <c r="AV4088" s="1" t="s">
        <v>65</v>
      </c>
      <c r="AW4088" s="1" t="s">
        <v>66</v>
      </c>
    </row>
    <row r="4089" customFormat="false" ht="15" hidden="false" customHeight="false" outlineLevel="0" collapsed="false">
      <c r="A4089" s="1" t="s">
        <v>150</v>
      </c>
      <c r="B4089" s="1" t="s">
        <v>151</v>
      </c>
      <c r="C4089" s="1" t="s">
        <v>28240</v>
      </c>
      <c r="D4089" s="1" t="s">
        <v>9068</v>
      </c>
      <c r="E4089" s="1" t="s">
        <v>28240</v>
      </c>
      <c r="F4089" s="1" t="s">
        <v>28241</v>
      </c>
      <c r="G4089" s="1" t="s">
        <v>13680</v>
      </c>
      <c r="J4089" s="1" t="s">
        <v>28242</v>
      </c>
      <c r="K4089" s="1" t="s">
        <v>56</v>
      </c>
      <c r="M4089" s="1" t="s">
        <v>57</v>
      </c>
      <c r="O4089" s="4" t="b">
        <f aca="false">TRUE()</f>
        <v>1</v>
      </c>
      <c r="P4089" s="1" t="s">
        <v>28243</v>
      </c>
      <c r="T4089" s="1" t="n">
        <v>1</v>
      </c>
      <c r="U4089" s="4" t="b">
        <f aca="false">FALSE()</f>
        <v>0</v>
      </c>
      <c r="V4089" s="1" t="s">
        <v>28240</v>
      </c>
      <c r="W4089" s="1" t="s">
        <v>9068</v>
      </c>
      <c r="X4089" s="1" t="s">
        <v>59</v>
      </c>
      <c r="Y4089" s="1" t="s">
        <v>60</v>
      </c>
      <c r="Z4089" s="1" t="n">
        <v>339955</v>
      </c>
      <c r="AA4089" s="1" t="s">
        <v>28244</v>
      </c>
      <c r="AB4089" s="1" t="s">
        <v>28240</v>
      </c>
      <c r="AC4089" s="1" t="s">
        <v>28240</v>
      </c>
      <c r="AD4089" s="1" t="s">
        <v>9068</v>
      </c>
      <c r="AE4089" s="1" t="s">
        <v>151</v>
      </c>
      <c r="AF4089" s="1" t="s">
        <v>28241</v>
      </c>
      <c r="AG4089" s="1" t="s">
        <v>13680</v>
      </c>
      <c r="AJ4089" s="1" t="s">
        <v>59</v>
      </c>
      <c r="AK4089" s="1" t="n">
        <v>339955</v>
      </c>
      <c r="AL4089" s="1" t="s">
        <v>28244</v>
      </c>
      <c r="AM4089" s="1" t="s">
        <v>28244</v>
      </c>
      <c r="AN4089" s="1" t="s">
        <v>62</v>
      </c>
      <c r="AO4089" s="1" t="s">
        <v>28245</v>
      </c>
      <c r="AP4089" s="1" t="s">
        <v>28246</v>
      </c>
      <c r="AQ4089" s="1" t="s">
        <v>65</v>
      </c>
      <c r="AR4089" s="1" t="s">
        <v>66</v>
      </c>
      <c r="AT4089" s="1" t="s">
        <v>28245</v>
      </c>
      <c r="AU4089" s="1" t="s">
        <v>28246</v>
      </c>
      <c r="AV4089" s="1" t="s">
        <v>65</v>
      </c>
      <c r="AW4089" s="1" t="s">
        <v>66</v>
      </c>
    </row>
    <row r="4090" customFormat="false" ht="15" hidden="false" customHeight="false" outlineLevel="0" collapsed="false">
      <c r="A4090" s="1" t="s">
        <v>50</v>
      </c>
      <c r="B4090" s="1" t="s">
        <v>51</v>
      </c>
      <c r="C4090" s="1" t="s">
        <v>28247</v>
      </c>
      <c r="D4090" s="1" t="s">
        <v>28248</v>
      </c>
      <c r="E4090" s="1" t="s">
        <v>28247</v>
      </c>
      <c r="F4090" s="1" t="s">
        <v>28249</v>
      </c>
      <c r="G4090" s="1" t="s">
        <v>28250</v>
      </c>
      <c r="J4090" s="1" t="s">
        <v>28251</v>
      </c>
      <c r="K4090" s="1" t="s">
        <v>104</v>
      </c>
      <c r="M4090" s="1" t="s">
        <v>57</v>
      </c>
      <c r="O4090" s="4" t="b">
        <f aca="false">TRUE()</f>
        <v>1</v>
      </c>
      <c r="P4090" s="1" t="s">
        <v>28252</v>
      </c>
      <c r="Q4090" s="1" t="s">
        <v>28252</v>
      </c>
      <c r="R4090" s="1" t="s">
        <v>28253</v>
      </c>
      <c r="S4090" s="1" t="s">
        <v>224</v>
      </c>
      <c r="T4090" s="1" t="n">
        <v>1</v>
      </c>
      <c r="U4090" s="4" t="b">
        <f aca="false">FALSE()</f>
        <v>0</v>
      </c>
      <c r="V4090" s="1" t="s">
        <v>28247</v>
      </c>
      <c r="W4090" s="1" t="s">
        <v>28254</v>
      </c>
      <c r="X4090" s="1" t="s">
        <v>59</v>
      </c>
      <c r="Y4090" s="1" t="s">
        <v>60</v>
      </c>
      <c r="Z4090" s="1" t="n">
        <v>2470962</v>
      </c>
      <c r="AA4090" s="1" t="s">
        <v>28255</v>
      </c>
      <c r="AB4090" s="1" t="s">
        <v>28247</v>
      </c>
      <c r="AC4090" s="1" t="s">
        <v>28247</v>
      </c>
      <c r="AD4090" s="1" t="s">
        <v>28254</v>
      </c>
      <c r="AE4090" s="1" t="s">
        <v>51</v>
      </c>
      <c r="AF4090" s="1" t="s">
        <v>28249</v>
      </c>
      <c r="AG4090" s="1" t="s">
        <v>28250</v>
      </c>
      <c r="AJ4090" s="1" t="s">
        <v>59</v>
      </c>
      <c r="AK4090" s="1" t="n">
        <v>2470962</v>
      </c>
      <c r="AL4090" s="1" t="s">
        <v>28255</v>
      </c>
      <c r="AM4090" s="1" t="s">
        <v>28255</v>
      </c>
      <c r="AN4090" s="1" t="s">
        <v>108</v>
      </c>
      <c r="AO4090" s="1" t="s">
        <v>28256</v>
      </c>
      <c r="AP4090" s="1" t="s">
        <v>28257</v>
      </c>
      <c r="AQ4090" s="1" t="s">
        <v>65</v>
      </c>
      <c r="AR4090" s="1" t="s">
        <v>66</v>
      </c>
      <c r="AT4090" s="1" t="s">
        <v>28256</v>
      </c>
      <c r="AU4090" s="1" t="s">
        <v>28257</v>
      </c>
      <c r="AV4090" s="1" t="s">
        <v>65</v>
      </c>
      <c r="AW4090" s="1" t="s">
        <v>66</v>
      </c>
    </row>
    <row r="4091" customFormat="false" ht="15" hidden="false" customHeight="false" outlineLevel="0" collapsed="false">
      <c r="A4091" s="1" t="s">
        <v>50</v>
      </c>
      <c r="B4091" s="1" t="s">
        <v>51</v>
      </c>
      <c r="C4091" s="1" t="s">
        <v>28258</v>
      </c>
      <c r="D4091" s="1" t="s">
        <v>28259</v>
      </c>
      <c r="E4091" s="1" t="s">
        <v>28258</v>
      </c>
      <c r="F4091" s="1" t="s">
        <v>28249</v>
      </c>
      <c r="G4091" s="1" t="s">
        <v>28260</v>
      </c>
      <c r="J4091" s="1" t="s">
        <v>28261</v>
      </c>
      <c r="K4091" s="1" t="s">
        <v>104</v>
      </c>
      <c r="M4091" s="1" t="s">
        <v>57</v>
      </c>
      <c r="N4091" s="1" t="s">
        <v>480</v>
      </c>
      <c r="O4091" s="4" t="b">
        <f aca="false">FALSE()</f>
        <v>0</v>
      </c>
      <c r="P4091" s="1" t="s">
        <v>28262</v>
      </c>
      <c r="Q4091" s="1" t="s">
        <v>28262</v>
      </c>
      <c r="S4091" s="1" t="s">
        <v>224</v>
      </c>
      <c r="T4091" s="1" t="n">
        <v>0.882</v>
      </c>
      <c r="U4091" s="4" t="b">
        <f aca="false">FALSE()</f>
        <v>0</v>
      </c>
      <c r="V4091" s="1" t="s">
        <v>28263</v>
      </c>
      <c r="W4091" s="1" t="s">
        <v>28259</v>
      </c>
      <c r="X4091" s="1" t="s">
        <v>59</v>
      </c>
      <c r="Y4091" s="1" t="s">
        <v>60</v>
      </c>
      <c r="Z4091" s="1" t="n">
        <v>2470966</v>
      </c>
      <c r="AA4091" s="1" t="s">
        <v>28264</v>
      </c>
      <c r="AB4091" s="1" t="s">
        <v>28263</v>
      </c>
      <c r="AC4091" s="1" t="s">
        <v>28263</v>
      </c>
      <c r="AD4091" s="1" t="s">
        <v>28259</v>
      </c>
      <c r="AE4091" s="1" t="s">
        <v>51</v>
      </c>
      <c r="AF4091" s="1" t="s">
        <v>28249</v>
      </c>
      <c r="AG4091" s="1" t="s">
        <v>28265</v>
      </c>
      <c r="AJ4091" s="1" t="s">
        <v>59</v>
      </c>
      <c r="AK4091" s="1" t="n">
        <v>2470966</v>
      </c>
      <c r="AL4091" s="1" t="s">
        <v>28264</v>
      </c>
      <c r="AM4091" s="1" t="s">
        <v>28264</v>
      </c>
      <c r="AN4091" s="1" t="s">
        <v>108</v>
      </c>
      <c r="AO4091" s="1" t="s">
        <v>28266</v>
      </c>
      <c r="AP4091" s="1" t="s">
        <v>28267</v>
      </c>
      <c r="AQ4091" s="1" t="s">
        <v>65</v>
      </c>
      <c r="AR4091" s="1" t="s">
        <v>66</v>
      </c>
      <c r="AT4091" s="1" t="s">
        <v>28266</v>
      </c>
      <c r="AU4091" s="1" t="s">
        <v>28267</v>
      </c>
      <c r="AV4091" s="1" t="s">
        <v>65</v>
      </c>
      <c r="AW4091" s="1" t="s">
        <v>66</v>
      </c>
    </row>
    <row r="4092" customFormat="false" ht="15" hidden="false" customHeight="false" outlineLevel="0" collapsed="false">
      <c r="A4092" s="1" t="s">
        <v>50</v>
      </c>
      <c r="B4092" s="1" t="s">
        <v>51</v>
      </c>
      <c r="C4092" s="1" t="s">
        <v>28268</v>
      </c>
      <c r="D4092" s="1" t="s">
        <v>8722</v>
      </c>
      <c r="E4092" s="1" t="s">
        <v>28268</v>
      </c>
      <c r="F4092" s="1" t="s">
        <v>28249</v>
      </c>
      <c r="G4092" s="1" t="s">
        <v>646</v>
      </c>
      <c r="J4092" s="1" t="s">
        <v>28269</v>
      </c>
      <c r="K4092" s="1" t="s">
        <v>104</v>
      </c>
      <c r="M4092" s="1" t="s">
        <v>57</v>
      </c>
      <c r="O4092" s="4" t="b">
        <f aca="false">TRUE()</f>
        <v>1</v>
      </c>
      <c r="P4092" s="1" t="s">
        <v>28270</v>
      </c>
      <c r="Q4092" s="1" t="s">
        <v>28270</v>
      </c>
      <c r="R4092" s="1" t="s">
        <v>28271</v>
      </c>
      <c r="S4092" s="1" t="s">
        <v>650</v>
      </c>
      <c r="T4092" s="1" t="n">
        <v>1</v>
      </c>
      <c r="U4092" s="4" t="b">
        <f aca="false">FALSE()</f>
        <v>0</v>
      </c>
      <c r="V4092" s="1" t="s">
        <v>28268</v>
      </c>
      <c r="W4092" s="1" t="s">
        <v>8722</v>
      </c>
      <c r="X4092" s="1" t="s">
        <v>59</v>
      </c>
      <c r="Y4092" s="1" t="s">
        <v>60</v>
      </c>
      <c r="Z4092" s="1" t="n">
        <v>2470994</v>
      </c>
      <c r="AA4092" s="1" t="s">
        <v>28272</v>
      </c>
      <c r="AB4092" s="1" t="s">
        <v>28268</v>
      </c>
      <c r="AC4092" s="1" t="s">
        <v>28268</v>
      </c>
      <c r="AD4092" s="1" t="s">
        <v>8722</v>
      </c>
      <c r="AE4092" s="1" t="s">
        <v>51</v>
      </c>
      <c r="AF4092" s="1" t="s">
        <v>28249</v>
      </c>
      <c r="AG4092" s="1" t="s">
        <v>646</v>
      </c>
      <c r="AJ4092" s="1" t="s">
        <v>59</v>
      </c>
      <c r="AK4092" s="1" t="n">
        <v>2470994</v>
      </c>
      <c r="AL4092" s="1" t="s">
        <v>28272</v>
      </c>
      <c r="AM4092" s="1" t="s">
        <v>28272</v>
      </c>
      <c r="AN4092" s="1" t="s">
        <v>130</v>
      </c>
      <c r="AO4092" s="1" t="s">
        <v>28273</v>
      </c>
      <c r="AP4092" s="1" t="s">
        <v>28274</v>
      </c>
      <c r="AQ4092" s="1" t="s">
        <v>65</v>
      </c>
      <c r="AR4092" s="1" t="s">
        <v>66</v>
      </c>
      <c r="AT4092" s="1" t="s">
        <v>28273</v>
      </c>
      <c r="AU4092" s="1" t="s">
        <v>28274</v>
      </c>
      <c r="AV4092" s="1" t="s">
        <v>65</v>
      </c>
      <c r="AW4092" s="1" t="s">
        <v>66</v>
      </c>
    </row>
    <row r="4093" customFormat="false" ht="15" hidden="false" customHeight="false" outlineLevel="0" collapsed="false">
      <c r="A4093" s="1" t="s">
        <v>50</v>
      </c>
      <c r="B4093" s="1" t="s">
        <v>51</v>
      </c>
      <c r="C4093" s="1" t="s">
        <v>28275</v>
      </c>
      <c r="D4093" s="1" t="s">
        <v>28276</v>
      </c>
      <c r="E4093" s="1" t="s">
        <v>28275</v>
      </c>
      <c r="F4093" s="1" t="s">
        <v>28249</v>
      </c>
      <c r="G4093" s="1" t="s">
        <v>824</v>
      </c>
      <c r="J4093" s="1" t="s">
        <v>28277</v>
      </c>
      <c r="K4093" s="1" t="s">
        <v>104</v>
      </c>
      <c r="M4093" s="1" t="s">
        <v>57</v>
      </c>
      <c r="O4093" s="4" t="b">
        <f aca="false">TRUE()</f>
        <v>1</v>
      </c>
      <c r="P4093" s="1" t="s">
        <v>28278</v>
      </c>
      <c r="Q4093" s="1" t="s">
        <v>28278</v>
      </c>
      <c r="R4093" s="1" t="s">
        <v>28279</v>
      </c>
      <c r="S4093" s="1" t="s">
        <v>556</v>
      </c>
      <c r="T4093" s="1" t="n">
        <v>1</v>
      </c>
      <c r="U4093" s="4" t="b">
        <f aca="false">FALSE()</f>
        <v>0</v>
      </c>
      <c r="V4093" s="1" t="s">
        <v>28275</v>
      </c>
      <c r="W4093" s="1" t="s">
        <v>28276</v>
      </c>
      <c r="X4093" s="1" t="s">
        <v>59</v>
      </c>
      <c r="Y4093" s="1" t="s">
        <v>60</v>
      </c>
      <c r="Z4093" s="1" t="n">
        <v>2470991</v>
      </c>
      <c r="AA4093" s="1" t="s">
        <v>28280</v>
      </c>
      <c r="AB4093" s="1" t="s">
        <v>28275</v>
      </c>
      <c r="AC4093" s="1" t="s">
        <v>28275</v>
      </c>
      <c r="AD4093" s="1" t="s">
        <v>28276</v>
      </c>
      <c r="AE4093" s="1" t="s">
        <v>51</v>
      </c>
      <c r="AF4093" s="1" t="s">
        <v>28249</v>
      </c>
      <c r="AG4093" s="1" t="s">
        <v>824</v>
      </c>
      <c r="AJ4093" s="1" t="s">
        <v>59</v>
      </c>
      <c r="AK4093" s="1" t="n">
        <v>2470991</v>
      </c>
      <c r="AL4093" s="1" t="s">
        <v>28280</v>
      </c>
      <c r="AM4093" s="1" t="s">
        <v>28280</v>
      </c>
      <c r="AN4093" s="1" t="s">
        <v>108</v>
      </c>
      <c r="AO4093" s="1" t="s">
        <v>28281</v>
      </c>
      <c r="AP4093" s="1" t="s">
        <v>28282</v>
      </c>
      <c r="AQ4093" s="1" t="s">
        <v>65</v>
      </c>
      <c r="AR4093" s="1" t="s">
        <v>66</v>
      </c>
      <c r="AT4093" s="1" t="s">
        <v>28281</v>
      </c>
      <c r="AU4093" s="1" t="s">
        <v>28282</v>
      </c>
      <c r="AV4093" s="1" t="s">
        <v>65</v>
      </c>
      <c r="AW4093" s="1" t="s">
        <v>66</v>
      </c>
    </row>
    <row r="4094" customFormat="false" ht="15" hidden="false" customHeight="false" outlineLevel="0" collapsed="false">
      <c r="B4094" s="1" t="s">
        <v>118</v>
      </c>
      <c r="C4094" s="1" t="s">
        <v>28283</v>
      </c>
      <c r="E4094" s="1" t="s">
        <v>28283</v>
      </c>
      <c r="F4094" s="1" t="s">
        <v>28249</v>
      </c>
      <c r="G4094" s="1" t="s">
        <v>120</v>
      </c>
      <c r="M4094" s="1" t="s">
        <v>121</v>
      </c>
      <c r="N4094" s="1" t="s">
        <v>122</v>
      </c>
      <c r="P4094" s="1" t="s">
        <v>28284</v>
      </c>
    </row>
    <row r="4095" customFormat="false" ht="15" hidden="false" customHeight="false" outlineLevel="0" collapsed="false">
      <c r="B4095" s="1" t="s">
        <v>118</v>
      </c>
      <c r="C4095" s="1" t="s">
        <v>28285</v>
      </c>
      <c r="E4095" s="1" t="s">
        <v>28285</v>
      </c>
      <c r="F4095" s="1" t="s">
        <v>28249</v>
      </c>
      <c r="G4095" s="1" t="s">
        <v>801</v>
      </c>
      <c r="M4095" s="1" t="s">
        <v>121</v>
      </c>
      <c r="N4095" s="1" t="s">
        <v>122</v>
      </c>
      <c r="P4095" s="1" t="s">
        <v>28286</v>
      </c>
    </row>
    <row r="4096" customFormat="false" ht="15" hidden="false" customHeight="false" outlineLevel="0" collapsed="false">
      <c r="A4096" s="1" t="s">
        <v>50</v>
      </c>
      <c r="B4096" s="1" t="s">
        <v>51</v>
      </c>
      <c r="C4096" s="1" t="s">
        <v>28287</v>
      </c>
      <c r="D4096" s="1" t="s">
        <v>28288</v>
      </c>
      <c r="E4096" s="1" t="s">
        <v>28287</v>
      </c>
      <c r="F4096" s="1" t="s">
        <v>28249</v>
      </c>
      <c r="G4096" s="1" t="s">
        <v>17350</v>
      </c>
      <c r="J4096" s="1" t="s">
        <v>28289</v>
      </c>
      <c r="K4096" s="1" t="s">
        <v>104</v>
      </c>
      <c r="M4096" s="1" t="s">
        <v>57</v>
      </c>
      <c r="O4096" s="4" t="b">
        <f aca="false">TRUE()</f>
        <v>1</v>
      </c>
      <c r="P4096" s="1" t="s">
        <v>28290</v>
      </c>
      <c r="T4096" s="1" t="n">
        <v>1</v>
      </c>
      <c r="U4096" s="4" t="b">
        <f aca="false">FALSE()</f>
        <v>0</v>
      </c>
      <c r="V4096" s="1" t="s">
        <v>28287</v>
      </c>
      <c r="W4096" s="1" t="s">
        <v>28288</v>
      </c>
      <c r="X4096" s="1" t="s">
        <v>59</v>
      </c>
      <c r="Y4096" s="1" t="s">
        <v>60</v>
      </c>
      <c r="Z4096" s="1" t="n">
        <v>2470250</v>
      </c>
      <c r="AA4096" s="1" t="s">
        <v>28291</v>
      </c>
      <c r="AB4096" s="1" t="s">
        <v>28287</v>
      </c>
      <c r="AC4096" s="1" t="s">
        <v>28287</v>
      </c>
      <c r="AD4096" s="1" t="s">
        <v>28288</v>
      </c>
      <c r="AE4096" s="1" t="s">
        <v>51</v>
      </c>
      <c r="AF4096" s="1" t="s">
        <v>28249</v>
      </c>
      <c r="AG4096" s="1" t="s">
        <v>17350</v>
      </c>
      <c r="AJ4096" s="1" t="s">
        <v>59</v>
      </c>
      <c r="AK4096" s="1" t="n">
        <v>2470250</v>
      </c>
      <c r="AL4096" s="1" t="s">
        <v>28291</v>
      </c>
      <c r="AM4096" s="1" t="s">
        <v>28291</v>
      </c>
      <c r="AN4096" s="1" t="s">
        <v>108</v>
      </c>
      <c r="AO4096" s="1" t="s">
        <v>28292</v>
      </c>
      <c r="AP4096" s="1" t="s">
        <v>28293</v>
      </c>
      <c r="AQ4096" s="1" t="s">
        <v>65</v>
      </c>
      <c r="AR4096" s="1" t="s">
        <v>66</v>
      </c>
      <c r="AT4096" s="1" t="s">
        <v>28292</v>
      </c>
      <c r="AU4096" s="1" t="s">
        <v>28293</v>
      </c>
      <c r="AV4096" s="1" t="s">
        <v>65</v>
      </c>
      <c r="AW4096" s="1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1" sqref="H:H A3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5.52"/>
    <col collapsed="false" customWidth="true" hidden="false" outlineLevel="0" max="2" min="2" style="1" width="92.78"/>
  </cols>
  <sheetData>
    <row r="1" s="5" customFormat="true" ht="15" hidden="false" customHeight="false" outlineLevel="0" collapsed="false">
      <c r="A1" s="5" t="s">
        <v>28294</v>
      </c>
      <c r="B1" s="5" t="s">
        <v>28295</v>
      </c>
    </row>
    <row r="2" customFormat="false" ht="15" hidden="false" customHeight="false" outlineLevel="0" collapsed="false">
      <c r="A2" s="1" t="s">
        <v>0</v>
      </c>
      <c r="B2" s="1" t="s">
        <v>28296</v>
      </c>
    </row>
    <row r="3" customFormat="false" ht="15" hidden="false" customHeight="false" outlineLevel="0" collapsed="false">
      <c r="A3" s="1" t="s">
        <v>1</v>
      </c>
      <c r="B3" s="1" t="s">
        <v>28297</v>
      </c>
    </row>
    <row r="4" customFormat="false" ht="15" hidden="false" customHeight="false" outlineLevel="0" collapsed="false">
      <c r="A4" s="1" t="s">
        <v>5</v>
      </c>
      <c r="B4" s="1" t="s">
        <v>28298</v>
      </c>
    </row>
    <row r="5" customFormat="false" ht="15" hidden="false" customHeight="false" outlineLevel="0" collapsed="false">
      <c r="A5" s="1" t="s">
        <v>6</v>
      </c>
      <c r="B5" s="1" t="s">
        <v>28299</v>
      </c>
    </row>
    <row r="6" customFormat="false" ht="15" hidden="false" customHeight="false" outlineLevel="0" collapsed="false">
      <c r="A6" s="1" t="s">
        <v>7</v>
      </c>
      <c r="B6" s="1" t="s">
        <v>28300</v>
      </c>
    </row>
    <row r="7" customFormat="false" ht="15" hidden="false" customHeight="false" outlineLevel="0" collapsed="false">
      <c r="A7" s="1" t="s">
        <v>8</v>
      </c>
      <c r="B7" s="1" t="s">
        <v>28301</v>
      </c>
    </row>
    <row r="8" customFormat="false" ht="15" hidden="false" customHeight="false" outlineLevel="0" collapsed="false">
      <c r="A8" s="1" t="s">
        <v>3</v>
      </c>
      <c r="B8" s="1" t="s">
        <v>28302</v>
      </c>
    </row>
    <row r="9" customFormat="false" ht="15" hidden="false" customHeight="false" outlineLevel="0" collapsed="false">
      <c r="A9" s="1" t="s">
        <v>4</v>
      </c>
      <c r="B9" s="1" t="s">
        <v>28303</v>
      </c>
    </row>
    <row r="10" customFormat="false" ht="15" hidden="false" customHeight="false" outlineLevel="0" collapsed="false">
      <c r="A10" s="1" t="s">
        <v>2</v>
      </c>
      <c r="B10" s="1" t="s">
        <v>28304</v>
      </c>
    </row>
    <row r="11" customFormat="false" ht="15" hidden="false" customHeight="false" outlineLevel="0" collapsed="false">
      <c r="A11" s="1" t="s">
        <v>9</v>
      </c>
      <c r="B11" s="1" t="s">
        <v>28305</v>
      </c>
    </row>
    <row r="12" customFormat="false" ht="15" hidden="false" customHeight="false" outlineLevel="0" collapsed="false">
      <c r="A12" s="1" t="s">
        <v>10</v>
      </c>
      <c r="B12" s="1" t="s">
        <v>28306</v>
      </c>
    </row>
    <row r="13" customFormat="false" ht="15" hidden="false" customHeight="false" outlineLevel="0" collapsed="false">
      <c r="A13" s="1" t="s">
        <v>11</v>
      </c>
      <c r="B13" s="1" t="s">
        <v>28307</v>
      </c>
    </row>
    <row r="14" customFormat="false" ht="15" hidden="false" customHeight="false" outlineLevel="0" collapsed="false">
      <c r="A14" s="1" t="s">
        <v>12</v>
      </c>
      <c r="B14" s="1" t="s">
        <v>28308</v>
      </c>
    </row>
    <row r="15" customFormat="false" ht="15" hidden="false" customHeight="false" outlineLevel="0" collapsed="false">
      <c r="A15" s="1" t="s">
        <v>13</v>
      </c>
      <c r="B15" s="1" t="s">
        <v>28309</v>
      </c>
    </row>
    <row r="16" customFormat="false" ht="15" hidden="false" customHeight="false" outlineLevel="0" collapsed="false">
      <c r="A16" s="1" t="s">
        <v>14</v>
      </c>
      <c r="B16" s="1" t="s">
        <v>28310</v>
      </c>
    </row>
    <row r="17" customFormat="false" ht="15" hidden="false" customHeight="false" outlineLevel="0" collapsed="false">
      <c r="A17" s="1" t="s">
        <v>15</v>
      </c>
      <c r="B17" s="1" t="s">
        <v>28311</v>
      </c>
    </row>
    <row r="18" customFormat="false" ht="15" hidden="false" customHeight="false" outlineLevel="0" collapsed="false">
      <c r="A18" s="1" t="s">
        <v>16</v>
      </c>
      <c r="B18" s="1" t="s">
        <v>28312</v>
      </c>
    </row>
    <row r="19" customFormat="false" ht="15" hidden="false" customHeight="false" outlineLevel="0" collapsed="false">
      <c r="A19" s="1" t="s">
        <v>17</v>
      </c>
      <c r="B19" s="1" t="s">
        <v>28313</v>
      </c>
    </row>
    <row r="20" customFormat="false" ht="15" hidden="false" customHeight="false" outlineLevel="0" collapsed="false">
      <c r="A20" s="1" t="s">
        <v>18</v>
      </c>
      <c r="B20" s="1" t="s">
        <v>28314</v>
      </c>
    </row>
    <row r="21" customFormat="false" ht="15" hidden="false" customHeight="false" outlineLevel="0" collapsed="false">
      <c r="A21" s="1" t="s">
        <v>19</v>
      </c>
      <c r="B21" s="1" t="s">
        <v>28315</v>
      </c>
    </row>
    <row r="22" customFormat="false" ht="15" hidden="false" customHeight="false" outlineLevel="0" collapsed="false">
      <c r="A22" s="1" t="s">
        <v>20</v>
      </c>
      <c r="B22" s="1" t="s">
        <v>28316</v>
      </c>
    </row>
    <row r="23" customFormat="false" ht="15" hidden="false" customHeight="false" outlineLevel="0" collapsed="false">
      <c r="A23" s="1" t="s">
        <v>21</v>
      </c>
      <c r="B23" s="1" t="s">
        <v>28317</v>
      </c>
    </row>
    <row r="24" customFormat="false" ht="15" hidden="false" customHeight="false" outlineLevel="0" collapsed="false">
      <c r="A24" s="1" t="s">
        <v>22</v>
      </c>
      <c r="B24" s="1" t="s">
        <v>28318</v>
      </c>
    </row>
    <row r="25" customFormat="false" ht="15" hidden="false" customHeight="false" outlineLevel="0" collapsed="false">
      <c r="A25" s="1" t="s">
        <v>23</v>
      </c>
      <c r="B25" s="1" t="s">
        <v>28319</v>
      </c>
    </row>
    <row r="26" customFormat="false" ht="15" hidden="false" customHeight="false" outlineLevel="0" collapsed="false">
      <c r="A26" s="1" t="s">
        <v>24</v>
      </c>
      <c r="B26" s="1" t="s">
        <v>28320</v>
      </c>
    </row>
    <row r="27" customFormat="false" ht="15" hidden="false" customHeight="false" outlineLevel="0" collapsed="false">
      <c r="A27" s="1" t="s">
        <v>25</v>
      </c>
      <c r="B27" s="1" t="s">
        <v>28321</v>
      </c>
    </row>
    <row r="28" customFormat="false" ht="15" hidden="false" customHeight="false" outlineLevel="0" collapsed="false">
      <c r="A28" s="1" t="s">
        <v>26</v>
      </c>
      <c r="B28" s="1" t="s">
        <v>28322</v>
      </c>
    </row>
    <row r="29" customFormat="false" ht="15" hidden="false" customHeight="false" outlineLevel="0" collapsed="false">
      <c r="A29" s="1" t="s">
        <v>27</v>
      </c>
      <c r="B29" s="1" t="s">
        <v>28323</v>
      </c>
    </row>
    <row r="30" customFormat="false" ht="15" hidden="false" customHeight="false" outlineLevel="0" collapsed="false">
      <c r="A30" s="1" t="s">
        <v>28</v>
      </c>
      <c r="B30" s="1" t="s">
        <v>28324</v>
      </c>
    </row>
    <row r="31" customFormat="false" ht="15" hidden="false" customHeight="false" outlineLevel="0" collapsed="false">
      <c r="A31" s="1" t="s">
        <v>29</v>
      </c>
      <c r="B31" s="1" t="s">
        <v>28325</v>
      </c>
    </row>
    <row r="32" customFormat="false" ht="15" hidden="false" customHeight="false" outlineLevel="0" collapsed="false">
      <c r="A32" s="1" t="s">
        <v>30</v>
      </c>
      <c r="B32" s="1" t="s">
        <v>28326</v>
      </c>
    </row>
    <row r="33" customFormat="false" ht="15" hidden="false" customHeight="false" outlineLevel="0" collapsed="false">
      <c r="A33" s="1" t="s">
        <v>31</v>
      </c>
      <c r="B33" s="1" t="s">
        <v>28327</v>
      </c>
    </row>
    <row r="34" customFormat="false" ht="15" hidden="false" customHeight="false" outlineLevel="0" collapsed="false">
      <c r="A34" s="1" t="s">
        <v>32</v>
      </c>
      <c r="B34" s="1" t="s">
        <v>28328</v>
      </c>
    </row>
    <row r="35" customFormat="false" ht="15" hidden="false" customHeight="false" outlineLevel="0" collapsed="false">
      <c r="A35" s="1" t="s">
        <v>33</v>
      </c>
      <c r="B35" s="1" t="s">
        <v>28329</v>
      </c>
    </row>
    <row r="36" customFormat="false" ht="15" hidden="false" customHeight="false" outlineLevel="0" collapsed="false">
      <c r="A36" s="1" t="s">
        <v>34</v>
      </c>
      <c r="B36" s="1" t="s">
        <v>28330</v>
      </c>
    </row>
    <row r="37" customFormat="false" ht="15" hidden="false" customHeight="false" outlineLevel="0" collapsed="false">
      <c r="A37" s="1" t="s">
        <v>35</v>
      </c>
      <c r="B37" s="1" t="s">
        <v>28331</v>
      </c>
    </row>
    <row r="38" customFormat="false" ht="15" hidden="false" customHeight="false" outlineLevel="0" collapsed="false">
      <c r="A38" s="1" t="s">
        <v>36</v>
      </c>
      <c r="B38" s="1" t="s">
        <v>28332</v>
      </c>
    </row>
    <row r="39" customFormat="false" ht="15" hidden="false" customHeight="false" outlineLevel="0" collapsed="false">
      <c r="A39" s="1" t="s">
        <v>37</v>
      </c>
      <c r="B39" s="1" t="s">
        <v>28333</v>
      </c>
    </row>
    <row r="40" customFormat="false" ht="15" hidden="false" customHeight="false" outlineLevel="0" collapsed="false">
      <c r="A40" s="1" t="s">
        <v>38</v>
      </c>
      <c r="B40" s="1" t="s">
        <v>28334</v>
      </c>
    </row>
    <row r="41" customFormat="false" ht="15" hidden="false" customHeight="false" outlineLevel="0" collapsed="false">
      <c r="A41" s="1" t="s">
        <v>39</v>
      </c>
      <c r="B41" s="1" t="s">
        <v>28335</v>
      </c>
    </row>
    <row r="42" customFormat="false" ht="15" hidden="false" customHeight="false" outlineLevel="0" collapsed="false">
      <c r="A42" s="1" t="s">
        <v>40</v>
      </c>
      <c r="B42" s="1" t="s">
        <v>28336</v>
      </c>
    </row>
    <row r="43" customFormat="false" ht="15" hidden="false" customHeight="false" outlineLevel="0" collapsed="false">
      <c r="A43" s="1" t="s">
        <v>41</v>
      </c>
      <c r="B43" s="1" t="s">
        <v>28337</v>
      </c>
    </row>
    <row r="44" customFormat="false" ht="15" hidden="false" customHeight="false" outlineLevel="0" collapsed="false">
      <c r="A44" s="1" t="s">
        <v>42</v>
      </c>
      <c r="B44" s="1" t="s">
        <v>28338</v>
      </c>
    </row>
    <row r="45" customFormat="false" ht="15" hidden="false" customHeight="false" outlineLevel="0" collapsed="false">
      <c r="A45" s="1" t="s">
        <v>43</v>
      </c>
      <c r="B45" s="1" t="s">
        <v>28339</v>
      </c>
    </row>
    <row r="46" customFormat="false" ht="15" hidden="false" customHeight="false" outlineLevel="0" collapsed="false">
      <c r="A46" s="1" t="s">
        <v>44</v>
      </c>
      <c r="B46" s="1" t="s">
        <v>28340</v>
      </c>
    </row>
    <row r="47" customFormat="false" ht="15" hidden="false" customHeight="false" outlineLevel="0" collapsed="false">
      <c r="A47" s="1" t="s">
        <v>45</v>
      </c>
      <c r="B47" s="1" t="s">
        <v>28341</v>
      </c>
    </row>
    <row r="48" customFormat="false" ht="15" hidden="false" customHeight="false" outlineLevel="0" collapsed="false">
      <c r="A48" s="1" t="s">
        <v>46</v>
      </c>
      <c r="B48" s="1" t="s">
        <v>28342</v>
      </c>
    </row>
    <row r="49" customFormat="false" ht="15" hidden="false" customHeight="false" outlineLevel="0" collapsed="false">
      <c r="A49" s="1" t="s">
        <v>47</v>
      </c>
      <c r="B49" s="1" t="s">
        <v>28343</v>
      </c>
    </row>
    <row r="50" customFormat="false" ht="15" hidden="false" customHeight="false" outlineLevel="0" collapsed="false">
      <c r="A50" s="1" t="s">
        <v>48</v>
      </c>
      <c r="B50" s="1" t="s">
        <v>28344</v>
      </c>
    </row>
    <row r="51" customFormat="false" ht="15" hidden="false" customHeight="false" outlineLevel="0" collapsed="false">
      <c r="A51" s="1" t="s">
        <v>49</v>
      </c>
      <c r="B51" s="1" t="s">
        <v>28345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1" sqref="H:H B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93"/>
    <col collapsed="false" customWidth="true" hidden="false" outlineLevel="0" max="2" min="2" style="1" width="134.67"/>
  </cols>
  <sheetData>
    <row r="1" s="5" customFormat="true" ht="15" hidden="false" customHeight="false" outlineLevel="0" collapsed="false">
      <c r="A1" s="5" t="s">
        <v>28346</v>
      </c>
      <c r="B1" s="5" t="s">
        <v>28295</v>
      </c>
    </row>
    <row r="2" customFormat="false" ht="15" hidden="false" customHeight="false" outlineLevel="0" collapsed="false">
      <c r="A2" s="1" t="s">
        <v>28347</v>
      </c>
      <c r="B2" s="1" t="s">
        <v>28348</v>
      </c>
    </row>
    <row r="3" customFormat="false" ht="15" hidden="false" customHeight="false" outlineLevel="0" collapsed="false">
      <c r="A3" s="1" t="s">
        <v>28349</v>
      </c>
      <c r="B3" s="1" t="s">
        <v>28350</v>
      </c>
    </row>
    <row r="4" customFormat="false" ht="149.25" hidden="false" customHeight="false" outlineLevel="0" collapsed="false">
      <c r="A4" s="1" t="s">
        <v>28351</v>
      </c>
      <c r="B4" s="6" t="s">
        <v>28352</v>
      </c>
    </row>
    <row r="5" customFormat="false" ht="15" hidden="false" customHeight="false" outlineLevel="0" collapsed="false">
      <c r="A5" s="1" t="s">
        <v>28353</v>
      </c>
      <c r="B5" s="1" t="s">
        <v>28354</v>
      </c>
    </row>
    <row r="6" customFormat="false" ht="15" hidden="false" customHeight="false" outlineLevel="0" collapsed="false">
      <c r="A6" s="1" t="s">
        <v>28355</v>
      </c>
      <c r="B6" s="1" t="s">
        <v>28356</v>
      </c>
    </row>
    <row r="7" customFormat="false" ht="15" hidden="false" customHeight="false" outlineLevel="0" collapsed="false">
      <c r="A7" s="1" t="s">
        <v>28357</v>
      </c>
      <c r="B7" s="1" t="s">
        <v>28358</v>
      </c>
    </row>
    <row r="8" customFormat="false" ht="15" hidden="false" customHeight="false" outlineLevel="0" collapsed="false">
      <c r="A8" s="1" t="s">
        <v>28359</v>
      </c>
      <c r="B8" s="7" t="s">
        <v>28360</v>
      </c>
    </row>
    <row r="9" customFormat="false" ht="15" hidden="false" customHeight="false" outlineLevel="0" collapsed="false">
      <c r="A9" s="1" t="s">
        <v>28361</v>
      </c>
      <c r="B9" s="1" t="s">
        <v>28362</v>
      </c>
    </row>
    <row r="10" customFormat="false" ht="15" hidden="false" customHeight="false" outlineLevel="0" collapsed="false">
      <c r="A10" s="1" t="s">
        <v>28363</v>
      </c>
      <c r="B10" s="1" t="s">
        <v>28364</v>
      </c>
    </row>
    <row r="11" customFormat="false" ht="15" hidden="false" customHeight="false" outlineLevel="0" collapsed="false">
      <c r="A11" s="1" t="s">
        <v>28365</v>
      </c>
      <c r="B11" s="1" t="s">
        <v>28366</v>
      </c>
    </row>
    <row r="12" customFormat="false" ht="15" hidden="false" customHeight="false" outlineLevel="0" collapsed="false">
      <c r="A12" s="1" t="s">
        <v>28367</v>
      </c>
      <c r="B12" s="1" t="s">
        <v>28368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2026-04-11T20:13:46Z</dcterms:created>
  <dc:creator/>
  <dc:description/>
  <dc:language>es-ES</dc:language>
  <cp:lastModifiedBy/>
  <dcterms:modified xsi:type="dcterms:W3CDTF">2026-04-11T16:14:45Z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